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05" windowWidth="19440" windowHeight="10545"/>
  </bookViews>
  <sheets>
    <sheet name="Mniejsze dT" sheetId="1" r:id="rId1"/>
    <sheet name="Większe dT" sheetId="2" r:id="rId2"/>
  </sheets>
  <definedNames>
    <definedName name="B">'Mniejsze dT'!$E$3</definedName>
    <definedName name="dT" localSheetId="0">'Mniejsze dT'!$E$4</definedName>
    <definedName name="dT" localSheetId="1">'Większe dT'!$E$4</definedName>
    <definedName name="xzero">'Mniejsze dT'!$K$2</definedName>
  </definedNames>
  <calcPr calcId="124519"/>
</workbook>
</file>

<file path=xl/calcChain.xml><?xml version="1.0" encoding="utf-8"?>
<calcChain xmlns="http://schemas.openxmlformats.org/spreadsheetml/2006/main">
  <c r="E3" i="1"/>
  <c r="C4" i="2"/>
  <c r="A2"/>
  <c r="B2"/>
  <c r="C2"/>
  <c r="D2"/>
  <c r="E2"/>
  <c r="F2"/>
  <c r="G2"/>
  <c r="H2"/>
  <c r="I2"/>
  <c r="J2"/>
  <c r="K2"/>
  <c r="U1"/>
  <c r="U1" i="1"/>
  <c r="M8"/>
  <c r="M9"/>
  <c r="M10"/>
  <c r="M11"/>
  <c r="M12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0"/>
  <c r="M71"/>
  <c r="M72"/>
  <c r="M73"/>
  <c r="M74"/>
  <c r="M75"/>
  <c r="M76"/>
  <c r="M77"/>
  <c r="M78"/>
  <c r="M79"/>
  <c r="M80"/>
  <c r="M81"/>
  <c r="M82"/>
  <c r="M83"/>
  <c r="M84"/>
  <c r="M85"/>
  <c r="M86"/>
  <c r="M87"/>
  <c r="M88"/>
  <c r="M89"/>
  <c r="M90"/>
  <c r="M91"/>
  <c r="M92"/>
  <c r="M93"/>
  <c r="M94"/>
  <c r="M95"/>
  <c r="M96"/>
  <c r="M97"/>
  <c r="M98"/>
  <c r="M99"/>
  <c r="M100"/>
  <c r="M101"/>
  <c r="M102"/>
  <c r="M103"/>
  <c r="M104"/>
  <c r="M105"/>
  <c r="M106"/>
  <c r="M107"/>
  <c r="M108"/>
  <c r="M109"/>
  <c r="M110"/>
  <c r="M111"/>
  <c r="M112"/>
  <c r="M113"/>
  <c r="M114"/>
  <c r="M115"/>
  <c r="M116"/>
  <c r="M117"/>
  <c r="M118"/>
  <c r="M119"/>
  <c r="M120"/>
  <c r="M121"/>
  <c r="M122"/>
  <c r="M123"/>
  <c r="M124"/>
  <c r="M125"/>
  <c r="M126"/>
  <c r="M127"/>
  <c r="M128"/>
  <c r="M129"/>
  <c r="M130"/>
  <c r="M131"/>
  <c r="M132"/>
  <c r="M133"/>
  <c r="M134"/>
  <c r="M135"/>
  <c r="M136"/>
  <c r="M137"/>
  <c r="M138"/>
  <c r="M139"/>
  <c r="M140"/>
  <c r="M141"/>
  <c r="M142"/>
  <c r="M143"/>
  <c r="M144"/>
  <c r="M145"/>
  <c r="M146"/>
  <c r="M147"/>
  <c r="M148"/>
  <c r="M149"/>
  <c r="M150"/>
  <c r="M151"/>
  <c r="M152"/>
  <c r="M153"/>
  <c r="M154"/>
  <c r="M155"/>
  <c r="M156"/>
  <c r="M157"/>
  <c r="M158"/>
  <c r="M159"/>
  <c r="M160"/>
  <c r="M161"/>
  <c r="M162"/>
  <c r="M163"/>
  <c r="M164"/>
  <c r="M165"/>
  <c r="M166"/>
  <c r="M167"/>
  <c r="M168"/>
  <c r="M169"/>
  <c r="M170"/>
  <c r="M171"/>
  <c r="M172"/>
  <c r="M173"/>
  <c r="M174"/>
  <c r="M175"/>
  <c r="M176"/>
  <c r="M177"/>
  <c r="M178"/>
  <c r="M179"/>
  <c r="M180"/>
  <c r="M181"/>
  <c r="M182"/>
  <c r="M183"/>
  <c r="M184"/>
  <c r="M185"/>
  <c r="M186"/>
  <c r="M187"/>
  <c r="M188"/>
  <c r="M189"/>
  <c r="M190"/>
  <c r="M191"/>
  <c r="M192"/>
  <c r="M193"/>
  <c r="M194"/>
  <c r="M195"/>
  <c r="M196"/>
  <c r="M197"/>
  <c r="M198"/>
  <c r="M199"/>
  <c r="M200"/>
  <c r="M201"/>
  <c r="M202"/>
  <c r="M203"/>
  <c r="M204"/>
  <c r="M205"/>
  <c r="M206"/>
  <c r="M207"/>
  <c r="M208"/>
  <c r="M209"/>
  <c r="M210"/>
  <c r="M211"/>
  <c r="M212"/>
  <c r="M213"/>
  <c r="M214"/>
  <c r="M215"/>
  <c r="M216"/>
  <c r="M217"/>
  <c r="M218"/>
  <c r="M219"/>
  <c r="M220"/>
  <c r="M221"/>
  <c r="M222"/>
  <c r="M223"/>
  <c r="M224"/>
  <c r="M225"/>
  <c r="M226"/>
  <c r="M227"/>
  <c r="M228"/>
  <c r="M229"/>
  <c r="M230"/>
  <c r="M231"/>
  <c r="M232"/>
  <c r="M233"/>
  <c r="M234"/>
  <c r="M235"/>
  <c r="M236"/>
  <c r="M237"/>
  <c r="M238"/>
  <c r="M239"/>
  <c r="M240"/>
  <c r="M241"/>
  <c r="M242"/>
  <c r="M243"/>
  <c r="M244"/>
  <c r="M245"/>
  <c r="M246"/>
  <c r="M247"/>
  <c r="M248"/>
  <c r="M249"/>
  <c r="M250"/>
  <c r="M251"/>
  <c r="M252"/>
  <c r="M253"/>
  <c r="M254"/>
  <c r="M255"/>
  <c r="M256"/>
  <c r="M257"/>
  <c r="M258"/>
  <c r="M259"/>
  <c r="M260"/>
  <c r="M261"/>
  <c r="M262"/>
  <c r="M263"/>
  <c r="M264"/>
  <c r="M265"/>
  <c r="M266"/>
  <c r="M267"/>
  <c r="M268"/>
  <c r="M269"/>
  <c r="M270"/>
  <c r="M271"/>
  <c r="M272"/>
  <c r="M273"/>
  <c r="M274"/>
  <c r="M275"/>
  <c r="M276"/>
  <c r="M277"/>
  <c r="M278"/>
  <c r="M279"/>
  <c r="M280"/>
  <c r="M281"/>
  <c r="M282"/>
  <c r="M283"/>
  <c r="M284"/>
  <c r="M285"/>
  <c r="M286"/>
  <c r="M287"/>
  <c r="M288"/>
  <c r="M289"/>
  <c r="M290"/>
  <c r="M291"/>
  <c r="M292"/>
  <c r="M293"/>
  <c r="M294"/>
  <c r="M295"/>
  <c r="M296"/>
  <c r="M297"/>
  <c r="M298"/>
  <c r="M299"/>
  <c r="M300"/>
  <c r="M301"/>
  <c r="M302"/>
  <c r="M303"/>
  <c r="M304"/>
  <c r="M305"/>
  <c r="M306"/>
  <c r="M307"/>
  <c r="M308"/>
  <c r="M309"/>
  <c r="M310"/>
  <c r="M311"/>
  <c r="M312"/>
  <c r="M313"/>
  <c r="M314"/>
  <c r="M315"/>
  <c r="M316"/>
  <c r="M317"/>
  <c r="M318"/>
  <c r="M319"/>
  <c r="M320"/>
  <c r="M321"/>
  <c r="M322"/>
  <c r="M323"/>
  <c r="M324"/>
  <c r="M325"/>
  <c r="M326"/>
  <c r="M327"/>
  <c r="M328"/>
  <c r="M329"/>
  <c r="M330"/>
  <c r="M331"/>
  <c r="M332"/>
  <c r="M333"/>
  <c r="M334"/>
  <c r="M335"/>
  <c r="M336"/>
  <c r="M337"/>
  <c r="M338"/>
  <c r="M339"/>
  <c r="M340"/>
  <c r="M341"/>
  <c r="M342"/>
  <c r="M343"/>
  <c r="M344"/>
  <c r="M345"/>
  <c r="M346"/>
  <c r="M347"/>
  <c r="M348"/>
  <c r="M349"/>
  <c r="M350"/>
  <c r="M351"/>
  <c r="M352"/>
  <c r="M353"/>
  <c r="M354"/>
  <c r="M355"/>
  <c r="M356"/>
  <c r="M357"/>
  <c r="M358"/>
  <c r="M359"/>
  <c r="M360"/>
  <c r="M361"/>
  <c r="M362"/>
  <c r="M363"/>
  <c r="M364"/>
  <c r="M365"/>
  <c r="M366"/>
  <c r="M367"/>
  <c r="M368"/>
  <c r="M369"/>
  <c r="M370"/>
  <c r="M371"/>
  <c r="M372"/>
  <c r="M373"/>
  <c r="M374"/>
  <c r="M375"/>
  <c r="M376"/>
  <c r="M377"/>
  <c r="M378"/>
  <c r="M379"/>
  <c r="M380"/>
  <c r="M381"/>
  <c r="M382"/>
  <c r="M383"/>
  <c r="M384"/>
  <c r="M385"/>
  <c r="M386"/>
  <c r="M387"/>
  <c r="M388"/>
  <c r="M389"/>
  <c r="M390"/>
  <c r="M391"/>
  <c r="M392"/>
  <c r="M393"/>
  <c r="M394"/>
  <c r="M395"/>
  <c r="M396"/>
  <c r="M397"/>
  <c r="M398"/>
  <c r="M399"/>
  <c r="M400"/>
  <c r="M401"/>
  <c r="M402"/>
  <c r="M403"/>
  <c r="M404"/>
  <c r="M405"/>
  <c r="M406"/>
  <c r="M407"/>
  <c r="M408"/>
  <c r="M409"/>
  <c r="M410"/>
  <c r="M411"/>
  <c r="M412"/>
  <c r="M413"/>
  <c r="M414"/>
  <c r="M415"/>
  <c r="M416"/>
  <c r="M417"/>
  <c r="M418"/>
  <c r="M419"/>
  <c r="M420"/>
  <c r="M421"/>
  <c r="M422"/>
  <c r="M423"/>
  <c r="M424"/>
  <c r="M425"/>
  <c r="M426"/>
  <c r="M427"/>
  <c r="M428"/>
  <c r="M429"/>
  <c r="M430"/>
  <c r="M431"/>
  <c r="M432"/>
  <c r="M433"/>
  <c r="M434"/>
  <c r="M435"/>
  <c r="M436"/>
  <c r="M437"/>
  <c r="M438"/>
  <c r="M439"/>
  <c r="M440"/>
  <c r="M441"/>
  <c r="M442"/>
  <c r="M443"/>
  <c r="M444"/>
  <c r="M445"/>
  <c r="M446"/>
  <c r="M447"/>
  <c r="M448"/>
  <c r="M449"/>
  <c r="M450"/>
  <c r="M451"/>
  <c r="M452"/>
  <c r="M453"/>
  <c r="M454"/>
  <c r="M455"/>
  <c r="M456"/>
  <c r="M457"/>
  <c r="M458"/>
  <c r="M459"/>
  <c r="M460"/>
  <c r="M461"/>
  <c r="M462"/>
  <c r="M463"/>
  <c r="M464"/>
  <c r="M465"/>
  <c r="M466"/>
  <c r="M467"/>
  <c r="M468"/>
  <c r="M469"/>
  <c r="M470"/>
  <c r="M471"/>
  <c r="M472"/>
  <c r="M473"/>
  <c r="M474"/>
  <c r="M475"/>
  <c r="M476"/>
  <c r="M477"/>
  <c r="M478"/>
  <c r="M479"/>
  <c r="M480"/>
  <c r="M481"/>
  <c r="M482"/>
  <c r="M483"/>
  <c r="M484"/>
  <c r="M485"/>
  <c r="M486"/>
  <c r="M487"/>
  <c r="M488"/>
  <c r="M489"/>
  <c r="M490"/>
  <c r="M491"/>
  <c r="M492"/>
  <c r="M493"/>
  <c r="M494"/>
  <c r="M495"/>
  <c r="M496"/>
  <c r="M497"/>
  <c r="M498"/>
  <c r="M499"/>
  <c r="M500"/>
  <c r="M501"/>
  <c r="M502"/>
  <c r="M503"/>
  <c r="M504"/>
  <c r="M505"/>
  <c r="M506"/>
  <c r="M507"/>
  <c r="M508"/>
  <c r="M509"/>
  <c r="M510"/>
  <c r="M511"/>
  <c r="M512"/>
  <c r="M513"/>
  <c r="M514"/>
  <c r="M515"/>
  <c r="M516"/>
  <c r="M517"/>
  <c r="M518"/>
  <c r="M519"/>
  <c r="M520"/>
  <c r="M521"/>
  <c r="M522"/>
  <c r="M523"/>
  <c r="M524"/>
  <c r="M525"/>
  <c r="M526"/>
  <c r="M527"/>
  <c r="M528"/>
  <c r="M529"/>
  <c r="M530"/>
  <c r="M531"/>
  <c r="M532"/>
  <c r="M533"/>
  <c r="M534"/>
  <c r="M535"/>
  <c r="M536"/>
  <c r="M537"/>
  <c r="M538"/>
  <c r="M539"/>
  <c r="M540"/>
  <c r="M541"/>
  <c r="M542"/>
  <c r="M543"/>
  <c r="M544"/>
  <c r="M545"/>
  <c r="M546"/>
  <c r="M547"/>
  <c r="M548"/>
  <c r="M549"/>
  <c r="M550"/>
  <c r="M551"/>
  <c r="M552"/>
  <c r="M553"/>
  <c r="M554"/>
  <c r="M555"/>
  <c r="M556"/>
  <c r="M557"/>
  <c r="M558"/>
  <c r="M559"/>
  <c r="M560"/>
  <c r="M561"/>
  <c r="M562"/>
  <c r="M563"/>
  <c r="M564"/>
  <c r="M565"/>
  <c r="M566"/>
  <c r="M567"/>
  <c r="M568"/>
  <c r="M569"/>
  <c r="M570"/>
  <c r="M571"/>
  <c r="M572"/>
  <c r="M573"/>
  <c r="M574"/>
  <c r="M575"/>
  <c r="M576"/>
  <c r="M577"/>
  <c r="M578"/>
  <c r="M579"/>
  <c r="M580"/>
  <c r="M581"/>
  <c r="M582"/>
  <c r="M583"/>
  <c r="M584"/>
  <c r="M585"/>
  <c r="M586"/>
  <c r="M587"/>
  <c r="M588"/>
  <c r="M589"/>
  <c r="M590"/>
  <c r="M591"/>
  <c r="M592"/>
  <c r="M593"/>
  <c r="M594"/>
  <c r="M595"/>
  <c r="M596"/>
  <c r="M597"/>
  <c r="M598"/>
  <c r="M599"/>
  <c r="M600"/>
  <c r="M601"/>
  <c r="M602"/>
  <c r="M603"/>
  <c r="M604"/>
  <c r="M605"/>
  <c r="M606"/>
  <c r="M607"/>
  <c r="M608"/>
  <c r="M609"/>
  <c r="M610"/>
  <c r="M611"/>
  <c r="M612"/>
  <c r="M613"/>
  <c r="M614"/>
  <c r="M615"/>
  <c r="M616"/>
  <c r="M617"/>
  <c r="M618"/>
  <c r="M619"/>
  <c r="M620"/>
  <c r="M621"/>
  <c r="M622"/>
  <c r="M623"/>
  <c r="M624"/>
  <c r="M625"/>
  <c r="M626"/>
  <c r="M627"/>
  <c r="M628"/>
  <c r="M629"/>
  <c r="M630"/>
  <c r="M631"/>
  <c r="M632"/>
  <c r="M633"/>
  <c r="M634"/>
  <c r="M635"/>
  <c r="M636"/>
  <c r="M637"/>
  <c r="M638"/>
  <c r="M639"/>
  <c r="M640"/>
  <c r="M641"/>
  <c r="M642"/>
  <c r="M643"/>
  <c r="M644"/>
  <c r="M645"/>
  <c r="M646"/>
  <c r="M647"/>
  <c r="M648"/>
  <c r="M649"/>
  <c r="M650"/>
  <c r="M651"/>
  <c r="M652"/>
  <c r="M653"/>
  <c r="M654"/>
  <c r="M655"/>
  <c r="M656"/>
  <c r="M657"/>
  <c r="M658"/>
  <c r="M659"/>
  <c r="M660"/>
  <c r="M661"/>
  <c r="M662"/>
  <c r="M663"/>
  <c r="M664"/>
  <c r="M665"/>
  <c r="M666"/>
  <c r="M667"/>
  <c r="M668"/>
  <c r="M669"/>
  <c r="M670"/>
  <c r="M671"/>
  <c r="M672"/>
  <c r="M673"/>
  <c r="M674"/>
  <c r="M675"/>
  <c r="M676"/>
  <c r="M677"/>
  <c r="M678"/>
  <c r="M679"/>
  <c r="M680"/>
  <c r="M681"/>
  <c r="M682"/>
  <c r="M683"/>
  <c r="M684"/>
  <c r="M685"/>
  <c r="M686"/>
  <c r="M687"/>
  <c r="M688"/>
  <c r="M689"/>
  <c r="M690"/>
  <c r="M691"/>
  <c r="M692"/>
  <c r="M693"/>
  <c r="M694"/>
  <c r="M695"/>
  <c r="M696"/>
  <c r="M697"/>
  <c r="M698"/>
  <c r="M699"/>
  <c r="M700"/>
  <c r="M701"/>
  <c r="M702"/>
  <c r="M703"/>
  <c r="M704"/>
  <c r="M705"/>
  <c r="M706"/>
  <c r="M707"/>
  <c r="M708"/>
  <c r="M709"/>
  <c r="M710"/>
  <c r="M711"/>
  <c r="M712"/>
  <c r="M713"/>
  <c r="M714"/>
  <c r="M715"/>
  <c r="M716"/>
  <c r="M717"/>
  <c r="M718"/>
  <c r="M719"/>
  <c r="M720"/>
  <c r="M721"/>
  <c r="M722"/>
  <c r="M723"/>
  <c r="M724"/>
  <c r="M725"/>
  <c r="M726"/>
  <c r="M727"/>
  <c r="M728"/>
  <c r="M729"/>
  <c r="M730"/>
  <c r="M731"/>
  <c r="M732"/>
  <c r="M733"/>
  <c r="M734"/>
  <c r="M735"/>
  <c r="M736"/>
  <c r="M737"/>
  <c r="M738"/>
  <c r="M739"/>
  <c r="M740"/>
  <c r="M741"/>
  <c r="M742"/>
  <c r="M743"/>
  <c r="M744"/>
  <c r="M745"/>
  <c r="M746"/>
  <c r="M747"/>
  <c r="M748"/>
  <c r="M749"/>
  <c r="M750"/>
  <c r="M751"/>
  <c r="M752"/>
  <c r="M753"/>
  <c r="M754"/>
  <c r="M755"/>
  <c r="M756"/>
  <c r="M757"/>
  <c r="M758"/>
  <c r="M759"/>
  <c r="M760"/>
  <c r="M761"/>
  <c r="M762"/>
  <c r="M763"/>
  <c r="M764"/>
  <c r="M765"/>
  <c r="M766"/>
  <c r="M767"/>
  <c r="M768"/>
  <c r="M769"/>
  <c r="M770"/>
  <c r="M771"/>
  <c r="M772"/>
  <c r="M773"/>
  <c r="M774"/>
  <c r="M775"/>
  <c r="M776"/>
  <c r="M777"/>
  <c r="M778"/>
  <c r="M779"/>
  <c r="M780"/>
  <c r="M781"/>
  <c r="M782"/>
  <c r="M783"/>
  <c r="M784"/>
  <c r="M785"/>
  <c r="M786"/>
  <c r="M787"/>
  <c r="M788"/>
  <c r="M789"/>
  <c r="M790"/>
  <c r="M791"/>
  <c r="M792"/>
  <c r="M793"/>
  <c r="M794"/>
  <c r="M795"/>
  <c r="M796"/>
  <c r="M797"/>
  <c r="M798"/>
  <c r="M799"/>
  <c r="M800"/>
  <c r="M801"/>
  <c r="M802"/>
  <c r="M803"/>
  <c r="M804"/>
  <c r="M805"/>
  <c r="M806"/>
  <c r="M807"/>
  <c r="M808"/>
  <c r="M809"/>
  <c r="M810"/>
  <c r="M811"/>
  <c r="M812"/>
  <c r="M813"/>
  <c r="M814"/>
  <c r="M815"/>
  <c r="M816"/>
  <c r="M817"/>
  <c r="M818"/>
  <c r="M819"/>
  <c r="M820"/>
  <c r="M821"/>
  <c r="M822"/>
  <c r="M823"/>
  <c r="M824"/>
  <c r="M825"/>
  <c r="M826"/>
  <c r="M827"/>
  <c r="M828"/>
  <c r="M829"/>
  <c r="M830"/>
  <c r="M831"/>
  <c r="M832"/>
  <c r="M833"/>
  <c r="M834"/>
  <c r="M835"/>
  <c r="M836"/>
  <c r="M837"/>
  <c r="M838"/>
  <c r="M839"/>
  <c r="M840"/>
  <c r="M841"/>
  <c r="M842"/>
  <c r="M843"/>
  <c r="M844"/>
  <c r="M845"/>
  <c r="M846"/>
  <c r="M847"/>
  <c r="M848"/>
  <c r="M849"/>
  <c r="M850"/>
  <c r="M851"/>
  <c r="M852"/>
  <c r="M853"/>
  <c r="M854"/>
  <c r="M855"/>
  <c r="M856"/>
  <c r="M857"/>
  <c r="M858"/>
  <c r="M859"/>
  <c r="M860"/>
  <c r="M861"/>
  <c r="M862"/>
  <c r="M863"/>
  <c r="M864"/>
  <c r="M865"/>
  <c r="M866"/>
  <c r="M867"/>
  <c r="M868"/>
  <c r="M869"/>
  <c r="M870"/>
  <c r="M871"/>
  <c r="M872"/>
  <c r="M873"/>
  <c r="M874"/>
  <c r="M875"/>
  <c r="M876"/>
  <c r="M877"/>
  <c r="M878"/>
  <c r="M879"/>
  <c r="M880"/>
  <c r="M881"/>
  <c r="M882"/>
  <c r="M883"/>
  <c r="M884"/>
  <c r="M885"/>
  <c r="M886"/>
  <c r="M887"/>
  <c r="M888"/>
  <c r="M889"/>
  <c r="M890"/>
  <c r="M891"/>
  <c r="M892"/>
  <c r="M893"/>
  <c r="M894"/>
  <c r="M895"/>
  <c r="M896"/>
  <c r="M897"/>
  <c r="M898"/>
  <c r="M899"/>
  <c r="M900"/>
  <c r="M901"/>
  <c r="M902"/>
  <c r="M903"/>
  <c r="M904"/>
  <c r="M905"/>
  <c r="M906"/>
  <c r="M907"/>
  <c r="M908"/>
  <c r="M909"/>
  <c r="M910"/>
  <c r="M911"/>
  <c r="M912"/>
  <c r="M913"/>
  <c r="M914"/>
  <c r="M915"/>
  <c r="M916"/>
  <c r="M917"/>
  <c r="M918"/>
  <c r="M919"/>
  <c r="M920"/>
  <c r="M921"/>
  <c r="M922"/>
  <c r="M923"/>
  <c r="M924"/>
  <c r="M925"/>
  <c r="M926"/>
  <c r="M927"/>
  <c r="M928"/>
  <c r="M929"/>
  <c r="M930"/>
  <c r="M931"/>
  <c r="M932"/>
  <c r="M933"/>
  <c r="M934"/>
  <c r="M935"/>
  <c r="M936"/>
  <c r="M937"/>
  <c r="M938"/>
  <c r="M939"/>
  <c r="M940"/>
  <c r="M941"/>
  <c r="M942"/>
  <c r="M943"/>
  <c r="M944"/>
  <c r="M945"/>
  <c r="M946"/>
  <c r="M947"/>
  <c r="M948"/>
  <c r="M949"/>
  <c r="M950"/>
  <c r="M951"/>
  <c r="M952"/>
  <c r="M953"/>
  <c r="M954"/>
  <c r="M955"/>
  <c r="M956"/>
  <c r="M957"/>
  <c r="M958"/>
  <c r="M959"/>
  <c r="M960"/>
  <c r="M961"/>
  <c r="M962"/>
  <c r="M963"/>
  <c r="M964"/>
  <c r="M965"/>
  <c r="M966"/>
  <c r="M967"/>
  <c r="M968"/>
  <c r="M969"/>
  <c r="M970"/>
  <c r="M971"/>
  <c r="M972"/>
  <c r="M973"/>
  <c r="M974"/>
  <c r="M975"/>
  <c r="M976"/>
  <c r="M977"/>
  <c r="M978"/>
  <c r="M979"/>
  <c r="M980"/>
  <c r="M981"/>
  <c r="M982"/>
  <c r="M983"/>
  <c r="M984"/>
  <c r="M985"/>
  <c r="M986"/>
  <c r="M987"/>
  <c r="M988"/>
  <c r="M989"/>
  <c r="M990"/>
  <c r="M991"/>
  <c r="M992"/>
  <c r="M993"/>
  <c r="M994"/>
  <c r="M995"/>
  <c r="M996"/>
  <c r="M997"/>
  <c r="M998"/>
  <c r="M999"/>
  <c r="M1000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M3986"/>
  <c r="M3987"/>
  <c r="M3988"/>
  <c r="M3989"/>
  <c r="M3990"/>
  <c r="M3991"/>
  <c r="M3992"/>
  <c r="M3993"/>
  <c r="M3994"/>
  <c r="M3995"/>
  <c r="M3996"/>
  <c r="M3997"/>
  <c r="M3998"/>
  <c r="M3999"/>
  <c r="M4000"/>
  <c r="M4001"/>
  <c r="M4002"/>
  <c r="M4003"/>
  <c r="M4004"/>
  <c r="M4005"/>
  <c r="M4006"/>
  <c r="M4007"/>
  <c r="M7"/>
  <c r="L7" i="2"/>
  <c r="K7"/>
  <c r="E7"/>
  <c r="E4"/>
  <c r="M682" s="1"/>
  <c r="E4" i="1"/>
  <c r="G7" s="1"/>
  <c r="E3" i="2"/>
  <c r="L7" i="1"/>
  <c r="K7"/>
  <c r="E7"/>
  <c r="M4005" i="2" l="1"/>
  <c r="M3973"/>
  <c r="M3941"/>
  <c r="M3898"/>
  <c r="M3994"/>
  <c r="M3962"/>
  <c r="M3901"/>
  <c r="M3997"/>
  <c r="M3981"/>
  <c r="M3965"/>
  <c r="M3949"/>
  <c r="M3933"/>
  <c r="M3906"/>
  <c r="M3873"/>
  <c r="M3989"/>
  <c r="M3957"/>
  <c r="M3922"/>
  <c r="M3978"/>
  <c r="M3930"/>
  <c r="M3857"/>
  <c r="M4002"/>
  <c r="M3986"/>
  <c r="M3970"/>
  <c r="M3954"/>
  <c r="M3938"/>
  <c r="M3914"/>
  <c r="M3889"/>
  <c r="M3946"/>
  <c r="M3841"/>
  <c r="M3825"/>
  <c r="M3809"/>
  <c r="M3793"/>
  <c r="M3777"/>
  <c r="M3761"/>
  <c r="M3745"/>
  <c r="M3729"/>
  <c r="M3713"/>
  <c r="M3697"/>
  <c r="M3681"/>
  <c r="M3665"/>
  <c r="M3649"/>
  <c r="M3633"/>
  <c r="M3617"/>
  <c r="M3601"/>
  <c r="M3585"/>
  <c r="M3569"/>
  <c r="M3553"/>
  <c r="M3537"/>
  <c r="M3521"/>
  <c r="M3505"/>
  <c r="M3489"/>
  <c r="M3470"/>
  <c r="M3449"/>
  <c r="M3428"/>
  <c r="M3406"/>
  <c r="M3385"/>
  <c r="M3364"/>
  <c r="M3342"/>
  <c r="M3321"/>
  <c r="M3300"/>
  <c r="M3278"/>
  <c r="M3257"/>
  <c r="M3236"/>
  <c r="M3214"/>
  <c r="M3193"/>
  <c r="M3170"/>
  <c r="M3106"/>
  <c r="M3042"/>
  <c r="M2978"/>
  <c r="M2914"/>
  <c r="M2850"/>
  <c r="M2786"/>
  <c r="M2722"/>
  <c r="M2658"/>
  <c r="M2594"/>
  <c r="M2530"/>
  <c r="M2466"/>
  <c r="M2402"/>
  <c r="M2338"/>
  <c r="M2274"/>
  <c r="M2210"/>
  <c r="M2146"/>
  <c r="M2082"/>
  <c r="M2018"/>
  <c r="M1954"/>
  <c r="M1890"/>
  <c r="M1826"/>
  <c r="M1747"/>
  <c r="M1661"/>
  <c r="M1433"/>
  <c r="M1177"/>
  <c r="M810"/>
  <c r="M176"/>
  <c r="M3829"/>
  <c r="M3765"/>
  <c r="M3733"/>
  <c r="M3717"/>
  <c r="M3701"/>
  <c r="M3685"/>
  <c r="M3669"/>
  <c r="M3653"/>
  <c r="M3637"/>
  <c r="M3621"/>
  <c r="M3605"/>
  <c r="M3589"/>
  <c r="M3573"/>
  <c r="M3557"/>
  <c r="M3541"/>
  <c r="M3525"/>
  <c r="M3509"/>
  <c r="M3493"/>
  <c r="M3476"/>
  <c r="M3454"/>
  <c r="M3433"/>
  <c r="M3412"/>
  <c r="M3390"/>
  <c r="M3369"/>
  <c r="M3348"/>
  <c r="M3326"/>
  <c r="M3305"/>
  <c r="M3284"/>
  <c r="M3262"/>
  <c r="M3241"/>
  <c r="M3220"/>
  <c r="M3198"/>
  <c r="M3177"/>
  <c r="M3122"/>
  <c r="M3058"/>
  <c r="M2994"/>
  <c r="M2930"/>
  <c r="M2866"/>
  <c r="M2802"/>
  <c r="M2738"/>
  <c r="M2674"/>
  <c r="M2610"/>
  <c r="M2546"/>
  <c r="M2482"/>
  <c r="M2418"/>
  <c r="M2354"/>
  <c r="M2290"/>
  <c r="M2226"/>
  <c r="M2162"/>
  <c r="M2098"/>
  <c r="M2034"/>
  <c r="M1970"/>
  <c r="M1906"/>
  <c r="M1842"/>
  <c r="M1768"/>
  <c r="M1683"/>
  <c r="M1497"/>
  <c r="M1241"/>
  <c r="M938"/>
  <c r="M426"/>
  <c r="M4006"/>
  <c r="M3998"/>
  <c r="M3990"/>
  <c r="M3982"/>
  <c r="M3974"/>
  <c r="M3966"/>
  <c r="M3958"/>
  <c r="M3950"/>
  <c r="M3942"/>
  <c r="M3934"/>
  <c r="M3926"/>
  <c r="M3918"/>
  <c r="M3910"/>
  <c r="M3902"/>
  <c r="M3894"/>
  <c r="M3881"/>
  <c r="M3865"/>
  <c r="M3849"/>
  <c r="M3833"/>
  <c r="M3817"/>
  <c r="M3801"/>
  <c r="M3785"/>
  <c r="M3769"/>
  <c r="M3753"/>
  <c r="M3737"/>
  <c r="M3721"/>
  <c r="M3705"/>
  <c r="M3689"/>
  <c r="M3673"/>
  <c r="M3657"/>
  <c r="M3641"/>
  <c r="M3625"/>
  <c r="M3609"/>
  <c r="M3593"/>
  <c r="M3577"/>
  <c r="M3561"/>
  <c r="M3545"/>
  <c r="M3529"/>
  <c r="M3513"/>
  <c r="M3497"/>
  <c r="M3481"/>
  <c r="M3460"/>
  <c r="M3438"/>
  <c r="M3417"/>
  <c r="M3396"/>
  <c r="M3374"/>
  <c r="M3353"/>
  <c r="M3332"/>
  <c r="M3310"/>
  <c r="M3289"/>
  <c r="M3268"/>
  <c r="M3246"/>
  <c r="M3225"/>
  <c r="M3204"/>
  <c r="M3182"/>
  <c r="M3138"/>
  <c r="M3074"/>
  <c r="M3010"/>
  <c r="M2946"/>
  <c r="M2882"/>
  <c r="M2818"/>
  <c r="M2754"/>
  <c r="M2690"/>
  <c r="M2626"/>
  <c r="M2562"/>
  <c r="M2498"/>
  <c r="M2434"/>
  <c r="M2370"/>
  <c r="M2306"/>
  <c r="M2242"/>
  <c r="M2178"/>
  <c r="M2114"/>
  <c r="M2050"/>
  <c r="M1986"/>
  <c r="M1922"/>
  <c r="M1858"/>
  <c r="M1789"/>
  <c r="M1704"/>
  <c r="M1561"/>
  <c r="M1305"/>
  <c r="M1049"/>
  <c r="M554"/>
  <c r="M3925"/>
  <c r="M3917"/>
  <c r="M3909"/>
  <c r="M3893"/>
  <c r="M3877"/>
  <c r="M3861"/>
  <c r="M3845"/>
  <c r="M3813"/>
  <c r="M3797"/>
  <c r="M3781"/>
  <c r="M3749"/>
  <c r="M4001"/>
  <c r="M3993"/>
  <c r="M3985"/>
  <c r="M3977"/>
  <c r="M3969"/>
  <c r="M3961"/>
  <c r="M3953"/>
  <c r="M3945"/>
  <c r="M3937"/>
  <c r="M3929"/>
  <c r="M3921"/>
  <c r="M3913"/>
  <c r="M3905"/>
  <c r="M3897"/>
  <c r="M3885"/>
  <c r="M3869"/>
  <c r="M3853"/>
  <c r="M3837"/>
  <c r="M3821"/>
  <c r="M3805"/>
  <c r="M3789"/>
  <c r="M3773"/>
  <c r="M3757"/>
  <c r="M3741"/>
  <c r="M3725"/>
  <c r="M3709"/>
  <c r="M3693"/>
  <c r="M3677"/>
  <c r="M3661"/>
  <c r="M3645"/>
  <c r="M3629"/>
  <c r="M3613"/>
  <c r="M3597"/>
  <c r="M3581"/>
  <c r="M3565"/>
  <c r="M3549"/>
  <c r="M3533"/>
  <c r="M3517"/>
  <c r="M3501"/>
  <c r="M3485"/>
  <c r="M3465"/>
  <c r="M3444"/>
  <c r="M3422"/>
  <c r="M3401"/>
  <c r="M3380"/>
  <c r="M3358"/>
  <c r="M3337"/>
  <c r="M3316"/>
  <c r="M3294"/>
  <c r="M3273"/>
  <c r="M3252"/>
  <c r="M3230"/>
  <c r="M3209"/>
  <c r="M3188"/>
  <c r="M3154"/>
  <c r="M3090"/>
  <c r="M3026"/>
  <c r="M2962"/>
  <c r="M2898"/>
  <c r="M2834"/>
  <c r="M2770"/>
  <c r="M2706"/>
  <c r="M2642"/>
  <c r="M2578"/>
  <c r="M2514"/>
  <c r="M2450"/>
  <c r="M2386"/>
  <c r="M2322"/>
  <c r="M2258"/>
  <c r="M2194"/>
  <c r="M2130"/>
  <c r="M2066"/>
  <c r="M2002"/>
  <c r="M1938"/>
  <c r="M1874"/>
  <c r="M1810"/>
  <c r="M1725"/>
  <c r="M1625"/>
  <c r="M1369"/>
  <c r="M1113"/>
  <c r="F7"/>
  <c r="M11"/>
  <c r="M15"/>
  <c r="M19"/>
  <c r="M23"/>
  <c r="M27"/>
  <c r="M31"/>
  <c r="M35"/>
  <c r="M39"/>
  <c r="M43"/>
  <c r="M47"/>
  <c r="M51"/>
  <c r="M55"/>
  <c r="M59"/>
  <c r="M63"/>
  <c r="M67"/>
  <c r="M71"/>
  <c r="M75"/>
  <c r="M79"/>
  <c r="M83"/>
  <c r="M87"/>
  <c r="M91"/>
  <c r="M95"/>
  <c r="M99"/>
  <c r="M103"/>
  <c r="M107"/>
  <c r="M111"/>
  <c r="M115"/>
  <c r="M119"/>
  <c r="M123"/>
  <c r="M127"/>
  <c r="M131"/>
  <c r="M135"/>
  <c r="M139"/>
  <c r="M143"/>
  <c r="M147"/>
  <c r="M151"/>
  <c r="M155"/>
  <c r="M159"/>
  <c r="M163"/>
  <c r="M167"/>
  <c r="M171"/>
  <c r="M175"/>
  <c r="M179"/>
  <c r="M183"/>
  <c r="M187"/>
  <c r="M191"/>
  <c r="M195"/>
  <c r="M199"/>
  <c r="M203"/>
  <c r="M207"/>
  <c r="M211"/>
  <c r="M215"/>
  <c r="M219"/>
  <c r="M223"/>
  <c r="M227"/>
  <c r="M231"/>
  <c r="M235"/>
  <c r="M239"/>
  <c r="M243"/>
  <c r="M247"/>
  <c r="M251"/>
  <c r="M255"/>
  <c r="M259"/>
  <c r="M263"/>
  <c r="M267"/>
  <c r="M271"/>
  <c r="M275"/>
  <c r="M279"/>
  <c r="M283"/>
  <c r="M287"/>
  <c r="M291"/>
  <c r="M295"/>
  <c r="M299"/>
  <c r="M303"/>
  <c r="M307"/>
  <c r="M311"/>
  <c r="M315"/>
  <c r="M319"/>
  <c r="M323"/>
  <c r="M327"/>
  <c r="M331"/>
  <c r="M335"/>
  <c r="M339"/>
  <c r="M343"/>
  <c r="M347"/>
  <c r="M351"/>
  <c r="M355"/>
  <c r="M359"/>
  <c r="M363"/>
  <c r="M367"/>
  <c r="M371"/>
  <c r="M375"/>
  <c r="M379"/>
  <c r="M383"/>
  <c r="M387"/>
  <c r="M391"/>
  <c r="M395"/>
  <c r="M399"/>
  <c r="M403"/>
  <c r="M407"/>
  <c r="M411"/>
  <c r="M415"/>
  <c r="M419"/>
  <c r="M423"/>
  <c r="M427"/>
  <c r="M431"/>
  <c r="M435"/>
  <c r="M439"/>
  <c r="M443"/>
  <c r="M447"/>
  <c r="M451"/>
  <c r="M455"/>
  <c r="M459"/>
  <c r="M463"/>
  <c r="M467"/>
  <c r="M471"/>
  <c r="M475"/>
  <c r="M479"/>
  <c r="M483"/>
  <c r="M487"/>
  <c r="M491"/>
  <c r="M495"/>
  <c r="M499"/>
  <c r="M503"/>
  <c r="M507"/>
  <c r="M511"/>
  <c r="M515"/>
  <c r="M519"/>
  <c r="M523"/>
  <c r="M527"/>
  <c r="M531"/>
  <c r="M535"/>
  <c r="M539"/>
  <c r="M543"/>
  <c r="M547"/>
  <c r="M551"/>
  <c r="M555"/>
  <c r="M559"/>
  <c r="M563"/>
  <c r="M567"/>
  <c r="M571"/>
  <c r="M575"/>
  <c r="M579"/>
  <c r="M583"/>
  <c r="M587"/>
  <c r="M591"/>
  <c r="M595"/>
  <c r="M599"/>
  <c r="M603"/>
  <c r="M607"/>
  <c r="M611"/>
  <c r="M615"/>
  <c r="M619"/>
  <c r="M623"/>
  <c r="M627"/>
  <c r="M631"/>
  <c r="M635"/>
  <c r="M639"/>
  <c r="M643"/>
  <c r="M647"/>
  <c r="M651"/>
  <c r="M655"/>
  <c r="M659"/>
  <c r="M663"/>
  <c r="M667"/>
  <c r="M671"/>
  <c r="M675"/>
  <c r="M679"/>
  <c r="M683"/>
  <c r="M687"/>
  <c r="M691"/>
  <c r="M695"/>
  <c r="M699"/>
  <c r="M703"/>
  <c r="M707"/>
  <c r="M711"/>
  <c r="M715"/>
  <c r="M719"/>
  <c r="M723"/>
  <c r="M727"/>
  <c r="M731"/>
  <c r="M735"/>
  <c r="M739"/>
  <c r="M743"/>
  <c r="M747"/>
  <c r="M751"/>
  <c r="M755"/>
  <c r="M759"/>
  <c r="M763"/>
  <c r="M767"/>
  <c r="M771"/>
  <c r="M775"/>
  <c r="M779"/>
  <c r="M783"/>
  <c r="M787"/>
  <c r="M791"/>
  <c r="M795"/>
  <c r="M799"/>
  <c r="M803"/>
  <c r="M807"/>
  <c r="M811"/>
  <c r="M815"/>
  <c r="M819"/>
  <c r="M823"/>
  <c r="M827"/>
  <c r="M831"/>
  <c r="M835"/>
  <c r="M839"/>
  <c r="M843"/>
  <c r="M847"/>
  <c r="M851"/>
  <c r="M855"/>
  <c r="M859"/>
  <c r="M863"/>
  <c r="M867"/>
  <c r="M871"/>
  <c r="M875"/>
  <c r="M879"/>
  <c r="M883"/>
  <c r="M887"/>
  <c r="M891"/>
  <c r="M895"/>
  <c r="M899"/>
  <c r="M903"/>
  <c r="M907"/>
  <c r="M911"/>
  <c r="M915"/>
  <c r="M919"/>
  <c r="M923"/>
  <c r="M927"/>
  <c r="M931"/>
  <c r="M935"/>
  <c r="M939"/>
  <c r="M943"/>
  <c r="M947"/>
  <c r="M951"/>
  <c r="M955"/>
  <c r="M959"/>
  <c r="M963"/>
  <c r="M967"/>
  <c r="M971"/>
  <c r="M975"/>
  <c r="M979"/>
  <c r="M983"/>
  <c r="M987"/>
  <c r="M991"/>
  <c r="M995"/>
  <c r="M999"/>
  <c r="M1003"/>
  <c r="M1007"/>
  <c r="M1011"/>
  <c r="M1015"/>
  <c r="M1019"/>
  <c r="M1023"/>
  <c r="M1027"/>
  <c r="M1031"/>
  <c r="M10"/>
  <c r="M14"/>
  <c r="M18"/>
  <c r="M22"/>
  <c r="M26"/>
  <c r="M30"/>
  <c r="M34"/>
  <c r="M38"/>
  <c r="M42"/>
  <c r="M46"/>
  <c r="M50"/>
  <c r="M54"/>
  <c r="M58"/>
  <c r="M62"/>
  <c r="M66"/>
  <c r="M70"/>
  <c r="M74"/>
  <c r="M78"/>
  <c r="M82"/>
  <c r="M86"/>
  <c r="M90"/>
  <c r="M94"/>
  <c r="M98"/>
  <c r="M102"/>
  <c r="M106"/>
  <c r="M110"/>
  <c r="M114"/>
  <c r="M118"/>
  <c r="M122"/>
  <c r="M126"/>
  <c r="M130"/>
  <c r="M134"/>
  <c r="M138"/>
  <c r="M142"/>
  <c r="M146"/>
  <c r="M150"/>
  <c r="M154"/>
  <c r="M158"/>
  <c r="M162"/>
  <c r="M166"/>
  <c r="M170"/>
  <c r="M174"/>
  <c r="M178"/>
  <c r="M182"/>
  <c r="M186"/>
  <c r="M190"/>
  <c r="M194"/>
  <c r="M198"/>
  <c r="M202"/>
  <c r="M206"/>
  <c r="M210"/>
  <c r="M214"/>
  <c r="M218"/>
  <c r="M222"/>
  <c r="M226"/>
  <c r="M230"/>
  <c r="M234"/>
  <c r="M238"/>
  <c r="M242"/>
  <c r="M246"/>
  <c r="M250"/>
  <c r="M254"/>
  <c r="M258"/>
  <c r="M262"/>
  <c r="M266"/>
  <c r="M270"/>
  <c r="M274"/>
  <c r="M278"/>
  <c r="M282"/>
  <c r="M286"/>
  <c r="M290"/>
  <c r="M294"/>
  <c r="M298"/>
  <c r="M302"/>
  <c r="M306"/>
  <c r="M310"/>
  <c r="M314"/>
  <c r="M318"/>
  <c r="M322"/>
  <c r="M326"/>
  <c r="M330"/>
  <c r="M334"/>
  <c r="M338"/>
  <c r="M342"/>
  <c r="M346"/>
  <c r="M350"/>
  <c r="M354"/>
  <c r="M358"/>
  <c r="M362"/>
  <c r="M366"/>
  <c r="M370"/>
  <c r="M374"/>
  <c r="M378"/>
  <c r="M382"/>
  <c r="M386"/>
  <c r="M390"/>
  <c r="M394"/>
  <c r="M398"/>
  <c r="M402"/>
  <c r="M406"/>
  <c r="M410"/>
  <c r="M414"/>
  <c r="M418"/>
  <c r="M9"/>
  <c r="M13"/>
  <c r="M17"/>
  <c r="M21"/>
  <c r="M25"/>
  <c r="M29"/>
  <c r="M33"/>
  <c r="M37"/>
  <c r="M41"/>
  <c r="M45"/>
  <c r="M49"/>
  <c r="M53"/>
  <c r="M57"/>
  <c r="M61"/>
  <c r="M65"/>
  <c r="M69"/>
  <c r="M73"/>
  <c r="M77"/>
  <c r="M81"/>
  <c r="M85"/>
  <c r="M89"/>
  <c r="M93"/>
  <c r="M97"/>
  <c r="M101"/>
  <c r="M105"/>
  <c r="M109"/>
  <c r="M113"/>
  <c r="M117"/>
  <c r="M121"/>
  <c r="M125"/>
  <c r="M129"/>
  <c r="M133"/>
  <c r="M137"/>
  <c r="M141"/>
  <c r="M145"/>
  <c r="M149"/>
  <c r="M153"/>
  <c r="M157"/>
  <c r="M161"/>
  <c r="M165"/>
  <c r="M169"/>
  <c r="M173"/>
  <c r="M177"/>
  <c r="M181"/>
  <c r="M185"/>
  <c r="M189"/>
  <c r="M193"/>
  <c r="M197"/>
  <c r="M201"/>
  <c r="M205"/>
  <c r="M209"/>
  <c r="M213"/>
  <c r="M217"/>
  <c r="M221"/>
  <c r="M225"/>
  <c r="M229"/>
  <c r="M233"/>
  <c r="M237"/>
  <c r="M241"/>
  <c r="M245"/>
  <c r="M249"/>
  <c r="M253"/>
  <c r="M257"/>
  <c r="M261"/>
  <c r="M265"/>
  <c r="M269"/>
  <c r="M273"/>
  <c r="M277"/>
  <c r="M281"/>
  <c r="M285"/>
  <c r="M289"/>
  <c r="M293"/>
  <c r="M297"/>
  <c r="M301"/>
  <c r="M305"/>
  <c r="M309"/>
  <c r="M313"/>
  <c r="M317"/>
  <c r="M321"/>
  <c r="M325"/>
  <c r="M329"/>
  <c r="M333"/>
  <c r="M337"/>
  <c r="M341"/>
  <c r="M345"/>
  <c r="M349"/>
  <c r="M353"/>
  <c r="M357"/>
  <c r="M361"/>
  <c r="M365"/>
  <c r="M369"/>
  <c r="M373"/>
  <c r="M377"/>
  <c r="M381"/>
  <c r="M385"/>
  <c r="M389"/>
  <c r="M393"/>
  <c r="M397"/>
  <c r="M401"/>
  <c r="M405"/>
  <c r="M409"/>
  <c r="M413"/>
  <c r="M417"/>
  <c r="M421"/>
  <c r="M425"/>
  <c r="M429"/>
  <c r="M433"/>
  <c r="M437"/>
  <c r="M441"/>
  <c r="M445"/>
  <c r="M449"/>
  <c r="M453"/>
  <c r="M457"/>
  <c r="M461"/>
  <c r="M465"/>
  <c r="M469"/>
  <c r="M473"/>
  <c r="M477"/>
  <c r="M481"/>
  <c r="M485"/>
  <c r="M489"/>
  <c r="M493"/>
  <c r="M497"/>
  <c r="M501"/>
  <c r="M505"/>
  <c r="M509"/>
  <c r="M513"/>
  <c r="M517"/>
  <c r="M521"/>
  <c r="M525"/>
  <c r="M529"/>
  <c r="M533"/>
  <c r="M537"/>
  <c r="M541"/>
  <c r="M545"/>
  <c r="M549"/>
  <c r="M553"/>
  <c r="M557"/>
  <c r="M561"/>
  <c r="M565"/>
  <c r="M569"/>
  <c r="M573"/>
  <c r="M577"/>
  <c r="M581"/>
  <c r="M585"/>
  <c r="M589"/>
  <c r="M593"/>
  <c r="M597"/>
  <c r="M601"/>
  <c r="M605"/>
  <c r="M609"/>
  <c r="M613"/>
  <c r="M617"/>
  <c r="M621"/>
  <c r="M625"/>
  <c r="M629"/>
  <c r="M633"/>
  <c r="M637"/>
  <c r="M641"/>
  <c r="M645"/>
  <c r="M649"/>
  <c r="M653"/>
  <c r="M657"/>
  <c r="M661"/>
  <c r="M665"/>
  <c r="M669"/>
  <c r="M673"/>
  <c r="M677"/>
  <c r="M681"/>
  <c r="M685"/>
  <c r="M689"/>
  <c r="M693"/>
  <c r="M697"/>
  <c r="M701"/>
  <c r="M705"/>
  <c r="M709"/>
  <c r="M713"/>
  <c r="M717"/>
  <c r="M721"/>
  <c r="M725"/>
  <c r="M729"/>
  <c r="M733"/>
  <c r="M737"/>
  <c r="M741"/>
  <c r="M745"/>
  <c r="M749"/>
  <c r="M753"/>
  <c r="M757"/>
  <c r="M761"/>
  <c r="M765"/>
  <c r="M769"/>
  <c r="M773"/>
  <c r="M777"/>
  <c r="M781"/>
  <c r="M785"/>
  <c r="M789"/>
  <c r="M793"/>
  <c r="M797"/>
  <c r="M801"/>
  <c r="M805"/>
  <c r="M809"/>
  <c r="M813"/>
  <c r="M817"/>
  <c r="M821"/>
  <c r="M825"/>
  <c r="M829"/>
  <c r="M833"/>
  <c r="M837"/>
  <c r="M841"/>
  <c r="M845"/>
  <c r="M849"/>
  <c r="M853"/>
  <c r="M857"/>
  <c r="M861"/>
  <c r="M865"/>
  <c r="M869"/>
  <c r="M873"/>
  <c r="M877"/>
  <c r="M881"/>
  <c r="M885"/>
  <c r="M889"/>
  <c r="M893"/>
  <c r="M897"/>
  <c r="M901"/>
  <c r="M905"/>
  <c r="M909"/>
  <c r="M913"/>
  <c r="M917"/>
  <c r="M921"/>
  <c r="M925"/>
  <c r="M929"/>
  <c r="M933"/>
  <c r="M937"/>
  <c r="M941"/>
  <c r="M945"/>
  <c r="M949"/>
  <c r="M953"/>
  <c r="M957"/>
  <c r="M961"/>
  <c r="M965"/>
  <c r="M969"/>
  <c r="M973"/>
  <c r="M977"/>
  <c r="M981"/>
  <c r="M985"/>
  <c r="M989"/>
  <c r="M993"/>
  <c r="M997"/>
  <c r="M1001"/>
  <c r="M1005"/>
  <c r="M1009"/>
  <c r="M1013"/>
  <c r="M1017"/>
  <c r="M1021"/>
  <c r="M1025"/>
  <c r="M1029"/>
  <c r="M8"/>
  <c r="M24"/>
  <c r="M40"/>
  <c r="M56"/>
  <c r="M72"/>
  <c r="M88"/>
  <c r="M104"/>
  <c r="M120"/>
  <c r="M136"/>
  <c r="M152"/>
  <c r="M168"/>
  <c r="M184"/>
  <c r="M200"/>
  <c r="M216"/>
  <c r="M232"/>
  <c r="M248"/>
  <c r="M264"/>
  <c r="M280"/>
  <c r="M296"/>
  <c r="M312"/>
  <c r="M328"/>
  <c r="M344"/>
  <c r="M360"/>
  <c r="M376"/>
  <c r="M392"/>
  <c r="M408"/>
  <c r="M422"/>
  <c r="M430"/>
  <c r="M438"/>
  <c r="M446"/>
  <c r="M454"/>
  <c r="M462"/>
  <c r="M470"/>
  <c r="M478"/>
  <c r="M486"/>
  <c r="M494"/>
  <c r="M502"/>
  <c r="M510"/>
  <c r="M518"/>
  <c r="M526"/>
  <c r="M534"/>
  <c r="M542"/>
  <c r="M550"/>
  <c r="M558"/>
  <c r="M566"/>
  <c r="M574"/>
  <c r="M582"/>
  <c r="M590"/>
  <c r="M598"/>
  <c r="M606"/>
  <c r="M614"/>
  <c r="M622"/>
  <c r="M630"/>
  <c r="M638"/>
  <c r="M646"/>
  <c r="M654"/>
  <c r="M662"/>
  <c r="M670"/>
  <c r="M678"/>
  <c r="M686"/>
  <c r="M694"/>
  <c r="M702"/>
  <c r="M710"/>
  <c r="M718"/>
  <c r="M726"/>
  <c r="M734"/>
  <c r="M742"/>
  <c r="M750"/>
  <c r="M758"/>
  <c r="M766"/>
  <c r="M774"/>
  <c r="M782"/>
  <c r="M790"/>
  <c r="M798"/>
  <c r="M806"/>
  <c r="M814"/>
  <c r="M822"/>
  <c r="M830"/>
  <c r="M838"/>
  <c r="M846"/>
  <c r="M854"/>
  <c r="M862"/>
  <c r="M870"/>
  <c r="M878"/>
  <c r="M886"/>
  <c r="M894"/>
  <c r="M902"/>
  <c r="M910"/>
  <c r="M918"/>
  <c r="M926"/>
  <c r="M934"/>
  <c r="M942"/>
  <c r="M950"/>
  <c r="M958"/>
  <c r="M966"/>
  <c r="M974"/>
  <c r="M982"/>
  <c r="M990"/>
  <c r="M998"/>
  <c r="M1006"/>
  <c r="M1014"/>
  <c r="M1022"/>
  <c r="M1030"/>
  <c r="M1035"/>
  <c r="M1039"/>
  <c r="M1043"/>
  <c r="M1047"/>
  <c r="M1051"/>
  <c r="M1055"/>
  <c r="M1059"/>
  <c r="M1063"/>
  <c r="M1067"/>
  <c r="M1071"/>
  <c r="M1075"/>
  <c r="M1079"/>
  <c r="M1083"/>
  <c r="M1087"/>
  <c r="M1091"/>
  <c r="M1095"/>
  <c r="M1099"/>
  <c r="M1103"/>
  <c r="M1107"/>
  <c r="M1111"/>
  <c r="M1115"/>
  <c r="M1119"/>
  <c r="M1123"/>
  <c r="M1127"/>
  <c r="M1131"/>
  <c r="M1135"/>
  <c r="M1139"/>
  <c r="M1143"/>
  <c r="M1147"/>
  <c r="M1151"/>
  <c r="M1155"/>
  <c r="M1159"/>
  <c r="M1163"/>
  <c r="M1167"/>
  <c r="M1171"/>
  <c r="M1175"/>
  <c r="M1179"/>
  <c r="M1183"/>
  <c r="M1187"/>
  <c r="M1191"/>
  <c r="M1195"/>
  <c r="M1199"/>
  <c r="M1203"/>
  <c r="M1207"/>
  <c r="M1211"/>
  <c r="M1215"/>
  <c r="M1219"/>
  <c r="M1223"/>
  <c r="M1227"/>
  <c r="M1231"/>
  <c r="M1235"/>
  <c r="M1239"/>
  <c r="M1243"/>
  <c r="M1247"/>
  <c r="M1251"/>
  <c r="M1255"/>
  <c r="M1259"/>
  <c r="M1263"/>
  <c r="M1267"/>
  <c r="M1271"/>
  <c r="M1275"/>
  <c r="M1279"/>
  <c r="M1283"/>
  <c r="M1287"/>
  <c r="M1291"/>
  <c r="M1295"/>
  <c r="M1299"/>
  <c r="M1303"/>
  <c r="M1307"/>
  <c r="M1311"/>
  <c r="M1315"/>
  <c r="M1319"/>
  <c r="M1323"/>
  <c r="M1327"/>
  <c r="M1331"/>
  <c r="M1335"/>
  <c r="M1339"/>
  <c r="M1343"/>
  <c r="M1347"/>
  <c r="M1351"/>
  <c r="M1355"/>
  <c r="M1359"/>
  <c r="M1363"/>
  <c r="M1367"/>
  <c r="M1371"/>
  <c r="M1375"/>
  <c r="M1379"/>
  <c r="M1383"/>
  <c r="M1387"/>
  <c r="M1391"/>
  <c r="M1395"/>
  <c r="M1399"/>
  <c r="M1403"/>
  <c r="M1407"/>
  <c r="M1411"/>
  <c r="M1415"/>
  <c r="M1419"/>
  <c r="M1423"/>
  <c r="M1427"/>
  <c r="M1431"/>
  <c r="M1435"/>
  <c r="M1439"/>
  <c r="M1443"/>
  <c r="M1447"/>
  <c r="M1451"/>
  <c r="M1455"/>
  <c r="M1459"/>
  <c r="M1463"/>
  <c r="M1467"/>
  <c r="M1471"/>
  <c r="M1475"/>
  <c r="M1479"/>
  <c r="M1483"/>
  <c r="M1487"/>
  <c r="M1491"/>
  <c r="M1495"/>
  <c r="M1499"/>
  <c r="M1503"/>
  <c r="M1507"/>
  <c r="M1511"/>
  <c r="M1515"/>
  <c r="M1519"/>
  <c r="M1523"/>
  <c r="M1527"/>
  <c r="M1531"/>
  <c r="M1535"/>
  <c r="M1539"/>
  <c r="M1543"/>
  <c r="M1547"/>
  <c r="M1551"/>
  <c r="M1555"/>
  <c r="M1559"/>
  <c r="M1563"/>
  <c r="M1567"/>
  <c r="M1571"/>
  <c r="M1575"/>
  <c r="M1579"/>
  <c r="M1583"/>
  <c r="M1587"/>
  <c r="M1591"/>
  <c r="M1595"/>
  <c r="M1599"/>
  <c r="M1603"/>
  <c r="M1607"/>
  <c r="M1611"/>
  <c r="M1615"/>
  <c r="M1619"/>
  <c r="M1623"/>
  <c r="M1627"/>
  <c r="M1631"/>
  <c r="M1635"/>
  <c r="M1639"/>
  <c r="M1643"/>
  <c r="M20"/>
  <c r="M36"/>
  <c r="M52"/>
  <c r="M68"/>
  <c r="M84"/>
  <c r="M100"/>
  <c r="M116"/>
  <c r="M132"/>
  <c r="M148"/>
  <c r="M164"/>
  <c r="M180"/>
  <c r="M196"/>
  <c r="M212"/>
  <c r="M228"/>
  <c r="M244"/>
  <c r="M260"/>
  <c r="M276"/>
  <c r="M292"/>
  <c r="M308"/>
  <c r="M324"/>
  <c r="M340"/>
  <c r="M356"/>
  <c r="M372"/>
  <c r="M388"/>
  <c r="M404"/>
  <c r="M420"/>
  <c r="M428"/>
  <c r="M436"/>
  <c r="M444"/>
  <c r="M452"/>
  <c r="M460"/>
  <c r="M468"/>
  <c r="M476"/>
  <c r="M484"/>
  <c r="M492"/>
  <c r="M500"/>
  <c r="M508"/>
  <c r="M516"/>
  <c r="M524"/>
  <c r="M532"/>
  <c r="M540"/>
  <c r="M548"/>
  <c r="M556"/>
  <c r="M564"/>
  <c r="M572"/>
  <c r="M580"/>
  <c r="M588"/>
  <c r="M596"/>
  <c r="M604"/>
  <c r="M612"/>
  <c r="M620"/>
  <c r="M628"/>
  <c r="M636"/>
  <c r="M644"/>
  <c r="M652"/>
  <c r="M660"/>
  <c r="M668"/>
  <c r="M676"/>
  <c r="M684"/>
  <c r="M692"/>
  <c r="M700"/>
  <c r="M708"/>
  <c r="M716"/>
  <c r="M724"/>
  <c r="M732"/>
  <c r="M740"/>
  <c r="M748"/>
  <c r="M756"/>
  <c r="M764"/>
  <c r="M772"/>
  <c r="M780"/>
  <c r="M788"/>
  <c r="M796"/>
  <c r="M804"/>
  <c r="M812"/>
  <c r="M820"/>
  <c r="M828"/>
  <c r="M836"/>
  <c r="M844"/>
  <c r="M852"/>
  <c r="M860"/>
  <c r="M868"/>
  <c r="M876"/>
  <c r="M884"/>
  <c r="M892"/>
  <c r="M900"/>
  <c r="M908"/>
  <c r="M916"/>
  <c r="M924"/>
  <c r="M932"/>
  <c r="M940"/>
  <c r="M948"/>
  <c r="M956"/>
  <c r="M964"/>
  <c r="M972"/>
  <c r="M980"/>
  <c r="M988"/>
  <c r="M996"/>
  <c r="M1004"/>
  <c r="M1012"/>
  <c r="M1020"/>
  <c r="M1028"/>
  <c r="M1034"/>
  <c r="M1038"/>
  <c r="M1042"/>
  <c r="M1046"/>
  <c r="M1050"/>
  <c r="M1054"/>
  <c r="M1058"/>
  <c r="M1062"/>
  <c r="M1066"/>
  <c r="M1070"/>
  <c r="M1074"/>
  <c r="M1078"/>
  <c r="M1082"/>
  <c r="M1086"/>
  <c r="M1090"/>
  <c r="M1094"/>
  <c r="M1098"/>
  <c r="M1102"/>
  <c r="M1106"/>
  <c r="M1110"/>
  <c r="M1114"/>
  <c r="M1118"/>
  <c r="M1122"/>
  <c r="M1126"/>
  <c r="M1130"/>
  <c r="M1134"/>
  <c r="M1138"/>
  <c r="M1142"/>
  <c r="M1146"/>
  <c r="M1150"/>
  <c r="M1154"/>
  <c r="M1158"/>
  <c r="M1162"/>
  <c r="M1166"/>
  <c r="M1170"/>
  <c r="M1174"/>
  <c r="M1178"/>
  <c r="M1182"/>
  <c r="M1186"/>
  <c r="M1190"/>
  <c r="M1194"/>
  <c r="M1198"/>
  <c r="M1202"/>
  <c r="M1206"/>
  <c r="M1210"/>
  <c r="M1214"/>
  <c r="M1218"/>
  <c r="M1222"/>
  <c r="M1226"/>
  <c r="M1230"/>
  <c r="M1234"/>
  <c r="M1238"/>
  <c r="M1242"/>
  <c r="M1246"/>
  <c r="M1250"/>
  <c r="M1254"/>
  <c r="M1258"/>
  <c r="M1262"/>
  <c r="M1266"/>
  <c r="M1270"/>
  <c r="M1274"/>
  <c r="M1278"/>
  <c r="M1282"/>
  <c r="M1286"/>
  <c r="M1290"/>
  <c r="M1294"/>
  <c r="M1298"/>
  <c r="M1302"/>
  <c r="M1306"/>
  <c r="M1310"/>
  <c r="M1314"/>
  <c r="M1318"/>
  <c r="M1322"/>
  <c r="M1326"/>
  <c r="M1330"/>
  <c r="M1334"/>
  <c r="M1338"/>
  <c r="M1342"/>
  <c r="M1346"/>
  <c r="M1350"/>
  <c r="M1354"/>
  <c r="M1358"/>
  <c r="M1362"/>
  <c r="M1366"/>
  <c r="M1370"/>
  <c r="M1374"/>
  <c r="M1378"/>
  <c r="M1382"/>
  <c r="M1386"/>
  <c r="M1390"/>
  <c r="M1394"/>
  <c r="M1398"/>
  <c r="M1402"/>
  <c r="M1406"/>
  <c r="M1410"/>
  <c r="M1414"/>
  <c r="M1418"/>
  <c r="M1422"/>
  <c r="M1426"/>
  <c r="M1430"/>
  <c r="M1434"/>
  <c r="M1438"/>
  <c r="M1442"/>
  <c r="M1446"/>
  <c r="M1450"/>
  <c r="M1454"/>
  <c r="M1458"/>
  <c r="M1462"/>
  <c r="M1466"/>
  <c r="M1470"/>
  <c r="M1474"/>
  <c r="M1478"/>
  <c r="M1482"/>
  <c r="M1486"/>
  <c r="M1490"/>
  <c r="M1494"/>
  <c r="M1498"/>
  <c r="M1502"/>
  <c r="M1506"/>
  <c r="M1510"/>
  <c r="M1514"/>
  <c r="M1518"/>
  <c r="M1522"/>
  <c r="M1526"/>
  <c r="M1530"/>
  <c r="M1534"/>
  <c r="M1538"/>
  <c r="M1542"/>
  <c r="M1546"/>
  <c r="M1550"/>
  <c r="M1554"/>
  <c r="M1558"/>
  <c r="M1562"/>
  <c r="M1566"/>
  <c r="M1570"/>
  <c r="M1574"/>
  <c r="M1578"/>
  <c r="M1582"/>
  <c r="M1586"/>
  <c r="M1590"/>
  <c r="M1594"/>
  <c r="M1598"/>
  <c r="M1602"/>
  <c r="M1606"/>
  <c r="M1610"/>
  <c r="M1614"/>
  <c r="M1618"/>
  <c r="M1622"/>
  <c r="M1626"/>
  <c r="M1630"/>
  <c r="M1634"/>
  <c r="M1638"/>
  <c r="M1642"/>
  <c r="M1646"/>
  <c r="M1650"/>
  <c r="M1654"/>
  <c r="M1658"/>
  <c r="M1662"/>
  <c r="M1666"/>
  <c r="M1670"/>
  <c r="M1674"/>
  <c r="M1678"/>
  <c r="M1682"/>
  <c r="M1686"/>
  <c r="M1690"/>
  <c r="M1694"/>
  <c r="M1698"/>
  <c r="M1702"/>
  <c r="M1706"/>
  <c r="M1710"/>
  <c r="M1714"/>
  <c r="M1718"/>
  <c r="M1722"/>
  <c r="M1726"/>
  <c r="M1730"/>
  <c r="M1734"/>
  <c r="M1738"/>
  <c r="M1742"/>
  <c r="M1746"/>
  <c r="M1750"/>
  <c r="M1754"/>
  <c r="M1758"/>
  <c r="M1762"/>
  <c r="M1766"/>
  <c r="M1770"/>
  <c r="M1774"/>
  <c r="M1778"/>
  <c r="M1782"/>
  <c r="M1786"/>
  <c r="M1790"/>
  <c r="M1794"/>
  <c r="M1798"/>
  <c r="M1802"/>
  <c r="M1806"/>
  <c r="M12"/>
  <c r="M28"/>
  <c r="M44"/>
  <c r="M60"/>
  <c r="M76"/>
  <c r="M92"/>
  <c r="M108"/>
  <c r="M124"/>
  <c r="M140"/>
  <c r="M156"/>
  <c r="M172"/>
  <c r="M188"/>
  <c r="M204"/>
  <c r="M220"/>
  <c r="M236"/>
  <c r="M252"/>
  <c r="M268"/>
  <c r="M284"/>
  <c r="M300"/>
  <c r="M316"/>
  <c r="M332"/>
  <c r="M348"/>
  <c r="M364"/>
  <c r="M380"/>
  <c r="M396"/>
  <c r="M412"/>
  <c r="M424"/>
  <c r="M432"/>
  <c r="M440"/>
  <c r="M448"/>
  <c r="M456"/>
  <c r="M464"/>
  <c r="M472"/>
  <c r="M480"/>
  <c r="M488"/>
  <c r="M496"/>
  <c r="M504"/>
  <c r="M512"/>
  <c r="M520"/>
  <c r="M528"/>
  <c r="M536"/>
  <c r="M544"/>
  <c r="M552"/>
  <c r="M560"/>
  <c r="M568"/>
  <c r="M576"/>
  <c r="M584"/>
  <c r="M592"/>
  <c r="M600"/>
  <c r="M608"/>
  <c r="M616"/>
  <c r="M624"/>
  <c r="M632"/>
  <c r="M640"/>
  <c r="M648"/>
  <c r="M656"/>
  <c r="M664"/>
  <c r="M672"/>
  <c r="M680"/>
  <c r="M688"/>
  <c r="M696"/>
  <c r="M704"/>
  <c r="M712"/>
  <c r="M720"/>
  <c r="M728"/>
  <c r="M736"/>
  <c r="M744"/>
  <c r="M752"/>
  <c r="M760"/>
  <c r="M768"/>
  <c r="M776"/>
  <c r="M784"/>
  <c r="M792"/>
  <c r="M800"/>
  <c r="M808"/>
  <c r="M816"/>
  <c r="M824"/>
  <c r="M832"/>
  <c r="M840"/>
  <c r="M848"/>
  <c r="M856"/>
  <c r="M864"/>
  <c r="M872"/>
  <c r="M880"/>
  <c r="M888"/>
  <c r="M896"/>
  <c r="M904"/>
  <c r="M912"/>
  <c r="M920"/>
  <c r="M928"/>
  <c r="M936"/>
  <c r="M944"/>
  <c r="M952"/>
  <c r="M960"/>
  <c r="M968"/>
  <c r="M976"/>
  <c r="M984"/>
  <c r="M992"/>
  <c r="M1000"/>
  <c r="M1008"/>
  <c r="M1016"/>
  <c r="M1024"/>
  <c r="M1032"/>
  <c r="M1036"/>
  <c r="M1040"/>
  <c r="M1044"/>
  <c r="M1048"/>
  <c r="M1052"/>
  <c r="M1056"/>
  <c r="M1060"/>
  <c r="M1064"/>
  <c r="M1068"/>
  <c r="M1072"/>
  <c r="M1076"/>
  <c r="M1080"/>
  <c r="M1084"/>
  <c r="M1088"/>
  <c r="M1092"/>
  <c r="M1096"/>
  <c r="M1100"/>
  <c r="M1104"/>
  <c r="M1108"/>
  <c r="M1112"/>
  <c r="M1116"/>
  <c r="M1120"/>
  <c r="M1124"/>
  <c r="M1128"/>
  <c r="M1132"/>
  <c r="M1136"/>
  <c r="M1140"/>
  <c r="M1144"/>
  <c r="M1148"/>
  <c r="M1152"/>
  <c r="M1156"/>
  <c r="M1160"/>
  <c r="M1164"/>
  <c r="M1168"/>
  <c r="M1172"/>
  <c r="M1176"/>
  <c r="M1180"/>
  <c r="M1184"/>
  <c r="M1188"/>
  <c r="M1192"/>
  <c r="M1196"/>
  <c r="M1200"/>
  <c r="M1204"/>
  <c r="M1208"/>
  <c r="M1212"/>
  <c r="M1216"/>
  <c r="M1220"/>
  <c r="M1224"/>
  <c r="M1228"/>
  <c r="M1232"/>
  <c r="M1236"/>
  <c r="M1240"/>
  <c r="M1244"/>
  <c r="M1248"/>
  <c r="M1252"/>
  <c r="M1256"/>
  <c r="M1260"/>
  <c r="M1264"/>
  <c r="M1268"/>
  <c r="M1272"/>
  <c r="M1276"/>
  <c r="M1280"/>
  <c r="M1284"/>
  <c r="M1288"/>
  <c r="M1292"/>
  <c r="M1296"/>
  <c r="M1300"/>
  <c r="M1304"/>
  <c r="M1308"/>
  <c r="M1312"/>
  <c r="M1316"/>
  <c r="M1320"/>
  <c r="M1324"/>
  <c r="M1328"/>
  <c r="M1332"/>
  <c r="M1336"/>
  <c r="M1340"/>
  <c r="M1344"/>
  <c r="M1348"/>
  <c r="M1352"/>
  <c r="M1356"/>
  <c r="M1360"/>
  <c r="M1364"/>
  <c r="M1368"/>
  <c r="M1372"/>
  <c r="M1376"/>
  <c r="M1380"/>
  <c r="M1384"/>
  <c r="M1388"/>
  <c r="M1392"/>
  <c r="M1396"/>
  <c r="M1400"/>
  <c r="M1404"/>
  <c r="M1408"/>
  <c r="M1412"/>
  <c r="M1416"/>
  <c r="M1420"/>
  <c r="M1424"/>
  <c r="M1428"/>
  <c r="M1432"/>
  <c r="M1436"/>
  <c r="M1440"/>
  <c r="M1444"/>
  <c r="M1448"/>
  <c r="M1452"/>
  <c r="M1456"/>
  <c r="M1460"/>
  <c r="M1464"/>
  <c r="M1468"/>
  <c r="M1472"/>
  <c r="M1476"/>
  <c r="M1480"/>
  <c r="M1484"/>
  <c r="M1488"/>
  <c r="M1492"/>
  <c r="M1496"/>
  <c r="M1500"/>
  <c r="M1504"/>
  <c r="M1508"/>
  <c r="M1512"/>
  <c r="M1516"/>
  <c r="M1520"/>
  <c r="M1524"/>
  <c r="M1528"/>
  <c r="M1532"/>
  <c r="M1536"/>
  <c r="M1540"/>
  <c r="M1544"/>
  <c r="M1548"/>
  <c r="M1552"/>
  <c r="M1556"/>
  <c r="M1560"/>
  <c r="M1564"/>
  <c r="M1568"/>
  <c r="M1572"/>
  <c r="M1576"/>
  <c r="M1580"/>
  <c r="M1584"/>
  <c r="M1588"/>
  <c r="M1592"/>
  <c r="M1596"/>
  <c r="M1600"/>
  <c r="M1604"/>
  <c r="M1608"/>
  <c r="M1612"/>
  <c r="M1616"/>
  <c r="M1620"/>
  <c r="M1624"/>
  <c r="M1628"/>
  <c r="M1632"/>
  <c r="M1636"/>
  <c r="M1640"/>
  <c r="M1644"/>
  <c r="M1648"/>
  <c r="M16"/>
  <c r="M80"/>
  <c r="M144"/>
  <c r="M208"/>
  <c r="M272"/>
  <c r="M336"/>
  <c r="M400"/>
  <c r="M442"/>
  <c r="M474"/>
  <c r="M506"/>
  <c r="M538"/>
  <c r="M570"/>
  <c r="M602"/>
  <c r="M634"/>
  <c r="M666"/>
  <c r="M698"/>
  <c r="M730"/>
  <c r="M762"/>
  <c r="M794"/>
  <c r="M826"/>
  <c r="M858"/>
  <c r="M890"/>
  <c r="M922"/>
  <c r="M954"/>
  <c r="M986"/>
  <c r="M1018"/>
  <c r="M1041"/>
  <c r="M1057"/>
  <c r="M1073"/>
  <c r="M1089"/>
  <c r="M1105"/>
  <c r="M1121"/>
  <c r="M1137"/>
  <c r="M1153"/>
  <c r="M1169"/>
  <c r="M1185"/>
  <c r="M1201"/>
  <c r="M1217"/>
  <c r="M1233"/>
  <c r="M1249"/>
  <c r="M1265"/>
  <c r="M1281"/>
  <c r="M1297"/>
  <c r="M1313"/>
  <c r="M1329"/>
  <c r="M1345"/>
  <c r="M1361"/>
  <c r="M1377"/>
  <c r="M1393"/>
  <c r="M1409"/>
  <c r="M1425"/>
  <c r="M1441"/>
  <c r="M1457"/>
  <c r="M1473"/>
  <c r="M1489"/>
  <c r="M1505"/>
  <c r="M1521"/>
  <c r="M1537"/>
  <c r="M1553"/>
  <c r="M1569"/>
  <c r="M1585"/>
  <c r="M1601"/>
  <c r="M1617"/>
  <c r="M1633"/>
  <c r="M1647"/>
  <c r="M1653"/>
  <c r="M1659"/>
  <c r="M1664"/>
  <c r="M1669"/>
  <c r="M1675"/>
  <c r="M1680"/>
  <c r="M1685"/>
  <c r="M1691"/>
  <c r="M1696"/>
  <c r="M1701"/>
  <c r="M1707"/>
  <c r="M1712"/>
  <c r="M1717"/>
  <c r="M1723"/>
  <c r="M1728"/>
  <c r="M1733"/>
  <c r="M1739"/>
  <c r="M1744"/>
  <c r="M1749"/>
  <c r="M1755"/>
  <c r="M1760"/>
  <c r="M1765"/>
  <c r="M1771"/>
  <c r="M1776"/>
  <c r="M1781"/>
  <c r="M1787"/>
  <c r="M1792"/>
  <c r="M1797"/>
  <c r="M1803"/>
  <c r="M1808"/>
  <c r="M1812"/>
  <c r="M1816"/>
  <c r="M1820"/>
  <c r="M1824"/>
  <c r="M1828"/>
  <c r="M1832"/>
  <c r="M1836"/>
  <c r="M1840"/>
  <c r="M1844"/>
  <c r="M1848"/>
  <c r="M1852"/>
  <c r="M1856"/>
  <c r="M1860"/>
  <c r="M1864"/>
  <c r="M1868"/>
  <c r="M1872"/>
  <c r="M1876"/>
  <c r="M1880"/>
  <c r="M1884"/>
  <c r="M1888"/>
  <c r="M1892"/>
  <c r="M1896"/>
  <c r="M1900"/>
  <c r="M1904"/>
  <c r="M1908"/>
  <c r="M1912"/>
  <c r="M1916"/>
  <c r="M1920"/>
  <c r="M1924"/>
  <c r="M1928"/>
  <c r="M1932"/>
  <c r="M1936"/>
  <c r="M1940"/>
  <c r="M1944"/>
  <c r="M1948"/>
  <c r="M1952"/>
  <c r="M1956"/>
  <c r="M1960"/>
  <c r="M1964"/>
  <c r="M1968"/>
  <c r="M1972"/>
  <c r="M1976"/>
  <c r="M1980"/>
  <c r="M1984"/>
  <c r="M1988"/>
  <c r="M1992"/>
  <c r="M1996"/>
  <c r="M2000"/>
  <c r="M2004"/>
  <c r="M2008"/>
  <c r="M2012"/>
  <c r="M2016"/>
  <c r="M2020"/>
  <c r="M2024"/>
  <c r="M2028"/>
  <c r="M2032"/>
  <c r="M2036"/>
  <c r="M2040"/>
  <c r="M2044"/>
  <c r="M2048"/>
  <c r="M2052"/>
  <c r="M2056"/>
  <c r="M2060"/>
  <c r="M2064"/>
  <c r="M2068"/>
  <c r="M2072"/>
  <c r="M2076"/>
  <c r="M2080"/>
  <c r="M2084"/>
  <c r="M2088"/>
  <c r="M2092"/>
  <c r="M2096"/>
  <c r="M2100"/>
  <c r="M2104"/>
  <c r="M2108"/>
  <c r="M2112"/>
  <c r="M2116"/>
  <c r="M2120"/>
  <c r="M2124"/>
  <c r="M2128"/>
  <c r="M2132"/>
  <c r="M2136"/>
  <c r="M2140"/>
  <c r="M2144"/>
  <c r="M2148"/>
  <c r="M2152"/>
  <c r="M2156"/>
  <c r="M2160"/>
  <c r="M2164"/>
  <c r="M2168"/>
  <c r="M2172"/>
  <c r="M2176"/>
  <c r="M2180"/>
  <c r="M2184"/>
  <c r="M2188"/>
  <c r="M2192"/>
  <c r="M2196"/>
  <c r="M2200"/>
  <c r="M2204"/>
  <c r="M2208"/>
  <c r="M2212"/>
  <c r="M2216"/>
  <c r="M2220"/>
  <c r="M2224"/>
  <c r="M2228"/>
  <c r="M2232"/>
  <c r="M2236"/>
  <c r="M2240"/>
  <c r="M2244"/>
  <c r="M2248"/>
  <c r="M2252"/>
  <c r="M2256"/>
  <c r="M2260"/>
  <c r="M2264"/>
  <c r="M2268"/>
  <c r="M2272"/>
  <c r="M2276"/>
  <c r="M2280"/>
  <c r="M2284"/>
  <c r="M2288"/>
  <c r="M2292"/>
  <c r="M2296"/>
  <c r="M2300"/>
  <c r="M2304"/>
  <c r="M2308"/>
  <c r="M2312"/>
  <c r="M2316"/>
  <c r="M2320"/>
  <c r="M2324"/>
  <c r="M2328"/>
  <c r="M2332"/>
  <c r="M2336"/>
  <c r="M2340"/>
  <c r="M2344"/>
  <c r="M2348"/>
  <c r="M2352"/>
  <c r="M2356"/>
  <c r="M2360"/>
  <c r="M2364"/>
  <c r="M2368"/>
  <c r="M2372"/>
  <c r="M2376"/>
  <c r="M2380"/>
  <c r="M2384"/>
  <c r="M2388"/>
  <c r="M2392"/>
  <c r="M2396"/>
  <c r="M2400"/>
  <c r="M2404"/>
  <c r="M2408"/>
  <c r="M2412"/>
  <c r="M2416"/>
  <c r="M2420"/>
  <c r="M2424"/>
  <c r="M2428"/>
  <c r="M2432"/>
  <c r="M2436"/>
  <c r="M2440"/>
  <c r="M2444"/>
  <c r="M2448"/>
  <c r="M2452"/>
  <c r="M2456"/>
  <c r="M2460"/>
  <c r="M2464"/>
  <c r="M2468"/>
  <c r="M2472"/>
  <c r="M2476"/>
  <c r="M2480"/>
  <c r="M2484"/>
  <c r="M2488"/>
  <c r="M2492"/>
  <c r="M2496"/>
  <c r="M2500"/>
  <c r="M2504"/>
  <c r="M2508"/>
  <c r="M2512"/>
  <c r="M2516"/>
  <c r="M2520"/>
  <c r="M2524"/>
  <c r="M2528"/>
  <c r="M2532"/>
  <c r="M2536"/>
  <c r="M2540"/>
  <c r="M2544"/>
  <c r="M2548"/>
  <c r="M2552"/>
  <c r="M2556"/>
  <c r="M2560"/>
  <c r="M2564"/>
  <c r="M2568"/>
  <c r="M2572"/>
  <c r="M2576"/>
  <c r="M2580"/>
  <c r="M2584"/>
  <c r="M2588"/>
  <c r="M2592"/>
  <c r="M2596"/>
  <c r="M2600"/>
  <c r="M2604"/>
  <c r="M2608"/>
  <c r="M2612"/>
  <c r="M2616"/>
  <c r="M2620"/>
  <c r="M2624"/>
  <c r="M2628"/>
  <c r="M2632"/>
  <c r="M2636"/>
  <c r="M2640"/>
  <c r="M2644"/>
  <c r="M2648"/>
  <c r="M2652"/>
  <c r="M2656"/>
  <c r="M2660"/>
  <c r="M2664"/>
  <c r="M2668"/>
  <c r="M2672"/>
  <c r="M2676"/>
  <c r="M2680"/>
  <c r="M2684"/>
  <c r="M2688"/>
  <c r="M2692"/>
  <c r="M2696"/>
  <c r="M2700"/>
  <c r="M2704"/>
  <c r="M2708"/>
  <c r="M2712"/>
  <c r="M2716"/>
  <c r="M2720"/>
  <c r="M2724"/>
  <c r="M2728"/>
  <c r="M2732"/>
  <c r="M2736"/>
  <c r="M2740"/>
  <c r="M2744"/>
  <c r="M2748"/>
  <c r="M2752"/>
  <c r="M2756"/>
  <c r="M2760"/>
  <c r="M2764"/>
  <c r="M2768"/>
  <c r="M2772"/>
  <c r="M2776"/>
  <c r="M2780"/>
  <c r="M2784"/>
  <c r="M2788"/>
  <c r="M2792"/>
  <c r="M2796"/>
  <c r="M2800"/>
  <c r="M2804"/>
  <c r="M2808"/>
  <c r="M2812"/>
  <c r="M2816"/>
  <c r="M2820"/>
  <c r="M2824"/>
  <c r="M2828"/>
  <c r="M2832"/>
  <c r="M2836"/>
  <c r="M2840"/>
  <c r="M2844"/>
  <c r="M2848"/>
  <c r="M2852"/>
  <c r="M2856"/>
  <c r="M2860"/>
  <c r="M2864"/>
  <c r="M2868"/>
  <c r="M2872"/>
  <c r="M2876"/>
  <c r="M2880"/>
  <c r="M2884"/>
  <c r="M2888"/>
  <c r="M2892"/>
  <c r="M2896"/>
  <c r="M2900"/>
  <c r="M2904"/>
  <c r="M2908"/>
  <c r="M2912"/>
  <c r="M2916"/>
  <c r="M2920"/>
  <c r="M2924"/>
  <c r="M2928"/>
  <c r="M2932"/>
  <c r="M2936"/>
  <c r="M2940"/>
  <c r="M2944"/>
  <c r="M2948"/>
  <c r="M2952"/>
  <c r="M2956"/>
  <c r="M2960"/>
  <c r="M2964"/>
  <c r="M2968"/>
  <c r="M2972"/>
  <c r="M2976"/>
  <c r="M2980"/>
  <c r="M2984"/>
  <c r="M2988"/>
  <c r="M2992"/>
  <c r="M2996"/>
  <c r="M3000"/>
  <c r="M3004"/>
  <c r="M3008"/>
  <c r="M3012"/>
  <c r="M3016"/>
  <c r="M3020"/>
  <c r="M3024"/>
  <c r="M3028"/>
  <c r="M3032"/>
  <c r="M3036"/>
  <c r="M3040"/>
  <c r="M3044"/>
  <c r="M3048"/>
  <c r="M3052"/>
  <c r="M3056"/>
  <c r="M3060"/>
  <c r="M3064"/>
  <c r="M3068"/>
  <c r="M3072"/>
  <c r="M3076"/>
  <c r="M3080"/>
  <c r="M3084"/>
  <c r="M3088"/>
  <c r="M3092"/>
  <c r="M3096"/>
  <c r="M3100"/>
  <c r="M3104"/>
  <c r="M3108"/>
  <c r="M3112"/>
  <c r="M3116"/>
  <c r="M3120"/>
  <c r="M3124"/>
  <c r="M3128"/>
  <c r="M3132"/>
  <c r="M3136"/>
  <c r="M3140"/>
  <c r="M3144"/>
  <c r="M3148"/>
  <c r="M3152"/>
  <c r="M3156"/>
  <c r="M3160"/>
  <c r="M3164"/>
  <c r="M3168"/>
  <c r="M3172"/>
  <c r="M64"/>
  <c r="M128"/>
  <c r="M192"/>
  <c r="M256"/>
  <c r="M320"/>
  <c r="M384"/>
  <c r="M434"/>
  <c r="M466"/>
  <c r="M498"/>
  <c r="M530"/>
  <c r="M562"/>
  <c r="M594"/>
  <c r="M626"/>
  <c r="M658"/>
  <c r="M690"/>
  <c r="M722"/>
  <c r="M754"/>
  <c r="M786"/>
  <c r="M818"/>
  <c r="M850"/>
  <c r="M882"/>
  <c r="M914"/>
  <c r="M946"/>
  <c r="M978"/>
  <c r="M1010"/>
  <c r="M1037"/>
  <c r="M1053"/>
  <c r="M1069"/>
  <c r="M1085"/>
  <c r="M1101"/>
  <c r="M1117"/>
  <c r="M1133"/>
  <c r="M1149"/>
  <c r="M1165"/>
  <c r="M1181"/>
  <c r="M1197"/>
  <c r="M1213"/>
  <c r="M1229"/>
  <c r="M1245"/>
  <c r="M1261"/>
  <c r="M1277"/>
  <c r="M1293"/>
  <c r="M1309"/>
  <c r="M1325"/>
  <c r="M1341"/>
  <c r="M1357"/>
  <c r="M1373"/>
  <c r="M1389"/>
  <c r="M1405"/>
  <c r="M1421"/>
  <c r="M1437"/>
  <c r="M1453"/>
  <c r="M1469"/>
  <c r="M1485"/>
  <c r="M1501"/>
  <c r="M1517"/>
  <c r="M1533"/>
  <c r="M1549"/>
  <c r="M1565"/>
  <c r="M1581"/>
  <c r="M1597"/>
  <c r="M1613"/>
  <c r="M1629"/>
  <c r="M1645"/>
  <c r="M1652"/>
  <c r="M1657"/>
  <c r="M1663"/>
  <c r="M1668"/>
  <c r="M1673"/>
  <c r="M1679"/>
  <c r="M1684"/>
  <c r="M1689"/>
  <c r="M1695"/>
  <c r="M1700"/>
  <c r="M1705"/>
  <c r="M1711"/>
  <c r="M1716"/>
  <c r="M1721"/>
  <c r="M1727"/>
  <c r="M1732"/>
  <c r="M1737"/>
  <c r="M1743"/>
  <c r="M1748"/>
  <c r="M1753"/>
  <c r="M1759"/>
  <c r="M1764"/>
  <c r="M1769"/>
  <c r="M1775"/>
  <c r="M1780"/>
  <c r="M1785"/>
  <c r="M1791"/>
  <c r="M1796"/>
  <c r="M1801"/>
  <c r="M1807"/>
  <c r="M1811"/>
  <c r="M1815"/>
  <c r="M1819"/>
  <c r="M1823"/>
  <c r="M1827"/>
  <c r="M1831"/>
  <c r="M1835"/>
  <c r="M1839"/>
  <c r="M1843"/>
  <c r="M1847"/>
  <c r="M1851"/>
  <c r="M1855"/>
  <c r="M1859"/>
  <c r="M1863"/>
  <c r="M1867"/>
  <c r="M1871"/>
  <c r="M1875"/>
  <c r="M1879"/>
  <c r="M1883"/>
  <c r="M1887"/>
  <c r="M1891"/>
  <c r="M1895"/>
  <c r="M1899"/>
  <c r="M1903"/>
  <c r="M1907"/>
  <c r="M1911"/>
  <c r="M1915"/>
  <c r="M1919"/>
  <c r="M1923"/>
  <c r="M1927"/>
  <c r="M1931"/>
  <c r="M1935"/>
  <c r="M1939"/>
  <c r="M1943"/>
  <c r="M1947"/>
  <c r="M1951"/>
  <c r="M1955"/>
  <c r="M1959"/>
  <c r="M1963"/>
  <c r="M1967"/>
  <c r="M1971"/>
  <c r="M1975"/>
  <c r="M1979"/>
  <c r="M1983"/>
  <c r="M1987"/>
  <c r="M1991"/>
  <c r="M1995"/>
  <c r="M1999"/>
  <c r="M2003"/>
  <c r="M2007"/>
  <c r="M2011"/>
  <c r="M2015"/>
  <c r="M2019"/>
  <c r="M2023"/>
  <c r="M2027"/>
  <c r="M2031"/>
  <c r="M2035"/>
  <c r="M2039"/>
  <c r="M2043"/>
  <c r="M2047"/>
  <c r="M2051"/>
  <c r="M2055"/>
  <c r="M2059"/>
  <c r="M2063"/>
  <c r="M2067"/>
  <c r="M2071"/>
  <c r="M2075"/>
  <c r="M2079"/>
  <c r="M2083"/>
  <c r="M2087"/>
  <c r="M2091"/>
  <c r="M2095"/>
  <c r="M2099"/>
  <c r="M2103"/>
  <c r="M2107"/>
  <c r="M2111"/>
  <c r="M2115"/>
  <c r="M2119"/>
  <c r="M2123"/>
  <c r="M2127"/>
  <c r="M2131"/>
  <c r="M2135"/>
  <c r="M2139"/>
  <c r="M2143"/>
  <c r="M2147"/>
  <c r="M2151"/>
  <c r="M2155"/>
  <c r="M2159"/>
  <c r="M2163"/>
  <c r="M2167"/>
  <c r="M2171"/>
  <c r="M2175"/>
  <c r="M2179"/>
  <c r="M2183"/>
  <c r="M2187"/>
  <c r="M2191"/>
  <c r="M2195"/>
  <c r="M2199"/>
  <c r="M2203"/>
  <c r="M2207"/>
  <c r="M2211"/>
  <c r="M2215"/>
  <c r="M2219"/>
  <c r="M2223"/>
  <c r="M2227"/>
  <c r="M2231"/>
  <c r="M2235"/>
  <c r="M2239"/>
  <c r="M2243"/>
  <c r="M2247"/>
  <c r="M2251"/>
  <c r="M2255"/>
  <c r="M2259"/>
  <c r="M2263"/>
  <c r="M2267"/>
  <c r="M2271"/>
  <c r="M2275"/>
  <c r="M2279"/>
  <c r="M2283"/>
  <c r="M2287"/>
  <c r="M2291"/>
  <c r="M2295"/>
  <c r="M2299"/>
  <c r="M2303"/>
  <c r="M2307"/>
  <c r="M2311"/>
  <c r="M2315"/>
  <c r="M2319"/>
  <c r="M2323"/>
  <c r="M2327"/>
  <c r="M2331"/>
  <c r="M2335"/>
  <c r="M2339"/>
  <c r="M2343"/>
  <c r="M2347"/>
  <c r="M2351"/>
  <c r="M2355"/>
  <c r="M2359"/>
  <c r="M2363"/>
  <c r="M2367"/>
  <c r="M2371"/>
  <c r="M2375"/>
  <c r="M2379"/>
  <c r="M2383"/>
  <c r="M2387"/>
  <c r="M2391"/>
  <c r="M2395"/>
  <c r="M2399"/>
  <c r="M2403"/>
  <c r="M2407"/>
  <c r="M2411"/>
  <c r="M2415"/>
  <c r="M2419"/>
  <c r="M2423"/>
  <c r="M2427"/>
  <c r="M2431"/>
  <c r="M2435"/>
  <c r="M2439"/>
  <c r="M2443"/>
  <c r="M2447"/>
  <c r="M2451"/>
  <c r="M2455"/>
  <c r="M2459"/>
  <c r="M2463"/>
  <c r="M2467"/>
  <c r="M2471"/>
  <c r="M2475"/>
  <c r="M2479"/>
  <c r="M2483"/>
  <c r="M2487"/>
  <c r="M2491"/>
  <c r="M2495"/>
  <c r="M2499"/>
  <c r="M2503"/>
  <c r="M2507"/>
  <c r="M2511"/>
  <c r="M2515"/>
  <c r="M2519"/>
  <c r="M2523"/>
  <c r="M2527"/>
  <c r="M2531"/>
  <c r="M2535"/>
  <c r="M2539"/>
  <c r="M2543"/>
  <c r="M2547"/>
  <c r="M2551"/>
  <c r="M2555"/>
  <c r="M2559"/>
  <c r="M2563"/>
  <c r="M2567"/>
  <c r="M2571"/>
  <c r="M2575"/>
  <c r="M2579"/>
  <c r="M2583"/>
  <c r="M2587"/>
  <c r="M2591"/>
  <c r="M2595"/>
  <c r="M2599"/>
  <c r="M2603"/>
  <c r="M2607"/>
  <c r="M2611"/>
  <c r="M2615"/>
  <c r="M2619"/>
  <c r="M2623"/>
  <c r="M2627"/>
  <c r="M2631"/>
  <c r="M2635"/>
  <c r="M2639"/>
  <c r="M2643"/>
  <c r="M2647"/>
  <c r="M2651"/>
  <c r="M2655"/>
  <c r="M2659"/>
  <c r="M2663"/>
  <c r="M2667"/>
  <c r="M2671"/>
  <c r="M2675"/>
  <c r="M2679"/>
  <c r="M2683"/>
  <c r="M2687"/>
  <c r="M2691"/>
  <c r="M2695"/>
  <c r="M2699"/>
  <c r="M2703"/>
  <c r="M2707"/>
  <c r="M2711"/>
  <c r="M2715"/>
  <c r="M2719"/>
  <c r="M2723"/>
  <c r="M2727"/>
  <c r="M2731"/>
  <c r="M2735"/>
  <c r="M2739"/>
  <c r="M2743"/>
  <c r="M2747"/>
  <c r="M2751"/>
  <c r="M2755"/>
  <c r="M2759"/>
  <c r="M2763"/>
  <c r="M2767"/>
  <c r="M2771"/>
  <c r="M2775"/>
  <c r="M2779"/>
  <c r="M2783"/>
  <c r="M2787"/>
  <c r="M2791"/>
  <c r="M2795"/>
  <c r="M2799"/>
  <c r="M2803"/>
  <c r="M2807"/>
  <c r="M2811"/>
  <c r="M2815"/>
  <c r="M2819"/>
  <c r="M2823"/>
  <c r="M2827"/>
  <c r="M2831"/>
  <c r="M2835"/>
  <c r="M2839"/>
  <c r="M2843"/>
  <c r="M2847"/>
  <c r="M2851"/>
  <c r="M2855"/>
  <c r="M2859"/>
  <c r="M2863"/>
  <c r="M2867"/>
  <c r="M2871"/>
  <c r="M2875"/>
  <c r="M2879"/>
  <c r="M2883"/>
  <c r="M2887"/>
  <c r="M2891"/>
  <c r="M2895"/>
  <c r="M2899"/>
  <c r="M2903"/>
  <c r="M2907"/>
  <c r="M2911"/>
  <c r="M2915"/>
  <c r="M2919"/>
  <c r="M2923"/>
  <c r="M2927"/>
  <c r="M2931"/>
  <c r="M2935"/>
  <c r="M2939"/>
  <c r="M2943"/>
  <c r="M2947"/>
  <c r="M2951"/>
  <c r="M2955"/>
  <c r="M2959"/>
  <c r="M2963"/>
  <c r="M2967"/>
  <c r="M2971"/>
  <c r="M2975"/>
  <c r="M2979"/>
  <c r="M2983"/>
  <c r="M2987"/>
  <c r="M2991"/>
  <c r="M2995"/>
  <c r="M2999"/>
  <c r="M3003"/>
  <c r="M3007"/>
  <c r="M3011"/>
  <c r="M3015"/>
  <c r="M3019"/>
  <c r="M3023"/>
  <c r="M3027"/>
  <c r="M3031"/>
  <c r="M3035"/>
  <c r="M3039"/>
  <c r="M3043"/>
  <c r="M3047"/>
  <c r="M3051"/>
  <c r="M3055"/>
  <c r="M3059"/>
  <c r="M3063"/>
  <c r="M3067"/>
  <c r="M3071"/>
  <c r="M3075"/>
  <c r="M3079"/>
  <c r="M3083"/>
  <c r="M3087"/>
  <c r="M3091"/>
  <c r="M3095"/>
  <c r="M3099"/>
  <c r="M3103"/>
  <c r="M3107"/>
  <c r="M3111"/>
  <c r="M3115"/>
  <c r="M3119"/>
  <c r="M3123"/>
  <c r="M3127"/>
  <c r="M3131"/>
  <c r="M3135"/>
  <c r="M3139"/>
  <c r="M3143"/>
  <c r="M3147"/>
  <c r="M3151"/>
  <c r="M3155"/>
  <c r="M3159"/>
  <c r="M3163"/>
  <c r="M3167"/>
  <c r="M3171"/>
  <c r="M3175"/>
  <c r="M3179"/>
  <c r="M3183"/>
  <c r="M3187"/>
  <c r="M3191"/>
  <c r="M3195"/>
  <c r="M3199"/>
  <c r="M3203"/>
  <c r="M3207"/>
  <c r="M3211"/>
  <c r="M3215"/>
  <c r="M3219"/>
  <c r="M3223"/>
  <c r="M3227"/>
  <c r="M3231"/>
  <c r="M3235"/>
  <c r="M3239"/>
  <c r="M3243"/>
  <c r="M3247"/>
  <c r="M3251"/>
  <c r="M3255"/>
  <c r="M3259"/>
  <c r="M3263"/>
  <c r="M3267"/>
  <c r="M3271"/>
  <c r="M3275"/>
  <c r="M3279"/>
  <c r="M3283"/>
  <c r="M3287"/>
  <c r="M3291"/>
  <c r="M3295"/>
  <c r="M3299"/>
  <c r="M3303"/>
  <c r="M3307"/>
  <c r="M3311"/>
  <c r="M3315"/>
  <c r="M3319"/>
  <c r="M3323"/>
  <c r="M3327"/>
  <c r="M3331"/>
  <c r="M3335"/>
  <c r="M3339"/>
  <c r="M3343"/>
  <c r="M3347"/>
  <c r="M3351"/>
  <c r="M3355"/>
  <c r="M3359"/>
  <c r="M3363"/>
  <c r="M3367"/>
  <c r="M3371"/>
  <c r="M3375"/>
  <c r="M3379"/>
  <c r="M3383"/>
  <c r="M3387"/>
  <c r="M3391"/>
  <c r="M3395"/>
  <c r="M3399"/>
  <c r="M3403"/>
  <c r="M3407"/>
  <c r="M3411"/>
  <c r="M3415"/>
  <c r="M3419"/>
  <c r="M3423"/>
  <c r="M3427"/>
  <c r="M3431"/>
  <c r="M3435"/>
  <c r="M3439"/>
  <c r="M3443"/>
  <c r="M3447"/>
  <c r="M3451"/>
  <c r="M3455"/>
  <c r="M3459"/>
  <c r="M3463"/>
  <c r="M3467"/>
  <c r="M3471"/>
  <c r="M3475"/>
  <c r="M3479"/>
  <c r="M32"/>
  <c r="M96"/>
  <c r="M160"/>
  <c r="M224"/>
  <c r="M288"/>
  <c r="M352"/>
  <c r="M416"/>
  <c r="M450"/>
  <c r="M482"/>
  <c r="M514"/>
  <c r="M546"/>
  <c r="M578"/>
  <c r="M610"/>
  <c r="M642"/>
  <c r="M674"/>
  <c r="M706"/>
  <c r="M738"/>
  <c r="M770"/>
  <c r="M802"/>
  <c r="M834"/>
  <c r="M866"/>
  <c r="M898"/>
  <c r="M930"/>
  <c r="M962"/>
  <c r="M994"/>
  <c r="M1026"/>
  <c r="M1045"/>
  <c r="M1061"/>
  <c r="M1077"/>
  <c r="M1093"/>
  <c r="M1109"/>
  <c r="M1125"/>
  <c r="M1141"/>
  <c r="M1157"/>
  <c r="M1173"/>
  <c r="M1189"/>
  <c r="M1205"/>
  <c r="M1221"/>
  <c r="M1237"/>
  <c r="M1253"/>
  <c r="M1269"/>
  <c r="M1285"/>
  <c r="M1301"/>
  <c r="M1317"/>
  <c r="M1333"/>
  <c r="M1349"/>
  <c r="M1365"/>
  <c r="M1381"/>
  <c r="M1397"/>
  <c r="M1413"/>
  <c r="M1429"/>
  <c r="M1445"/>
  <c r="M1461"/>
  <c r="M1477"/>
  <c r="M1493"/>
  <c r="M1509"/>
  <c r="M1525"/>
  <c r="M1541"/>
  <c r="M1557"/>
  <c r="M1573"/>
  <c r="M1589"/>
  <c r="M1605"/>
  <c r="M1621"/>
  <c r="M1637"/>
  <c r="M1649"/>
  <c r="M1655"/>
  <c r="M1660"/>
  <c r="M1665"/>
  <c r="M1671"/>
  <c r="M1676"/>
  <c r="M1681"/>
  <c r="M1687"/>
  <c r="M1692"/>
  <c r="M1697"/>
  <c r="M1703"/>
  <c r="M1708"/>
  <c r="M1713"/>
  <c r="M1719"/>
  <c r="M1724"/>
  <c r="M1729"/>
  <c r="M1735"/>
  <c r="M1740"/>
  <c r="M1745"/>
  <c r="M1751"/>
  <c r="M1756"/>
  <c r="M1761"/>
  <c r="M1767"/>
  <c r="M1772"/>
  <c r="M1777"/>
  <c r="M1783"/>
  <c r="M1788"/>
  <c r="M1793"/>
  <c r="M1799"/>
  <c r="M1804"/>
  <c r="M1809"/>
  <c r="M1813"/>
  <c r="M1817"/>
  <c r="M1821"/>
  <c r="M1825"/>
  <c r="M1829"/>
  <c r="M1833"/>
  <c r="M1837"/>
  <c r="M1841"/>
  <c r="M1845"/>
  <c r="M1849"/>
  <c r="M1853"/>
  <c r="M1857"/>
  <c r="M1861"/>
  <c r="M1865"/>
  <c r="M1869"/>
  <c r="M1873"/>
  <c r="M1877"/>
  <c r="M1881"/>
  <c r="M1885"/>
  <c r="M1889"/>
  <c r="M1893"/>
  <c r="M1897"/>
  <c r="M1901"/>
  <c r="M1905"/>
  <c r="M1909"/>
  <c r="M1913"/>
  <c r="M1917"/>
  <c r="M1921"/>
  <c r="M1925"/>
  <c r="M1929"/>
  <c r="M1933"/>
  <c r="M1937"/>
  <c r="M1941"/>
  <c r="M1945"/>
  <c r="M1949"/>
  <c r="M1953"/>
  <c r="M1957"/>
  <c r="M1961"/>
  <c r="M1965"/>
  <c r="M1969"/>
  <c r="M1973"/>
  <c r="M1977"/>
  <c r="M1981"/>
  <c r="M1985"/>
  <c r="M1989"/>
  <c r="M1993"/>
  <c r="M1997"/>
  <c r="M2001"/>
  <c r="M2005"/>
  <c r="M2009"/>
  <c r="M2013"/>
  <c r="M2017"/>
  <c r="M2021"/>
  <c r="M2025"/>
  <c r="M2029"/>
  <c r="M2033"/>
  <c r="M2037"/>
  <c r="M2041"/>
  <c r="M2045"/>
  <c r="M2049"/>
  <c r="M2053"/>
  <c r="M2057"/>
  <c r="M2061"/>
  <c r="M2065"/>
  <c r="M2069"/>
  <c r="M2073"/>
  <c r="M2077"/>
  <c r="M2081"/>
  <c r="M2085"/>
  <c r="M2089"/>
  <c r="M2093"/>
  <c r="M2097"/>
  <c r="M2101"/>
  <c r="M2105"/>
  <c r="M2109"/>
  <c r="M2113"/>
  <c r="M2117"/>
  <c r="M2121"/>
  <c r="M2125"/>
  <c r="M2129"/>
  <c r="M2133"/>
  <c r="M2137"/>
  <c r="M2141"/>
  <c r="M2145"/>
  <c r="M2149"/>
  <c r="M2153"/>
  <c r="M2157"/>
  <c r="M2161"/>
  <c r="M2165"/>
  <c r="M2169"/>
  <c r="M2173"/>
  <c r="M2177"/>
  <c r="M2181"/>
  <c r="M2185"/>
  <c r="M2189"/>
  <c r="M2193"/>
  <c r="M2197"/>
  <c r="M2201"/>
  <c r="M2205"/>
  <c r="M2209"/>
  <c r="M2213"/>
  <c r="M2217"/>
  <c r="M2221"/>
  <c r="M2225"/>
  <c r="M2229"/>
  <c r="M2233"/>
  <c r="M2237"/>
  <c r="M2241"/>
  <c r="M2245"/>
  <c r="M2249"/>
  <c r="M2253"/>
  <c r="M2257"/>
  <c r="M2261"/>
  <c r="M2265"/>
  <c r="M2269"/>
  <c r="M2273"/>
  <c r="M2277"/>
  <c r="M2281"/>
  <c r="M2285"/>
  <c r="M2289"/>
  <c r="M2293"/>
  <c r="M2297"/>
  <c r="M2301"/>
  <c r="M2305"/>
  <c r="M2309"/>
  <c r="M2313"/>
  <c r="M2317"/>
  <c r="M2321"/>
  <c r="M2325"/>
  <c r="M2329"/>
  <c r="M2333"/>
  <c r="M2337"/>
  <c r="M2341"/>
  <c r="M2345"/>
  <c r="M2349"/>
  <c r="M2353"/>
  <c r="M2357"/>
  <c r="M2361"/>
  <c r="M2365"/>
  <c r="M2369"/>
  <c r="M2373"/>
  <c r="M2377"/>
  <c r="M2381"/>
  <c r="M2385"/>
  <c r="M2389"/>
  <c r="M2393"/>
  <c r="M2397"/>
  <c r="M2401"/>
  <c r="M2405"/>
  <c r="M2409"/>
  <c r="M2413"/>
  <c r="M2417"/>
  <c r="M2421"/>
  <c r="M2425"/>
  <c r="M2429"/>
  <c r="M2433"/>
  <c r="M2437"/>
  <c r="M2441"/>
  <c r="M2445"/>
  <c r="M2449"/>
  <c r="M2453"/>
  <c r="M2457"/>
  <c r="M2461"/>
  <c r="M2465"/>
  <c r="M2469"/>
  <c r="M2473"/>
  <c r="M2477"/>
  <c r="M2481"/>
  <c r="M2485"/>
  <c r="M2489"/>
  <c r="M2493"/>
  <c r="M2497"/>
  <c r="M2501"/>
  <c r="M2505"/>
  <c r="M2509"/>
  <c r="M2513"/>
  <c r="M2517"/>
  <c r="M2521"/>
  <c r="M2525"/>
  <c r="M2529"/>
  <c r="M2533"/>
  <c r="M2537"/>
  <c r="M2541"/>
  <c r="M2545"/>
  <c r="M2549"/>
  <c r="M2553"/>
  <c r="M2557"/>
  <c r="M2561"/>
  <c r="M2565"/>
  <c r="M2569"/>
  <c r="M2573"/>
  <c r="M2577"/>
  <c r="M2581"/>
  <c r="M2585"/>
  <c r="M2589"/>
  <c r="M2593"/>
  <c r="M2597"/>
  <c r="M2601"/>
  <c r="M2605"/>
  <c r="M2609"/>
  <c r="M2613"/>
  <c r="M2617"/>
  <c r="M2621"/>
  <c r="M2625"/>
  <c r="M2629"/>
  <c r="M2633"/>
  <c r="M2637"/>
  <c r="M2641"/>
  <c r="M2645"/>
  <c r="M2649"/>
  <c r="M2653"/>
  <c r="M2657"/>
  <c r="M2661"/>
  <c r="M2665"/>
  <c r="M2669"/>
  <c r="M2673"/>
  <c r="M2677"/>
  <c r="M2681"/>
  <c r="M2685"/>
  <c r="M2689"/>
  <c r="M2693"/>
  <c r="M2697"/>
  <c r="M2701"/>
  <c r="M2705"/>
  <c r="M2709"/>
  <c r="M2713"/>
  <c r="M2717"/>
  <c r="M2721"/>
  <c r="M2725"/>
  <c r="M2729"/>
  <c r="M2733"/>
  <c r="M2737"/>
  <c r="M2741"/>
  <c r="M2745"/>
  <c r="M2749"/>
  <c r="M2753"/>
  <c r="M2757"/>
  <c r="M2761"/>
  <c r="M2765"/>
  <c r="M2769"/>
  <c r="M2773"/>
  <c r="M2777"/>
  <c r="M2781"/>
  <c r="M2785"/>
  <c r="M2789"/>
  <c r="M2793"/>
  <c r="M2797"/>
  <c r="M2801"/>
  <c r="M2805"/>
  <c r="M2809"/>
  <c r="M2813"/>
  <c r="M2817"/>
  <c r="M2821"/>
  <c r="M2825"/>
  <c r="M2829"/>
  <c r="M2833"/>
  <c r="M2837"/>
  <c r="M2841"/>
  <c r="M2845"/>
  <c r="M2849"/>
  <c r="M2853"/>
  <c r="M2857"/>
  <c r="M2861"/>
  <c r="M2865"/>
  <c r="M2869"/>
  <c r="M2873"/>
  <c r="M2877"/>
  <c r="M2881"/>
  <c r="M2885"/>
  <c r="M2889"/>
  <c r="M2893"/>
  <c r="M2897"/>
  <c r="M2901"/>
  <c r="M2905"/>
  <c r="M2909"/>
  <c r="M2913"/>
  <c r="M2917"/>
  <c r="M2921"/>
  <c r="M2925"/>
  <c r="M2929"/>
  <c r="M2933"/>
  <c r="M2937"/>
  <c r="M2941"/>
  <c r="M2945"/>
  <c r="M2949"/>
  <c r="M2953"/>
  <c r="M2957"/>
  <c r="M2961"/>
  <c r="M2965"/>
  <c r="M2969"/>
  <c r="M2973"/>
  <c r="M2977"/>
  <c r="M2981"/>
  <c r="M2985"/>
  <c r="M2989"/>
  <c r="M2993"/>
  <c r="M2997"/>
  <c r="M3001"/>
  <c r="M3005"/>
  <c r="M3009"/>
  <c r="M3013"/>
  <c r="M3017"/>
  <c r="M3021"/>
  <c r="M3025"/>
  <c r="M3029"/>
  <c r="M3033"/>
  <c r="M3037"/>
  <c r="M3041"/>
  <c r="M3045"/>
  <c r="M3049"/>
  <c r="M3053"/>
  <c r="M3057"/>
  <c r="M3061"/>
  <c r="M3065"/>
  <c r="M3069"/>
  <c r="M3073"/>
  <c r="M3077"/>
  <c r="M3081"/>
  <c r="M3085"/>
  <c r="M3089"/>
  <c r="M3093"/>
  <c r="M3097"/>
  <c r="M3101"/>
  <c r="M3105"/>
  <c r="M3109"/>
  <c r="M3113"/>
  <c r="M3117"/>
  <c r="M3121"/>
  <c r="M3125"/>
  <c r="M3129"/>
  <c r="M3133"/>
  <c r="M3137"/>
  <c r="M3141"/>
  <c r="M3145"/>
  <c r="M3149"/>
  <c r="M3153"/>
  <c r="M3157"/>
  <c r="M3161"/>
  <c r="M3165"/>
  <c r="M3169"/>
  <c r="M7"/>
  <c r="M4004"/>
  <c r="M4000"/>
  <c r="M3996"/>
  <c r="M3992"/>
  <c r="M3988"/>
  <c r="M3984"/>
  <c r="M3980"/>
  <c r="M3976"/>
  <c r="M3972"/>
  <c r="M3968"/>
  <c r="M3964"/>
  <c r="M3960"/>
  <c r="M3956"/>
  <c r="M3952"/>
  <c r="M3948"/>
  <c r="M3944"/>
  <c r="M3940"/>
  <c r="M3936"/>
  <c r="M3932"/>
  <c r="M3928"/>
  <c r="M3924"/>
  <c r="M3920"/>
  <c r="M3916"/>
  <c r="M3912"/>
  <c r="M3908"/>
  <c r="M3904"/>
  <c r="M3900"/>
  <c r="M3896"/>
  <c r="M3892"/>
  <c r="M3888"/>
  <c r="M3884"/>
  <c r="M3880"/>
  <c r="M3876"/>
  <c r="M3872"/>
  <c r="M3868"/>
  <c r="M3864"/>
  <c r="M3860"/>
  <c r="M3856"/>
  <c r="M3852"/>
  <c r="M3848"/>
  <c r="M3844"/>
  <c r="M3840"/>
  <c r="M3836"/>
  <c r="M3832"/>
  <c r="M3828"/>
  <c r="M3824"/>
  <c r="M3820"/>
  <c r="M3816"/>
  <c r="M3812"/>
  <c r="M3808"/>
  <c r="M3804"/>
  <c r="M3800"/>
  <c r="M3796"/>
  <c r="M3792"/>
  <c r="M3788"/>
  <c r="M3784"/>
  <c r="M3780"/>
  <c r="M3776"/>
  <c r="M3772"/>
  <c r="M3768"/>
  <c r="M3764"/>
  <c r="M3760"/>
  <c r="M3756"/>
  <c r="M3752"/>
  <c r="M3748"/>
  <c r="M3744"/>
  <c r="M3740"/>
  <c r="M3736"/>
  <c r="M3732"/>
  <c r="M3728"/>
  <c r="M3724"/>
  <c r="M3720"/>
  <c r="M3716"/>
  <c r="M3712"/>
  <c r="M3708"/>
  <c r="M3704"/>
  <c r="M3700"/>
  <c r="M3696"/>
  <c r="M3692"/>
  <c r="M3688"/>
  <c r="M3684"/>
  <c r="M3680"/>
  <c r="M3676"/>
  <c r="M3672"/>
  <c r="M3668"/>
  <c r="M3664"/>
  <c r="M3660"/>
  <c r="M3656"/>
  <c r="M3652"/>
  <c r="M3648"/>
  <c r="M3644"/>
  <c r="M3640"/>
  <c r="M3636"/>
  <c r="M3632"/>
  <c r="M3628"/>
  <c r="M3624"/>
  <c r="M3620"/>
  <c r="M3616"/>
  <c r="M3612"/>
  <c r="M3608"/>
  <c r="M3604"/>
  <c r="M3600"/>
  <c r="M3596"/>
  <c r="M3592"/>
  <c r="M3588"/>
  <c r="M3584"/>
  <c r="M3580"/>
  <c r="M3576"/>
  <c r="M3572"/>
  <c r="M3568"/>
  <c r="M3564"/>
  <c r="M3560"/>
  <c r="M3556"/>
  <c r="M3552"/>
  <c r="M3548"/>
  <c r="M3544"/>
  <c r="M3540"/>
  <c r="M3536"/>
  <c r="M3532"/>
  <c r="M3528"/>
  <c r="M3524"/>
  <c r="M3520"/>
  <c r="M3516"/>
  <c r="M3512"/>
  <c r="M3508"/>
  <c r="M3504"/>
  <c r="M3500"/>
  <c r="M3496"/>
  <c r="M3492"/>
  <c r="M3488"/>
  <c r="M3484"/>
  <c r="M3480"/>
  <c r="M3474"/>
  <c r="M3469"/>
  <c r="M3464"/>
  <c r="M3458"/>
  <c r="M3453"/>
  <c r="M3448"/>
  <c r="M3442"/>
  <c r="M3437"/>
  <c r="M3432"/>
  <c r="M3426"/>
  <c r="M3421"/>
  <c r="M3416"/>
  <c r="M3410"/>
  <c r="M3405"/>
  <c r="M3400"/>
  <c r="M3394"/>
  <c r="M3389"/>
  <c r="M3384"/>
  <c r="M3378"/>
  <c r="M3373"/>
  <c r="M3368"/>
  <c r="M3362"/>
  <c r="M3357"/>
  <c r="M3352"/>
  <c r="M3346"/>
  <c r="M3341"/>
  <c r="M3336"/>
  <c r="M3330"/>
  <c r="M3325"/>
  <c r="M3320"/>
  <c r="M3314"/>
  <c r="M3309"/>
  <c r="M3304"/>
  <c r="M3298"/>
  <c r="M3293"/>
  <c r="M3288"/>
  <c r="M3282"/>
  <c r="M3277"/>
  <c r="M3272"/>
  <c r="M3266"/>
  <c r="M3261"/>
  <c r="M3256"/>
  <c r="M3250"/>
  <c r="M3245"/>
  <c r="M3240"/>
  <c r="M3234"/>
  <c r="M3229"/>
  <c r="M3224"/>
  <c r="M3218"/>
  <c r="M3213"/>
  <c r="M3208"/>
  <c r="M3202"/>
  <c r="M3197"/>
  <c r="M3192"/>
  <c r="M3186"/>
  <c r="M3181"/>
  <c r="M3176"/>
  <c r="M3166"/>
  <c r="M3150"/>
  <c r="M3134"/>
  <c r="M3118"/>
  <c r="M3102"/>
  <c r="M3086"/>
  <c r="M3070"/>
  <c r="M3054"/>
  <c r="M3038"/>
  <c r="M3022"/>
  <c r="M3006"/>
  <c r="M2990"/>
  <c r="M2974"/>
  <c r="M2958"/>
  <c r="M2942"/>
  <c r="M2926"/>
  <c r="M2910"/>
  <c r="M2894"/>
  <c r="M2878"/>
  <c r="M2862"/>
  <c r="M2846"/>
  <c r="M2830"/>
  <c r="M2814"/>
  <c r="M2798"/>
  <c r="M2782"/>
  <c r="M2766"/>
  <c r="M2750"/>
  <c r="M2734"/>
  <c r="M2718"/>
  <c r="M2702"/>
  <c r="M2686"/>
  <c r="M2670"/>
  <c r="M2654"/>
  <c r="M2638"/>
  <c r="M2622"/>
  <c r="M2606"/>
  <c r="M2590"/>
  <c r="M2574"/>
  <c r="M2558"/>
  <c r="M2542"/>
  <c r="M2526"/>
  <c r="M2510"/>
  <c r="M2494"/>
  <c r="M2478"/>
  <c r="M2462"/>
  <c r="M2446"/>
  <c r="M2430"/>
  <c r="M2414"/>
  <c r="M2398"/>
  <c r="M2382"/>
  <c r="M2366"/>
  <c r="M2350"/>
  <c r="M2334"/>
  <c r="M2318"/>
  <c r="M2302"/>
  <c r="M2286"/>
  <c r="M2270"/>
  <c r="M2254"/>
  <c r="M2238"/>
  <c r="M2222"/>
  <c r="M2206"/>
  <c r="M2190"/>
  <c r="M2174"/>
  <c r="M2158"/>
  <c r="M2142"/>
  <c r="M2126"/>
  <c r="M2110"/>
  <c r="M2094"/>
  <c r="M2078"/>
  <c r="M2062"/>
  <c r="M2046"/>
  <c r="M2030"/>
  <c r="M2014"/>
  <c r="M1998"/>
  <c r="M1982"/>
  <c r="M1966"/>
  <c r="M1950"/>
  <c r="M1934"/>
  <c r="M1918"/>
  <c r="M1902"/>
  <c r="M1886"/>
  <c r="M1870"/>
  <c r="M1854"/>
  <c r="M1838"/>
  <c r="M1822"/>
  <c r="M1805"/>
  <c r="M1784"/>
  <c r="M1763"/>
  <c r="M1741"/>
  <c r="M1720"/>
  <c r="M1699"/>
  <c r="M1677"/>
  <c r="M1656"/>
  <c r="M1609"/>
  <c r="M1545"/>
  <c r="M1481"/>
  <c r="M1417"/>
  <c r="M1353"/>
  <c r="M1289"/>
  <c r="M1225"/>
  <c r="M1161"/>
  <c r="M1097"/>
  <c r="M1033"/>
  <c r="M906"/>
  <c r="M778"/>
  <c r="M650"/>
  <c r="M522"/>
  <c r="M368"/>
  <c r="M112"/>
  <c r="M3890"/>
  <c r="M3886"/>
  <c r="M3882"/>
  <c r="M3878"/>
  <c r="M3874"/>
  <c r="M3870"/>
  <c r="M3866"/>
  <c r="M3862"/>
  <c r="M3858"/>
  <c r="M3854"/>
  <c r="M3850"/>
  <c r="M3846"/>
  <c r="M3842"/>
  <c r="M3838"/>
  <c r="M3834"/>
  <c r="M3830"/>
  <c r="M3826"/>
  <c r="M3822"/>
  <c r="M3818"/>
  <c r="M3814"/>
  <c r="M3810"/>
  <c r="M3806"/>
  <c r="M3802"/>
  <c r="M3798"/>
  <c r="M3794"/>
  <c r="M3790"/>
  <c r="M3786"/>
  <c r="M3782"/>
  <c r="M3778"/>
  <c r="M3774"/>
  <c r="M3770"/>
  <c r="M3766"/>
  <c r="M3762"/>
  <c r="M3758"/>
  <c r="M3754"/>
  <c r="M3750"/>
  <c r="M3746"/>
  <c r="M3742"/>
  <c r="M3738"/>
  <c r="M3734"/>
  <c r="M3730"/>
  <c r="M3726"/>
  <c r="M3722"/>
  <c r="M3718"/>
  <c r="M3714"/>
  <c r="M3710"/>
  <c r="M3706"/>
  <c r="M3702"/>
  <c r="M3698"/>
  <c r="M3694"/>
  <c r="M3690"/>
  <c r="M3686"/>
  <c r="M3682"/>
  <c r="M3678"/>
  <c r="M3674"/>
  <c r="M3670"/>
  <c r="M3666"/>
  <c r="M3662"/>
  <c r="M3658"/>
  <c r="M3654"/>
  <c r="M3650"/>
  <c r="M3646"/>
  <c r="M3642"/>
  <c r="M3638"/>
  <c r="M3634"/>
  <c r="M3630"/>
  <c r="M3626"/>
  <c r="M3622"/>
  <c r="M3618"/>
  <c r="M3614"/>
  <c r="M3610"/>
  <c r="M3606"/>
  <c r="M3602"/>
  <c r="M3598"/>
  <c r="M3594"/>
  <c r="M3590"/>
  <c r="M3586"/>
  <c r="M3582"/>
  <c r="M3578"/>
  <c r="M3574"/>
  <c r="M3570"/>
  <c r="M3566"/>
  <c r="M3562"/>
  <c r="M3558"/>
  <c r="M3554"/>
  <c r="M3550"/>
  <c r="M3546"/>
  <c r="M3542"/>
  <c r="M3538"/>
  <c r="M3534"/>
  <c r="M3530"/>
  <c r="M3526"/>
  <c r="M3522"/>
  <c r="M3518"/>
  <c r="M3514"/>
  <c r="M3510"/>
  <c r="M3506"/>
  <c r="M3502"/>
  <c r="M3498"/>
  <c r="M3494"/>
  <c r="M3490"/>
  <c r="M3486"/>
  <c r="M3482"/>
  <c r="M3477"/>
  <c r="M3472"/>
  <c r="M3466"/>
  <c r="M3461"/>
  <c r="M3456"/>
  <c r="M3450"/>
  <c r="M3445"/>
  <c r="M3440"/>
  <c r="M3434"/>
  <c r="M3429"/>
  <c r="M3424"/>
  <c r="M3418"/>
  <c r="M3413"/>
  <c r="M3408"/>
  <c r="M3402"/>
  <c r="M3397"/>
  <c r="M3392"/>
  <c r="M3386"/>
  <c r="M3381"/>
  <c r="M3376"/>
  <c r="M3370"/>
  <c r="M3365"/>
  <c r="M3360"/>
  <c r="M3354"/>
  <c r="M3349"/>
  <c r="M3344"/>
  <c r="M3338"/>
  <c r="M3333"/>
  <c r="M3328"/>
  <c r="M3322"/>
  <c r="M3317"/>
  <c r="M3312"/>
  <c r="M3306"/>
  <c r="M3301"/>
  <c r="M3296"/>
  <c r="M3290"/>
  <c r="M3285"/>
  <c r="M3280"/>
  <c r="M3274"/>
  <c r="M3269"/>
  <c r="M3264"/>
  <c r="M3258"/>
  <c r="M3253"/>
  <c r="M3248"/>
  <c r="M3242"/>
  <c r="M3237"/>
  <c r="M3232"/>
  <c r="M3226"/>
  <c r="M3221"/>
  <c r="M3216"/>
  <c r="M3210"/>
  <c r="M3205"/>
  <c r="M3200"/>
  <c r="M3194"/>
  <c r="M3189"/>
  <c r="M3184"/>
  <c r="M3178"/>
  <c r="M3173"/>
  <c r="M3158"/>
  <c r="M3142"/>
  <c r="M3126"/>
  <c r="M3110"/>
  <c r="M3094"/>
  <c r="M3078"/>
  <c r="M3062"/>
  <c r="M3046"/>
  <c r="M3030"/>
  <c r="M3014"/>
  <c r="M2998"/>
  <c r="M2982"/>
  <c r="M2966"/>
  <c r="M2950"/>
  <c r="M2934"/>
  <c r="M2918"/>
  <c r="M2902"/>
  <c r="M2886"/>
  <c r="M2870"/>
  <c r="M2854"/>
  <c r="M2838"/>
  <c r="M2822"/>
  <c r="M2806"/>
  <c r="M2790"/>
  <c r="M2774"/>
  <c r="M2758"/>
  <c r="M2742"/>
  <c r="M2726"/>
  <c r="M2710"/>
  <c r="M2694"/>
  <c r="M2678"/>
  <c r="M2662"/>
  <c r="M2646"/>
  <c r="M2630"/>
  <c r="M2614"/>
  <c r="M2598"/>
  <c r="M2582"/>
  <c r="M2566"/>
  <c r="M2550"/>
  <c r="M2534"/>
  <c r="M2518"/>
  <c r="M2502"/>
  <c r="M2486"/>
  <c r="M2470"/>
  <c r="M2454"/>
  <c r="M2438"/>
  <c r="M2422"/>
  <c r="M2406"/>
  <c r="M2390"/>
  <c r="M2374"/>
  <c r="M2358"/>
  <c r="M2342"/>
  <c r="M2326"/>
  <c r="M2310"/>
  <c r="M2294"/>
  <c r="M2278"/>
  <c r="M2262"/>
  <c r="M2246"/>
  <c r="M2230"/>
  <c r="M2214"/>
  <c r="M2198"/>
  <c r="M2182"/>
  <c r="M2166"/>
  <c r="M2150"/>
  <c r="M2134"/>
  <c r="M2118"/>
  <c r="M2102"/>
  <c r="M2086"/>
  <c r="M2070"/>
  <c r="M2054"/>
  <c r="M2038"/>
  <c r="M2022"/>
  <c r="M2006"/>
  <c r="M1990"/>
  <c r="M1974"/>
  <c r="M1958"/>
  <c r="M1942"/>
  <c r="M1926"/>
  <c r="M1910"/>
  <c r="M1894"/>
  <c r="M1878"/>
  <c r="M1862"/>
  <c r="M1846"/>
  <c r="M1830"/>
  <c r="M1814"/>
  <c r="M1795"/>
  <c r="M1773"/>
  <c r="M1752"/>
  <c r="M1731"/>
  <c r="M1709"/>
  <c r="M1688"/>
  <c r="M1667"/>
  <c r="M1641"/>
  <c r="M1577"/>
  <c r="M1513"/>
  <c r="M1449"/>
  <c r="M1385"/>
  <c r="M1321"/>
  <c r="M1257"/>
  <c r="M1193"/>
  <c r="M1129"/>
  <c r="M1065"/>
  <c r="M970"/>
  <c r="M842"/>
  <c r="M714"/>
  <c r="M586"/>
  <c r="M458"/>
  <c r="M240"/>
  <c r="M4007"/>
  <c r="M4003"/>
  <c r="M3999"/>
  <c r="M3995"/>
  <c r="M3991"/>
  <c r="M3987"/>
  <c r="M3983"/>
  <c r="M3979"/>
  <c r="M3975"/>
  <c r="M3971"/>
  <c r="M3967"/>
  <c r="M3963"/>
  <c r="M3959"/>
  <c r="M3955"/>
  <c r="M3951"/>
  <c r="M3947"/>
  <c r="M3943"/>
  <c r="M3939"/>
  <c r="M3935"/>
  <c r="M3931"/>
  <c r="M3927"/>
  <c r="M3923"/>
  <c r="M3919"/>
  <c r="M3915"/>
  <c r="M3911"/>
  <c r="M3907"/>
  <c r="M3903"/>
  <c r="M3899"/>
  <c r="M3895"/>
  <c r="M3891"/>
  <c r="M3887"/>
  <c r="M3883"/>
  <c r="M3879"/>
  <c r="M3875"/>
  <c r="M3871"/>
  <c r="M3867"/>
  <c r="M3863"/>
  <c r="M3859"/>
  <c r="M3855"/>
  <c r="M3851"/>
  <c r="M3847"/>
  <c r="M3843"/>
  <c r="M3839"/>
  <c r="M3835"/>
  <c r="M3831"/>
  <c r="M3827"/>
  <c r="M3823"/>
  <c r="M3819"/>
  <c r="M3815"/>
  <c r="M3811"/>
  <c r="M3807"/>
  <c r="M3803"/>
  <c r="M3799"/>
  <c r="M3795"/>
  <c r="M3791"/>
  <c r="M3787"/>
  <c r="M3783"/>
  <c r="M3779"/>
  <c r="M3775"/>
  <c r="M3771"/>
  <c r="M3767"/>
  <c r="M3763"/>
  <c r="M3759"/>
  <c r="M3755"/>
  <c r="M3751"/>
  <c r="M3747"/>
  <c r="M3743"/>
  <c r="M3739"/>
  <c r="M3735"/>
  <c r="M3731"/>
  <c r="M3727"/>
  <c r="M3723"/>
  <c r="M3719"/>
  <c r="M3715"/>
  <c r="M3711"/>
  <c r="M3707"/>
  <c r="M3703"/>
  <c r="M3699"/>
  <c r="M3695"/>
  <c r="M3691"/>
  <c r="M3687"/>
  <c r="M3683"/>
  <c r="M3679"/>
  <c r="M3675"/>
  <c r="M3671"/>
  <c r="M3667"/>
  <c r="M3663"/>
  <c r="M3659"/>
  <c r="M3655"/>
  <c r="M3651"/>
  <c r="M3647"/>
  <c r="M3643"/>
  <c r="M3639"/>
  <c r="M3635"/>
  <c r="M3631"/>
  <c r="M3627"/>
  <c r="M3623"/>
  <c r="M3619"/>
  <c r="M3615"/>
  <c r="M3611"/>
  <c r="M3607"/>
  <c r="M3603"/>
  <c r="M3599"/>
  <c r="M3595"/>
  <c r="M3591"/>
  <c r="M3587"/>
  <c r="M3583"/>
  <c r="M3579"/>
  <c r="M3575"/>
  <c r="M3571"/>
  <c r="M3567"/>
  <c r="M3563"/>
  <c r="M3559"/>
  <c r="M3555"/>
  <c r="M3551"/>
  <c r="M3547"/>
  <c r="M3543"/>
  <c r="M3539"/>
  <c r="M3535"/>
  <c r="M3531"/>
  <c r="M3527"/>
  <c r="M3523"/>
  <c r="M3519"/>
  <c r="M3515"/>
  <c r="M3511"/>
  <c r="M3507"/>
  <c r="M3503"/>
  <c r="M3499"/>
  <c r="M3495"/>
  <c r="M3491"/>
  <c r="M3487"/>
  <c r="M3483"/>
  <c r="M3478"/>
  <c r="M3473"/>
  <c r="M3468"/>
  <c r="M3462"/>
  <c r="M3457"/>
  <c r="M3452"/>
  <c r="M3446"/>
  <c r="M3441"/>
  <c r="M3436"/>
  <c r="M3430"/>
  <c r="M3425"/>
  <c r="M3420"/>
  <c r="M3414"/>
  <c r="M3409"/>
  <c r="M3404"/>
  <c r="M3398"/>
  <c r="M3393"/>
  <c r="M3388"/>
  <c r="M3382"/>
  <c r="M3377"/>
  <c r="M3372"/>
  <c r="M3366"/>
  <c r="M3361"/>
  <c r="M3356"/>
  <c r="M3350"/>
  <c r="M3345"/>
  <c r="M3340"/>
  <c r="M3334"/>
  <c r="M3329"/>
  <c r="M3324"/>
  <c r="M3318"/>
  <c r="M3313"/>
  <c r="M3308"/>
  <c r="M3302"/>
  <c r="M3297"/>
  <c r="M3292"/>
  <c r="M3286"/>
  <c r="M3281"/>
  <c r="M3276"/>
  <c r="M3270"/>
  <c r="M3265"/>
  <c r="M3260"/>
  <c r="M3254"/>
  <c r="M3249"/>
  <c r="M3244"/>
  <c r="M3238"/>
  <c r="M3233"/>
  <c r="M3228"/>
  <c r="M3222"/>
  <c r="M3217"/>
  <c r="M3212"/>
  <c r="M3206"/>
  <c r="M3201"/>
  <c r="M3196"/>
  <c r="M3190"/>
  <c r="M3185"/>
  <c r="M3180"/>
  <c r="M3174"/>
  <c r="M3162"/>
  <c r="M3146"/>
  <c r="M3130"/>
  <c r="M3114"/>
  <c r="M3098"/>
  <c r="M3082"/>
  <c r="M3066"/>
  <c r="M3050"/>
  <c r="M3034"/>
  <c r="M3018"/>
  <c r="M3002"/>
  <c r="M2986"/>
  <c r="M2970"/>
  <c r="M2954"/>
  <c r="M2938"/>
  <c r="M2922"/>
  <c r="M2906"/>
  <c r="M2890"/>
  <c r="M2874"/>
  <c r="M2858"/>
  <c r="M2842"/>
  <c r="M2826"/>
  <c r="M2810"/>
  <c r="M2794"/>
  <c r="M2778"/>
  <c r="M2762"/>
  <c r="M2746"/>
  <c r="M2730"/>
  <c r="M2714"/>
  <c r="M2698"/>
  <c r="M2682"/>
  <c r="M2666"/>
  <c r="M2650"/>
  <c r="M2634"/>
  <c r="M2618"/>
  <c r="M2602"/>
  <c r="M2586"/>
  <c r="M2570"/>
  <c r="M2554"/>
  <c r="M2538"/>
  <c r="M2522"/>
  <c r="M2506"/>
  <c r="M2490"/>
  <c r="M2474"/>
  <c r="M2458"/>
  <c r="M2442"/>
  <c r="M2426"/>
  <c r="M2410"/>
  <c r="M2394"/>
  <c r="M2378"/>
  <c r="M2362"/>
  <c r="M2346"/>
  <c r="M2330"/>
  <c r="M2314"/>
  <c r="M2298"/>
  <c r="M2282"/>
  <c r="M2266"/>
  <c r="M2250"/>
  <c r="M2234"/>
  <c r="M2218"/>
  <c r="M2202"/>
  <c r="M2186"/>
  <c r="M2170"/>
  <c r="M2154"/>
  <c r="M2138"/>
  <c r="M2122"/>
  <c r="M2106"/>
  <c r="M2090"/>
  <c r="M2074"/>
  <c r="M2058"/>
  <c r="M2042"/>
  <c r="M2026"/>
  <c r="M2010"/>
  <c r="M1994"/>
  <c r="M1978"/>
  <c r="M1962"/>
  <c r="M1946"/>
  <c r="M1930"/>
  <c r="M1914"/>
  <c r="M1898"/>
  <c r="M1882"/>
  <c r="M1866"/>
  <c r="M1850"/>
  <c r="M1834"/>
  <c r="M1818"/>
  <c r="M1800"/>
  <c r="M1779"/>
  <c r="M1757"/>
  <c r="M1736"/>
  <c r="M1715"/>
  <c r="M1693"/>
  <c r="M1672"/>
  <c r="M1651"/>
  <c r="M1593"/>
  <c r="M1529"/>
  <c r="M1465"/>
  <c r="M1401"/>
  <c r="M1337"/>
  <c r="M1273"/>
  <c r="M1209"/>
  <c r="M1145"/>
  <c r="M1081"/>
  <c r="M1002"/>
  <c r="M874"/>
  <c r="M746"/>
  <c r="M618"/>
  <c r="M490"/>
  <c r="M304"/>
  <c r="M48"/>
  <c r="G7"/>
  <c r="F7" i="1"/>
  <c r="H7" i="2" l="1"/>
  <c r="J7" s="1"/>
  <c r="C8" s="1"/>
  <c r="H7" i="1"/>
  <c r="I7" i="2" l="1"/>
  <c r="D8" s="1"/>
  <c r="E8"/>
  <c r="G8" s="1"/>
  <c r="L8"/>
  <c r="I7" i="1"/>
  <c r="B8" s="1"/>
  <c r="K8" s="1"/>
  <c r="J7"/>
  <c r="B8" i="2" l="1"/>
  <c r="F8" s="1"/>
  <c r="H8" s="1"/>
  <c r="J8" s="1"/>
  <c r="E9" s="1"/>
  <c r="D8" i="1"/>
  <c r="F8" s="1"/>
  <c r="C8"/>
  <c r="E8"/>
  <c r="K8" i="2" l="1"/>
  <c r="C9"/>
  <c r="I8"/>
  <c r="G8" i="1"/>
  <c r="L8"/>
  <c r="G9" i="2" l="1"/>
  <c r="L9"/>
  <c r="D9"/>
  <c r="B9"/>
  <c r="H8" i="1"/>
  <c r="I8" s="1"/>
  <c r="F9" i="2" l="1"/>
  <c r="K9"/>
  <c r="J8" i="1"/>
  <c r="D9"/>
  <c r="B9"/>
  <c r="H9" i="2" l="1"/>
  <c r="K9" i="1"/>
  <c r="F9"/>
  <c r="E9"/>
  <c r="C9"/>
  <c r="J9" i="2" l="1"/>
  <c r="I9"/>
  <c r="G9" i="1"/>
  <c r="L9"/>
  <c r="E10" i="2" l="1"/>
  <c r="C10"/>
  <c r="D10"/>
  <c r="B10"/>
  <c r="H9" i="1"/>
  <c r="G10" i="2" l="1"/>
  <c r="L10"/>
  <c r="K10"/>
  <c r="F10"/>
  <c r="J9" i="1"/>
  <c r="I9"/>
  <c r="H10" i="2" l="1"/>
  <c r="I10" s="1"/>
  <c r="D11" s="1"/>
  <c r="D10" i="1"/>
  <c r="B10"/>
  <c r="E10"/>
  <c r="C10"/>
  <c r="B11" i="2" l="1"/>
  <c r="J10"/>
  <c r="K10" i="1"/>
  <c r="F10"/>
  <c r="L10"/>
  <c r="G10"/>
  <c r="K11" i="2" l="1"/>
  <c r="F11"/>
  <c r="E11"/>
  <c r="C11"/>
  <c r="H10" i="1"/>
  <c r="J10" s="1"/>
  <c r="L11" i="2" l="1"/>
  <c r="G11"/>
  <c r="H11" s="1"/>
  <c r="I11" s="1"/>
  <c r="E11" i="1"/>
  <c r="C11"/>
  <c r="I10"/>
  <c r="D12" i="2" l="1"/>
  <c r="B12"/>
  <c r="J11"/>
  <c r="E12" s="1"/>
  <c r="G11" i="1"/>
  <c r="L11"/>
  <c r="D11"/>
  <c r="B11"/>
  <c r="C12" i="2" l="1"/>
  <c r="L12" s="1"/>
  <c r="F12"/>
  <c r="K12"/>
  <c r="F11" i="1"/>
  <c r="H11" s="1"/>
  <c r="I11" s="1"/>
  <c r="D12" s="1"/>
  <c r="K11"/>
  <c r="G12" i="2" l="1"/>
  <c r="H12" s="1"/>
  <c r="I12" s="1"/>
  <c r="D13" s="1"/>
  <c r="J11" i="1"/>
  <c r="E12" s="1"/>
  <c r="B12"/>
  <c r="F12" s="1"/>
  <c r="B13" i="2" l="1"/>
  <c r="K13" s="1"/>
  <c r="J12"/>
  <c r="K12" i="1"/>
  <c r="C12"/>
  <c r="G12" s="1"/>
  <c r="H12" s="1"/>
  <c r="I12" s="1"/>
  <c r="F13" i="2" l="1"/>
  <c r="E13"/>
  <c r="C13"/>
  <c r="L12" i="1"/>
  <c r="D13"/>
  <c r="B13"/>
  <c r="J12"/>
  <c r="E13" s="1"/>
  <c r="G13" i="2" l="1"/>
  <c r="L13"/>
  <c r="F13" i="1"/>
  <c r="K13"/>
  <c r="C13"/>
  <c r="H13" i="2" l="1"/>
  <c r="I13" s="1"/>
  <c r="G13" i="1"/>
  <c r="H13" s="1"/>
  <c r="I13" s="1"/>
  <c r="L13"/>
  <c r="J13" i="2" l="1"/>
  <c r="E14" s="1"/>
  <c r="D14"/>
  <c r="B14"/>
  <c r="D14" i="1"/>
  <c r="B14"/>
  <c r="J13"/>
  <c r="E14" s="1"/>
  <c r="C14" i="2" l="1"/>
  <c r="L14" s="1"/>
  <c r="K14"/>
  <c r="F14"/>
  <c r="C14" i="1"/>
  <c r="L14" s="1"/>
  <c r="K14"/>
  <c r="F14"/>
  <c r="G14" i="2" l="1"/>
  <c r="H14" s="1"/>
  <c r="I14" s="1"/>
  <c r="D15" s="1"/>
  <c r="G14" i="1"/>
  <c r="H14" s="1"/>
  <c r="J14" i="2" l="1"/>
  <c r="B15"/>
  <c r="J14" i="1"/>
  <c r="I14"/>
  <c r="E15" i="2" l="1"/>
  <c r="C15"/>
  <c r="K15"/>
  <c r="F15"/>
  <c r="E15" i="1"/>
  <c r="C15"/>
  <c r="D15"/>
  <c r="B15"/>
  <c r="L15" i="2" l="1"/>
  <c r="G15"/>
  <c r="L15" i="1"/>
  <c r="G15"/>
  <c r="K15"/>
  <c r="F15"/>
  <c r="H15" i="2" l="1"/>
  <c r="H15" i="1"/>
  <c r="I15" s="1"/>
  <c r="J15" i="2" l="1"/>
  <c r="I15"/>
  <c r="J15" i="1"/>
  <c r="E16" s="1"/>
  <c r="D16"/>
  <c r="B16"/>
  <c r="E16" i="2" l="1"/>
  <c r="C16"/>
  <c r="D16"/>
  <c r="B16"/>
  <c r="C16" i="1"/>
  <c r="L16" s="1"/>
  <c r="K16"/>
  <c r="F16"/>
  <c r="L16" i="2" l="1"/>
  <c r="G16"/>
  <c r="F16"/>
  <c r="K16"/>
  <c r="G16" i="1"/>
  <c r="H16" s="1"/>
  <c r="I16" s="1"/>
  <c r="D17" s="1"/>
  <c r="H16" i="2" l="1"/>
  <c r="J16" i="1"/>
  <c r="E17" s="1"/>
  <c r="B17"/>
  <c r="F17" s="1"/>
  <c r="I16" i="2" l="1"/>
  <c r="J16"/>
  <c r="C17" i="1"/>
  <c r="G17" s="1"/>
  <c r="K17"/>
  <c r="E17" i="2" l="1"/>
  <c r="C17"/>
  <c r="D17"/>
  <c r="B17"/>
  <c r="L17" i="1"/>
  <c r="H17"/>
  <c r="I17" s="1"/>
  <c r="G17" i="2" l="1"/>
  <c r="L17"/>
  <c r="F17"/>
  <c r="K17"/>
  <c r="J17" i="1"/>
  <c r="D18"/>
  <c r="B18"/>
  <c r="H17" i="2" l="1"/>
  <c r="I17" s="1"/>
  <c r="D18" s="1"/>
  <c r="E18" i="1"/>
  <c r="C18"/>
  <c r="F18"/>
  <c r="K18"/>
  <c r="B18" i="2" l="1"/>
  <c r="J17"/>
  <c r="L18" i="1"/>
  <c r="G18"/>
  <c r="K18" i="2" l="1"/>
  <c r="F18"/>
  <c r="E18"/>
  <c r="C18"/>
  <c r="H18" i="1"/>
  <c r="I18" s="1"/>
  <c r="G18" i="2" l="1"/>
  <c r="H18" s="1"/>
  <c r="I18" s="1"/>
  <c r="L18"/>
  <c r="J18" i="1"/>
  <c r="E19" s="1"/>
  <c r="D19"/>
  <c r="B19"/>
  <c r="D19" i="2" l="1"/>
  <c r="B19"/>
  <c r="J18"/>
  <c r="E19" s="1"/>
  <c r="C19" i="1"/>
  <c r="G19" s="1"/>
  <c r="K19"/>
  <c r="F19"/>
  <c r="K19" i="2" l="1"/>
  <c r="F19"/>
  <c r="C19"/>
  <c r="L19" i="1"/>
  <c r="H19"/>
  <c r="I19" s="1"/>
  <c r="D20" s="1"/>
  <c r="L19" i="2" l="1"/>
  <c r="G19"/>
  <c r="B20" i="1"/>
  <c r="J19"/>
  <c r="H19" i="2" l="1"/>
  <c r="I19" s="1"/>
  <c r="F20" i="1"/>
  <c r="K20"/>
  <c r="E20"/>
  <c r="C20"/>
  <c r="J19" i="2" l="1"/>
  <c r="D20"/>
  <c r="B20"/>
  <c r="G20" i="1"/>
  <c r="H20" s="1"/>
  <c r="I20" s="1"/>
  <c r="D21" s="1"/>
  <c r="L20"/>
  <c r="E20" i="2" l="1"/>
  <c r="C20"/>
  <c r="F20"/>
  <c r="K20"/>
  <c r="J20" i="1"/>
  <c r="E21" s="1"/>
  <c r="B21"/>
  <c r="L20" i="2" l="1"/>
  <c r="G20"/>
  <c r="H20" s="1"/>
  <c r="I20" s="1"/>
  <c r="D21" s="1"/>
  <c r="C21" i="1"/>
  <c r="L21" s="1"/>
  <c r="K21"/>
  <c r="F21"/>
  <c r="J20" i="2" l="1"/>
  <c r="E21" s="1"/>
  <c r="B21"/>
  <c r="G21" i="1"/>
  <c r="H21" s="1"/>
  <c r="I21" s="1"/>
  <c r="D22" s="1"/>
  <c r="C21" i="2" l="1"/>
  <c r="L21" s="1"/>
  <c r="F21"/>
  <c r="K21"/>
  <c r="J21" i="1"/>
  <c r="E22" s="1"/>
  <c r="B22"/>
  <c r="G21" i="2" l="1"/>
  <c r="H21" s="1"/>
  <c r="J21" s="1"/>
  <c r="E22" s="1"/>
  <c r="C22" i="1"/>
  <c r="G22" s="1"/>
  <c r="K22"/>
  <c r="F22"/>
  <c r="C22" i="2" l="1"/>
  <c r="I21"/>
  <c r="L22" i="1"/>
  <c r="H22"/>
  <c r="I22" s="1"/>
  <c r="D23" s="1"/>
  <c r="G22" i="2" l="1"/>
  <c r="L22"/>
  <c r="D22"/>
  <c r="B22"/>
  <c r="B23" i="1"/>
  <c r="J22"/>
  <c r="K22" i="2" l="1"/>
  <c r="F22"/>
  <c r="F23" i="1"/>
  <c r="K23"/>
  <c r="E23"/>
  <c r="C23"/>
  <c r="H22" i="2" l="1"/>
  <c r="G23" i="1"/>
  <c r="H23" s="1"/>
  <c r="I23" s="1"/>
  <c r="D24" s="1"/>
  <c r="L23"/>
  <c r="I22" i="2" l="1"/>
  <c r="J22"/>
  <c r="J23" i="1"/>
  <c r="E24" s="1"/>
  <c r="B24"/>
  <c r="D23" i="2" l="1"/>
  <c r="B23"/>
  <c r="E23"/>
  <c r="C23"/>
  <c r="K24" i="1"/>
  <c r="F24"/>
  <c r="C24"/>
  <c r="K23" i="2" l="1"/>
  <c r="F23"/>
  <c r="L23"/>
  <c r="G23"/>
  <c r="G24" i="1"/>
  <c r="H24" s="1"/>
  <c r="I24" s="1"/>
  <c r="D25" s="1"/>
  <c r="L24"/>
  <c r="H23" i="2" l="1"/>
  <c r="I23" s="1"/>
  <c r="D24" s="1"/>
  <c r="B25" i="1"/>
  <c r="J24"/>
  <c r="E25" s="1"/>
  <c r="J23" i="2" l="1"/>
  <c r="E24" s="1"/>
  <c r="B24"/>
  <c r="C25" i="1"/>
  <c r="F25"/>
  <c r="K25"/>
  <c r="C24" i="2" l="1"/>
  <c r="L24" s="1"/>
  <c r="F24"/>
  <c r="K24"/>
  <c r="L25" i="1"/>
  <c r="G25"/>
  <c r="G24" i="2" l="1"/>
  <c r="H24" s="1"/>
  <c r="I24" s="1"/>
  <c r="D25" s="1"/>
  <c r="H25" i="1"/>
  <c r="I25" s="1"/>
  <c r="J24" i="2" l="1"/>
  <c r="E25" s="1"/>
  <c r="B25"/>
  <c r="J25" i="1"/>
  <c r="E26" s="1"/>
  <c r="D26"/>
  <c r="B26"/>
  <c r="C25" i="2" l="1"/>
  <c r="L25" s="1"/>
  <c r="F25"/>
  <c r="K25"/>
  <c r="C26" i="1"/>
  <c r="L26" s="1"/>
  <c r="K26"/>
  <c r="F26"/>
  <c r="G25" i="2" l="1"/>
  <c r="H25" s="1"/>
  <c r="G26" i="1"/>
  <c r="H26" s="1"/>
  <c r="J25" i="2" l="1"/>
  <c r="C26" s="1"/>
  <c r="I25"/>
  <c r="D26" s="1"/>
  <c r="I26" i="1"/>
  <c r="J26"/>
  <c r="B26" i="2" l="1"/>
  <c r="K26" s="1"/>
  <c r="E26"/>
  <c r="G26" s="1"/>
  <c r="L26"/>
  <c r="E27" i="1"/>
  <c r="C27"/>
  <c r="D27"/>
  <c r="B27"/>
  <c r="F26" i="2" l="1"/>
  <c r="H26" s="1"/>
  <c r="L27" i="1"/>
  <c r="G27"/>
  <c r="F27"/>
  <c r="K27"/>
  <c r="I26" i="2" l="1"/>
  <c r="B27" s="1"/>
  <c r="J26"/>
  <c r="E27" s="1"/>
  <c r="H27" i="1"/>
  <c r="C27" i="2" l="1"/>
  <c r="G27" s="1"/>
  <c r="D27"/>
  <c r="F27" s="1"/>
  <c r="K27"/>
  <c r="J27" i="1"/>
  <c r="I27"/>
  <c r="L27" i="2" l="1"/>
  <c r="H27"/>
  <c r="I27" s="1"/>
  <c r="D28" s="1"/>
  <c r="E28" i="1"/>
  <c r="C28"/>
  <c r="D28"/>
  <c r="B28"/>
  <c r="B28" i="2" l="1"/>
  <c r="J27"/>
  <c r="G28" i="1"/>
  <c r="L28"/>
  <c r="K28"/>
  <c r="F28"/>
  <c r="F28" i="2" l="1"/>
  <c r="K28"/>
  <c r="E28"/>
  <c r="C28"/>
  <c r="H28" i="1"/>
  <c r="L28" i="2" l="1"/>
  <c r="G28"/>
  <c r="H28" s="1"/>
  <c r="I28" s="1"/>
  <c r="J28" i="1"/>
  <c r="I28"/>
  <c r="D29" i="2" l="1"/>
  <c r="B29"/>
  <c r="J28"/>
  <c r="E29" s="1"/>
  <c r="D29" i="1"/>
  <c r="B29"/>
  <c r="E29"/>
  <c r="C29"/>
  <c r="F29" i="2" l="1"/>
  <c r="K29"/>
  <c r="C29"/>
  <c r="F29" i="1"/>
  <c r="K29"/>
  <c r="G29"/>
  <c r="L29"/>
  <c r="G29" i="2" l="1"/>
  <c r="L29"/>
  <c r="H29" i="1"/>
  <c r="J29" s="1"/>
  <c r="E30" s="1"/>
  <c r="H29" i="2" l="1"/>
  <c r="I29" s="1"/>
  <c r="I29" i="1"/>
  <c r="C30"/>
  <c r="J29" i="2" l="1"/>
  <c r="D30"/>
  <c r="B30"/>
  <c r="D30" i="1"/>
  <c r="B30"/>
  <c r="L30"/>
  <c r="G30"/>
  <c r="E30" i="2" l="1"/>
  <c r="C30"/>
  <c r="K30"/>
  <c r="F30"/>
  <c r="F30" i="1"/>
  <c r="K30"/>
  <c r="G30" i="2" l="1"/>
  <c r="H30" s="1"/>
  <c r="I30" s="1"/>
  <c r="D31" s="1"/>
  <c r="L30"/>
  <c r="H30" i="1"/>
  <c r="J30" s="1"/>
  <c r="J30" i="2" l="1"/>
  <c r="E31" s="1"/>
  <c r="B31"/>
  <c r="E31" i="1"/>
  <c r="C31"/>
  <c r="I30"/>
  <c r="C31" i="2" l="1"/>
  <c r="L31" s="1"/>
  <c r="K31"/>
  <c r="F31"/>
  <c r="L31" i="1"/>
  <c r="G31"/>
  <c r="D31"/>
  <c r="B31"/>
  <c r="G31" i="2" l="1"/>
  <c r="H31" s="1"/>
  <c r="I31" s="1"/>
  <c r="K31" i="1"/>
  <c r="F31"/>
  <c r="J31" i="2" l="1"/>
  <c r="E32" s="1"/>
  <c r="D32"/>
  <c r="B32"/>
  <c r="H31" i="1"/>
  <c r="J31" s="1"/>
  <c r="C32" i="2" l="1"/>
  <c r="L32" s="1"/>
  <c r="F32"/>
  <c r="K32"/>
  <c r="E32" i="1"/>
  <c r="C32"/>
  <c r="I31"/>
  <c r="G32" i="2" l="1"/>
  <c r="H32" s="1"/>
  <c r="I32" s="1"/>
  <c r="D33" s="1"/>
  <c r="L32" i="1"/>
  <c r="G32"/>
  <c r="D32"/>
  <c r="B32"/>
  <c r="J32" i="2" l="1"/>
  <c r="E33" s="1"/>
  <c r="B33"/>
  <c r="F32" i="1"/>
  <c r="K32"/>
  <c r="C33" i="2" l="1"/>
  <c r="L33" s="1"/>
  <c r="F33"/>
  <c r="K33"/>
  <c r="H32" i="1"/>
  <c r="J32" s="1"/>
  <c r="G33" i="2" l="1"/>
  <c r="H33" s="1"/>
  <c r="I33" s="1"/>
  <c r="D34" s="1"/>
  <c r="I32" i="1"/>
  <c r="D33" s="1"/>
  <c r="E33"/>
  <c r="C33"/>
  <c r="J33" i="2" l="1"/>
  <c r="E34" s="1"/>
  <c r="B34"/>
  <c r="B33" i="1"/>
  <c r="K33" s="1"/>
  <c r="G33"/>
  <c r="L33"/>
  <c r="C34" i="2" l="1"/>
  <c r="L34" s="1"/>
  <c r="K34"/>
  <c r="F34"/>
  <c r="F33" i="1"/>
  <c r="H33" s="1"/>
  <c r="J33" s="1"/>
  <c r="E34" s="1"/>
  <c r="G34" i="2" l="1"/>
  <c r="H34" s="1"/>
  <c r="I34" s="1"/>
  <c r="D35" s="1"/>
  <c r="I33" i="1"/>
  <c r="C34"/>
  <c r="J34" i="2" l="1"/>
  <c r="E35" s="1"/>
  <c r="B35"/>
  <c r="D34" i="1"/>
  <c r="B34"/>
  <c r="G34"/>
  <c r="L34"/>
  <c r="C35" i="2" l="1"/>
  <c r="G35" s="1"/>
  <c r="K35"/>
  <c r="F35"/>
  <c r="K34" i="1"/>
  <c r="F34"/>
  <c r="L35" i="2" l="1"/>
  <c r="H35"/>
  <c r="I35" s="1"/>
  <c r="D36" s="1"/>
  <c r="H34" i="1"/>
  <c r="J34" s="1"/>
  <c r="J35" i="2" l="1"/>
  <c r="E36" s="1"/>
  <c r="B36"/>
  <c r="E35" i="1"/>
  <c r="C35"/>
  <c r="I34"/>
  <c r="C36" i="2" l="1"/>
  <c r="G36" s="1"/>
  <c r="F36"/>
  <c r="K36"/>
  <c r="G35" i="1"/>
  <c r="L35"/>
  <c r="D35"/>
  <c r="B35"/>
  <c r="L36" i="2" l="1"/>
  <c r="H36"/>
  <c r="I36" s="1"/>
  <c r="D37" s="1"/>
  <c r="F35" i="1"/>
  <c r="K35"/>
  <c r="J36" i="2" l="1"/>
  <c r="E37" s="1"/>
  <c r="B37"/>
  <c r="H35" i="1"/>
  <c r="C37" i="2" l="1"/>
  <c r="L37" s="1"/>
  <c r="F37"/>
  <c r="K37"/>
  <c r="J35" i="1"/>
  <c r="I35"/>
  <c r="G37" i="2" l="1"/>
  <c r="H37" s="1"/>
  <c r="I37" s="1"/>
  <c r="D38" s="1"/>
  <c r="E36" i="1"/>
  <c r="C36"/>
  <c r="D36"/>
  <c r="B36"/>
  <c r="J37" i="2" l="1"/>
  <c r="E38" s="1"/>
  <c r="B38"/>
  <c r="L36" i="1"/>
  <c r="G36"/>
  <c r="F36"/>
  <c r="K36"/>
  <c r="C38" i="2" l="1"/>
  <c r="L38" s="1"/>
  <c r="K38"/>
  <c r="F38"/>
  <c r="H36" i="1"/>
  <c r="G38" i="2" l="1"/>
  <c r="H38" s="1"/>
  <c r="J38" s="1"/>
  <c r="J36" i="1"/>
  <c r="I36"/>
  <c r="E39" i="2" l="1"/>
  <c r="C39"/>
  <c r="I38"/>
  <c r="E37" i="1"/>
  <c r="C37"/>
  <c r="D37"/>
  <c r="B37"/>
  <c r="L39" i="2" l="1"/>
  <c r="G39"/>
  <c r="D39"/>
  <c r="B39"/>
  <c r="G37" i="1"/>
  <c r="L37"/>
  <c r="K37"/>
  <c r="F37"/>
  <c r="K39" i="2" l="1"/>
  <c r="F39"/>
  <c r="H37" i="1"/>
  <c r="H39" i="2" l="1"/>
  <c r="J39" s="1"/>
  <c r="J37" i="1"/>
  <c r="I37"/>
  <c r="E40" i="2" l="1"/>
  <c r="C40"/>
  <c r="I39"/>
  <c r="E38" i="1"/>
  <c r="C38"/>
  <c r="D38"/>
  <c r="B38"/>
  <c r="L40" i="2" l="1"/>
  <c r="G40"/>
  <c r="D40"/>
  <c r="B40"/>
  <c r="L38" i="1"/>
  <c r="G38"/>
  <c r="K38"/>
  <c r="F38"/>
  <c r="F40" i="2" l="1"/>
  <c r="K40"/>
  <c r="H38" i="1"/>
  <c r="J38" s="1"/>
  <c r="E39" s="1"/>
  <c r="H40" i="2" l="1"/>
  <c r="J40" s="1"/>
  <c r="C39" i="1"/>
  <c r="L39" s="1"/>
  <c r="I38"/>
  <c r="D39" s="1"/>
  <c r="E41" i="2" l="1"/>
  <c r="C41"/>
  <c r="I40"/>
  <c r="G39" i="1"/>
  <c r="B39"/>
  <c r="K39" s="1"/>
  <c r="G41" i="2" l="1"/>
  <c r="L41"/>
  <c r="D41"/>
  <c r="B41"/>
  <c r="F39" i="1"/>
  <c r="H39" s="1"/>
  <c r="F41" i="2" l="1"/>
  <c r="K41"/>
  <c r="I39" i="1"/>
  <c r="J39"/>
  <c r="H41" i="2" l="1"/>
  <c r="D40" i="1"/>
  <c r="B40"/>
  <c r="E40"/>
  <c r="C40"/>
  <c r="J41" i="2" l="1"/>
  <c r="I41"/>
  <c r="F40" i="1"/>
  <c r="K40"/>
  <c r="L40"/>
  <c r="G40"/>
  <c r="E42" i="2" l="1"/>
  <c r="C42"/>
  <c r="D42"/>
  <c r="B42"/>
  <c r="H40" i="1"/>
  <c r="G42" i="2" l="1"/>
  <c r="L42"/>
  <c r="K42"/>
  <c r="F42"/>
  <c r="I40" i="1"/>
  <c r="J40"/>
  <c r="H42" i="2" l="1"/>
  <c r="D41" i="1"/>
  <c r="B41"/>
  <c r="E41"/>
  <c r="C41"/>
  <c r="I42" i="2" l="1"/>
  <c r="J42"/>
  <c r="F41" i="1"/>
  <c r="K41"/>
  <c r="G41"/>
  <c r="L41"/>
  <c r="D43" i="2" l="1"/>
  <c r="B43"/>
  <c r="E43"/>
  <c r="C43"/>
  <c r="H41" i="1"/>
  <c r="K43" i="2" l="1"/>
  <c r="F43"/>
  <c r="L43"/>
  <c r="G43"/>
  <c r="I41" i="1"/>
  <c r="J41"/>
  <c r="H43" i="2" l="1"/>
  <c r="D42" i="1"/>
  <c r="B42"/>
  <c r="E42"/>
  <c r="C42"/>
  <c r="J43" i="2" l="1"/>
  <c r="I43"/>
  <c r="K42" i="1"/>
  <c r="F42"/>
  <c r="L42"/>
  <c r="G42"/>
  <c r="E44" i="2" l="1"/>
  <c r="C44"/>
  <c r="D44"/>
  <c r="B44"/>
  <c r="H42" i="1"/>
  <c r="L44" i="2" l="1"/>
  <c r="G44"/>
  <c r="F44"/>
  <c r="K44"/>
  <c r="I42" i="1"/>
  <c r="J42"/>
  <c r="H44" i="2" l="1"/>
  <c r="D43" i="1"/>
  <c r="B43"/>
  <c r="E43"/>
  <c r="C43"/>
  <c r="I44" i="2" l="1"/>
  <c r="J44"/>
  <c r="F43" i="1"/>
  <c r="K43"/>
  <c r="L43"/>
  <c r="G43"/>
  <c r="D45" i="2" l="1"/>
  <c r="B45"/>
  <c r="E45"/>
  <c r="C45"/>
  <c r="H43" i="1"/>
  <c r="F45" i="2" l="1"/>
  <c r="K45"/>
  <c r="G45"/>
  <c r="L45"/>
  <c r="I43" i="1"/>
  <c r="J43"/>
  <c r="H45" i="2" l="1"/>
  <c r="J45" s="1"/>
  <c r="E46" s="1"/>
  <c r="D44" i="1"/>
  <c r="B44"/>
  <c r="E44"/>
  <c r="C44"/>
  <c r="I45" i="2" l="1"/>
  <c r="D46" s="1"/>
  <c r="C46"/>
  <c r="F44" i="1"/>
  <c r="K44"/>
  <c r="L44"/>
  <c r="G44"/>
  <c r="B46" i="2" l="1"/>
  <c r="F46" s="1"/>
  <c r="G46"/>
  <c r="L46"/>
  <c r="H44" i="1"/>
  <c r="K46" i="2" l="1"/>
  <c r="H46"/>
  <c r="I46" s="1"/>
  <c r="I44" i="1"/>
  <c r="J44"/>
  <c r="J46" i="2" l="1"/>
  <c r="E47" s="1"/>
  <c r="D47"/>
  <c r="B47"/>
  <c r="D45" i="1"/>
  <c r="B45"/>
  <c r="E45"/>
  <c r="C45"/>
  <c r="C47" i="2" l="1"/>
  <c r="L47" s="1"/>
  <c r="K47"/>
  <c r="F47"/>
  <c r="F45" i="1"/>
  <c r="K45"/>
  <c r="L45"/>
  <c r="G45"/>
  <c r="G47" i="2" l="1"/>
  <c r="H47" s="1"/>
  <c r="I47" s="1"/>
  <c r="D48" s="1"/>
  <c r="H45" i="1"/>
  <c r="B48" i="2" l="1"/>
  <c r="J47"/>
  <c r="I45" i="1"/>
  <c r="J45"/>
  <c r="F48" i="2" l="1"/>
  <c r="K48"/>
  <c r="E48"/>
  <c r="C48"/>
  <c r="D46" i="1"/>
  <c r="B46"/>
  <c r="E46"/>
  <c r="C46"/>
  <c r="L48" i="2" l="1"/>
  <c r="G48"/>
  <c r="K46" i="1"/>
  <c r="F46"/>
  <c r="L46"/>
  <c r="G46"/>
  <c r="H48" i="2" l="1"/>
  <c r="I48" s="1"/>
  <c r="H46" i="1"/>
  <c r="J48" i="2" l="1"/>
  <c r="E49" s="1"/>
  <c r="D49"/>
  <c r="B49"/>
  <c r="I46" i="1"/>
  <c r="J46"/>
  <c r="C49" i="2" l="1"/>
  <c r="L49" s="1"/>
  <c r="F49"/>
  <c r="K49"/>
  <c r="D47" i="1"/>
  <c r="B47"/>
  <c r="E47"/>
  <c r="C47"/>
  <c r="G49" i="2" l="1"/>
  <c r="H49" s="1"/>
  <c r="J49" s="1"/>
  <c r="F47" i="1"/>
  <c r="K47"/>
  <c r="L47"/>
  <c r="G47"/>
  <c r="E50" i="2" l="1"/>
  <c r="C50"/>
  <c r="I49"/>
  <c r="H47" i="1"/>
  <c r="G50" i="2" l="1"/>
  <c r="L50"/>
  <c r="D50"/>
  <c r="B50"/>
  <c r="I47" i="1"/>
  <c r="J47"/>
  <c r="K50" i="2" l="1"/>
  <c r="F50"/>
  <c r="D48" i="1"/>
  <c r="B48"/>
  <c r="E48"/>
  <c r="C48"/>
  <c r="H50" i="2" l="1"/>
  <c r="J50" s="1"/>
  <c r="K48" i="1"/>
  <c r="F48"/>
  <c r="L48"/>
  <c r="G48"/>
  <c r="E51" i="2" l="1"/>
  <c r="C51"/>
  <c r="I50"/>
  <c r="H48" i="1"/>
  <c r="L51" i="2" l="1"/>
  <c r="G51"/>
  <c r="D51"/>
  <c r="B51"/>
  <c r="I48" i="1"/>
  <c r="J48"/>
  <c r="K51" i="2" l="1"/>
  <c r="F51"/>
  <c r="D49" i="1"/>
  <c r="B49"/>
  <c r="E49"/>
  <c r="C49"/>
  <c r="H51" i="2" l="1"/>
  <c r="K49" i="1"/>
  <c r="F49"/>
  <c r="L49"/>
  <c r="G49"/>
  <c r="J51" i="2" l="1"/>
  <c r="I51"/>
  <c r="H49" i="1"/>
  <c r="J49" s="1"/>
  <c r="E52" i="2" l="1"/>
  <c r="C52"/>
  <c r="D52"/>
  <c r="B52"/>
  <c r="I49" i="1"/>
  <c r="D50" s="1"/>
  <c r="E50"/>
  <c r="C50"/>
  <c r="L52" i="2" l="1"/>
  <c r="G52"/>
  <c r="F52"/>
  <c r="K52"/>
  <c r="B50" i="1"/>
  <c r="F50" s="1"/>
  <c r="L50"/>
  <c r="G50"/>
  <c r="H52" i="2" l="1"/>
  <c r="K50" i="1"/>
  <c r="H50"/>
  <c r="J52" i="2" l="1"/>
  <c r="I52"/>
  <c r="I50" i="1"/>
  <c r="J50"/>
  <c r="E53" i="2" l="1"/>
  <c r="C53"/>
  <c r="D53"/>
  <c r="B53"/>
  <c r="D51" i="1"/>
  <c r="B51"/>
  <c r="E51"/>
  <c r="C51"/>
  <c r="G53" i="2" l="1"/>
  <c r="L53"/>
  <c r="F53"/>
  <c r="K53"/>
  <c r="K51" i="1"/>
  <c r="F51"/>
  <c r="L51"/>
  <c r="G51"/>
  <c r="H53" i="2" l="1"/>
  <c r="H51" i="1"/>
  <c r="I53" i="2" l="1"/>
  <c r="J53"/>
  <c r="J51" i="1"/>
  <c r="I51"/>
  <c r="D54" i="2" l="1"/>
  <c r="B54"/>
  <c r="E54"/>
  <c r="C54"/>
  <c r="E52" i="1"/>
  <c r="C52"/>
  <c r="D52"/>
  <c r="B52"/>
  <c r="K54" i="2" l="1"/>
  <c r="F54"/>
  <c r="G54"/>
  <c r="L54"/>
  <c r="L52" i="1"/>
  <c r="G52"/>
  <c r="F52"/>
  <c r="K52"/>
  <c r="H54" i="2" l="1"/>
  <c r="H52" i="1"/>
  <c r="I54" i="2" l="1"/>
  <c r="J54"/>
  <c r="J52" i="1"/>
  <c r="I52"/>
  <c r="D55" i="2" l="1"/>
  <c r="B55"/>
  <c r="E55"/>
  <c r="C55"/>
  <c r="D53" i="1"/>
  <c r="B53"/>
  <c r="E53"/>
  <c r="C53"/>
  <c r="K55" i="2" l="1"/>
  <c r="F55"/>
  <c r="L55"/>
  <c r="G55"/>
  <c r="K53" i="1"/>
  <c r="F53"/>
  <c r="G53"/>
  <c r="L53"/>
  <c r="H55" i="2" l="1"/>
  <c r="H53" i="1"/>
  <c r="J53" s="1"/>
  <c r="E54" s="1"/>
  <c r="J55" i="2" l="1"/>
  <c r="I55"/>
  <c r="I53" i="1"/>
  <c r="D54" s="1"/>
  <c r="C54"/>
  <c r="E56" i="2" l="1"/>
  <c r="C56"/>
  <c r="D56"/>
  <c r="B56"/>
  <c r="B54" i="1"/>
  <c r="K54" s="1"/>
  <c r="G54"/>
  <c r="L54"/>
  <c r="L56" i="2" l="1"/>
  <c r="G56"/>
  <c r="F56"/>
  <c r="K56"/>
  <c r="F54" i="1"/>
  <c r="H54" s="1"/>
  <c r="I54" s="1"/>
  <c r="D55" s="1"/>
  <c r="H56" i="2" l="1"/>
  <c r="B55" i="1"/>
  <c r="J54"/>
  <c r="I56" i="2" l="1"/>
  <c r="J56"/>
  <c r="F55" i="1"/>
  <c r="K55"/>
  <c r="E55"/>
  <c r="C55"/>
  <c r="D57" i="2" l="1"/>
  <c r="B57"/>
  <c r="E57"/>
  <c r="C57"/>
  <c r="G55" i="1"/>
  <c r="H55" s="1"/>
  <c r="I55" s="1"/>
  <c r="D56" s="1"/>
  <c r="L55"/>
  <c r="F57" i="2" l="1"/>
  <c r="K57"/>
  <c r="G57"/>
  <c r="L57"/>
  <c r="J55" i="1"/>
  <c r="E56" s="1"/>
  <c r="B56"/>
  <c r="H57" i="2" l="1"/>
  <c r="C56" i="1"/>
  <c r="G56" s="1"/>
  <c r="F56"/>
  <c r="K56"/>
  <c r="J57" i="2" l="1"/>
  <c r="I57"/>
  <c r="L56" i="1"/>
  <c r="H56"/>
  <c r="I56" s="1"/>
  <c r="D57" s="1"/>
  <c r="E58" i="2" l="1"/>
  <c r="C58"/>
  <c r="D58"/>
  <c r="B58"/>
  <c r="B57" i="1"/>
  <c r="J56"/>
  <c r="G58" i="2" l="1"/>
  <c r="L58"/>
  <c r="K58"/>
  <c r="F58"/>
  <c r="K57" i="1"/>
  <c r="F57"/>
  <c r="E57"/>
  <c r="C57"/>
  <c r="H58" i="2" l="1"/>
  <c r="G57" i="1"/>
  <c r="H57" s="1"/>
  <c r="I57" s="1"/>
  <c r="D58" s="1"/>
  <c r="L57"/>
  <c r="I58" i="2" l="1"/>
  <c r="J58"/>
  <c r="B58" i="1"/>
  <c r="J57"/>
  <c r="E58" s="1"/>
  <c r="D59" i="2" l="1"/>
  <c r="B59"/>
  <c r="E59"/>
  <c r="C59"/>
  <c r="F58" i="1"/>
  <c r="K58"/>
  <c r="C58"/>
  <c r="K59" i="2" l="1"/>
  <c r="F59"/>
  <c r="L59"/>
  <c r="G59"/>
  <c r="L58" i="1"/>
  <c r="G58"/>
  <c r="H58" s="1"/>
  <c r="I58" s="1"/>
  <c r="D59" s="1"/>
  <c r="H59" i="2" l="1"/>
  <c r="B59" i="1"/>
  <c r="J58"/>
  <c r="E59" s="1"/>
  <c r="J59" i="2" l="1"/>
  <c r="I59"/>
  <c r="C59" i="1"/>
  <c r="L59" s="1"/>
  <c r="K59"/>
  <c r="F59"/>
  <c r="E60" i="2" l="1"/>
  <c r="C60"/>
  <c r="D60"/>
  <c r="B60"/>
  <c r="G59" i="1"/>
  <c r="H59" s="1"/>
  <c r="L60" i="2" l="1"/>
  <c r="G60"/>
  <c r="F60"/>
  <c r="K60"/>
  <c r="I59" i="1"/>
  <c r="J59"/>
  <c r="H60" i="2" l="1"/>
  <c r="D60" i="1"/>
  <c r="B60"/>
  <c r="E60"/>
  <c r="C60"/>
  <c r="I60" i="2" l="1"/>
  <c r="J60"/>
  <c r="F60" i="1"/>
  <c r="K60"/>
  <c r="G60"/>
  <c r="L60"/>
  <c r="D61" i="2" l="1"/>
  <c r="B61"/>
  <c r="E61"/>
  <c r="C61"/>
  <c r="H60" i="1"/>
  <c r="F61" i="2" l="1"/>
  <c r="K61"/>
  <c r="G61"/>
  <c r="L61"/>
  <c r="I60" i="1"/>
  <c r="J60"/>
  <c r="H61" i="2" l="1"/>
  <c r="D61" i="1"/>
  <c r="B61"/>
  <c r="E61"/>
  <c r="C61"/>
  <c r="I61" i="2" l="1"/>
  <c r="J61"/>
  <c r="K61" i="1"/>
  <c r="F61"/>
  <c r="G61"/>
  <c r="L61"/>
  <c r="D62" i="2" l="1"/>
  <c r="B62"/>
  <c r="E62"/>
  <c r="C62"/>
  <c r="H61" i="1"/>
  <c r="I61" s="1"/>
  <c r="D62" s="1"/>
  <c r="K62" i="2" l="1"/>
  <c r="F62"/>
  <c r="G62"/>
  <c r="L62"/>
  <c r="J61" i="1"/>
  <c r="E62" s="1"/>
  <c r="B62"/>
  <c r="H62" i="2" l="1"/>
  <c r="C62" i="1"/>
  <c r="G62" s="1"/>
  <c r="F62"/>
  <c r="K62"/>
  <c r="J62" i="2" l="1"/>
  <c r="I62"/>
  <c r="L62" i="1"/>
  <c r="H62"/>
  <c r="J62" s="1"/>
  <c r="E63" s="1"/>
  <c r="E63" i="2" l="1"/>
  <c r="C63"/>
  <c r="D63"/>
  <c r="B63"/>
  <c r="I62" i="1"/>
  <c r="C63"/>
  <c r="L63" i="2" l="1"/>
  <c r="G63"/>
  <c r="K63"/>
  <c r="F63"/>
  <c r="D63" i="1"/>
  <c r="B63"/>
  <c r="L63"/>
  <c r="G63"/>
  <c r="H63" i="2" l="1"/>
  <c r="F63" i="1"/>
  <c r="K63"/>
  <c r="I63" i="2" l="1"/>
  <c r="J63"/>
  <c r="H63" i="1"/>
  <c r="J63" s="1"/>
  <c r="D64" i="2" l="1"/>
  <c r="B64"/>
  <c r="E64"/>
  <c r="C64"/>
  <c r="E64" i="1"/>
  <c r="C64"/>
  <c r="I63"/>
  <c r="F64" i="2" l="1"/>
  <c r="K64"/>
  <c r="L64"/>
  <c r="G64"/>
  <c r="G64" i="1"/>
  <c r="L64"/>
  <c r="D64"/>
  <c r="B64"/>
  <c r="H64" i="2" l="1"/>
  <c r="F64" i="1"/>
  <c r="K64"/>
  <c r="J64" i="2" l="1"/>
  <c r="I64"/>
  <c r="H64" i="1"/>
  <c r="J64" s="1"/>
  <c r="E65" i="2" l="1"/>
  <c r="C65"/>
  <c r="D65"/>
  <c r="B65"/>
  <c r="E65" i="1"/>
  <c r="C65"/>
  <c r="I64"/>
  <c r="F65" i="2" l="1"/>
  <c r="K65"/>
  <c r="G65"/>
  <c r="L65"/>
  <c r="G65" i="1"/>
  <c r="L65"/>
  <c r="D65"/>
  <c r="B65"/>
  <c r="H65" i="2" l="1"/>
  <c r="J65" s="1"/>
  <c r="E66" s="1"/>
  <c r="K65" i="1"/>
  <c r="F65"/>
  <c r="I65" i="2" l="1"/>
  <c r="C66"/>
  <c r="H65" i="1"/>
  <c r="J65" s="1"/>
  <c r="D66" i="2" l="1"/>
  <c r="B66"/>
  <c r="G66"/>
  <c r="L66"/>
  <c r="I65" i="1"/>
  <c r="E66"/>
  <c r="C66"/>
  <c r="K66" i="2" l="1"/>
  <c r="F66"/>
  <c r="D66" i="1"/>
  <c r="B66"/>
  <c r="L66"/>
  <c r="G66"/>
  <c r="H66" i="2" l="1"/>
  <c r="K66" i="1"/>
  <c r="F66"/>
  <c r="J66" i="2" l="1"/>
  <c r="I66"/>
  <c r="H66" i="1"/>
  <c r="J66" s="1"/>
  <c r="E67" i="2" l="1"/>
  <c r="C67"/>
  <c r="D67"/>
  <c r="B67"/>
  <c r="E67" i="1"/>
  <c r="C67"/>
  <c r="I66"/>
  <c r="L67" i="2" l="1"/>
  <c r="G67"/>
  <c r="K67"/>
  <c r="F67"/>
  <c r="G67" i="1"/>
  <c r="L67"/>
  <c r="D67"/>
  <c r="B67"/>
  <c r="H67" i="2" l="1"/>
  <c r="F67" i="1"/>
  <c r="K67"/>
  <c r="I67" i="2" l="1"/>
  <c r="J67"/>
  <c r="H67" i="1"/>
  <c r="J67" s="1"/>
  <c r="D68" i="2" l="1"/>
  <c r="B68"/>
  <c r="E68"/>
  <c r="C68"/>
  <c r="E68" i="1"/>
  <c r="C68"/>
  <c r="I67"/>
  <c r="F68" i="2" l="1"/>
  <c r="K68"/>
  <c r="L68"/>
  <c r="G68"/>
  <c r="G68" i="1"/>
  <c r="L68"/>
  <c r="D68"/>
  <c r="B68"/>
  <c r="H68" i="2" l="1"/>
  <c r="J68" s="1"/>
  <c r="E69" s="1"/>
  <c r="K68" i="1"/>
  <c r="F68"/>
  <c r="I68" i="2" l="1"/>
  <c r="D69" s="1"/>
  <c r="C69"/>
  <c r="H68" i="1"/>
  <c r="J68" s="1"/>
  <c r="B69" i="2" l="1"/>
  <c r="F69" s="1"/>
  <c r="K69"/>
  <c r="G69"/>
  <c r="L69"/>
  <c r="E69" i="1"/>
  <c r="C69"/>
  <c r="I68"/>
  <c r="H69" i="2" l="1"/>
  <c r="I69" s="1"/>
  <c r="G69" i="1"/>
  <c r="L69"/>
  <c r="D69"/>
  <c r="B69"/>
  <c r="J69" i="2" l="1"/>
  <c r="E70" s="1"/>
  <c r="D70"/>
  <c r="B70"/>
  <c r="F69" i="1"/>
  <c r="K69"/>
  <c r="C70" i="2" l="1"/>
  <c r="G70" s="1"/>
  <c r="K70"/>
  <c r="F70"/>
  <c r="H69" i="1"/>
  <c r="J69" s="1"/>
  <c r="L70" i="2" l="1"/>
  <c r="H70"/>
  <c r="I70" s="1"/>
  <c r="D71" s="1"/>
  <c r="E70" i="1"/>
  <c r="C70"/>
  <c r="I69"/>
  <c r="B71" i="2" l="1"/>
  <c r="J70"/>
  <c r="G70" i="1"/>
  <c r="L70"/>
  <c r="D70"/>
  <c r="B70"/>
  <c r="K71" i="2" l="1"/>
  <c r="F71"/>
  <c r="E71"/>
  <c r="C71"/>
  <c r="F70" i="1"/>
  <c r="K70"/>
  <c r="L71" i="2" l="1"/>
  <c r="G71"/>
  <c r="H70" i="1"/>
  <c r="J70" s="1"/>
  <c r="H71" i="2" l="1"/>
  <c r="I71" s="1"/>
  <c r="E71" i="1"/>
  <c r="C71"/>
  <c r="I70"/>
  <c r="D72" i="2" l="1"/>
  <c r="B72"/>
  <c r="J71"/>
  <c r="L71" i="1"/>
  <c r="G71"/>
  <c r="D71"/>
  <c r="B71"/>
  <c r="F72" i="2" l="1"/>
  <c r="K72"/>
  <c r="E72"/>
  <c r="C72"/>
  <c r="F71" i="1"/>
  <c r="K71"/>
  <c r="L72" i="2" l="1"/>
  <c r="G72"/>
  <c r="H72" s="1"/>
  <c r="I72" s="1"/>
  <c r="D73" s="1"/>
  <c r="H71" i="1"/>
  <c r="J72" i="2" l="1"/>
  <c r="E73" s="1"/>
  <c r="B73"/>
  <c r="K73" s="1"/>
  <c r="J71" i="1"/>
  <c r="I71"/>
  <c r="C73" i="2" l="1"/>
  <c r="L73" s="1"/>
  <c r="F73"/>
  <c r="D72" i="1"/>
  <c r="B72"/>
  <c r="E72"/>
  <c r="C72"/>
  <c r="G73" i="2" l="1"/>
  <c r="H73" s="1"/>
  <c r="I73" s="1"/>
  <c r="F72" i="1"/>
  <c r="K72"/>
  <c r="G72"/>
  <c r="L72"/>
  <c r="J73" i="2" l="1"/>
  <c r="E74" s="1"/>
  <c r="D74"/>
  <c r="B74"/>
  <c r="H72" i="1"/>
  <c r="C74" i="2" l="1"/>
  <c r="L74" s="1"/>
  <c r="K74"/>
  <c r="F74"/>
  <c r="J72" i="1"/>
  <c r="I72"/>
  <c r="G74" i="2" l="1"/>
  <c r="H74" s="1"/>
  <c r="J74" s="1"/>
  <c r="D73" i="1"/>
  <c r="B73"/>
  <c r="E73"/>
  <c r="C73"/>
  <c r="E75" i="2" l="1"/>
  <c r="C75"/>
  <c r="I74"/>
  <c r="F73" i="1"/>
  <c r="K73"/>
  <c r="G73"/>
  <c r="L73"/>
  <c r="L75" i="2" l="1"/>
  <c r="G75"/>
  <c r="D75"/>
  <c r="B75"/>
  <c r="H73" i="1"/>
  <c r="K75" i="2" l="1"/>
  <c r="F75"/>
  <c r="J73" i="1"/>
  <c r="I73"/>
  <c r="H75" i="2" l="1"/>
  <c r="J75" s="1"/>
  <c r="E74" i="1"/>
  <c r="C74"/>
  <c r="D74"/>
  <c r="B74"/>
  <c r="E76" i="2" l="1"/>
  <c r="C76"/>
  <c r="I75"/>
  <c r="L74" i="1"/>
  <c r="G74"/>
  <c r="K74"/>
  <c r="F74"/>
  <c r="L76" i="2" l="1"/>
  <c r="G76"/>
  <c r="D76"/>
  <c r="B76"/>
  <c r="H74" i="1"/>
  <c r="J74" s="1"/>
  <c r="E75" s="1"/>
  <c r="F76" i="2" l="1"/>
  <c r="K76"/>
  <c r="I74" i="1"/>
  <c r="C75"/>
  <c r="H76" i="2" l="1"/>
  <c r="D75" i="1"/>
  <c r="B75"/>
  <c r="L75"/>
  <c r="G75"/>
  <c r="J76" i="2" l="1"/>
  <c r="I76"/>
  <c r="F75" i="1"/>
  <c r="K75"/>
  <c r="E77" i="2" l="1"/>
  <c r="C77"/>
  <c r="D77"/>
  <c r="B77"/>
  <c r="H75" i="1"/>
  <c r="J75" s="1"/>
  <c r="G77" i="2" l="1"/>
  <c r="L77"/>
  <c r="F77"/>
  <c r="K77"/>
  <c r="I75" i="1"/>
  <c r="D76" s="1"/>
  <c r="E76"/>
  <c r="C76"/>
  <c r="H77" i="2" l="1"/>
  <c r="B76" i="1"/>
  <c r="K76" s="1"/>
  <c r="L76"/>
  <c r="G76"/>
  <c r="I77" i="2" l="1"/>
  <c r="J77"/>
  <c r="F76" i="1"/>
  <c r="H76" s="1"/>
  <c r="D78" i="2" l="1"/>
  <c r="B78"/>
  <c r="E78"/>
  <c r="C78"/>
  <c r="I76" i="1"/>
  <c r="J76"/>
  <c r="K78" i="2" l="1"/>
  <c r="F78"/>
  <c r="G78"/>
  <c r="L78"/>
  <c r="D77" i="1"/>
  <c r="B77"/>
  <c r="E77"/>
  <c r="C77"/>
  <c r="H78" i="2" l="1"/>
  <c r="K77" i="1"/>
  <c r="F77"/>
  <c r="L77"/>
  <c r="G77"/>
  <c r="J78" i="2" l="1"/>
  <c r="I78"/>
  <c r="H77" i="1"/>
  <c r="I77" s="1"/>
  <c r="D78" s="1"/>
  <c r="E79" i="2" l="1"/>
  <c r="C79"/>
  <c r="D79"/>
  <c r="B79"/>
  <c r="J77" i="1"/>
  <c r="E78" s="1"/>
  <c r="B78"/>
  <c r="L79" i="2" l="1"/>
  <c r="G79"/>
  <c r="K79"/>
  <c r="F79"/>
  <c r="C78" i="1"/>
  <c r="L78" s="1"/>
  <c r="F78"/>
  <c r="K78"/>
  <c r="H79" i="2" l="1"/>
  <c r="G78" i="1"/>
  <c r="H78" s="1"/>
  <c r="I78" s="1"/>
  <c r="D79" s="1"/>
  <c r="I79" i="2" l="1"/>
  <c r="J79"/>
  <c r="J78" i="1"/>
  <c r="E79" s="1"/>
  <c r="B79"/>
  <c r="D80" i="2" l="1"/>
  <c r="B80"/>
  <c r="E80"/>
  <c r="C80"/>
  <c r="C79" i="1"/>
  <c r="G79" s="1"/>
  <c r="F79"/>
  <c r="K79"/>
  <c r="F80" i="2" l="1"/>
  <c r="K80"/>
  <c r="L80"/>
  <c r="G80"/>
  <c r="L79" i="1"/>
  <c r="H79"/>
  <c r="I79" s="1"/>
  <c r="D80" s="1"/>
  <c r="H80" i="2" l="1"/>
  <c r="J79" i="1"/>
  <c r="E80" s="1"/>
  <c r="B80"/>
  <c r="C80" l="1"/>
  <c r="G80" s="1"/>
  <c r="J80" i="2"/>
  <c r="I80"/>
  <c r="F80" i="1"/>
  <c r="K80"/>
  <c r="L80" l="1"/>
  <c r="E81" i="2"/>
  <c r="C81"/>
  <c r="D81"/>
  <c r="B81"/>
  <c r="H80" i="1"/>
  <c r="G81" i="2" l="1"/>
  <c r="L81"/>
  <c r="F81"/>
  <c r="K81"/>
  <c r="I80" i="1"/>
  <c r="J80"/>
  <c r="H81" i="2" l="1"/>
  <c r="D81" i="1"/>
  <c r="B81"/>
  <c r="E81"/>
  <c r="C81"/>
  <c r="I81" i="2" l="1"/>
  <c r="J81"/>
  <c r="K81" i="1"/>
  <c r="F81"/>
  <c r="L81"/>
  <c r="G81"/>
  <c r="D82" i="2" l="1"/>
  <c r="B82"/>
  <c r="E82"/>
  <c r="C82"/>
  <c r="H81" i="1"/>
  <c r="I81" s="1"/>
  <c r="D82" s="1"/>
  <c r="K82" i="2" l="1"/>
  <c r="F82"/>
  <c r="G82"/>
  <c r="L82"/>
  <c r="J81" i="1"/>
  <c r="E82" s="1"/>
  <c r="B82"/>
  <c r="H82" i="2" l="1"/>
  <c r="C82" i="1"/>
  <c r="L82" s="1"/>
  <c r="F82"/>
  <c r="K82"/>
  <c r="J82" i="2" l="1"/>
  <c r="I82"/>
  <c r="G82" i="1"/>
  <c r="H82" s="1"/>
  <c r="I82" s="1"/>
  <c r="E83" i="2" l="1"/>
  <c r="C83"/>
  <c r="D83"/>
  <c r="B83"/>
  <c r="J82" i="1"/>
  <c r="E83" s="1"/>
  <c r="D83"/>
  <c r="B83"/>
  <c r="L83" i="2" l="1"/>
  <c r="G83"/>
  <c r="K83"/>
  <c r="F83"/>
  <c r="C83" i="1"/>
  <c r="L83" s="1"/>
  <c r="F83"/>
  <c r="K83"/>
  <c r="H83" i="2" l="1"/>
  <c r="G83" i="1"/>
  <c r="H83" s="1"/>
  <c r="I83" i="2" l="1"/>
  <c r="J83"/>
  <c r="J83" i="1"/>
  <c r="I83"/>
  <c r="D84" i="2" l="1"/>
  <c r="B84"/>
  <c r="E84"/>
  <c r="C84"/>
  <c r="D84" i="1"/>
  <c r="B84"/>
  <c r="E84"/>
  <c r="C84"/>
  <c r="F84" i="2" l="1"/>
  <c r="K84"/>
  <c r="L84"/>
  <c r="G84"/>
  <c r="K84" i="1"/>
  <c r="F84"/>
  <c r="G84"/>
  <c r="L84"/>
  <c r="H84" i="2" l="1"/>
  <c r="H84" i="1"/>
  <c r="J84" i="2" l="1"/>
  <c r="I84"/>
  <c r="J84" i="1"/>
  <c r="I84"/>
  <c r="E85" i="2" l="1"/>
  <c r="C85"/>
  <c r="D85"/>
  <c r="B85"/>
  <c r="E85" i="1"/>
  <c r="C85"/>
  <c r="D85"/>
  <c r="B85"/>
  <c r="G85" i="2" l="1"/>
  <c r="L85"/>
  <c r="F85"/>
  <c r="K85"/>
  <c r="G85" i="1"/>
  <c r="L85"/>
  <c r="K85"/>
  <c r="F85"/>
  <c r="H85" i="2" l="1"/>
  <c r="H85" i="1"/>
  <c r="I85" i="2" l="1"/>
  <c r="J85"/>
  <c r="J85" i="1"/>
  <c r="I85"/>
  <c r="D86" i="2" l="1"/>
  <c r="B86"/>
  <c r="E86"/>
  <c r="C86"/>
  <c r="D86" i="1"/>
  <c r="B86"/>
  <c r="E86"/>
  <c r="C86"/>
  <c r="K86" i="2" l="1"/>
  <c r="F86"/>
  <c r="G86"/>
  <c r="L86"/>
  <c r="K86" i="1"/>
  <c r="F86"/>
  <c r="L86"/>
  <c r="G86"/>
  <c r="H86" i="2" l="1"/>
  <c r="H86" i="1"/>
  <c r="J86" i="2" l="1"/>
  <c r="I86"/>
  <c r="J86" i="1"/>
  <c r="I86"/>
  <c r="D87" i="2" l="1"/>
  <c r="B87"/>
  <c r="E87"/>
  <c r="C87"/>
  <c r="E87" i="1"/>
  <c r="C87"/>
  <c r="D87"/>
  <c r="B87"/>
  <c r="K87" i="2" l="1"/>
  <c r="F87"/>
  <c r="L87"/>
  <c r="G87"/>
  <c r="G87" i="1"/>
  <c r="L87"/>
  <c r="F87"/>
  <c r="K87"/>
  <c r="H87" i="2" l="1"/>
  <c r="H87" i="1"/>
  <c r="J87" i="2" l="1"/>
  <c r="I87"/>
  <c r="J87" i="1"/>
  <c r="I87"/>
  <c r="E88" i="2" l="1"/>
  <c r="C88"/>
  <c r="D88"/>
  <c r="B88"/>
  <c r="E88" i="1"/>
  <c r="C88"/>
  <c r="D88"/>
  <c r="B88"/>
  <c r="L88" i="2" l="1"/>
  <c r="G88"/>
  <c r="F88"/>
  <c r="K88"/>
  <c r="G88" i="1"/>
  <c r="L88"/>
  <c r="F88"/>
  <c r="K88"/>
  <c r="H88" i="2" l="1"/>
  <c r="H88" i="1"/>
  <c r="J88" s="1"/>
  <c r="E89" s="1"/>
  <c r="I88" i="2" l="1"/>
  <c r="J88"/>
  <c r="I88" i="1"/>
  <c r="D89" s="1"/>
  <c r="C89"/>
  <c r="L89" s="1"/>
  <c r="D89" i="2" l="1"/>
  <c r="B89"/>
  <c r="E89"/>
  <c r="C89"/>
  <c r="B89" i="1"/>
  <c r="F89" s="1"/>
  <c r="G89"/>
  <c r="F89" i="2" l="1"/>
  <c r="K89"/>
  <c r="G89"/>
  <c r="L89"/>
  <c r="K89" i="1"/>
  <c r="H89"/>
  <c r="H89" i="2" l="1"/>
  <c r="I89" i="1"/>
  <c r="J89"/>
  <c r="J89" i="2" l="1"/>
  <c r="I89"/>
  <c r="D90" i="1"/>
  <c r="B90"/>
  <c r="E90"/>
  <c r="C90"/>
  <c r="E90" i="2" l="1"/>
  <c r="C90"/>
  <c r="D90"/>
  <c r="B90"/>
  <c r="K90" i="1"/>
  <c r="F90"/>
  <c r="L90"/>
  <c r="G90"/>
  <c r="G90" i="2" l="1"/>
  <c r="L90"/>
  <c r="K90"/>
  <c r="F90"/>
  <c r="H90" i="1"/>
  <c r="I90" s="1"/>
  <c r="D91" s="1"/>
  <c r="H90" i="2" l="1"/>
  <c r="J90" i="1"/>
  <c r="E91" s="1"/>
  <c r="B91"/>
  <c r="I90" i="2" l="1"/>
  <c r="J90"/>
  <c r="C91" i="1"/>
  <c r="L91" s="1"/>
  <c r="F91"/>
  <c r="K91"/>
  <c r="D91" i="2" l="1"/>
  <c r="B91"/>
  <c r="E91"/>
  <c r="C91"/>
  <c r="G91" i="1"/>
  <c r="H91" s="1"/>
  <c r="I91" s="1"/>
  <c r="D92" s="1"/>
  <c r="K91" i="2" l="1"/>
  <c r="F91"/>
  <c r="L91"/>
  <c r="G91"/>
  <c r="B92" i="1"/>
  <c r="J91"/>
  <c r="H91" i="2" l="1"/>
  <c r="F92" i="1"/>
  <c r="K92"/>
  <c r="E92"/>
  <c r="C92"/>
  <c r="J91" i="2" l="1"/>
  <c r="I91"/>
  <c r="L92" i="1"/>
  <c r="G92"/>
  <c r="H92" s="1"/>
  <c r="I92" s="1"/>
  <c r="E92" i="2" l="1"/>
  <c r="C92"/>
  <c r="D92"/>
  <c r="B92"/>
  <c r="D93" i="1"/>
  <c r="B93"/>
  <c r="J92"/>
  <c r="E93" s="1"/>
  <c r="L92" i="2" l="1"/>
  <c r="G92"/>
  <c r="F92"/>
  <c r="K92"/>
  <c r="C93" i="1"/>
  <c r="G93" s="1"/>
  <c r="K93"/>
  <c r="F93"/>
  <c r="H92" i="2" l="1"/>
  <c r="L93" i="1"/>
  <c r="H93"/>
  <c r="I92" i="2" l="1"/>
  <c r="J92"/>
  <c r="J93" i="1"/>
  <c r="I93"/>
  <c r="D93" i="2" l="1"/>
  <c r="B93"/>
  <c r="E93"/>
  <c r="C93"/>
  <c r="D94" i="1"/>
  <c r="B94"/>
  <c r="E94"/>
  <c r="C94"/>
  <c r="F93" i="2" l="1"/>
  <c r="K93"/>
  <c r="G93"/>
  <c r="L93"/>
  <c r="K94" i="1"/>
  <c r="F94"/>
  <c r="L94"/>
  <c r="G94"/>
  <c r="H93" i="2" l="1"/>
  <c r="H94" i="1"/>
  <c r="J93" i="2" l="1"/>
  <c r="I93"/>
  <c r="J94" i="1"/>
  <c r="I94"/>
  <c r="E94" i="2" l="1"/>
  <c r="C94"/>
  <c r="D94"/>
  <c r="B94"/>
  <c r="D95" i="1"/>
  <c r="B95"/>
  <c r="E95"/>
  <c r="C95"/>
  <c r="G94" i="2" l="1"/>
  <c r="L94"/>
  <c r="K94"/>
  <c r="F94"/>
  <c r="F95" i="1"/>
  <c r="K95"/>
  <c r="G95"/>
  <c r="L95"/>
  <c r="H94" i="2" l="1"/>
  <c r="I94" s="1"/>
  <c r="D95" s="1"/>
  <c r="H95" i="1"/>
  <c r="J95" s="1"/>
  <c r="E96" s="1"/>
  <c r="J94" i="2" l="1"/>
  <c r="E95" s="1"/>
  <c r="B95"/>
  <c r="I95" i="1"/>
  <c r="C96"/>
  <c r="C95" i="2" l="1"/>
  <c r="L95" s="1"/>
  <c r="K95"/>
  <c r="F95"/>
  <c r="D96" i="1"/>
  <c r="B96"/>
  <c r="L96"/>
  <c r="G96"/>
  <c r="G95" i="2" l="1"/>
  <c r="H95" s="1"/>
  <c r="I95" s="1"/>
  <c r="F96" i="1"/>
  <c r="K96"/>
  <c r="J95" i="2" l="1"/>
  <c r="E96" s="1"/>
  <c r="D96"/>
  <c r="B96"/>
  <c r="H96" i="1"/>
  <c r="C96" i="2" l="1"/>
  <c r="L96" s="1"/>
  <c r="F96"/>
  <c r="K96"/>
  <c r="J96" i="1"/>
  <c r="I96"/>
  <c r="G96" i="2" l="1"/>
  <c r="H96" s="1"/>
  <c r="J96" s="1"/>
  <c r="D97" i="1"/>
  <c r="B97"/>
  <c r="E97"/>
  <c r="C97"/>
  <c r="I96" i="2" l="1"/>
  <c r="D97" s="1"/>
  <c r="E97"/>
  <c r="C97"/>
  <c r="K97" i="1"/>
  <c r="F97"/>
  <c r="L97"/>
  <c r="G97"/>
  <c r="B97" i="2" l="1"/>
  <c r="F97" s="1"/>
  <c r="G97"/>
  <c r="L97"/>
  <c r="H97" i="1"/>
  <c r="K97" i="2" l="1"/>
  <c r="H97"/>
  <c r="J97" s="1"/>
  <c r="E98" s="1"/>
  <c r="J97" i="1"/>
  <c r="I97"/>
  <c r="C98" i="2" l="1"/>
  <c r="I97"/>
  <c r="D98" i="1"/>
  <c r="B98"/>
  <c r="E98"/>
  <c r="C98"/>
  <c r="G98" i="2" l="1"/>
  <c r="L98"/>
  <c r="D98"/>
  <c r="B98"/>
  <c r="K98" i="1"/>
  <c r="F98"/>
  <c r="G98"/>
  <c r="L98"/>
  <c r="K98" i="2" l="1"/>
  <c r="F98"/>
  <c r="H98" i="1"/>
  <c r="H98" i="2" l="1"/>
  <c r="I98" i="1"/>
  <c r="J98"/>
  <c r="J98" i="2" l="1"/>
  <c r="I98"/>
  <c r="D99" i="1"/>
  <c r="B99"/>
  <c r="E99"/>
  <c r="C99"/>
  <c r="E99" i="2" l="1"/>
  <c r="C99"/>
  <c r="D99"/>
  <c r="B99"/>
  <c r="F99" i="1"/>
  <c r="K99"/>
  <c r="G99"/>
  <c r="L99"/>
  <c r="L99" i="2" l="1"/>
  <c r="G99"/>
  <c r="K99"/>
  <c r="F99"/>
  <c r="H99" i="1"/>
  <c r="H99" i="2" l="1"/>
  <c r="I99" i="1"/>
  <c r="J99"/>
  <c r="I99" i="2" l="1"/>
  <c r="J99"/>
  <c r="D100" i="1"/>
  <c r="B100"/>
  <c r="E100"/>
  <c r="C100"/>
  <c r="D100" i="2" l="1"/>
  <c r="B100"/>
  <c r="E100"/>
  <c r="C100"/>
  <c r="K100" i="1"/>
  <c r="F100"/>
  <c r="G100"/>
  <c r="L100"/>
  <c r="F100" i="2" l="1"/>
  <c r="K100"/>
  <c r="L100"/>
  <c r="G100"/>
  <c r="H100" i="1"/>
  <c r="H100" i="2" l="1"/>
  <c r="I100" s="1"/>
  <c r="I100" i="1"/>
  <c r="J100"/>
  <c r="J100" i="2" l="1"/>
  <c r="E101" s="1"/>
  <c r="D101"/>
  <c r="B101"/>
  <c r="D101" i="1"/>
  <c r="B101"/>
  <c r="E101"/>
  <c r="C101"/>
  <c r="C101" i="2" l="1"/>
  <c r="G101" s="1"/>
  <c r="F101"/>
  <c r="K101"/>
  <c r="K101" i="1"/>
  <c r="F101"/>
  <c r="L101"/>
  <c r="G101"/>
  <c r="L101" i="2" l="1"/>
  <c r="H101"/>
  <c r="J101" s="1"/>
  <c r="E102" s="1"/>
  <c r="H101" i="1"/>
  <c r="J101" s="1"/>
  <c r="E102" s="1"/>
  <c r="I101" i="2" l="1"/>
  <c r="D102" s="1"/>
  <c r="I101" i="1"/>
  <c r="D102" s="1"/>
  <c r="C102" i="2"/>
  <c r="C102" i="1"/>
  <c r="B102" i="2" l="1"/>
  <c r="F102" s="1"/>
  <c r="B102" i="1"/>
  <c r="F102" s="1"/>
  <c r="G102" i="2"/>
  <c r="L102"/>
  <c r="L102" i="1"/>
  <c r="G102"/>
  <c r="K102" i="2" l="1"/>
  <c r="K102" i="1"/>
  <c r="H102" i="2"/>
  <c r="I102" s="1"/>
  <c r="H102" i="1"/>
  <c r="J102" s="1"/>
  <c r="E103" s="1"/>
  <c r="J102" i="2" l="1"/>
  <c r="E103" s="1"/>
  <c r="D103"/>
  <c r="B103"/>
  <c r="I102" i="1"/>
  <c r="C103"/>
  <c r="C103" i="2" l="1"/>
  <c r="L103" s="1"/>
  <c r="K103"/>
  <c r="F103"/>
  <c r="D103" i="1"/>
  <c r="B103"/>
  <c r="G103"/>
  <c r="L103"/>
  <c r="G103" i="2" l="1"/>
  <c r="H103" s="1"/>
  <c r="I103" s="1"/>
  <c r="D104" s="1"/>
  <c r="K103" i="1"/>
  <c r="F103"/>
  <c r="B104" i="2" l="1"/>
  <c r="J103"/>
  <c r="H103" i="1"/>
  <c r="F104" i="2" l="1"/>
  <c r="K104"/>
  <c r="E104"/>
  <c r="C104"/>
  <c r="J103" i="1"/>
  <c r="I103"/>
  <c r="L104" i="2" l="1"/>
  <c r="G104"/>
  <c r="E104" i="1"/>
  <c r="C104"/>
  <c r="D104"/>
  <c r="B104"/>
  <c r="H104" i="2" l="1"/>
  <c r="I104" s="1"/>
  <c r="L104" i="1"/>
  <c r="G104"/>
  <c r="K104"/>
  <c r="F104"/>
  <c r="J104" i="2" l="1"/>
  <c r="E105" s="1"/>
  <c r="D105"/>
  <c r="B105"/>
  <c r="H104" i="1"/>
  <c r="J104" s="1"/>
  <c r="E105" s="1"/>
  <c r="C105" i="2" l="1"/>
  <c r="G105" s="1"/>
  <c r="L105"/>
  <c r="F105"/>
  <c r="K105"/>
  <c r="C105" i="1"/>
  <c r="I104"/>
  <c r="H105" i="2" l="1"/>
  <c r="I105" s="1"/>
  <c r="D106" s="1"/>
  <c r="D105" i="1"/>
  <c r="B105"/>
  <c r="L105"/>
  <c r="G105"/>
  <c r="J105" i="2" l="1"/>
  <c r="E106" s="1"/>
  <c r="B106"/>
  <c r="K106" s="1"/>
  <c r="F105" i="1"/>
  <c r="K105"/>
  <c r="C106" i="2" l="1"/>
  <c r="L106" s="1"/>
  <c r="F106"/>
  <c r="H105" i="1"/>
  <c r="J105" s="1"/>
  <c r="G106" i="2" l="1"/>
  <c r="H106" s="1"/>
  <c r="I106" s="1"/>
  <c r="D107" s="1"/>
  <c r="E106" i="1"/>
  <c r="C106"/>
  <c r="I105"/>
  <c r="B107" i="2" l="1"/>
  <c r="F107" s="1"/>
  <c r="J106"/>
  <c r="C107" s="1"/>
  <c r="L106" i="1"/>
  <c r="G106"/>
  <c r="D106"/>
  <c r="B106"/>
  <c r="E107" i="2" l="1"/>
  <c r="G107" s="1"/>
  <c r="H107" s="1"/>
  <c r="I107" s="1"/>
  <c r="K107"/>
  <c r="L107"/>
  <c r="F106" i="1"/>
  <c r="K106"/>
  <c r="D108" i="2" l="1"/>
  <c r="B108"/>
  <c r="J107"/>
  <c r="E108" s="1"/>
  <c r="H106" i="1"/>
  <c r="J106" s="1"/>
  <c r="C108" i="2" l="1"/>
  <c r="G108" s="1"/>
  <c r="F108"/>
  <c r="K108"/>
  <c r="E107" i="1"/>
  <c r="C107"/>
  <c r="I106"/>
  <c r="L108" i="2" l="1"/>
  <c r="H108"/>
  <c r="I108" s="1"/>
  <c r="D109" s="1"/>
  <c r="G107" i="1"/>
  <c r="L107"/>
  <c r="D107"/>
  <c r="B107"/>
  <c r="B109" i="2" l="1"/>
  <c r="J108"/>
  <c r="K107" i="1"/>
  <c r="F107"/>
  <c r="F109" i="2" l="1"/>
  <c r="K109"/>
  <c r="E109"/>
  <c r="C109"/>
  <c r="H107" i="1"/>
  <c r="J107" s="1"/>
  <c r="G109" i="2" l="1"/>
  <c r="L109"/>
  <c r="E108" i="1"/>
  <c r="C108"/>
  <c r="I107"/>
  <c r="H109" i="2" l="1"/>
  <c r="I109" s="1"/>
  <c r="B110" s="1"/>
  <c r="G108" i="1"/>
  <c r="L108"/>
  <c r="D108"/>
  <c r="B108"/>
  <c r="J109" i="2" l="1"/>
  <c r="E110" s="1"/>
  <c r="D110"/>
  <c r="F110" s="1"/>
  <c r="K110"/>
  <c r="K108" i="1"/>
  <c r="F108"/>
  <c r="C110" i="2" l="1"/>
  <c r="G110" s="1"/>
  <c r="H110" s="1"/>
  <c r="I110" s="1"/>
  <c r="D111" s="1"/>
  <c r="H108" i="1"/>
  <c r="L110" i="2" l="1"/>
  <c r="B111"/>
  <c r="J110"/>
  <c r="I108" i="1"/>
  <c r="J108"/>
  <c r="K111" i="2" l="1"/>
  <c r="F111"/>
  <c r="E111"/>
  <c r="C111"/>
  <c r="D109" i="1"/>
  <c r="B109"/>
  <c r="E109"/>
  <c r="C109"/>
  <c r="L111" i="2" l="1"/>
  <c r="G111"/>
  <c r="F109" i="1"/>
  <c r="K109"/>
  <c r="L109"/>
  <c r="G109"/>
  <c r="H111" i="2" l="1"/>
  <c r="I111" s="1"/>
  <c r="H109" i="1"/>
  <c r="J111" i="2" l="1"/>
  <c r="E112" s="1"/>
  <c r="D112"/>
  <c r="B112"/>
  <c r="I109" i="1"/>
  <c r="J109"/>
  <c r="C112" i="2" l="1"/>
  <c r="L112" s="1"/>
  <c r="F112"/>
  <c r="K112"/>
  <c r="E110" i="1"/>
  <c r="C110"/>
  <c r="D110"/>
  <c r="B110"/>
  <c r="G112" i="2" l="1"/>
  <c r="H112" s="1"/>
  <c r="J112" s="1"/>
  <c r="L110" i="1"/>
  <c r="G110"/>
  <c r="F110"/>
  <c r="K110"/>
  <c r="E113" i="2" l="1"/>
  <c r="C113"/>
  <c r="I112"/>
  <c r="H110" i="1"/>
  <c r="I110" s="1"/>
  <c r="D111" s="1"/>
  <c r="G113" i="2" l="1"/>
  <c r="L113"/>
  <c r="D113"/>
  <c r="B113"/>
  <c r="J110" i="1"/>
  <c r="E111" s="1"/>
  <c r="B111"/>
  <c r="F113" i="2" l="1"/>
  <c r="K113"/>
  <c r="C111" i="1"/>
  <c r="L111" s="1"/>
  <c r="K111"/>
  <c r="F111"/>
  <c r="H113" i="2" l="1"/>
  <c r="G111" i="1"/>
  <c r="H111" s="1"/>
  <c r="I111" s="1"/>
  <c r="D112" s="1"/>
  <c r="I113" i="2" l="1"/>
  <c r="J113"/>
  <c r="J111" i="1"/>
  <c r="B112"/>
  <c r="D114" i="2" l="1"/>
  <c r="B114"/>
  <c r="E114"/>
  <c r="C114"/>
  <c r="E112" i="1"/>
  <c r="C112"/>
  <c r="K112"/>
  <c r="F112"/>
  <c r="K114" i="2" l="1"/>
  <c r="F114"/>
  <c r="G114"/>
  <c r="L114"/>
  <c r="G112" i="1"/>
  <c r="H112" s="1"/>
  <c r="L112"/>
  <c r="H114" i="2" l="1"/>
  <c r="I112" i="1"/>
  <c r="J112"/>
  <c r="I114" i="2" l="1"/>
  <c r="J114"/>
  <c r="D113" i="1"/>
  <c r="B113"/>
  <c r="E113"/>
  <c r="C113"/>
  <c r="D115" i="2" l="1"/>
  <c r="B115"/>
  <c r="E115"/>
  <c r="C115"/>
  <c r="F113" i="1"/>
  <c r="K113"/>
  <c r="G113"/>
  <c r="L113"/>
  <c r="K115" i="2" l="1"/>
  <c r="F115"/>
  <c r="L115"/>
  <c r="G115"/>
  <c r="H113" i="1"/>
  <c r="H115" i="2" l="1"/>
  <c r="I113" i="1"/>
  <c r="J113"/>
  <c r="I115" i="2" l="1"/>
  <c r="J115"/>
  <c r="D114" i="1"/>
  <c r="B114"/>
  <c r="E114"/>
  <c r="C114"/>
  <c r="D116" i="2" l="1"/>
  <c r="B116"/>
  <c r="E116"/>
  <c r="C116"/>
  <c r="F114" i="1"/>
  <c r="K114"/>
  <c r="G114"/>
  <c r="L114"/>
  <c r="F116" i="2" l="1"/>
  <c r="K116"/>
  <c r="L116"/>
  <c r="G116"/>
  <c r="H114" i="1"/>
  <c r="H116" i="2" l="1"/>
  <c r="J116" s="1"/>
  <c r="E117" s="1"/>
  <c r="I114" i="1"/>
  <c r="J114"/>
  <c r="I116" i="2" l="1"/>
  <c r="D117" s="1"/>
  <c r="C117"/>
  <c r="E115" i="1"/>
  <c r="C115"/>
  <c r="D115"/>
  <c r="B115"/>
  <c r="B117" i="2" l="1"/>
  <c r="F117" s="1"/>
  <c r="G117"/>
  <c r="L117"/>
  <c r="G115" i="1"/>
  <c r="L115"/>
  <c r="F115"/>
  <c r="K115"/>
  <c r="K117" i="2" l="1"/>
  <c r="H117"/>
  <c r="I117" s="1"/>
  <c r="D118" s="1"/>
  <c r="H115" i="1"/>
  <c r="J117" i="2" l="1"/>
  <c r="E118" s="1"/>
  <c r="B118"/>
  <c r="J115" i="1"/>
  <c r="I115"/>
  <c r="C118" i="2" l="1"/>
  <c r="L118" s="1"/>
  <c r="K118"/>
  <c r="F118"/>
  <c r="E116" i="1"/>
  <c r="C116"/>
  <c r="D116"/>
  <c r="B116"/>
  <c r="G118" i="2" l="1"/>
  <c r="H118" s="1"/>
  <c r="J118" s="1"/>
  <c r="G116" i="1"/>
  <c r="L116"/>
  <c r="F116"/>
  <c r="K116"/>
  <c r="E119" i="2" l="1"/>
  <c r="C119"/>
  <c r="I118"/>
  <c r="H116" i="1"/>
  <c r="L119" i="2" l="1"/>
  <c r="G119"/>
  <c r="D119"/>
  <c r="B119"/>
  <c r="J116" i="1"/>
  <c r="I116"/>
  <c r="K119" i="2" l="1"/>
  <c r="F119"/>
  <c r="E117" i="1"/>
  <c r="C117"/>
  <c r="D117"/>
  <c r="B117"/>
  <c r="H119" i="2" l="1"/>
  <c r="J119" s="1"/>
  <c r="G117" i="1"/>
  <c r="L117"/>
  <c r="K117"/>
  <c r="F117"/>
  <c r="E120" i="2" l="1"/>
  <c r="C120"/>
  <c r="I119"/>
  <c r="H117" i="1"/>
  <c r="L120" i="2" l="1"/>
  <c r="G120"/>
  <c r="D120"/>
  <c r="B120"/>
  <c r="J117" i="1"/>
  <c r="I117"/>
  <c r="F120" i="2" l="1"/>
  <c r="K120"/>
  <c r="E118" i="1"/>
  <c r="C118"/>
  <c r="D118"/>
  <c r="B118"/>
  <c r="H120" i="2" l="1"/>
  <c r="J120" s="1"/>
  <c r="L118" i="1"/>
  <c r="G118"/>
  <c r="K118"/>
  <c r="F118"/>
  <c r="E121" i="2" l="1"/>
  <c r="C121"/>
  <c r="I120"/>
  <c r="H118" i="1"/>
  <c r="G121" i="2" l="1"/>
  <c r="L121"/>
  <c r="D121"/>
  <c r="B121"/>
  <c r="J118" i="1"/>
  <c r="I118"/>
  <c r="F121" i="2" l="1"/>
  <c r="K121"/>
  <c r="E119" i="1"/>
  <c r="C119"/>
  <c r="D119"/>
  <c r="B119"/>
  <c r="H121" i="2" l="1"/>
  <c r="J121" s="1"/>
  <c r="G119" i="1"/>
  <c r="L119"/>
  <c r="K119"/>
  <c r="F119"/>
  <c r="E122" i="2" l="1"/>
  <c r="C122"/>
  <c r="I121"/>
  <c r="H119" i="1"/>
  <c r="G122" i="2" l="1"/>
  <c r="L122"/>
  <c r="D122"/>
  <c r="B122"/>
  <c r="J119" i="1"/>
  <c r="I119"/>
  <c r="K122" i="2" l="1"/>
  <c r="F122"/>
  <c r="E120" i="1"/>
  <c r="C120"/>
  <c r="D120"/>
  <c r="B120"/>
  <c r="H122" i="2" l="1"/>
  <c r="G120" i="1"/>
  <c r="L120"/>
  <c r="K120"/>
  <c r="F120"/>
  <c r="J122" i="2" l="1"/>
  <c r="I122"/>
  <c r="H120" i="1"/>
  <c r="E123" i="2" l="1"/>
  <c r="C123"/>
  <c r="D123"/>
  <c r="B123"/>
  <c r="J120" i="1"/>
  <c r="I120"/>
  <c r="L123" i="2" l="1"/>
  <c r="G123"/>
  <c r="K123"/>
  <c r="F123"/>
  <c r="E121" i="1"/>
  <c r="C121"/>
  <c r="D121"/>
  <c r="B121"/>
  <c r="H123" i="2" l="1"/>
  <c r="J123" s="1"/>
  <c r="E124" s="1"/>
  <c r="G121" i="1"/>
  <c r="L121"/>
  <c r="K121"/>
  <c r="F121"/>
  <c r="I123" i="2" l="1"/>
  <c r="C124"/>
  <c r="H121" i="1"/>
  <c r="D124" i="2" l="1"/>
  <c r="B124"/>
  <c r="L124"/>
  <c r="G124"/>
  <c r="J121" i="1"/>
  <c r="I121"/>
  <c r="F124" i="2" l="1"/>
  <c r="K124"/>
  <c r="E122" i="1"/>
  <c r="C122"/>
  <c r="D122"/>
  <c r="B122"/>
  <c r="H124" i="2" l="1"/>
  <c r="G122" i="1"/>
  <c r="L122"/>
  <c r="F122"/>
  <c r="K122"/>
  <c r="J124" i="2" l="1"/>
  <c r="I124"/>
  <c r="H122" i="1"/>
  <c r="E125" i="2" l="1"/>
  <c r="C125"/>
  <c r="D125"/>
  <c r="B125"/>
  <c r="J122" i="1"/>
  <c r="I122"/>
  <c r="G125" i="2" l="1"/>
  <c r="L125"/>
  <c r="F125"/>
  <c r="K125"/>
  <c r="E123" i="1"/>
  <c r="C123"/>
  <c r="D123"/>
  <c r="B123"/>
  <c r="H125" i="2" l="1"/>
  <c r="I125" s="1"/>
  <c r="D126" s="1"/>
  <c r="G123" i="1"/>
  <c r="L123"/>
  <c r="K123"/>
  <c r="F123"/>
  <c r="B126" i="2" l="1"/>
  <c r="F126" s="1"/>
  <c r="J125"/>
  <c r="H123" i="1"/>
  <c r="K126" i="2" l="1"/>
  <c r="E126"/>
  <c r="C126"/>
  <c r="J123" i="1"/>
  <c r="I123"/>
  <c r="G126" i="2" l="1"/>
  <c r="L126"/>
  <c r="E124" i="1"/>
  <c r="C124"/>
  <c r="D124"/>
  <c r="B124"/>
  <c r="H126" i="2" l="1"/>
  <c r="I126" s="1"/>
  <c r="L124" i="1"/>
  <c r="G124"/>
  <c r="K124"/>
  <c r="F124"/>
  <c r="D127" i="2" l="1"/>
  <c r="B127"/>
  <c r="J126"/>
  <c r="H124" i="1"/>
  <c r="K127" i="2" l="1"/>
  <c r="F127"/>
  <c r="E127"/>
  <c r="C127"/>
  <c r="J124" i="1"/>
  <c r="I124"/>
  <c r="L127" i="2" l="1"/>
  <c r="G127"/>
  <c r="E125" i="1"/>
  <c r="C125"/>
  <c r="D125"/>
  <c r="B125"/>
  <c r="H127" i="2" l="1"/>
  <c r="G125" i="1"/>
  <c r="L125"/>
  <c r="F125"/>
  <c r="K125"/>
  <c r="J127" i="2" l="1"/>
  <c r="I127"/>
  <c r="H125" i="1"/>
  <c r="E128" i="2" l="1"/>
  <c r="C128"/>
  <c r="D128"/>
  <c r="B128"/>
  <c r="J125" i="1"/>
  <c r="I125"/>
  <c r="L128" i="2" l="1"/>
  <c r="G128"/>
  <c r="F128"/>
  <c r="K128"/>
  <c r="E126" i="1"/>
  <c r="C126"/>
  <c r="D126"/>
  <c r="B126"/>
  <c r="H128" i="2" l="1"/>
  <c r="G126" i="1"/>
  <c r="L126"/>
  <c r="F126"/>
  <c r="K126"/>
  <c r="I128" i="2" l="1"/>
  <c r="J128"/>
  <c r="H126" i="1"/>
  <c r="D129" i="2" l="1"/>
  <c r="B129"/>
  <c r="E129"/>
  <c r="C129"/>
  <c r="J126" i="1"/>
  <c r="I126"/>
  <c r="F129" i="2" l="1"/>
  <c r="K129"/>
  <c r="G129"/>
  <c r="L129"/>
  <c r="E127" i="1"/>
  <c r="C127"/>
  <c r="D127"/>
  <c r="B127"/>
  <c r="H129" i="2" l="1"/>
  <c r="J129" s="1"/>
  <c r="E130" s="1"/>
  <c r="L127" i="1"/>
  <c r="G127"/>
  <c r="K127"/>
  <c r="F127"/>
  <c r="I129" i="2" l="1"/>
  <c r="D130" s="1"/>
  <c r="C130"/>
  <c r="H127" i="1"/>
  <c r="B130" i="2" l="1"/>
  <c r="K130" s="1"/>
  <c r="G130"/>
  <c r="L130"/>
  <c r="J127" i="1"/>
  <c r="I127"/>
  <c r="F130" i="2" l="1"/>
  <c r="H130" s="1"/>
  <c r="I130" s="1"/>
  <c r="E128" i="1"/>
  <c r="C128"/>
  <c r="D128"/>
  <c r="B128"/>
  <c r="J130" i="2" l="1"/>
  <c r="E131" s="1"/>
  <c r="D131"/>
  <c r="B131"/>
  <c r="G128" i="1"/>
  <c r="L128"/>
  <c r="K128"/>
  <c r="F128"/>
  <c r="C131" i="2" l="1"/>
  <c r="L131" s="1"/>
  <c r="K131"/>
  <c r="F131"/>
  <c r="H128" i="1"/>
  <c r="J128" s="1"/>
  <c r="E129" s="1"/>
  <c r="G131" i="2" l="1"/>
  <c r="I128" i="1"/>
  <c r="C129"/>
  <c r="H131" i="2" l="1"/>
  <c r="I131" s="1"/>
  <c r="D132" s="1"/>
  <c r="D129" i="1"/>
  <c r="B129"/>
  <c r="L129"/>
  <c r="G129"/>
  <c r="J131" i="2" l="1"/>
  <c r="E132" s="1"/>
  <c r="B132"/>
  <c r="F132" s="1"/>
  <c r="K129" i="1"/>
  <c r="F129"/>
  <c r="C132" i="2" l="1"/>
  <c r="G132" s="1"/>
  <c r="H132" s="1"/>
  <c r="J132" s="1"/>
  <c r="K132"/>
  <c r="H129" i="1"/>
  <c r="L132" i="2" l="1"/>
  <c r="E133"/>
  <c r="C133"/>
  <c r="I132"/>
  <c r="J129" i="1"/>
  <c r="I129"/>
  <c r="G133" i="2" l="1"/>
  <c r="L133"/>
  <c r="D133"/>
  <c r="B133"/>
  <c r="E130" i="1"/>
  <c r="C130"/>
  <c r="D130"/>
  <c r="B130"/>
  <c r="F133" i="2" l="1"/>
  <c r="K133"/>
  <c r="G130" i="1"/>
  <c r="L130"/>
  <c r="K130"/>
  <c r="F130"/>
  <c r="H133" i="2" l="1"/>
  <c r="H130" i="1"/>
  <c r="J133" i="2" l="1"/>
  <c r="I133"/>
  <c r="I130" i="1"/>
  <c r="J130"/>
  <c r="E134" i="2" l="1"/>
  <c r="C134"/>
  <c r="D134"/>
  <c r="B134"/>
  <c r="E131" i="1"/>
  <c r="C131"/>
  <c r="D131"/>
  <c r="B131"/>
  <c r="K134" i="2" l="1"/>
  <c r="F134"/>
  <c r="G134"/>
  <c r="L134"/>
  <c r="L131" i="1"/>
  <c r="G131"/>
  <c r="K131"/>
  <c r="F131"/>
  <c r="H134" i="2" l="1"/>
  <c r="I134" s="1"/>
  <c r="D135" s="1"/>
  <c r="H131" i="1"/>
  <c r="J134" i="2" l="1"/>
  <c r="E135" s="1"/>
  <c r="B135"/>
  <c r="I131" i="1"/>
  <c r="J131"/>
  <c r="C135" i="2" l="1"/>
  <c r="G135" s="1"/>
  <c r="K135"/>
  <c r="F135"/>
  <c r="E132" i="1"/>
  <c r="C132"/>
  <c r="D132"/>
  <c r="B132"/>
  <c r="L135" i="2" l="1"/>
  <c r="H135"/>
  <c r="J135" s="1"/>
  <c r="L132" i="1"/>
  <c r="G132"/>
  <c r="F132"/>
  <c r="K132"/>
  <c r="E136" i="2" l="1"/>
  <c r="C136"/>
  <c r="I135"/>
  <c r="H132" i="1"/>
  <c r="I132" s="1"/>
  <c r="D133" s="1"/>
  <c r="L136" i="2" l="1"/>
  <c r="G136"/>
  <c r="D136"/>
  <c r="B136"/>
  <c r="J132" i="1"/>
  <c r="B133"/>
  <c r="F136" i="2" l="1"/>
  <c r="K136"/>
  <c r="E133" i="1"/>
  <c r="C133"/>
  <c r="K133"/>
  <c r="F133"/>
  <c r="H136" i="2" l="1"/>
  <c r="J136" s="1"/>
  <c r="L133" i="1"/>
  <c r="G133"/>
  <c r="E137" i="2" l="1"/>
  <c r="C137"/>
  <c r="I136"/>
  <c r="H133" i="1"/>
  <c r="I133" s="1"/>
  <c r="G137" i="2" l="1"/>
  <c r="L137"/>
  <c r="D137"/>
  <c r="B137"/>
  <c r="J133" i="1"/>
  <c r="E134" s="1"/>
  <c r="D134"/>
  <c r="B134"/>
  <c r="C134" l="1"/>
  <c r="L134" s="1"/>
  <c r="F137" i="2"/>
  <c r="K137"/>
  <c r="F134" i="1"/>
  <c r="K134"/>
  <c r="G134" l="1"/>
  <c r="H134" s="1"/>
  <c r="I134" s="1"/>
  <c r="D135" s="1"/>
  <c r="H137" i="2"/>
  <c r="J137" s="1"/>
  <c r="E138" l="1"/>
  <c r="C138"/>
  <c r="I137"/>
  <c r="B135" i="1"/>
  <c r="J134"/>
  <c r="G138" i="2" l="1"/>
  <c r="L138"/>
  <c r="D138"/>
  <c r="B138"/>
  <c r="E135" i="1"/>
  <c r="C135"/>
  <c r="K135"/>
  <c r="F135"/>
  <c r="K138" i="2" l="1"/>
  <c r="F138"/>
  <c r="G135" i="1"/>
  <c r="L135"/>
  <c r="H138" i="2" l="1"/>
  <c r="J138" s="1"/>
  <c r="H135" i="1"/>
  <c r="I135" s="1"/>
  <c r="E139" i="2" l="1"/>
  <c r="C139"/>
  <c r="I138"/>
  <c r="J135" i="1"/>
  <c r="E136" s="1"/>
  <c r="D136"/>
  <c r="B136"/>
  <c r="C136" l="1"/>
  <c r="G136" s="1"/>
  <c r="L139" i="2"/>
  <c r="G139"/>
  <c r="D139"/>
  <c r="B139"/>
  <c r="F136" i="1"/>
  <c r="K136"/>
  <c r="L136" l="1"/>
  <c r="K139" i="2"/>
  <c r="F139"/>
  <c r="H136" i="1"/>
  <c r="I136" s="1"/>
  <c r="D137" s="1"/>
  <c r="H139" i="2" l="1"/>
  <c r="J139" s="1"/>
  <c r="J136" i="1"/>
  <c r="B137"/>
  <c r="E140" i="2" l="1"/>
  <c r="C140"/>
  <c r="I139"/>
  <c r="E137" i="1"/>
  <c r="C137"/>
  <c r="F137"/>
  <c r="K137"/>
  <c r="L140" i="2" l="1"/>
  <c r="G140"/>
  <c r="D140"/>
  <c r="B140"/>
  <c r="G137" i="1"/>
  <c r="H137" s="1"/>
  <c r="J137" s="1"/>
  <c r="L137"/>
  <c r="F140" i="2" l="1"/>
  <c r="K140"/>
  <c r="E138" i="1"/>
  <c r="C138"/>
  <c r="I137"/>
  <c r="H140" i="2" l="1"/>
  <c r="J140" s="1"/>
  <c r="G138" i="1"/>
  <c r="L138"/>
  <c r="D138"/>
  <c r="B138"/>
  <c r="E141" i="2" l="1"/>
  <c r="C141"/>
  <c r="I140"/>
  <c r="F138" i="1"/>
  <c r="K138"/>
  <c r="G141" i="2" l="1"/>
  <c r="L141"/>
  <c r="D141"/>
  <c r="B141"/>
  <c r="H138" i="1"/>
  <c r="F141" i="2" l="1"/>
  <c r="K141"/>
  <c r="J138" i="1"/>
  <c r="I138"/>
  <c r="H141" i="2" l="1"/>
  <c r="D139" i="1"/>
  <c r="B139"/>
  <c r="E139"/>
  <c r="C139"/>
  <c r="I141" i="2" l="1"/>
  <c r="J141"/>
  <c r="F139" i="1"/>
  <c r="K139"/>
  <c r="L139"/>
  <c r="G139"/>
  <c r="D142" i="2" l="1"/>
  <c r="B142"/>
  <c r="E142"/>
  <c r="C142"/>
  <c r="H139" i="1"/>
  <c r="J139" s="1"/>
  <c r="E140" s="1"/>
  <c r="K142" i="2" l="1"/>
  <c r="F142"/>
  <c r="G142"/>
  <c r="L142"/>
  <c r="I139" i="1"/>
  <c r="D140" s="1"/>
  <c r="C140"/>
  <c r="B140" l="1"/>
  <c r="F140" s="1"/>
  <c r="H142" i="2"/>
  <c r="L140" i="1"/>
  <c r="G140"/>
  <c r="K140" l="1"/>
  <c r="J142" i="2"/>
  <c r="I142"/>
  <c r="H140" i="1"/>
  <c r="J140" s="1"/>
  <c r="E141" s="1"/>
  <c r="D143" i="2" l="1"/>
  <c r="B143"/>
  <c r="E143"/>
  <c r="C143"/>
  <c r="C141" i="1"/>
  <c r="I140"/>
  <c r="K143" i="2" l="1"/>
  <c r="F143"/>
  <c r="L143"/>
  <c r="G143"/>
  <c r="L141" i="1"/>
  <c r="G141"/>
  <c r="D141"/>
  <c r="B141"/>
  <c r="H143" i="2" l="1"/>
  <c r="J143" s="1"/>
  <c r="E144" s="1"/>
  <c r="K141" i="1"/>
  <c r="F141"/>
  <c r="I143" i="2" l="1"/>
  <c r="D144" s="1"/>
  <c r="C144"/>
  <c r="H141" i="1"/>
  <c r="B144" i="2" l="1"/>
  <c r="F144" s="1"/>
  <c r="L144"/>
  <c r="G144"/>
  <c r="J141" i="1"/>
  <c r="I141"/>
  <c r="K144" i="2" l="1"/>
  <c r="H144"/>
  <c r="I144" s="1"/>
  <c r="D145" s="1"/>
  <c r="E142" i="1"/>
  <c r="C142"/>
  <c r="D142"/>
  <c r="B142"/>
  <c r="J144" i="2" l="1"/>
  <c r="E145" s="1"/>
  <c r="B145"/>
  <c r="G142" i="1"/>
  <c r="L142"/>
  <c r="F142"/>
  <c r="K142"/>
  <c r="C145" i="2" l="1"/>
  <c r="L145" s="1"/>
  <c r="F145"/>
  <c r="K145"/>
  <c r="H142" i="1"/>
  <c r="I142" s="1"/>
  <c r="D143" s="1"/>
  <c r="G145" i="2" l="1"/>
  <c r="H145" s="1"/>
  <c r="J145" s="1"/>
  <c r="J142" i="1"/>
  <c r="E143" s="1"/>
  <c r="B143"/>
  <c r="I145" i="2" l="1"/>
  <c r="D146" s="1"/>
  <c r="E146"/>
  <c r="C146"/>
  <c r="C143" i="1"/>
  <c r="L143" s="1"/>
  <c r="K143"/>
  <c r="F143"/>
  <c r="B146" i="2" l="1"/>
  <c r="F146" s="1"/>
  <c r="G146"/>
  <c r="L146"/>
  <c r="G143" i="1"/>
  <c r="H143" s="1"/>
  <c r="J143" s="1"/>
  <c r="E144" s="1"/>
  <c r="K146" i="2" l="1"/>
  <c r="H146"/>
  <c r="J146" s="1"/>
  <c r="E147" s="1"/>
  <c r="I143" i="1"/>
  <c r="C144"/>
  <c r="I146" i="2" l="1"/>
  <c r="C147"/>
  <c r="D144" i="1"/>
  <c r="B144"/>
  <c r="G144"/>
  <c r="L144"/>
  <c r="D147" i="2" l="1"/>
  <c r="B147"/>
  <c r="L147"/>
  <c r="G147"/>
  <c r="K144" i="1"/>
  <c r="F144"/>
  <c r="K147" i="2" l="1"/>
  <c r="F147"/>
  <c r="H144" i="1"/>
  <c r="H147" i="2" l="1"/>
  <c r="I144" i="1"/>
  <c r="J144"/>
  <c r="I147" i="2" l="1"/>
  <c r="J147"/>
  <c r="E145" i="1"/>
  <c r="C145"/>
  <c r="D145"/>
  <c r="B145"/>
  <c r="D148" i="2" l="1"/>
  <c r="B148"/>
  <c r="E148"/>
  <c r="C148"/>
  <c r="L145" i="1"/>
  <c r="G145"/>
  <c r="F145"/>
  <c r="K145"/>
  <c r="F148" i="2" l="1"/>
  <c r="K148"/>
  <c r="L148"/>
  <c r="G148"/>
  <c r="H145" i="1"/>
  <c r="I145" s="1"/>
  <c r="D146" s="1"/>
  <c r="H148" i="2" l="1"/>
  <c r="J148" s="1"/>
  <c r="E149" s="1"/>
  <c r="J145" i="1"/>
  <c r="E146" s="1"/>
  <c r="B146"/>
  <c r="I148" i="2" l="1"/>
  <c r="D149" s="1"/>
  <c r="C149"/>
  <c r="C146" i="1"/>
  <c r="L146" s="1"/>
  <c r="F146"/>
  <c r="K146"/>
  <c r="B149" i="2" l="1"/>
  <c r="K149" s="1"/>
  <c r="G149"/>
  <c r="L149"/>
  <c r="G146" i="1"/>
  <c r="H146" s="1"/>
  <c r="J146" s="1"/>
  <c r="F149" i="2" l="1"/>
  <c r="H149" s="1"/>
  <c r="I149" s="1"/>
  <c r="I146" i="1"/>
  <c r="D147" s="1"/>
  <c r="E147"/>
  <c r="C147"/>
  <c r="J149" i="2" l="1"/>
  <c r="E150" s="1"/>
  <c r="D150"/>
  <c r="B150"/>
  <c r="B147" i="1"/>
  <c r="K147" s="1"/>
  <c r="G147"/>
  <c r="L147"/>
  <c r="C150" i="2" l="1"/>
  <c r="G150" s="1"/>
  <c r="K150"/>
  <c r="F150"/>
  <c r="F147" i="1"/>
  <c r="H147" s="1"/>
  <c r="J147" s="1"/>
  <c r="E148" s="1"/>
  <c r="L150" i="2" l="1"/>
  <c r="H150"/>
  <c r="I150" s="1"/>
  <c r="D151" s="1"/>
  <c r="I147" i="1"/>
  <c r="C148"/>
  <c r="B151" i="2" l="1"/>
  <c r="J150"/>
  <c r="D148" i="1"/>
  <c r="B148"/>
  <c r="G148"/>
  <c r="L148"/>
  <c r="K151" i="2" l="1"/>
  <c r="F151"/>
  <c r="E151"/>
  <c r="C151"/>
  <c r="K148" i="1"/>
  <c r="F148"/>
  <c r="L151" i="2" l="1"/>
  <c r="G151"/>
  <c r="H148" i="1"/>
  <c r="J148" s="1"/>
  <c r="H151" i="2" l="1"/>
  <c r="I151" s="1"/>
  <c r="E149" i="1"/>
  <c r="C149"/>
  <c r="I148"/>
  <c r="J151" i="2" l="1"/>
  <c r="E152" s="1"/>
  <c r="D152"/>
  <c r="B152"/>
  <c r="L149" i="1"/>
  <c r="G149"/>
  <c r="D149"/>
  <c r="B149"/>
  <c r="C152" i="2" l="1"/>
  <c r="G152" s="1"/>
  <c r="F152"/>
  <c r="K152"/>
  <c r="F149" i="1"/>
  <c r="K149"/>
  <c r="L152" i="2" l="1"/>
  <c r="H152"/>
  <c r="I152" s="1"/>
  <c r="D153" s="1"/>
  <c r="H149" i="1"/>
  <c r="J149" s="1"/>
  <c r="J152" i="2" l="1"/>
  <c r="E153" s="1"/>
  <c r="B153"/>
  <c r="K153" s="1"/>
  <c r="E150" i="1"/>
  <c r="C150"/>
  <c r="I149"/>
  <c r="C153" i="2" l="1"/>
  <c r="L153" s="1"/>
  <c r="F153"/>
  <c r="G150" i="1"/>
  <c r="L150"/>
  <c r="D150"/>
  <c r="B150"/>
  <c r="G153" i="2" l="1"/>
  <c r="H153" s="1"/>
  <c r="I153" s="1"/>
  <c r="F150" i="1"/>
  <c r="K150"/>
  <c r="J153" i="2" l="1"/>
  <c r="E154" s="1"/>
  <c r="D154"/>
  <c r="B154"/>
  <c r="H150" i="1"/>
  <c r="C154" i="2" l="1"/>
  <c r="L154" s="1"/>
  <c r="K154"/>
  <c r="F154"/>
  <c r="I150" i="1"/>
  <c r="J150"/>
  <c r="G154" i="2" l="1"/>
  <c r="H154" s="1"/>
  <c r="I154" s="1"/>
  <c r="D155" s="1"/>
  <c r="D151" i="1"/>
  <c r="B151"/>
  <c r="E151"/>
  <c r="C151"/>
  <c r="J154" i="2" l="1"/>
  <c r="E155" s="1"/>
  <c r="B155"/>
  <c r="K151" i="1"/>
  <c r="F151"/>
  <c r="G151"/>
  <c r="L151"/>
  <c r="C155" i="2" l="1"/>
  <c r="G155" s="1"/>
  <c r="K155"/>
  <c r="F155"/>
  <c r="H151" i="1"/>
  <c r="L155" i="2" l="1"/>
  <c r="H155"/>
  <c r="I155" s="1"/>
  <c r="D156" s="1"/>
  <c r="J151" i="1"/>
  <c r="I151"/>
  <c r="J155" i="2" l="1"/>
  <c r="E156" s="1"/>
  <c r="B156"/>
  <c r="E152" i="1"/>
  <c r="C152"/>
  <c r="D152"/>
  <c r="B152"/>
  <c r="C156" i="2" l="1"/>
  <c r="G156" s="1"/>
  <c r="F156"/>
  <c r="K156"/>
  <c r="K152" i="1"/>
  <c r="F152"/>
  <c r="L152"/>
  <c r="G152"/>
  <c r="L156" i="2" l="1"/>
  <c r="H156"/>
  <c r="I156" s="1"/>
  <c r="D157" s="1"/>
  <c r="H152" i="1"/>
  <c r="J156" i="2" l="1"/>
  <c r="E157" s="1"/>
  <c r="B157"/>
  <c r="J152" i="1"/>
  <c r="I152"/>
  <c r="C157" i="2" l="1"/>
  <c r="L157" s="1"/>
  <c r="F157"/>
  <c r="K157"/>
  <c r="E153" i="1"/>
  <c r="C153"/>
  <c r="D153"/>
  <c r="B153"/>
  <c r="G157" i="2" l="1"/>
  <c r="H157" s="1"/>
  <c r="I157" s="1"/>
  <c r="D158" s="1"/>
  <c r="G153" i="1"/>
  <c r="L153"/>
  <c r="K153"/>
  <c r="F153"/>
  <c r="J157" i="2" l="1"/>
  <c r="E158" s="1"/>
  <c r="B158"/>
  <c r="H153" i="1"/>
  <c r="C158" i="2" l="1"/>
  <c r="L158" s="1"/>
  <c r="K158"/>
  <c r="F158"/>
  <c r="I153" i="1"/>
  <c r="J153"/>
  <c r="G158" i="2" l="1"/>
  <c r="H158" s="1"/>
  <c r="I158" s="1"/>
  <c r="D159" s="1"/>
  <c r="D154" i="1"/>
  <c r="B154"/>
  <c r="E154"/>
  <c r="C154"/>
  <c r="J158" i="2" l="1"/>
  <c r="E159" s="1"/>
  <c r="B159"/>
  <c r="F154" i="1"/>
  <c r="K154"/>
  <c r="G154"/>
  <c r="L154"/>
  <c r="C159" i="2" l="1"/>
  <c r="G159" s="1"/>
  <c r="K159"/>
  <c r="F159"/>
  <c r="H154" i="1"/>
  <c r="L159" i="2" l="1"/>
  <c r="H159"/>
  <c r="I159" s="1"/>
  <c r="D160" s="1"/>
  <c r="J154" i="1"/>
  <c r="I154"/>
  <c r="J159" i="2" l="1"/>
  <c r="E160" s="1"/>
  <c r="B160"/>
  <c r="E155" i="1"/>
  <c r="C155"/>
  <c r="D155"/>
  <c r="B155"/>
  <c r="C160" i="2" l="1"/>
  <c r="G160" s="1"/>
  <c r="F160"/>
  <c r="K160"/>
  <c r="G155" i="1"/>
  <c r="L155"/>
  <c r="F155"/>
  <c r="K155"/>
  <c r="L160" i="2" l="1"/>
  <c r="H160"/>
  <c r="J160" s="1"/>
  <c r="H155" i="1"/>
  <c r="E161" i="2" l="1"/>
  <c r="C161"/>
  <c r="I160"/>
  <c r="I155" i="1"/>
  <c r="J155"/>
  <c r="G161" i="2" l="1"/>
  <c r="L161"/>
  <c r="D161"/>
  <c r="B161"/>
  <c r="D156" i="1"/>
  <c r="B156"/>
  <c r="E156"/>
  <c r="C156"/>
  <c r="F161" i="2" l="1"/>
  <c r="K161"/>
  <c r="F156" i="1"/>
  <c r="K156"/>
  <c r="L156"/>
  <c r="G156"/>
  <c r="H161" i="2" l="1"/>
  <c r="J161" s="1"/>
  <c r="H156" i="1"/>
  <c r="E162" i="2" l="1"/>
  <c r="C162"/>
  <c r="I161"/>
  <c r="I156" i="1"/>
  <c r="J156"/>
  <c r="G162" i="2" l="1"/>
  <c r="L162"/>
  <c r="D162"/>
  <c r="B162"/>
  <c r="D157" i="1"/>
  <c r="B157"/>
  <c r="E157"/>
  <c r="C157"/>
  <c r="K162" i="2" l="1"/>
  <c r="F162"/>
  <c r="F157" i="1"/>
  <c r="K157"/>
  <c r="L157"/>
  <c r="G157"/>
  <c r="H162" i="2" l="1"/>
  <c r="J162" s="1"/>
  <c r="H157" i="1"/>
  <c r="E163" i="2" l="1"/>
  <c r="C163"/>
  <c r="I162"/>
  <c r="I157" i="1"/>
  <c r="J157"/>
  <c r="L163" i="2" l="1"/>
  <c r="G163"/>
  <c r="D163"/>
  <c r="B163"/>
  <c r="D158" i="1"/>
  <c r="B158"/>
  <c r="E158"/>
  <c r="C158"/>
  <c r="K163" i="2" l="1"/>
  <c r="F163"/>
  <c r="F158" i="1"/>
  <c r="K158"/>
  <c r="G158"/>
  <c r="L158"/>
  <c r="H163" i="2" l="1"/>
  <c r="J163" s="1"/>
  <c r="H158" i="1"/>
  <c r="E164" i="2" l="1"/>
  <c r="C164"/>
  <c r="I163"/>
  <c r="I158" i="1"/>
  <c r="J158"/>
  <c r="L164" i="2" l="1"/>
  <c r="G164"/>
  <c r="D164"/>
  <c r="B164"/>
  <c r="D159" i="1"/>
  <c r="B159"/>
  <c r="E159"/>
  <c r="C159"/>
  <c r="F164" i="2" l="1"/>
  <c r="K164"/>
  <c r="F159" i="1"/>
  <c r="K159"/>
  <c r="G159"/>
  <c r="L159"/>
  <c r="H164" i="2" l="1"/>
  <c r="J164" s="1"/>
  <c r="H159" i="1"/>
  <c r="E165" i="2" l="1"/>
  <c r="C165"/>
  <c r="I164"/>
  <c r="I159" i="1"/>
  <c r="J159"/>
  <c r="G165" i="2" l="1"/>
  <c r="L165"/>
  <c r="D165"/>
  <c r="B165"/>
  <c r="E160" i="1"/>
  <c r="C160"/>
  <c r="D160"/>
  <c r="B160"/>
  <c r="F165" i="2" l="1"/>
  <c r="K165"/>
  <c r="G160" i="1"/>
  <c r="L160"/>
  <c r="K160"/>
  <c r="F160"/>
  <c r="H165" i="2" l="1"/>
  <c r="J165" s="1"/>
  <c r="H160" i="1"/>
  <c r="I160" s="1"/>
  <c r="D161" s="1"/>
  <c r="E166" i="2" l="1"/>
  <c r="C166"/>
  <c r="I165"/>
  <c r="J160" i="1"/>
  <c r="B161"/>
  <c r="G166" i="2" l="1"/>
  <c r="L166"/>
  <c r="D166"/>
  <c r="B166"/>
  <c r="E161" i="1"/>
  <c r="C161"/>
  <c r="F161"/>
  <c r="K161"/>
  <c r="K166" i="2" l="1"/>
  <c r="F166"/>
  <c r="L161" i="1"/>
  <c r="G161"/>
  <c r="H166" i="2" l="1"/>
  <c r="J166" s="1"/>
  <c r="H161" i="1"/>
  <c r="I161" s="1"/>
  <c r="D162" s="1"/>
  <c r="E167" i="2" l="1"/>
  <c r="C167"/>
  <c r="I166"/>
  <c r="J161" i="1"/>
  <c r="B162"/>
  <c r="K162" s="1"/>
  <c r="L167" i="2" l="1"/>
  <c r="G167"/>
  <c r="D167"/>
  <c r="B167"/>
  <c r="E162" i="1"/>
  <c r="C162"/>
  <c r="F162"/>
  <c r="K167" i="2" l="1"/>
  <c r="F167"/>
  <c r="G162" i="1"/>
  <c r="H162" s="1"/>
  <c r="I162" s="1"/>
  <c r="D163" s="1"/>
  <c r="L162"/>
  <c r="H167" i="2" l="1"/>
  <c r="J167" s="1"/>
  <c r="B163" i="1"/>
  <c r="F163" s="1"/>
  <c r="J162"/>
  <c r="E163" s="1"/>
  <c r="E168" i="2" l="1"/>
  <c r="C168"/>
  <c r="I167"/>
  <c r="K163" i="1"/>
  <c r="C163"/>
  <c r="L168" i="2" l="1"/>
  <c r="G168"/>
  <c r="D168"/>
  <c r="B168"/>
  <c r="G163" i="1"/>
  <c r="L163"/>
  <c r="F168" i="2" l="1"/>
  <c r="K168"/>
  <c r="H163" i="1"/>
  <c r="I163" s="1"/>
  <c r="H168" i="2" l="1"/>
  <c r="J168" s="1"/>
  <c r="J163" i="1"/>
  <c r="D164"/>
  <c r="B164"/>
  <c r="E169" i="2" l="1"/>
  <c r="C169"/>
  <c r="I168"/>
  <c r="F164" i="1"/>
  <c r="K164"/>
  <c r="E164"/>
  <c r="C164"/>
  <c r="G169" i="2" l="1"/>
  <c r="L169"/>
  <c r="D169"/>
  <c r="B169"/>
  <c r="L164" i="1"/>
  <c r="G164"/>
  <c r="F169" i="2" l="1"/>
  <c r="K169"/>
  <c r="H164" i="1"/>
  <c r="I164" s="1"/>
  <c r="H169" i="2" l="1"/>
  <c r="J169" s="1"/>
  <c r="J164" i="1"/>
  <c r="E165" s="1"/>
  <c r="D165"/>
  <c r="B165"/>
  <c r="E170" i="2" l="1"/>
  <c r="C170"/>
  <c r="I169"/>
  <c r="C165" i="1"/>
  <c r="G165" s="1"/>
  <c r="F165"/>
  <c r="K165"/>
  <c r="G170" i="2" l="1"/>
  <c r="L170"/>
  <c r="D170"/>
  <c r="B170"/>
  <c r="L165" i="1"/>
  <c r="H165"/>
  <c r="I165" s="1"/>
  <c r="D166" s="1"/>
  <c r="K170" i="2" l="1"/>
  <c r="F170"/>
  <c r="B166" i="1"/>
  <c r="J165"/>
  <c r="H170" i="2" l="1"/>
  <c r="F166" i="1"/>
  <c r="K166"/>
  <c r="E166"/>
  <c r="C166"/>
  <c r="J170" i="2" l="1"/>
  <c r="I170"/>
  <c r="G166" i="1"/>
  <c r="L166"/>
  <c r="E171" i="2" l="1"/>
  <c r="C171"/>
  <c r="D171"/>
  <c r="B171"/>
  <c r="H166" i="1"/>
  <c r="L171" i="2" l="1"/>
  <c r="G171"/>
  <c r="K171"/>
  <c r="F171"/>
  <c r="I166" i="1"/>
  <c r="J166"/>
  <c r="H171" i="2" l="1"/>
  <c r="E167" i="1"/>
  <c r="C167"/>
  <c r="D167"/>
  <c r="B167"/>
  <c r="J171" i="2" l="1"/>
  <c r="I171"/>
  <c r="G167" i="1"/>
  <c r="L167"/>
  <c r="F167"/>
  <c r="K167"/>
  <c r="E172" i="2" l="1"/>
  <c r="C172"/>
  <c r="D172"/>
  <c r="B172"/>
  <c r="H167" i="1"/>
  <c r="L172" i="2" l="1"/>
  <c r="G172"/>
  <c r="F172"/>
  <c r="K172"/>
  <c r="I167" i="1"/>
  <c r="J167"/>
  <c r="H172" i="2" l="1"/>
  <c r="D168" i="1"/>
  <c r="B168"/>
  <c r="E168"/>
  <c r="C168"/>
  <c r="J172" i="2" l="1"/>
  <c r="I172"/>
  <c r="K168" i="1"/>
  <c r="F168"/>
  <c r="G168"/>
  <c r="L168"/>
  <c r="E173" i="2" l="1"/>
  <c r="C173"/>
  <c r="D173"/>
  <c r="B173"/>
  <c r="H168" i="1"/>
  <c r="G173" i="2" l="1"/>
  <c r="L173"/>
  <c r="F173"/>
  <c r="K173"/>
  <c r="J168" i="1"/>
  <c r="I168"/>
  <c r="H173" i="2" l="1"/>
  <c r="E169" i="1"/>
  <c r="C169"/>
  <c r="D169"/>
  <c r="B169"/>
  <c r="I173" i="2" l="1"/>
  <c r="J173"/>
  <c r="L169" i="1"/>
  <c r="G169"/>
  <c r="K169"/>
  <c r="F169"/>
  <c r="D174" i="2" l="1"/>
  <c r="B174"/>
  <c r="E174"/>
  <c r="C174"/>
  <c r="H169" i="1"/>
  <c r="I169" s="1"/>
  <c r="K174" i="2" l="1"/>
  <c r="F174"/>
  <c r="G174"/>
  <c r="L174"/>
  <c r="D170" i="1"/>
  <c r="B170"/>
  <c r="J169"/>
  <c r="H174" i="2" l="1"/>
  <c r="K170" i="1"/>
  <c r="F170"/>
  <c r="E170"/>
  <c r="C170"/>
  <c r="I174" i="2" l="1"/>
  <c r="J174"/>
  <c r="G170" i="1"/>
  <c r="L170"/>
  <c r="D175" i="2" l="1"/>
  <c r="B175"/>
  <c r="E175"/>
  <c r="C175"/>
  <c r="H170" i="1"/>
  <c r="K175" i="2" l="1"/>
  <c r="F175"/>
  <c r="L175"/>
  <c r="G175"/>
  <c r="I170" i="1"/>
  <c r="J170"/>
  <c r="H175" i="2" l="1"/>
  <c r="E171" i="1"/>
  <c r="C171"/>
  <c r="D171"/>
  <c r="B171"/>
  <c r="I175" i="2" l="1"/>
  <c r="J175"/>
  <c r="G171" i="1"/>
  <c r="L171"/>
  <c r="F171"/>
  <c r="K171"/>
  <c r="D176" i="2" l="1"/>
  <c r="B176"/>
  <c r="E176"/>
  <c r="C176"/>
  <c r="H171" i="1"/>
  <c r="F176" i="2" l="1"/>
  <c r="K176"/>
  <c r="L176"/>
  <c r="G176"/>
  <c r="I171" i="1"/>
  <c r="J171"/>
  <c r="H176" i="2" l="1"/>
  <c r="D172" i="1"/>
  <c r="B172"/>
  <c r="E172"/>
  <c r="C172"/>
  <c r="I176" i="2" l="1"/>
  <c r="J176"/>
  <c r="K172" i="1"/>
  <c r="F172"/>
  <c r="G172"/>
  <c r="L172"/>
  <c r="D177" i="2" l="1"/>
  <c r="B177"/>
  <c r="E177"/>
  <c r="C177"/>
  <c r="H172" i="1"/>
  <c r="J172" s="1"/>
  <c r="E173" s="1"/>
  <c r="F177" i="2" l="1"/>
  <c r="K177"/>
  <c r="G177"/>
  <c r="L177"/>
  <c r="I172" i="1"/>
  <c r="C173"/>
  <c r="H177" i="2" l="1"/>
  <c r="J177" s="1"/>
  <c r="E178" s="1"/>
  <c r="D173" i="1"/>
  <c r="B173"/>
  <c r="L173"/>
  <c r="G173"/>
  <c r="I177" i="2" l="1"/>
  <c r="C178"/>
  <c r="K173" i="1"/>
  <c r="F173"/>
  <c r="D178" i="2" l="1"/>
  <c r="B178"/>
  <c r="G178"/>
  <c r="L178"/>
  <c r="H173" i="1"/>
  <c r="J173" s="1"/>
  <c r="K178" i="2" l="1"/>
  <c r="F178"/>
  <c r="E174" i="1"/>
  <c r="C174"/>
  <c r="I173"/>
  <c r="H178" i="2" l="1"/>
  <c r="G174" i="1"/>
  <c r="L174"/>
  <c r="D174"/>
  <c r="B174"/>
  <c r="J178" i="2" l="1"/>
  <c r="I178"/>
  <c r="F174" i="1"/>
  <c r="K174"/>
  <c r="D179" i="2" l="1"/>
  <c r="B179"/>
  <c r="E179"/>
  <c r="C179"/>
  <c r="H174" i="1"/>
  <c r="K179" i="2" l="1"/>
  <c r="F179"/>
  <c r="L179"/>
  <c r="G179"/>
  <c r="J174" i="1"/>
  <c r="I174"/>
  <c r="H179" i="2" l="1"/>
  <c r="E175" i="1"/>
  <c r="C175"/>
  <c r="D175"/>
  <c r="B175"/>
  <c r="J179" i="2" l="1"/>
  <c r="I179"/>
  <c r="G175" i="1"/>
  <c r="L175"/>
  <c r="F175"/>
  <c r="K175"/>
  <c r="E180" i="2" l="1"/>
  <c r="C180"/>
  <c r="D180"/>
  <c r="B180"/>
  <c r="H175" i="1"/>
  <c r="L180" i="2" l="1"/>
  <c r="G180"/>
  <c r="F180"/>
  <c r="K180"/>
  <c r="I175" i="1"/>
  <c r="J175"/>
  <c r="H180" i="2" l="1"/>
  <c r="D176" i="1"/>
  <c r="B176"/>
  <c r="E176"/>
  <c r="C176"/>
  <c r="I180" i="2" l="1"/>
  <c r="J180"/>
  <c r="F176" i="1"/>
  <c r="K176"/>
  <c r="G176"/>
  <c r="L176"/>
  <c r="D181" i="2" l="1"/>
  <c r="B181"/>
  <c r="E181"/>
  <c r="C181"/>
  <c r="H176" i="1"/>
  <c r="F181" i="2" l="1"/>
  <c r="K181"/>
  <c r="G181"/>
  <c r="L181"/>
  <c r="J176" i="1"/>
  <c r="I176"/>
  <c r="H181" i="2" l="1"/>
  <c r="I181" s="1"/>
  <c r="D182" s="1"/>
  <c r="E177" i="1"/>
  <c r="C177"/>
  <c r="D177"/>
  <c r="B177"/>
  <c r="J181" i="2" l="1"/>
  <c r="E182" s="1"/>
  <c r="B182"/>
  <c r="L177" i="1"/>
  <c r="G177"/>
  <c r="F177"/>
  <c r="K177"/>
  <c r="C182" i="2" l="1"/>
  <c r="G182" s="1"/>
  <c r="K182"/>
  <c r="F182"/>
  <c r="H177" i="1"/>
  <c r="L182" i="2" l="1"/>
  <c r="H182"/>
  <c r="I182" s="1"/>
  <c r="J177" i="1"/>
  <c r="I177"/>
  <c r="J182" i="2" l="1"/>
  <c r="E183" s="1"/>
  <c r="D183"/>
  <c r="B183"/>
  <c r="E178" i="1"/>
  <c r="C178"/>
  <c r="D178"/>
  <c r="B178"/>
  <c r="C183" i="2" l="1"/>
  <c r="L183" s="1"/>
  <c r="K183"/>
  <c r="F183"/>
  <c r="G178" i="1"/>
  <c r="L178"/>
  <c r="F178"/>
  <c r="K178"/>
  <c r="G183" i="2" l="1"/>
  <c r="H183" s="1"/>
  <c r="I183" s="1"/>
  <c r="D184" s="1"/>
  <c r="H178" i="1"/>
  <c r="J178" s="1"/>
  <c r="E179" s="1"/>
  <c r="I178" l="1"/>
  <c r="D179" s="1"/>
  <c r="B184" i="2"/>
  <c r="J183"/>
  <c r="C179" i="1"/>
  <c r="B179"/>
  <c r="F184" i="2" l="1"/>
  <c r="K184"/>
  <c r="E184"/>
  <c r="C184"/>
  <c r="G179" i="1"/>
  <c r="L179"/>
  <c r="F179"/>
  <c r="K179"/>
  <c r="L184" i="2" l="1"/>
  <c r="G184"/>
  <c r="H179" i="1"/>
  <c r="I179" s="1"/>
  <c r="D180" s="1"/>
  <c r="H184" i="2" l="1"/>
  <c r="I184" s="1"/>
  <c r="J179" i="1"/>
  <c r="E180" s="1"/>
  <c r="B180"/>
  <c r="J184" i="2" l="1"/>
  <c r="E185" s="1"/>
  <c r="D185"/>
  <c r="B185"/>
  <c r="C180" i="1"/>
  <c r="G180" s="1"/>
  <c r="K180"/>
  <c r="F180"/>
  <c r="C185" i="2" l="1"/>
  <c r="G185" s="1"/>
  <c r="F185"/>
  <c r="K185"/>
  <c r="L180" i="1"/>
  <c r="H180"/>
  <c r="I180" s="1"/>
  <c r="D181" s="1"/>
  <c r="J180" l="1"/>
  <c r="E181" s="1"/>
  <c r="L185" i="2"/>
  <c r="H185"/>
  <c r="I185" s="1"/>
  <c r="D186" s="1"/>
  <c r="B181" i="1"/>
  <c r="C181" l="1"/>
  <c r="J185" i="2"/>
  <c r="E186" s="1"/>
  <c r="B186"/>
  <c r="F186" s="1"/>
  <c r="G181" i="1"/>
  <c r="L181"/>
  <c r="K181"/>
  <c r="F181"/>
  <c r="C186" i="2" l="1"/>
  <c r="L186" s="1"/>
  <c r="K186"/>
  <c r="H181" i="1"/>
  <c r="J181" s="1"/>
  <c r="E182" s="1"/>
  <c r="G186" i="2" l="1"/>
  <c r="H186" s="1"/>
  <c r="I186" s="1"/>
  <c r="D187" s="1"/>
  <c r="C182" i="1"/>
  <c r="I181"/>
  <c r="J186" i="2" l="1"/>
  <c r="C187" s="1"/>
  <c r="B187"/>
  <c r="F187" s="1"/>
  <c r="D182" i="1"/>
  <c r="B182"/>
  <c r="L182"/>
  <c r="G182"/>
  <c r="E187" i="2" l="1"/>
  <c r="G187" s="1"/>
  <c r="K187"/>
  <c r="L187"/>
  <c r="K182" i="1"/>
  <c r="F182"/>
  <c r="H187" i="2" l="1"/>
  <c r="I187" s="1"/>
  <c r="H182" i="1"/>
  <c r="J182" s="1"/>
  <c r="D188" i="2" l="1"/>
  <c r="B188"/>
  <c r="J187"/>
  <c r="E183" i="1"/>
  <c r="C183"/>
  <c r="I182"/>
  <c r="F188" i="2" l="1"/>
  <c r="K188"/>
  <c r="E188"/>
  <c r="C188"/>
  <c r="L183" i="1"/>
  <c r="G183"/>
  <c r="D183"/>
  <c r="B183"/>
  <c r="L188" i="2" l="1"/>
  <c r="G188"/>
  <c r="H188" s="1"/>
  <c r="J188" s="1"/>
  <c r="E189" s="1"/>
  <c r="K183" i="1"/>
  <c r="F183"/>
  <c r="I188" i="2" l="1"/>
  <c r="C189"/>
  <c r="H183" i="1"/>
  <c r="D189" i="2" l="1"/>
  <c r="B189"/>
  <c r="G189"/>
  <c r="L189"/>
  <c r="I183" i="1"/>
  <c r="J183"/>
  <c r="F189" i="2" l="1"/>
  <c r="K189"/>
  <c r="D184" i="1"/>
  <c r="B184"/>
  <c r="E184"/>
  <c r="C184"/>
  <c r="H189" i="2" l="1"/>
  <c r="K184" i="1"/>
  <c r="F184"/>
  <c r="L184"/>
  <c r="G184"/>
  <c r="J189" i="2" l="1"/>
  <c r="I189"/>
  <c r="H184" i="1"/>
  <c r="I184" s="1"/>
  <c r="D185" s="1"/>
  <c r="D190" i="2" l="1"/>
  <c r="B190"/>
  <c r="E190"/>
  <c r="C190"/>
  <c r="B185" i="1"/>
  <c r="J184"/>
  <c r="K190" i="2" l="1"/>
  <c r="F190"/>
  <c r="G190"/>
  <c r="L190"/>
  <c r="K185" i="1"/>
  <c r="F185"/>
  <c r="E185"/>
  <c r="C185"/>
  <c r="H190" i="2" l="1"/>
  <c r="J190" s="1"/>
  <c r="E191" s="1"/>
  <c r="L185" i="1"/>
  <c r="G185"/>
  <c r="H185" s="1"/>
  <c r="I185" s="1"/>
  <c r="D186" s="1"/>
  <c r="I190" i="2" l="1"/>
  <c r="D191" s="1"/>
  <c r="C191"/>
  <c r="J185" i="1"/>
  <c r="E186" s="1"/>
  <c r="B186"/>
  <c r="B191" i="2" l="1"/>
  <c r="F191" s="1"/>
  <c r="L191"/>
  <c r="G191"/>
  <c r="C186" i="1"/>
  <c r="L186" s="1"/>
  <c r="F186"/>
  <c r="K186"/>
  <c r="K191" i="2" l="1"/>
  <c r="H191"/>
  <c r="I191" s="1"/>
  <c r="G186" i="1"/>
  <c r="H186" s="1"/>
  <c r="I186" s="1"/>
  <c r="D187" s="1"/>
  <c r="J191" i="2" l="1"/>
  <c r="E192" s="1"/>
  <c r="D192"/>
  <c r="B192"/>
  <c r="J186" i="1"/>
  <c r="E187" s="1"/>
  <c r="B187"/>
  <c r="C192" i="2" l="1"/>
  <c r="L192" s="1"/>
  <c r="F192"/>
  <c r="K192"/>
  <c r="C187" i="1"/>
  <c r="L187" s="1"/>
  <c r="K187"/>
  <c r="F187"/>
  <c r="G192" i="2" l="1"/>
  <c r="H192" s="1"/>
  <c r="G187" i="1"/>
  <c r="H187" s="1"/>
  <c r="I187" s="1"/>
  <c r="D188" s="1"/>
  <c r="J192" i="2" l="1"/>
  <c r="C193" s="1"/>
  <c r="I192"/>
  <c r="D193" s="1"/>
  <c r="B188" i="1"/>
  <c r="J187"/>
  <c r="B193" i="2" l="1"/>
  <c r="F193" s="1"/>
  <c r="E193"/>
  <c r="G193" s="1"/>
  <c r="L193"/>
  <c r="F188" i="1"/>
  <c r="K188"/>
  <c r="E188"/>
  <c r="C188"/>
  <c r="K193" i="2" l="1"/>
  <c r="H193"/>
  <c r="I193" s="1"/>
  <c r="L188" i="1"/>
  <c r="G188"/>
  <c r="H188" s="1"/>
  <c r="I188" s="1"/>
  <c r="D189" s="1"/>
  <c r="J193" i="2" l="1"/>
  <c r="E194" s="1"/>
  <c r="D194"/>
  <c r="B194"/>
  <c r="J188" i="1"/>
  <c r="E189" s="1"/>
  <c r="B189"/>
  <c r="C194" i="2" l="1"/>
  <c r="G194" s="1"/>
  <c r="K194"/>
  <c r="F194"/>
  <c r="C189" i="1"/>
  <c r="G189" s="1"/>
  <c r="K189"/>
  <c r="F189"/>
  <c r="L194" i="2" l="1"/>
  <c r="H194"/>
  <c r="I194" s="1"/>
  <c r="D195" s="1"/>
  <c r="L189" i="1"/>
  <c r="H189"/>
  <c r="I189" s="1"/>
  <c r="B195" i="2" l="1"/>
  <c r="J194"/>
  <c r="D190" i="1"/>
  <c r="B190"/>
  <c r="J189"/>
  <c r="K195" i="2" l="1"/>
  <c r="F195"/>
  <c r="E195"/>
  <c r="C195"/>
  <c r="K190" i="1"/>
  <c r="F190"/>
  <c r="E190"/>
  <c r="C190"/>
  <c r="L195" i="2" l="1"/>
  <c r="G195"/>
  <c r="G190" i="1"/>
  <c r="H190" s="1"/>
  <c r="L190"/>
  <c r="H195" i="2" l="1"/>
  <c r="I195" s="1"/>
  <c r="J190" i="1"/>
  <c r="E191" s="1"/>
  <c r="I190"/>
  <c r="D196" i="2" l="1"/>
  <c r="B196"/>
  <c r="J195"/>
  <c r="D191" i="1"/>
  <c r="B191"/>
  <c r="C191"/>
  <c r="F196" i="2" l="1"/>
  <c r="K196"/>
  <c r="E196"/>
  <c r="C196"/>
  <c r="F191" i="1"/>
  <c r="K191"/>
  <c r="G191"/>
  <c r="L191"/>
  <c r="L196" i="2" l="1"/>
  <c r="G196"/>
  <c r="H191" i="1"/>
  <c r="H196" i="2" l="1"/>
  <c r="J191" i="1"/>
  <c r="I191"/>
  <c r="I196" i="2" l="1"/>
  <c r="J196"/>
  <c r="E192" i="1"/>
  <c r="C192"/>
  <c r="D192"/>
  <c r="B192"/>
  <c r="D197" i="2" l="1"/>
  <c r="B197"/>
  <c r="E197"/>
  <c r="C197"/>
  <c r="L192" i="1"/>
  <c r="G192"/>
  <c r="K192"/>
  <c r="F192"/>
  <c r="F197" i="2" l="1"/>
  <c r="K197"/>
  <c r="G197"/>
  <c r="L197"/>
  <c r="H192" i="1"/>
  <c r="J192" s="1"/>
  <c r="E193" s="1"/>
  <c r="H197" i="2" l="1"/>
  <c r="J197" s="1"/>
  <c r="E198" s="1"/>
  <c r="I192" i="1"/>
  <c r="C193"/>
  <c r="I197" i="2" l="1"/>
  <c r="D198" s="1"/>
  <c r="C198"/>
  <c r="D193" i="1"/>
  <c r="B193"/>
  <c r="L193"/>
  <c r="G193"/>
  <c r="B198" i="2" l="1"/>
  <c r="F198" s="1"/>
  <c r="G198"/>
  <c r="L198"/>
  <c r="F193" i="1"/>
  <c r="K193"/>
  <c r="K198" i="2" l="1"/>
  <c r="H198"/>
  <c r="I198" s="1"/>
  <c r="H193" i="1"/>
  <c r="J198" i="2" l="1"/>
  <c r="E199" s="1"/>
  <c r="D199"/>
  <c r="B199"/>
  <c r="J193" i="1"/>
  <c r="I193"/>
  <c r="C199" i="2" l="1"/>
  <c r="L199" s="1"/>
  <c r="K199"/>
  <c r="F199"/>
  <c r="E194" i="1"/>
  <c r="C194"/>
  <c r="D194"/>
  <c r="B194"/>
  <c r="G199" i="2" l="1"/>
  <c r="H199" s="1"/>
  <c r="I199" s="1"/>
  <c r="D200" s="1"/>
  <c r="L194" i="1"/>
  <c r="G194"/>
  <c r="F194"/>
  <c r="K194"/>
  <c r="B200" i="2" l="1"/>
  <c r="J199"/>
  <c r="H194" i="1"/>
  <c r="F200" i="2" l="1"/>
  <c r="K200"/>
  <c r="E200"/>
  <c r="C200"/>
  <c r="J194" i="1"/>
  <c r="I194"/>
  <c r="L200" i="2" l="1"/>
  <c r="G200"/>
  <c r="H200" s="1"/>
  <c r="I200" s="1"/>
  <c r="E195" i="1"/>
  <c r="C195"/>
  <c r="D195"/>
  <c r="B195"/>
  <c r="D201" i="2" l="1"/>
  <c r="B201"/>
  <c r="J200"/>
  <c r="E201" s="1"/>
  <c r="G195" i="1"/>
  <c r="L195"/>
  <c r="F195"/>
  <c r="K195"/>
  <c r="C201" i="2" l="1"/>
  <c r="G201" s="1"/>
  <c r="F201"/>
  <c r="K201"/>
  <c r="H195" i="1"/>
  <c r="L201" i="2" l="1"/>
  <c r="H201"/>
  <c r="I195" i="1"/>
  <c r="J195"/>
  <c r="J201" i="2" l="1"/>
  <c r="I201"/>
  <c r="D196" i="1"/>
  <c r="B196"/>
  <c r="E196"/>
  <c r="C196"/>
  <c r="E202" i="2" l="1"/>
  <c r="C202"/>
  <c r="D202"/>
  <c r="B202"/>
  <c r="K196" i="1"/>
  <c r="F196"/>
  <c r="L196"/>
  <c r="G196"/>
  <c r="G202" i="2" l="1"/>
  <c r="L202"/>
  <c r="K202"/>
  <c r="F202"/>
  <c r="H196" i="1"/>
  <c r="H202" i="2" l="1"/>
  <c r="J196" i="1"/>
  <c r="I196"/>
  <c r="I202" i="2" l="1"/>
  <c r="J202"/>
  <c r="E197" i="1"/>
  <c r="C197"/>
  <c r="D197"/>
  <c r="B197"/>
  <c r="D203" i="2" l="1"/>
  <c r="B203"/>
  <c r="E203"/>
  <c r="C203"/>
  <c r="L197" i="1"/>
  <c r="G197"/>
  <c r="K197"/>
  <c r="F197"/>
  <c r="K203" i="2" l="1"/>
  <c r="F203"/>
  <c r="L203"/>
  <c r="G203"/>
  <c r="H197" i="1"/>
  <c r="J197" s="1"/>
  <c r="E198" s="1"/>
  <c r="H203" i="2" l="1"/>
  <c r="I203" s="1"/>
  <c r="D204" s="1"/>
  <c r="I197" i="1"/>
  <c r="D198" s="1"/>
  <c r="C198"/>
  <c r="J203" i="2" l="1"/>
  <c r="E204" s="1"/>
  <c r="B204"/>
  <c r="B198" i="1"/>
  <c r="K198" s="1"/>
  <c r="G198"/>
  <c r="L198"/>
  <c r="C204" i="2" l="1"/>
  <c r="L204" s="1"/>
  <c r="F204"/>
  <c r="K204"/>
  <c r="F198" i="1"/>
  <c r="H198" s="1"/>
  <c r="I198" s="1"/>
  <c r="D199" s="1"/>
  <c r="G204" i="2" l="1"/>
  <c r="H204" s="1"/>
  <c r="I204" s="1"/>
  <c r="J198" i="1"/>
  <c r="B199"/>
  <c r="J204" i="2" l="1"/>
  <c r="E205" s="1"/>
  <c r="D205"/>
  <c r="B205"/>
  <c r="E199" i="1"/>
  <c r="C199"/>
  <c r="F199"/>
  <c r="K199"/>
  <c r="C205" i="2" l="1"/>
  <c r="G205" s="1"/>
  <c r="F205"/>
  <c r="K205"/>
  <c r="L199" i="1"/>
  <c r="G199"/>
  <c r="H199" s="1"/>
  <c r="J199" s="1"/>
  <c r="L205" i="2" l="1"/>
  <c r="H205"/>
  <c r="I205" s="1"/>
  <c r="D206" s="1"/>
  <c r="E200" i="1"/>
  <c r="C200"/>
  <c r="I199"/>
  <c r="B206" i="2" l="1"/>
  <c r="J205"/>
  <c r="G200" i="1"/>
  <c r="L200"/>
  <c r="D200"/>
  <c r="B200"/>
  <c r="K206" i="2" l="1"/>
  <c r="F206"/>
  <c r="E206"/>
  <c r="C206"/>
  <c r="K200" i="1"/>
  <c r="F200"/>
  <c r="G206" i="2" l="1"/>
  <c r="L206"/>
  <c r="H200" i="1"/>
  <c r="J200" s="1"/>
  <c r="H206" i="2" l="1"/>
  <c r="I206" s="1"/>
  <c r="B207" s="1"/>
  <c r="E201" i="1"/>
  <c r="C201"/>
  <c r="I200"/>
  <c r="J206" i="2" l="1"/>
  <c r="E207" s="1"/>
  <c r="D207"/>
  <c r="F207" s="1"/>
  <c r="K207"/>
  <c r="G201" i="1"/>
  <c r="L201"/>
  <c r="D201"/>
  <c r="B201"/>
  <c r="C207" i="2" l="1"/>
  <c r="L207" s="1"/>
  <c r="F201" i="1"/>
  <c r="K201"/>
  <c r="G207" i="2" l="1"/>
  <c r="H207" s="1"/>
  <c r="I207" s="1"/>
  <c r="D208" s="1"/>
  <c r="H201" i="1"/>
  <c r="B208" i="2" l="1"/>
  <c r="K208" s="1"/>
  <c r="J207"/>
  <c r="C208" s="1"/>
  <c r="J201" i="1"/>
  <c r="I201"/>
  <c r="F208" i="2" l="1"/>
  <c r="E208"/>
  <c r="G208" s="1"/>
  <c r="L208"/>
  <c r="E202" i="1"/>
  <c r="C202"/>
  <c r="D202"/>
  <c r="B202"/>
  <c r="H208" i="2" l="1"/>
  <c r="I208" s="1"/>
  <c r="L202" i="1"/>
  <c r="G202"/>
  <c r="K202"/>
  <c r="F202"/>
  <c r="J208" i="2" l="1"/>
  <c r="E209" s="1"/>
  <c r="D209"/>
  <c r="B209"/>
  <c r="H202" i="1"/>
  <c r="C209" i="2" l="1"/>
  <c r="G209" s="1"/>
  <c r="F209"/>
  <c r="K209"/>
  <c r="I202" i="1"/>
  <c r="J202"/>
  <c r="L209" i="2" l="1"/>
  <c r="H209"/>
  <c r="I209" s="1"/>
  <c r="D210" s="1"/>
  <c r="D203" i="1"/>
  <c r="B203"/>
  <c r="E203"/>
  <c r="C203"/>
  <c r="J209" i="2" l="1"/>
  <c r="E210" s="1"/>
  <c r="B210"/>
  <c r="F210" s="1"/>
  <c r="F203" i="1"/>
  <c r="K203"/>
  <c r="G203"/>
  <c r="L203"/>
  <c r="C210" i="2" l="1"/>
  <c r="L210" s="1"/>
  <c r="K210"/>
  <c r="H203" i="1"/>
  <c r="G210" i="2" l="1"/>
  <c r="J203" i="1"/>
  <c r="I203"/>
  <c r="H210" i="2" l="1"/>
  <c r="I210" s="1"/>
  <c r="D211" s="1"/>
  <c r="E204" i="1"/>
  <c r="C204"/>
  <c r="D204"/>
  <c r="B204"/>
  <c r="J210" i="2" l="1"/>
  <c r="E211" s="1"/>
  <c r="B211"/>
  <c r="K211" s="1"/>
  <c r="G204" i="1"/>
  <c r="L204"/>
  <c r="K204"/>
  <c r="F204"/>
  <c r="C211" i="2" l="1"/>
  <c r="G211" s="1"/>
  <c r="F211"/>
  <c r="H204" i="1"/>
  <c r="H211" i="2" l="1"/>
  <c r="J211" s="1"/>
  <c r="C212" s="1"/>
  <c r="L211"/>
  <c r="I211"/>
  <c r="I204" i="1"/>
  <c r="J204"/>
  <c r="E212" i="2" l="1"/>
  <c r="G212" s="1"/>
  <c r="L212"/>
  <c r="D212"/>
  <c r="B212"/>
  <c r="D205" i="1"/>
  <c r="B205"/>
  <c r="E205"/>
  <c r="C205"/>
  <c r="F212" i="2" l="1"/>
  <c r="K212"/>
  <c r="F205" i="1"/>
  <c r="K205"/>
  <c r="L205"/>
  <c r="G205"/>
  <c r="H212" i="2" l="1"/>
  <c r="J212" s="1"/>
  <c r="H205" i="1"/>
  <c r="I212" i="2" l="1"/>
  <c r="D213" s="1"/>
  <c r="E213"/>
  <c r="C213"/>
  <c r="I205" i="1"/>
  <c r="J205"/>
  <c r="B213" i="2" l="1"/>
  <c r="K213" s="1"/>
  <c r="G213"/>
  <c r="L213"/>
  <c r="D206" i="1"/>
  <c r="B206"/>
  <c r="E206"/>
  <c r="C206"/>
  <c r="F213" i="2" l="1"/>
  <c r="H213" s="1"/>
  <c r="J213" s="1"/>
  <c r="E214" s="1"/>
  <c r="F206" i="1"/>
  <c r="K206"/>
  <c r="L206"/>
  <c r="G206"/>
  <c r="I213" i="2" l="1"/>
  <c r="C214"/>
  <c r="H206" i="1"/>
  <c r="D214" i="2" l="1"/>
  <c r="B214"/>
  <c r="G214"/>
  <c r="L214"/>
  <c r="I206" i="1"/>
  <c r="J206"/>
  <c r="K214" i="2" l="1"/>
  <c r="F214"/>
  <c r="D207" i="1"/>
  <c r="B207"/>
  <c r="E207"/>
  <c r="C207"/>
  <c r="H214" i="2" l="1"/>
  <c r="K207" i="1"/>
  <c r="F207"/>
  <c r="L207"/>
  <c r="G207"/>
  <c r="J214" i="2" l="1"/>
  <c r="I214"/>
  <c r="H207" i="1"/>
  <c r="E215" i="2" l="1"/>
  <c r="C215"/>
  <c r="D215"/>
  <c r="B215"/>
  <c r="I207" i="1"/>
  <c r="J207"/>
  <c r="L215" i="2" l="1"/>
  <c r="G215"/>
  <c r="K215"/>
  <c r="F215"/>
  <c r="D208" i="1"/>
  <c r="B208"/>
  <c r="E208"/>
  <c r="C208"/>
  <c r="H215" i="2" l="1"/>
  <c r="J215" s="1"/>
  <c r="E216" s="1"/>
  <c r="K208" i="1"/>
  <c r="F208"/>
  <c r="G208"/>
  <c r="L208"/>
  <c r="I215" i="2" l="1"/>
  <c r="C216"/>
  <c r="H208" i="1"/>
  <c r="D216" i="2" l="1"/>
  <c r="B216"/>
  <c r="L216"/>
  <c r="G216"/>
  <c r="J208" i="1"/>
  <c r="I208"/>
  <c r="F216" i="2" l="1"/>
  <c r="K216"/>
  <c r="E209" i="1"/>
  <c r="C209"/>
  <c r="D209"/>
  <c r="B209"/>
  <c r="H216" i="2" l="1"/>
  <c r="L209" i="1"/>
  <c r="G209"/>
  <c r="F209"/>
  <c r="K209"/>
  <c r="J216" i="2" l="1"/>
  <c r="I216"/>
  <c r="H209" i="1"/>
  <c r="E217" i="2" l="1"/>
  <c r="C217"/>
  <c r="D217"/>
  <c r="B217"/>
  <c r="I209" i="1"/>
  <c r="J209"/>
  <c r="G217" i="2" l="1"/>
  <c r="L217"/>
  <c r="F217"/>
  <c r="K217"/>
  <c r="D210" i="1"/>
  <c r="B210"/>
  <c r="E210"/>
  <c r="C210"/>
  <c r="H217" i="2" l="1"/>
  <c r="I217" s="1"/>
  <c r="D218" s="1"/>
  <c r="K210" i="1"/>
  <c r="F210"/>
  <c r="L210"/>
  <c r="G210"/>
  <c r="J217" i="2" l="1"/>
  <c r="E218" s="1"/>
  <c r="B218"/>
  <c r="F218" s="1"/>
  <c r="H210" i="1"/>
  <c r="I210" s="1"/>
  <c r="D211" s="1"/>
  <c r="C218" i="2" l="1"/>
  <c r="L218" s="1"/>
  <c r="K218"/>
  <c r="B211" i="1"/>
  <c r="J210"/>
  <c r="G218" i="2" l="1"/>
  <c r="H218" s="1"/>
  <c r="I218" s="1"/>
  <c r="K211" i="1"/>
  <c r="F211"/>
  <c r="E211"/>
  <c r="C211"/>
  <c r="J218" i="2" l="1"/>
  <c r="E219" s="1"/>
  <c r="D219"/>
  <c r="B219"/>
  <c r="L211" i="1"/>
  <c r="G211"/>
  <c r="C219" i="2" l="1"/>
  <c r="G219" s="1"/>
  <c r="K219"/>
  <c r="F219"/>
  <c r="H211" i="1"/>
  <c r="I211" s="1"/>
  <c r="L219" i="2" l="1"/>
  <c r="H219"/>
  <c r="I219" s="1"/>
  <c r="D220" s="1"/>
  <c r="D212" i="1"/>
  <c r="B212"/>
  <c r="J211"/>
  <c r="J219" i="2" l="1"/>
  <c r="E220" s="1"/>
  <c r="B220"/>
  <c r="F212" i="1"/>
  <c r="K212"/>
  <c r="E212"/>
  <c r="C212"/>
  <c r="C220" i="2" l="1"/>
  <c r="G220" s="1"/>
  <c r="F220"/>
  <c r="K220"/>
  <c r="L212" i="1"/>
  <c r="G212"/>
  <c r="H212" s="1"/>
  <c r="I212" s="1"/>
  <c r="D213" s="1"/>
  <c r="L220" i="2" l="1"/>
  <c r="H220"/>
  <c r="J220" s="1"/>
  <c r="J212" i="1"/>
  <c r="E213" s="1"/>
  <c r="B213"/>
  <c r="E221" i="2" l="1"/>
  <c r="C221"/>
  <c r="I220"/>
  <c r="C213" i="1"/>
  <c r="G213" s="1"/>
  <c r="F213"/>
  <c r="K213"/>
  <c r="G221" i="2" l="1"/>
  <c r="L221"/>
  <c r="D221"/>
  <c r="B221"/>
  <c r="L213" i="1"/>
  <c r="H213"/>
  <c r="I213" s="1"/>
  <c r="F221" i="2" l="1"/>
  <c r="K221"/>
  <c r="J213" i="1"/>
  <c r="E214" s="1"/>
  <c r="D214"/>
  <c r="B214"/>
  <c r="H221" i="2" l="1"/>
  <c r="J221" s="1"/>
  <c r="C214" i="1"/>
  <c r="L214" s="1"/>
  <c r="F214"/>
  <c r="K214"/>
  <c r="E222" i="2" l="1"/>
  <c r="C222"/>
  <c r="I221"/>
  <c r="G214" i="1"/>
  <c r="H214" s="1"/>
  <c r="J214" s="1"/>
  <c r="G222" i="2" l="1"/>
  <c r="L222"/>
  <c r="D222"/>
  <c r="B222"/>
  <c r="I214" i="1"/>
  <c r="D215" s="1"/>
  <c r="E215"/>
  <c r="C215"/>
  <c r="K222" i="2" l="1"/>
  <c r="F222"/>
  <c r="B215" i="1"/>
  <c r="K215" s="1"/>
  <c r="L215"/>
  <c r="G215"/>
  <c r="F215" l="1"/>
  <c r="H222" i="2"/>
  <c r="J222" s="1"/>
  <c r="H215" i="1"/>
  <c r="J215" s="1"/>
  <c r="E216" s="1"/>
  <c r="E223" i="2" l="1"/>
  <c r="C223"/>
  <c r="I222"/>
  <c r="I215" i="1"/>
  <c r="C216"/>
  <c r="L223" i="2" l="1"/>
  <c r="G223"/>
  <c r="D223"/>
  <c r="B223"/>
  <c r="D216" i="1"/>
  <c r="B216"/>
  <c r="G216"/>
  <c r="L216"/>
  <c r="K223" i="2" l="1"/>
  <c r="F223"/>
  <c r="K216" i="1"/>
  <c r="F216"/>
  <c r="H223" i="2" l="1"/>
  <c r="J223" s="1"/>
  <c r="H216" i="1"/>
  <c r="E224" i="2" l="1"/>
  <c r="C224"/>
  <c r="I223"/>
  <c r="J216" i="1"/>
  <c r="I216"/>
  <c r="L224" i="2" l="1"/>
  <c r="G224"/>
  <c r="D224"/>
  <c r="B224"/>
  <c r="E217" i="1"/>
  <c r="C217"/>
  <c r="D217"/>
  <c r="B217"/>
  <c r="F224" i="2" l="1"/>
  <c r="K224"/>
  <c r="G217" i="1"/>
  <c r="L217"/>
  <c r="F217"/>
  <c r="K217"/>
  <c r="H224" i="2" l="1"/>
  <c r="J224" s="1"/>
  <c r="H217" i="1"/>
  <c r="E225" i="2" l="1"/>
  <c r="C225"/>
  <c r="I224"/>
  <c r="I217" i="1"/>
  <c r="J217"/>
  <c r="G225" i="2" l="1"/>
  <c r="L225"/>
  <c r="D225"/>
  <c r="B225"/>
  <c r="E218" i="1"/>
  <c r="C218"/>
  <c r="D218"/>
  <c r="B218"/>
  <c r="F225" i="2" l="1"/>
  <c r="K225"/>
  <c r="G218" i="1"/>
  <c r="L218"/>
  <c r="K218"/>
  <c r="F218"/>
  <c r="H225" i="2" l="1"/>
  <c r="J225" s="1"/>
  <c r="H218" i="1"/>
  <c r="J218" s="1"/>
  <c r="E219" s="1"/>
  <c r="E226" i="2" l="1"/>
  <c r="C226"/>
  <c r="I225"/>
  <c r="I218" i="1"/>
  <c r="C219"/>
  <c r="G226" i="2" l="1"/>
  <c r="L226"/>
  <c r="D226"/>
  <c r="B226"/>
  <c r="D219" i="1"/>
  <c r="B219"/>
  <c r="G219"/>
  <c r="L219"/>
  <c r="K226" i="2" l="1"/>
  <c r="F226"/>
  <c r="K219" i="1"/>
  <c r="F219"/>
  <c r="H226" i="2" l="1"/>
  <c r="H219" i="1"/>
  <c r="J226" i="2" l="1"/>
  <c r="I226"/>
  <c r="J219" i="1"/>
  <c r="I219"/>
  <c r="E227" i="2" l="1"/>
  <c r="C227"/>
  <c r="D227"/>
  <c r="B227"/>
  <c r="E220" i="1"/>
  <c r="C220"/>
  <c r="D220"/>
  <c r="B220"/>
  <c r="L227" i="2" l="1"/>
  <c r="G227"/>
  <c r="K227"/>
  <c r="F227"/>
  <c r="G220" i="1"/>
  <c r="L220"/>
  <c r="K220"/>
  <c r="F220"/>
  <c r="H227" i="2" l="1"/>
  <c r="I227" s="1"/>
  <c r="H220" i="1"/>
  <c r="J227" i="2" l="1"/>
  <c r="E228" s="1"/>
  <c r="D228"/>
  <c r="B228"/>
  <c r="I220" i="1"/>
  <c r="J220"/>
  <c r="C228" i="2" l="1"/>
  <c r="L228" s="1"/>
  <c r="F228"/>
  <c r="K228"/>
  <c r="D221" i="1"/>
  <c r="B221"/>
  <c r="E221"/>
  <c r="C221"/>
  <c r="G228" i="2" l="1"/>
  <c r="H228" s="1"/>
  <c r="I228" s="1"/>
  <c r="D229" s="1"/>
  <c r="F221" i="1"/>
  <c r="K221"/>
  <c r="L221"/>
  <c r="G221"/>
  <c r="B229" i="2" l="1"/>
  <c r="J228"/>
  <c r="H221" i="1"/>
  <c r="J221" s="1"/>
  <c r="E222" s="1"/>
  <c r="F229" i="2" l="1"/>
  <c r="K229"/>
  <c r="E229"/>
  <c r="C229"/>
  <c r="I221" i="1"/>
  <c r="D222" s="1"/>
  <c r="C222"/>
  <c r="G229" i="2" l="1"/>
  <c r="H229" s="1"/>
  <c r="I229" s="1"/>
  <c r="D230" s="1"/>
  <c r="L229"/>
  <c r="B222" i="1"/>
  <c r="F222" s="1"/>
  <c r="G222"/>
  <c r="L222"/>
  <c r="J229" i="2" l="1"/>
  <c r="E230" s="1"/>
  <c r="B230"/>
  <c r="K222" i="1"/>
  <c r="H222"/>
  <c r="J222" s="1"/>
  <c r="E223" s="1"/>
  <c r="C230" i="2" l="1"/>
  <c r="G230" s="1"/>
  <c r="K230"/>
  <c r="F230"/>
  <c r="C223" i="1"/>
  <c r="I222"/>
  <c r="L230" i="2" l="1"/>
  <c r="H230"/>
  <c r="I230" s="1"/>
  <c r="G223" i="1"/>
  <c r="L223"/>
  <c r="D223"/>
  <c r="B223"/>
  <c r="J230" i="2" l="1"/>
  <c r="E231" s="1"/>
  <c r="D231"/>
  <c r="B231"/>
  <c r="K223" i="1"/>
  <c r="F223"/>
  <c r="C231" i="2" l="1"/>
  <c r="L231" s="1"/>
  <c r="K231"/>
  <c r="F231"/>
  <c r="H223" i="1"/>
  <c r="J223" s="1"/>
  <c r="G231" i="2" l="1"/>
  <c r="H231" s="1"/>
  <c r="I231" s="1"/>
  <c r="D232" s="1"/>
  <c r="I223" i="1"/>
  <c r="E224"/>
  <c r="C224"/>
  <c r="B232" i="2" l="1"/>
  <c r="J231"/>
  <c r="D224" i="1"/>
  <c r="B224"/>
  <c r="L224"/>
  <c r="G224"/>
  <c r="F232" i="2" l="1"/>
  <c r="K232"/>
  <c r="E232"/>
  <c r="C232"/>
  <c r="K224" i="1"/>
  <c r="F224"/>
  <c r="L232" i="2" l="1"/>
  <c r="G232"/>
  <c r="H224" i="1"/>
  <c r="H232" i="2" l="1"/>
  <c r="I232" s="1"/>
  <c r="I224" i="1"/>
  <c r="J224"/>
  <c r="J232" i="2" l="1"/>
  <c r="E233" s="1"/>
  <c r="D233"/>
  <c r="B233"/>
  <c r="E225" i="1"/>
  <c r="C225"/>
  <c r="D225"/>
  <c r="B225"/>
  <c r="C233" i="2" l="1"/>
  <c r="G233" s="1"/>
  <c r="F233"/>
  <c r="K233"/>
  <c r="L225" i="1"/>
  <c r="G225"/>
  <c r="K225"/>
  <c r="F225"/>
  <c r="L233" i="2" l="1"/>
  <c r="H233"/>
  <c r="I233" s="1"/>
  <c r="D234" s="1"/>
  <c r="H225" i="1"/>
  <c r="J233" i="2" l="1"/>
  <c r="E234" s="1"/>
  <c r="B234"/>
  <c r="F234" s="1"/>
  <c r="I225" i="1"/>
  <c r="J225"/>
  <c r="C234" i="2" l="1"/>
  <c r="L234" s="1"/>
  <c r="K234"/>
  <c r="D226" i="1"/>
  <c r="B226"/>
  <c r="E226"/>
  <c r="C226"/>
  <c r="G234" i="2" l="1"/>
  <c r="H234" s="1"/>
  <c r="I234" s="1"/>
  <c r="F226" i="1"/>
  <c r="K226"/>
  <c r="L226"/>
  <c r="G226"/>
  <c r="J234" i="2" l="1"/>
  <c r="E235" s="1"/>
  <c r="D235"/>
  <c r="B235"/>
  <c r="H226" i="1"/>
  <c r="C235" i="2" l="1"/>
  <c r="L235" s="1"/>
  <c r="K235"/>
  <c r="F235"/>
  <c r="I226" i="1"/>
  <c r="J226"/>
  <c r="G235" i="2" l="1"/>
  <c r="H235" s="1"/>
  <c r="I235" s="1"/>
  <c r="D236" s="1"/>
  <c r="D227" i="1"/>
  <c r="B227"/>
  <c r="E227"/>
  <c r="C227"/>
  <c r="J235" i="2" l="1"/>
  <c r="E236" s="1"/>
  <c r="B236"/>
  <c r="K227" i="1"/>
  <c r="F227"/>
  <c r="G227"/>
  <c r="L227"/>
  <c r="C236" i="2" l="1"/>
  <c r="G236" s="1"/>
  <c r="F236"/>
  <c r="K236"/>
  <c r="H227" i="1"/>
  <c r="L236" i="2" l="1"/>
  <c r="H236"/>
  <c r="I236" s="1"/>
  <c r="D237" s="1"/>
  <c r="I227" i="1"/>
  <c r="J227"/>
  <c r="J236" i="2" l="1"/>
  <c r="E237" s="1"/>
  <c r="B237"/>
  <c r="D228" i="1"/>
  <c r="B228"/>
  <c r="E228"/>
  <c r="C228"/>
  <c r="C237" i="2" l="1"/>
  <c r="L237" s="1"/>
  <c r="F237"/>
  <c r="K237"/>
  <c r="F228" i="1"/>
  <c r="K228"/>
  <c r="L228"/>
  <c r="G228"/>
  <c r="G237" i="2" l="1"/>
  <c r="H237" s="1"/>
  <c r="I237" s="1"/>
  <c r="D238" s="1"/>
  <c r="H228" i="1"/>
  <c r="I228" s="1"/>
  <c r="D229" s="1"/>
  <c r="J237" i="2" l="1"/>
  <c r="E238" s="1"/>
  <c r="B238"/>
  <c r="B229" i="1"/>
  <c r="J228"/>
  <c r="C238" i="2" l="1"/>
  <c r="L238" s="1"/>
  <c r="K238"/>
  <c r="F238"/>
  <c r="K229" i="1"/>
  <c r="F229"/>
  <c r="E229"/>
  <c r="C229"/>
  <c r="G238" i="2" l="1"/>
  <c r="H238" s="1"/>
  <c r="J238" s="1"/>
  <c r="G229" i="1"/>
  <c r="H229" s="1"/>
  <c r="J229" s="1"/>
  <c r="E230" s="1"/>
  <c r="L229"/>
  <c r="E239" i="2" l="1"/>
  <c r="C239"/>
  <c r="I238"/>
  <c r="I229" i="1"/>
  <c r="C230"/>
  <c r="L239" i="2" l="1"/>
  <c r="G239"/>
  <c r="D239"/>
  <c r="B239"/>
  <c r="D230" i="1"/>
  <c r="B230"/>
  <c r="G230"/>
  <c r="L230"/>
  <c r="K239" i="2" l="1"/>
  <c r="F239"/>
  <c r="F230" i="1"/>
  <c r="K230"/>
  <c r="H239" i="2" l="1"/>
  <c r="J239" s="1"/>
  <c r="H230" i="1"/>
  <c r="J230" s="1"/>
  <c r="E240" i="2" l="1"/>
  <c r="C240"/>
  <c r="I239"/>
  <c r="I230" i="1"/>
  <c r="D231" s="1"/>
  <c r="E231"/>
  <c r="C231"/>
  <c r="L240" i="2" l="1"/>
  <c r="G240"/>
  <c r="D240"/>
  <c r="B240"/>
  <c r="B231" i="1"/>
  <c r="F231" s="1"/>
  <c r="G231"/>
  <c r="L231"/>
  <c r="F240" i="2" l="1"/>
  <c r="K240"/>
  <c r="K231" i="1"/>
  <c r="H231"/>
  <c r="I231" s="1"/>
  <c r="D232" s="1"/>
  <c r="H240" i="2" l="1"/>
  <c r="J240" s="1"/>
  <c r="J231" i="1"/>
  <c r="E232" s="1"/>
  <c r="B232"/>
  <c r="E241" i="2" l="1"/>
  <c r="C241"/>
  <c r="I240"/>
  <c r="C232" i="1"/>
  <c r="G232" s="1"/>
  <c r="K232"/>
  <c r="F232"/>
  <c r="G241" i="2" l="1"/>
  <c r="L241"/>
  <c r="D241"/>
  <c r="B241"/>
  <c r="L232" i="1"/>
  <c r="H232"/>
  <c r="I232" s="1"/>
  <c r="F241" i="2" l="1"/>
  <c r="K241"/>
  <c r="D233" i="1"/>
  <c r="B233"/>
  <c r="J232"/>
  <c r="H241" i="2" l="1"/>
  <c r="K233" i="1"/>
  <c r="F233"/>
  <c r="E233"/>
  <c r="C233"/>
  <c r="I241" i="2" l="1"/>
  <c r="J241"/>
  <c r="L233" i="1"/>
  <c r="G233"/>
  <c r="D242" i="2" l="1"/>
  <c r="B242"/>
  <c r="E242"/>
  <c r="C242"/>
  <c r="H233" i="1"/>
  <c r="K242" i="2" l="1"/>
  <c r="F242"/>
  <c r="G242"/>
  <c r="L242"/>
  <c r="I233" i="1"/>
  <c r="J233"/>
  <c r="H242" i="2" l="1"/>
  <c r="E234" i="1"/>
  <c r="C234"/>
  <c r="B234"/>
  <c r="D234"/>
  <c r="J242" i="2" l="1"/>
  <c r="I242"/>
  <c r="L234" i="1"/>
  <c r="G234"/>
  <c r="F234"/>
  <c r="K234"/>
  <c r="E243" i="2" l="1"/>
  <c r="C243"/>
  <c r="D243"/>
  <c r="B243"/>
  <c r="H234" i="1"/>
  <c r="L243" i="2" l="1"/>
  <c r="G243"/>
  <c r="K243"/>
  <c r="F243"/>
  <c r="I234" i="1"/>
  <c r="J234"/>
  <c r="H243" i="2" l="1"/>
  <c r="E235" i="1"/>
  <c r="C235"/>
  <c r="D235"/>
  <c r="B235"/>
  <c r="I243" i="2" l="1"/>
  <c r="J243"/>
  <c r="L235" i="1"/>
  <c r="G235"/>
  <c r="K235"/>
  <c r="F235"/>
  <c r="D244" i="2" l="1"/>
  <c r="B244"/>
  <c r="E244"/>
  <c r="C244"/>
  <c r="H235" i="1"/>
  <c r="J235" s="1"/>
  <c r="E236" s="1"/>
  <c r="F244" i="2" l="1"/>
  <c r="K244"/>
  <c r="L244"/>
  <c r="G244"/>
  <c r="I235" i="1"/>
  <c r="C236"/>
  <c r="H244" i="2" l="1"/>
  <c r="L236" i="1"/>
  <c r="G236"/>
  <c r="D236"/>
  <c r="B236"/>
  <c r="J244" i="2" l="1"/>
  <c r="I244"/>
  <c r="K236" i="1"/>
  <c r="F236"/>
  <c r="E245" i="2" l="1"/>
  <c r="C245"/>
  <c r="D245"/>
  <c r="B245"/>
  <c r="H236" i="1"/>
  <c r="J236" s="1"/>
  <c r="G245" i="2" l="1"/>
  <c r="L245"/>
  <c r="F245"/>
  <c r="K245"/>
  <c r="E237" i="1"/>
  <c r="C237"/>
  <c r="I236"/>
  <c r="H245" i="2" l="1"/>
  <c r="G237" i="1"/>
  <c r="L237"/>
  <c r="D237"/>
  <c r="B237"/>
  <c r="I245" i="2" l="1"/>
  <c r="J245"/>
  <c r="F237" i="1"/>
  <c r="K237"/>
  <c r="D246" i="2" l="1"/>
  <c r="B246"/>
  <c r="E246"/>
  <c r="C246"/>
  <c r="H237" i="1"/>
  <c r="J237" s="1"/>
  <c r="K246" i="2" l="1"/>
  <c r="F246"/>
  <c r="G246"/>
  <c r="L246"/>
  <c r="E238" i="1"/>
  <c r="C238"/>
  <c r="I237"/>
  <c r="H246" i="2" l="1"/>
  <c r="L238" i="1"/>
  <c r="G238"/>
  <c r="D238"/>
  <c r="B238"/>
  <c r="J246" i="2" l="1"/>
  <c r="I246"/>
  <c r="K238" i="1"/>
  <c r="F238"/>
  <c r="E247" i="2" l="1"/>
  <c r="C247"/>
  <c r="D247"/>
  <c r="B247"/>
  <c r="H238" i="1"/>
  <c r="L247" i="2" l="1"/>
  <c r="G247"/>
  <c r="K247"/>
  <c r="F247"/>
  <c r="I238" i="1"/>
  <c r="J238"/>
  <c r="H247" i="2" l="1"/>
  <c r="D239" i="1"/>
  <c r="B239"/>
  <c r="E239"/>
  <c r="C239"/>
  <c r="I247" i="2" l="1"/>
  <c r="J247"/>
  <c r="F239" i="1"/>
  <c r="K239"/>
  <c r="G239"/>
  <c r="L239"/>
  <c r="D248" i="2" l="1"/>
  <c r="B248"/>
  <c r="E248"/>
  <c r="C248"/>
  <c r="H239" i="1"/>
  <c r="F248" i="2" l="1"/>
  <c r="K248"/>
  <c r="L248"/>
  <c r="G248"/>
  <c r="J239" i="1"/>
  <c r="I239"/>
  <c r="H248" i="2" l="1"/>
  <c r="E240" i="1"/>
  <c r="C240"/>
  <c r="D240"/>
  <c r="B240"/>
  <c r="J248" i="2" l="1"/>
  <c r="I248"/>
  <c r="L240" i="1"/>
  <c r="G240"/>
  <c r="K240"/>
  <c r="F240"/>
  <c r="E249" i="2" l="1"/>
  <c r="C249"/>
  <c r="D249"/>
  <c r="B249"/>
  <c r="H240" i="1"/>
  <c r="G249" i="2" l="1"/>
  <c r="L249"/>
  <c r="F249"/>
  <c r="K249"/>
  <c r="J240" i="1"/>
  <c r="I240"/>
  <c r="H249" i="2" l="1"/>
  <c r="I249" s="1"/>
  <c r="D250" s="1"/>
  <c r="D241" i="1"/>
  <c r="B241"/>
  <c r="E241"/>
  <c r="C241"/>
  <c r="B250" i="2" l="1"/>
  <c r="J249"/>
  <c r="F241" i="1"/>
  <c r="K241"/>
  <c r="L241"/>
  <c r="G241"/>
  <c r="K250" i="2" l="1"/>
  <c r="F250"/>
  <c r="E250"/>
  <c r="C250"/>
  <c r="H241" i="1"/>
  <c r="G250" i="2" l="1"/>
  <c r="L250"/>
  <c r="J241" i="1"/>
  <c r="I241"/>
  <c r="H250" i="2" l="1"/>
  <c r="I250" s="1"/>
  <c r="B251" s="1"/>
  <c r="E242" i="1"/>
  <c r="C242"/>
  <c r="D242"/>
  <c r="B242"/>
  <c r="J250" i="2" l="1"/>
  <c r="D251"/>
  <c r="F251" s="1"/>
  <c r="K251"/>
  <c r="G242" i="1"/>
  <c r="L242"/>
  <c r="K242"/>
  <c r="F242"/>
  <c r="E251" i="2" l="1"/>
  <c r="C251"/>
  <c r="H242" i="1"/>
  <c r="I242" s="1"/>
  <c r="D243" s="1"/>
  <c r="L251" i="2" l="1"/>
  <c r="G251"/>
  <c r="J242" i="1"/>
  <c r="E243" s="1"/>
  <c r="B243"/>
  <c r="H251" i="2" l="1"/>
  <c r="I251" s="1"/>
  <c r="C243" i="1"/>
  <c r="G243" s="1"/>
  <c r="K243"/>
  <c r="F243"/>
  <c r="J251" i="2" l="1"/>
  <c r="E252" s="1"/>
  <c r="D252"/>
  <c r="B252"/>
  <c r="L243" i="1"/>
  <c r="H243"/>
  <c r="I243" s="1"/>
  <c r="D244" s="1"/>
  <c r="C252" i="2" l="1"/>
  <c r="L252" s="1"/>
  <c r="F252"/>
  <c r="K252"/>
  <c r="B244" i="1"/>
  <c r="J243"/>
  <c r="G252" i="2" l="1"/>
  <c r="H252" s="1"/>
  <c r="F244" i="1"/>
  <c r="K244"/>
  <c r="E244"/>
  <c r="C244"/>
  <c r="J252" i="2" l="1"/>
  <c r="I252"/>
  <c r="D253" s="1"/>
  <c r="L244" i="1"/>
  <c r="G244"/>
  <c r="H244" s="1"/>
  <c r="I244" s="1"/>
  <c r="D245" s="1"/>
  <c r="C253" i="2" l="1"/>
  <c r="L253" s="1"/>
  <c r="E253"/>
  <c r="B253"/>
  <c r="K253" s="1"/>
  <c r="B245" i="1"/>
  <c r="J244"/>
  <c r="E245" s="1"/>
  <c r="G253" i="2" l="1"/>
  <c r="F253"/>
  <c r="K245" i="1"/>
  <c r="F245"/>
  <c r="C245"/>
  <c r="H253" i="2" l="1"/>
  <c r="J253" s="1"/>
  <c r="C254" s="1"/>
  <c r="L245" i="1"/>
  <c r="G245"/>
  <c r="H245" s="1"/>
  <c r="I245" s="1"/>
  <c r="D246" s="1"/>
  <c r="I253" i="2" l="1"/>
  <c r="E254"/>
  <c r="G254" s="1"/>
  <c r="L254"/>
  <c r="J245" i="1"/>
  <c r="E246" s="1"/>
  <c r="B246"/>
  <c r="B254" i="2" l="1"/>
  <c r="D254"/>
  <c r="C246" i="1"/>
  <c r="L246" s="1"/>
  <c r="K246"/>
  <c r="F246"/>
  <c r="F254" i="2" l="1"/>
  <c r="H254" s="1"/>
  <c r="J254" s="1"/>
  <c r="E255" s="1"/>
  <c r="K254"/>
  <c r="G246" i="1"/>
  <c r="H246" s="1"/>
  <c r="C255" i="2" l="1"/>
  <c r="G255" s="1"/>
  <c r="I254"/>
  <c r="B255" s="1"/>
  <c r="I246" i="1"/>
  <c r="J246"/>
  <c r="D255" i="2" l="1"/>
  <c r="F255" s="1"/>
  <c r="L255"/>
  <c r="K255"/>
  <c r="D247" i="1"/>
  <c r="B247"/>
  <c r="E247"/>
  <c r="C247"/>
  <c r="H255" i="2" l="1"/>
  <c r="K247" i="1"/>
  <c r="F247"/>
  <c r="G247"/>
  <c r="L247"/>
  <c r="I255" i="2" l="1"/>
  <c r="J255"/>
  <c r="H247" i="1"/>
  <c r="I247" s="1"/>
  <c r="D248" s="1"/>
  <c r="D256" i="2" l="1"/>
  <c r="B256"/>
  <c r="E256"/>
  <c r="C256"/>
  <c r="B248" i="1"/>
  <c r="J247"/>
  <c r="F256" i="2" l="1"/>
  <c r="K256"/>
  <c r="L256"/>
  <c r="G256"/>
  <c r="F248" i="1"/>
  <c r="K248"/>
  <c r="E248"/>
  <c r="C248"/>
  <c r="H256" i="2" l="1"/>
  <c r="J256" s="1"/>
  <c r="E257" s="1"/>
  <c r="L248" i="1"/>
  <c r="G248"/>
  <c r="H248" s="1"/>
  <c r="I248" s="1"/>
  <c r="D249" s="1"/>
  <c r="I256" i="2" l="1"/>
  <c r="D257" s="1"/>
  <c r="C257"/>
  <c r="J248" i="1"/>
  <c r="E249" s="1"/>
  <c r="B249"/>
  <c r="B257" i="2" l="1"/>
  <c r="F257" s="1"/>
  <c r="G257"/>
  <c r="L257"/>
  <c r="C249" i="1"/>
  <c r="L249" s="1"/>
  <c r="F249"/>
  <c r="K249"/>
  <c r="K257" i="2" l="1"/>
  <c r="H257"/>
  <c r="I257" s="1"/>
  <c r="D258" s="1"/>
  <c r="G249" i="1"/>
  <c r="H249" s="1"/>
  <c r="I249" s="1"/>
  <c r="D250" s="1"/>
  <c r="J257" i="2" l="1"/>
  <c r="E258" s="1"/>
  <c r="B258"/>
  <c r="B250" i="1"/>
  <c r="J249"/>
  <c r="C258" i="2" l="1"/>
  <c r="L258" s="1"/>
  <c r="K258"/>
  <c r="F258"/>
  <c r="F250" i="1"/>
  <c r="K250"/>
  <c r="E250"/>
  <c r="C250"/>
  <c r="G258" i="2" l="1"/>
  <c r="H258" s="1"/>
  <c r="J258" s="1"/>
  <c r="G250" i="1"/>
  <c r="H250" s="1"/>
  <c r="I250" s="1"/>
  <c r="D251" s="1"/>
  <c r="L250"/>
  <c r="E259" i="2" l="1"/>
  <c r="C259"/>
  <c r="I258"/>
  <c r="B251" i="1"/>
  <c r="J250"/>
  <c r="E251" s="1"/>
  <c r="L259" i="2" l="1"/>
  <c r="G259"/>
  <c r="D259"/>
  <c r="B259"/>
  <c r="F251" i="1"/>
  <c r="K251"/>
  <c r="C251"/>
  <c r="K259" i="2" l="1"/>
  <c r="F259"/>
  <c r="L251" i="1"/>
  <c r="G251"/>
  <c r="H251" s="1"/>
  <c r="I251" s="1"/>
  <c r="D252" s="1"/>
  <c r="H259" i="2" l="1"/>
  <c r="J259" s="1"/>
  <c r="J251" i="1"/>
  <c r="E252" s="1"/>
  <c r="B252"/>
  <c r="E260" i="2" l="1"/>
  <c r="C260"/>
  <c r="I259"/>
  <c r="C252" i="1"/>
  <c r="G252" s="1"/>
  <c r="K252"/>
  <c r="F252"/>
  <c r="L260" i="2" l="1"/>
  <c r="G260"/>
  <c r="D260"/>
  <c r="B260"/>
  <c r="L252" i="1"/>
  <c r="H252"/>
  <c r="F260" i="2" l="1"/>
  <c r="K260"/>
  <c r="I252" i="1"/>
  <c r="J252"/>
  <c r="H260" i="2" l="1"/>
  <c r="J260" s="1"/>
  <c r="D253" i="1"/>
  <c r="B253"/>
  <c r="E253"/>
  <c r="C253"/>
  <c r="E261" i="2" l="1"/>
  <c r="C261"/>
  <c r="I260"/>
  <c r="F253" i="1"/>
  <c r="K253"/>
  <c r="L253"/>
  <c r="G253"/>
  <c r="G261" i="2" l="1"/>
  <c r="L261"/>
  <c r="D261"/>
  <c r="B261"/>
  <c r="H253" i="1"/>
  <c r="F261" i="2" l="1"/>
  <c r="K261"/>
  <c r="J253" i="1"/>
  <c r="I253"/>
  <c r="H261" i="2" l="1"/>
  <c r="J261" s="1"/>
  <c r="D254" i="1"/>
  <c r="B254"/>
  <c r="E254"/>
  <c r="C254"/>
  <c r="E262" i="2" l="1"/>
  <c r="C262"/>
  <c r="I261"/>
  <c r="F254" i="1"/>
  <c r="K254"/>
  <c r="L254"/>
  <c r="G254"/>
  <c r="G262" i="2" l="1"/>
  <c r="L262"/>
  <c r="D262"/>
  <c r="B262"/>
  <c r="H254" i="1"/>
  <c r="K262" i="2" l="1"/>
  <c r="F262"/>
  <c r="J254" i="1"/>
  <c r="I254"/>
  <c r="H262" i="2" l="1"/>
  <c r="J262" s="1"/>
  <c r="E255" i="1"/>
  <c r="C255"/>
  <c r="D255"/>
  <c r="B255"/>
  <c r="E263" i="2" l="1"/>
  <c r="C263"/>
  <c r="I262"/>
  <c r="L255" i="1"/>
  <c r="G255"/>
  <c r="K255"/>
  <c r="F255"/>
  <c r="L263" i="2" l="1"/>
  <c r="G263"/>
  <c r="D263"/>
  <c r="B263"/>
  <c r="H255" i="1"/>
  <c r="K263" i="2" l="1"/>
  <c r="F263"/>
  <c r="J255" i="1"/>
  <c r="I255"/>
  <c r="H263" i="2" l="1"/>
  <c r="J263" s="1"/>
  <c r="D256" i="1"/>
  <c r="B256"/>
  <c r="E256"/>
  <c r="C256"/>
  <c r="E264" i="2" l="1"/>
  <c r="C264"/>
  <c r="I263"/>
  <c r="F256" i="1"/>
  <c r="K256"/>
  <c r="L256"/>
  <c r="G256"/>
  <c r="L264" i="2" l="1"/>
  <c r="G264"/>
  <c r="D264"/>
  <c r="B264"/>
  <c r="H256" i="1"/>
  <c r="F264" i="2" l="1"/>
  <c r="K264"/>
  <c r="J256" i="1"/>
  <c r="I256"/>
  <c r="H264" i="2" l="1"/>
  <c r="J264" s="1"/>
  <c r="E257" i="1"/>
  <c r="C257"/>
  <c r="D257"/>
  <c r="B257"/>
  <c r="E265" i="2" l="1"/>
  <c r="C265"/>
  <c r="I264"/>
  <c r="L257" i="1"/>
  <c r="G257"/>
  <c r="F257"/>
  <c r="K257"/>
  <c r="G265" i="2" l="1"/>
  <c r="L265"/>
  <c r="D265"/>
  <c r="B265"/>
  <c r="H257" i="1"/>
  <c r="F265" i="2" l="1"/>
  <c r="K265"/>
  <c r="I257" i="1"/>
  <c r="J257"/>
  <c r="H265" i="2" l="1"/>
  <c r="J265" s="1"/>
  <c r="D258" i="1"/>
  <c r="B258"/>
  <c r="E258"/>
  <c r="C258"/>
  <c r="E266" i="2" l="1"/>
  <c r="C266"/>
  <c r="I265"/>
  <c r="K258" i="1"/>
  <c r="F258"/>
  <c r="G258"/>
  <c r="L258"/>
  <c r="G266" i="2" l="1"/>
  <c r="L266"/>
  <c r="D266"/>
  <c r="B266"/>
  <c r="H258" i="1"/>
  <c r="K266" i="2" l="1"/>
  <c r="F266"/>
  <c r="J258" i="1"/>
  <c r="I258"/>
  <c r="H266" i="2" l="1"/>
  <c r="J266" s="1"/>
  <c r="E259" i="1"/>
  <c r="C259"/>
  <c r="D259"/>
  <c r="B259"/>
  <c r="E267" i="2" l="1"/>
  <c r="C267"/>
  <c r="I266"/>
  <c r="G259" i="1"/>
  <c r="L259"/>
  <c r="K259"/>
  <c r="F259"/>
  <c r="L267" i="2" l="1"/>
  <c r="G267"/>
  <c r="D267"/>
  <c r="B267"/>
  <c r="H259" i="1"/>
  <c r="K267" i="2" l="1"/>
  <c r="F267"/>
  <c r="I259" i="1"/>
  <c r="J259"/>
  <c r="H267" i="2" l="1"/>
  <c r="J267" s="1"/>
  <c r="D260" i="1"/>
  <c r="B260"/>
  <c r="E260"/>
  <c r="C260"/>
  <c r="E268" i="2" l="1"/>
  <c r="C268"/>
  <c r="I267"/>
  <c r="K260" i="1"/>
  <c r="F260"/>
  <c r="L260"/>
  <c r="G260"/>
  <c r="L268" i="2" l="1"/>
  <c r="G268"/>
  <c r="D268"/>
  <c r="B268"/>
  <c r="H260" i="1"/>
  <c r="F268" i="2" l="1"/>
  <c r="K268"/>
  <c r="J260" i="1"/>
  <c r="I260"/>
  <c r="H268" i="2" l="1"/>
  <c r="J268" s="1"/>
  <c r="E261" i="1"/>
  <c r="C261"/>
  <c r="D261"/>
  <c r="B261"/>
  <c r="E269" i="2" l="1"/>
  <c r="C269"/>
  <c r="I268"/>
  <c r="G261" i="1"/>
  <c r="L261"/>
  <c r="K261"/>
  <c r="F261"/>
  <c r="G269" i="2" l="1"/>
  <c r="L269"/>
  <c r="D269"/>
  <c r="B269"/>
  <c r="H261" i="1"/>
  <c r="F269" i="2" l="1"/>
  <c r="K269"/>
  <c r="I261" i="1"/>
  <c r="J261"/>
  <c r="H269" i="2" l="1"/>
  <c r="J269" s="1"/>
  <c r="D262" i="1"/>
  <c r="B262"/>
  <c r="E262"/>
  <c r="C262"/>
  <c r="E270" i="2" l="1"/>
  <c r="C270"/>
  <c r="I269"/>
  <c r="F262" i="1"/>
  <c r="K262"/>
  <c r="L262"/>
  <c r="G262"/>
  <c r="G270" i="2" l="1"/>
  <c r="L270"/>
  <c r="D270"/>
  <c r="B270"/>
  <c r="H262" i="1"/>
  <c r="K270" i="2" l="1"/>
  <c r="F270"/>
  <c r="J262" i="1"/>
  <c r="I262"/>
  <c r="H270" i="2" l="1"/>
  <c r="J270" s="1"/>
  <c r="E263" i="1"/>
  <c r="C263"/>
  <c r="D263"/>
  <c r="B263"/>
  <c r="E271" i="2" l="1"/>
  <c r="C271"/>
  <c r="I270"/>
  <c r="G263" i="1"/>
  <c r="L263"/>
  <c r="F263"/>
  <c r="K263"/>
  <c r="L271" i="2" l="1"/>
  <c r="G271"/>
  <c r="D271"/>
  <c r="B271"/>
  <c r="H263" i="1"/>
  <c r="K271" i="2" l="1"/>
  <c r="F271"/>
  <c r="J263" i="1"/>
  <c r="I263"/>
  <c r="H271" i="2" l="1"/>
  <c r="J271" s="1"/>
  <c r="E264" i="1"/>
  <c r="C264"/>
  <c r="D264"/>
  <c r="B264"/>
  <c r="E272" i="2" l="1"/>
  <c r="C272"/>
  <c r="I271"/>
  <c r="L264" i="1"/>
  <c r="G264"/>
  <c r="K264"/>
  <c r="F264"/>
  <c r="L272" i="2" l="1"/>
  <c r="G272"/>
  <c r="D272"/>
  <c r="B272"/>
  <c r="H264" i="1"/>
  <c r="F272" i="2" l="1"/>
  <c r="K272"/>
  <c r="J264" i="1"/>
  <c r="I264"/>
  <c r="H272" i="2" l="1"/>
  <c r="J272" s="1"/>
  <c r="E265" i="1"/>
  <c r="C265"/>
  <c r="D265"/>
  <c r="B265"/>
  <c r="E273" i="2" l="1"/>
  <c r="C273"/>
  <c r="I272"/>
  <c r="L265" i="1"/>
  <c r="G265"/>
  <c r="F265"/>
  <c r="K265"/>
  <c r="G273" i="2" l="1"/>
  <c r="L273"/>
  <c r="D273"/>
  <c r="B273"/>
  <c r="H265" i="1"/>
  <c r="F273" i="2" l="1"/>
  <c r="K273"/>
  <c r="I265" i="1"/>
  <c r="J265"/>
  <c r="H273" i="2" l="1"/>
  <c r="J273" s="1"/>
  <c r="D266" i="1"/>
  <c r="B266"/>
  <c r="E266"/>
  <c r="C266"/>
  <c r="E274" i="2" l="1"/>
  <c r="C274"/>
  <c r="I273"/>
  <c r="F266" i="1"/>
  <c r="K266"/>
  <c r="G266"/>
  <c r="L266"/>
  <c r="G274" i="2" l="1"/>
  <c r="L274"/>
  <c r="D274"/>
  <c r="B274"/>
  <c r="H266" i="1"/>
  <c r="K274" i="2" l="1"/>
  <c r="F274"/>
  <c r="J266" i="1"/>
  <c r="I266"/>
  <c r="H274" i="2" l="1"/>
  <c r="E267" i="1"/>
  <c r="C267"/>
  <c r="D267"/>
  <c r="B267"/>
  <c r="J274" i="2" l="1"/>
  <c r="I274"/>
  <c r="G267" i="1"/>
  <c r="L267"/>
  <c r="F267"/>
  <c r="K267"/>
  <c r="E275" i="2" l="1"/>
  <c r="C275"/>
  <c r="D275"/>
  <c r="B275"/>
  <c r="H267" i="1"/>
  <c r="L275" i="2" l="1"/>
  <c r="G275"/>
  <c r="K275"/>
  <c r="F275"/>
  <c r="J267" i="1"/>
  <c r="I267"/>
  <c r="H275" i="2" l="1"/>
  <c r="E268" i="1"/>
  <c r="C268"/>
  <c r="D268"/>
  <c r="B268"/>
  <c r="I275" i="2" l="1"/>
  <c r="J275"/>
  <c r="L268" i="1"/>
  <c r="G268"/>
  <c r="K268"/>
  <c r="F268"/>
  <c r="D276" i="2" l="1"/>
  <c r="B276"/>
  <c r="E276"/>
  <c r="C276"/>
  <c r="H268" i="1"/>
  <c r="F276" i="2" l="1"/>
  <c r="K276"/>
  <c r="L276"/>
  <c r="G276"/>
  <c r="J268" i="1"/>
  <c r="I268"/>
  <c r="H276" i="2" l="1"/>
  <c r="E269" i="1"/>
  <c r="C269"/>
  <c r="D269"/>
  <c r="B269"/>
  <c r="J276" i="2" l="1"/>
  <c r="I276"/>
  <c r="G269" i="1"/>
  <c r="L269"/>
  <c r="F269"/>
  <c r="K269"/>
  <c r="E277" i="2" l="1"/>
  <c r="C277"/>
  <c r="D277"/>
  <c r="B277"/>
  <c r="H269" i="1"/>
  <c r="G277" i="2" l="1"/>
  <c r="L277"/>
  <c r="F277"/>
  <c r="K277"/>
  <c r="J269" i="1"/>
  <c r="I269"/>
  <c r="H277" i="2" l="1"/>
  <c r="E270" i="1"/>
  <c r="C270"/>
  <c r="D270"/>
  <c r="B270"/>
  <c r="I277" i="2" l="1"/>
  <c r="J277"/>
  <c r="G270" i="1"/>
  <c r="L270"/>
  <c r="F270"/>
  <c r="K270"/>
  <c r="D278" i="2" l="1"/>
  <c r="B278"/>
  <c r="E278"/>
  <c r="C278"/>
  <c r="H270" i="1"/>
  <c r="K278" i="2" l="1"/>
  <c r="F278"/>
  <c r="G278"/>
  <c r="L278"/>
  <c r="J270" i="1"/>
  <c r="I270"/>
  <c r="H278" i="2" l="1"/>
  <c r="E271" i="1"/>
  <c r="C271"/>
  <c r="D271"/>
  <c r="B271"/>
  <c r="J278" i="2" l="1"/>
  <c r="I278"/>
  <c r="G271" i="1"/>
  <c r="L271"/>
  <c r="F271"/>
  <c r="K271"/>
  <c r="E279" i="2" l="1"/>
  <c r="C279"/>
  <c r="D279"/>
  <c r="B279"/>
  <c r="H271" i="1"/>
  <c r="L279" i="2" l="1"/>
  <c r="G279"/>
  <c r="K279"/>
  <c r="F279"/>
  <c r="J271" i="1"/>
  <c r="I271"/>
  <c r="H279" i="2" l="1"/>
  <c r="E272" i="1"/>
  <c r="C272"/>
  <c r="D272"/>
  <c r="B272"/>
  <c r="J279" i="2" l="1"/>
  <c r="I279"/>
  <c r="G272" i="1"/>
  <c r="L272"/>
  <c r="K272"/>
  <c r="F272"/>
  <c r="E280" i="2" l="1"/>
  <c r="C280"/>
  <c r="D280"/>
  <c r="B280"/>
  <c r="H272" i="1"/>
  <c r="L280" i="2" l="1"/>
  <c r="G280"/>
  <c r="F280"/>
  <c r="K280"/>
  <c r="J272" i="1"/>
  <c r="I272"/>
  <c r="H280" i="2" l="1"/>
  <c r="E273" i="1"/>
  <c r="C273"/>
  <c r="D273"/>
  <c r="B273"/>
  <c r="I280" i="2" l="1"/>
  <c r="J280"/>
  <c r="L273" i="1"/>
  <c r="G273"/>
  <c r="F273"/>
  <c r="K273"/>
  <c r="D281" i="2" l="1"/>
  <c r="B281"/>
  <c r="E281"/>
  <c r="C281"/>
  <c r="H273" i="1"/>
  <c r="F281" i="2" l="1"/>
  <c r="K281"/>
  <c r="G281"/>
  <c r="L281"/>
  <c r="I273" i="1"/>
  <c r="J273"/>
  <c r="H281" i="2" l="1"/>
  <c r="D274" i="1"/>
  <c r="B274"/>
  <c r="E274"/>
  <c r="C274"/>
  <c r="I281" i="2" l="1"/>
  <c r="J281"/>
  <c r="K274" i="1"/>
  <c r="F274"/>
  <c r="G274"/>
  <c r="L274"/>
  <c r="E282" i="2" l="1"/>
  <c r="C282"/>
  <c r="D282"/>
  <c r="B282"/>
  <c r="H274" i="1"/>
  <c r="G282" i="2" l="1"/>
  <c r="L282"/>
  <c r="K282"/>
  <c r="F282"/>
  <c r="J274" i="1"/>
  <c r="I274"/>
  <c r="H282" i="2" l="1"/>
  <c r="E275" i="1"/>
  <c r="C275"/>
  <c r="D275"/>
  <c r="B275"/>
  <c r="I282" i="2" l="1"/>
  <c r="J282"/>
  <c r="L275" i="1"/>
  <c r="G275"/>
  <c r="F275"/>
  <c r="K275"/>
  <c r="D283" i="2" l="1"/>
  <c r="B283"/>
  <c r="E283"/>
  <c r="C283"/>
  <c r="H275" i="1"/>
  <c r="K283" i="2" l="1"/>
  <c r="F283"/>
  <c r="L283"/>
  <c r="G283"/>
  <c r="I275" i="1"/>
  <c r="J275"/>
  <c r="H283" i="2" l="1"/>
  <c r="D276" i="1"/>
  <c r="B276"/>
  <c r="E276"/>
  <c r="C276"/>
  <c r="J283" i="2" l="1"/>
  <c r="I283"/>
  <c r="K276" i="1"/>
  <c r="F276"/>
  <c r="G276"/>
  <c r="L276"/>
  <c r="E284" i="2" l="1"/>
  <c r="C284"/>
  <c r="D284"/>
  <c r="B284"/>
  <c r="H276" i="1"/>
  <c r="L284" i="2" l="1"/>
  <c r="G284"/>
  <c r="F284"/>
  <c r="K284"/>
  <c r="J276" i="1"/>
  <c r="I276"/>
  <c r="H284" i="2" l="1"/>
  <c r="E277" i="1"/>
  <c r="C277"/>
  <c r="D277"/>
  <c r="B277"/>
  <c r="J284" i="2" l="1"/>
  <c r="I284"/>
  <c r="L277" i="1"/>
  <c r="G277"/>
  <c r="F277"/>
  <c r="K277"/>
  <c r="E285" i="2" l="1"/>
  <c r="C285"/>
  <c r="D285"/>
  <c r="B285"/>
  <c r="H277" i="1"/>
  <c r="G285" i="2" l="1"/>
  <c r="L285"/>
  <c r="F285"/>
  <c r="K285"/>
  <c r="I277" i="1"/>
  <c r="J277"/>
  <c r="H285" i="2" l="1"/>
  <c r="D278" i="1"/>
  <c r="B278"/>
  <c r="E278"/>
  <c r="C278"/>
  <c r="I285" i="2" l="1"/>
  <c r="J285"/>
  <c r="F278" i="1"/>
  <c r="K278"/>
  <c r="L278"/>
  <c r="G278"/>
  <c r="E286" i="2" l="1"/>
  <c r="C286"/>
  <c r="D286"/>
  <c r="B286"/>
  <c r="H278" i="1"/>
  <c r="G286" i="2" l="1"/>
  <c r="L286"/>
  <c r="K286"/>
  <c r="F286"/>
  <c r="I278" i="1"/>
  <c r="J278"/>
  <c r="H286" i="2" l="1"/>
  <c r="D279" i="1"/>
  <c r="B279"/>
  <c r="E279"/>
  <c r="C279"/>
  <c r="I286" i="2" l="1"/>
  <c r="J286"/>
  <c r="F279" i="1"/>
  <c r="K279"/>
  <c r="G279"/>
  <c r="L279"/>
  <c r="D287" i="2" l="1"/>
  <c r="B287"/>
  <c r="E287"/>
  <c r="C287"/>
  <c r="H279" i="1"/>
  <c r="K287" i="2" l="1"/>
  <c r="F287"/>
  <c r="L287"/>
  <c r="G287"/>
  <c r="I279" i="1"/>
  <c r="J279"/>
  <c r="H287" i="2" l="1"/>
  <c r="D280" i="1"/>
  <c r="B280"/>
  <c r="E280"/>
  <c r="C280"/>
  <c r="J287" i="2" l="1"/>
  <c r="I287"/>
  <c r="K280" i="1"/>
  <c r="F280"/>
  <c r="L280"/>
  <c r="G280"/>
  <c r="E288" i="2" l="1"/>
  <c r="C288"/>
  <c r="D288"/>
  <c r="B288"/>
  <c r="H280" i="1"/>
  <c r="L288" i="2" l="1"/>
  <c r="G288"/>
  <c r="F288"/>
  <c r="K288"/>
  <c r="I280" i="1"/>
  <c r="J280"/>
  <c r="H288" i="2" l="1"/>
  <c r="D281" i="1"/>
  <c r="B281"/>
  <c r="E281"/>
  <c r="C281"/>
  <c r="J288" i="2" l="1"/>
  <c r="I288"/>
  <c r="F281" i="1"/>
  <c r="K281"/>
  <c r="L281"/>
  <c r="G281"/>
  <c r="E289" i="2" l="1"/>
  <c r="C289"/>
  <c r="D289"/>
  <c r="B289"/>
  <c r="H281" i="1"/>
  <c r="G289" i="2" l="1"/>
  <c r="L289"/>
  <c r="F289"/>
  <c r="K289"/>
  <c r="I281" i="1"/>
  <c r="J281"/>
  <c r="H289" i="2" l="1"/>
  <c r="D282" i="1"/>
  <c r="B282"/>
  <c r="E282"/>
  <c r="C282"/>
  <c r="I289" i="2" l="1"/>
  <c r="J289"/>
  <c r="F282" i="1"/>
  <c r="K282"/>
  <c r="L282"/>
  <c r="G282"/>
  <c r="D290" i="2" l="1"/>
  <c r="B290"/>
  <c r="E290"/>
  <c r="C290"/>
  <c r="H282" i="1"/>
  <c r="K290" i="2" l="1"/>
  <c r="F290"/>
  <c r="G290"/>
  <c r="L290"/>
  <c r="J282" i="1"/>
  <c r="I282"/>
  <c r="H290" i="2" l="1"/>
  <c r="E283" i="1"/>
  <c r="C283"/>
  <c r="D283"/>
  <c r="B283"/>
  <c r="I290" i="2" l="1"/>
  <c r="J290"/>
  <c r="L283" i="1"/>
  <c r="G283"/>
  <c r="F283"/>
  <c r="K283"/>
  <c r="D291" i="2" l="1"/>
  <c r="B291"/>
  <c r="E291"/>
  <c r="C291"/>
  <c r="H283" i="1"/>
  <c r="K291" i="2" l="1"/>
  <c r="F291"/>
  <c r="L291"/>
  <c r="G291"/>
  <c r="J283" i="1"/>
  <c r="I283"/>
  <c r="H291" i="2" l="1"/>
  <c r="D284" i="1"/>
  <c r="B284"/>
  <c r="E284"/>
  <c r="C284"/>
  <c r="J291" i="2" l="1"/>
  <c r="I291"/>
  <c r="F284" i="1"/>
  <c r="K284"/>
  <c r="L284"/>
  <c r="G284"/>
  <c r="E292" i="2" l="1"/>
  <c r="C292"/>
  <c r="D292"/>
  <c r="B292"/>
  <c r="H284" i="1"/>
  <c r="L292" i="2" l="1"/>
  <c r="G292"/>
  <c r="F292"/>
  <c r="K292"/>
  <c r="J284" i="1"/>
  <c r="I284"/>
  <c r="H292" i="2" l="1"/>
  <c r="E285" i="1"/>
  <c r="C285"/>
  <c r="D285"/>
  <c r="B285"/>
  <c r="I292" i="2" l="1"/>
  <c r="J292"/>
  <c r="L285" i="1"/>
  <c r="G285"/>
  <c r="F285"/>
  <c r="K285"/>
  <c r="D293" i="2" l="1"/>
  <c r="B293"/>
  <c r="E293"/>
  <c r="C293"/>
  <c r="H285" i="1"/>
  <c r="F293" i="2" l="1"/>
  <c r="K293"/>
  <c r="G293"/>
  <c r="L293"/>
  <c r="J285" i="1"/>
  <c r="I285"/>
  <c r="H293" i="2" l="1"/>
  <c r="E286" i="1"/>
  <c r="C286"/>
  <c r="D286"/>
  <c r="B286"/>
  <c r="J293" i="2" l="1"/>
  <c r="I293"/>
  <c r="G286" i="1"/>
  <c r="L286"/>
  <c r="F286"/>
  <c r="K286"/>
  <c r="E294" i="2" l="1"/>
  <c r="C294"/>
  <c r="D294"/>
  <c r="B294"/>
  <c r="H286" i="1"/>
  <c r="G294" i="2" l="1"/>
  <c r="L294"/>
  <c r="K294"/>
  <c r="F294"/>
  <c r="I286" i="1"/>
  <c r="J286"/>
  <c r="H294" i="2" l="1"/>
  <c r="J294" s="1"/>
  <c r="E295" s="1"/>
  <c r="D287" i="1"/>
  <c r="B287"/>
  <c r="E287"/>
  <c r="C287"/>
  <c r="C295" i="2" l="1"/>
  <c r="L295" s="1"/>
  <c r="I294"/>
  <c r="K287" i="1"/>
  <c r="F287"/>
  <c r="G287"/>
  <c r="L287"/>
  <c r="G295" i="2" l="1"/>
  <c r="D295"/>
  <c r="B295"/>
  <c r="H287" i="1"/>
  <c r="K295" i="2" l="1"/>
  <c r="F295"/>
  <c r="J287" i="1"/>
  <c r="I287"/>
  <c r="H295" i="2" l="1"/>
  <c r="J295" s="1"/>
  <c r="E288" i="1"/>
  <c r="C288"/>
  <c r="D288"/>
  <c r="B288"/>
  <c r="E296" i="2" l="1"/>
  <c r="C296"/>
  <c r="I295"/>
  <c r="G288" i="1"/>
  <c r="L288"/>
  <c r="K288"/>
  <c r="F288"/>
  <c r="L296" i="2" l="1"/>
  <c r="G296"/>
  <c r="D296"/>
  <c r="B296"/>
  <c r="H288" i="1"/>
  <c r="F296" i="2" l="1"/>
  <c r="K296"/>
  <c r="I288" i="1"/>
  <c r="J288"/>
  <c r="H296" i="2" l="1"/>
  <c r="J296" s="1"/>
  <c r="D289" i="1"/>
  <c r="B289"/>
  <c r="E289"/>
  <c r="C289"/>
  <c r="E297" i="2" l="1"/>
  <c r="C297"/>
  <c r="I296"/>
  <c r="K289" i="1"/>
  <c r="F289"/>
  <c r="L289"/>
  <c r="G289"/>
  <c r="G297" i="2" l="1"/>
  <c r="L297"/>
  <c r="D297"/>
  <c r="B297"/>
  <c r="H289" i="1"/>
  <c r="F297" i="2" l="1"/>
  <c r="K297"/>
  <c r="I289" i="1"/>
  <c r="J289"/>
  <c r="H297" i="2" l="1"/>
  <c r="J297" s="1"/>
  <c r="D290" i="1"/>
  <c r="B290"/>
  <c r="E290"/>
  <c r="C290"/>
  <c r="E298" i="2" l="1"/>
  <c r="C298"/>
  <c r="I297"/>
  <c r="F290" i="1"/>
  <c r="K290"/>
  <c r="G290"/>
  <c r="L290"/>
  <c r="G298" i="2" l="1"/>
  <c r="L298"/>
  <c r="D298"/>
  <c r="B298"/>
  <c r="H290" i="1"/>
  <c r="K298" i="2" l="1"/>
  <c r="F298"/>
  <c r="J290" i="1"/>
  <c r="I290"/>
  <c r="H298" i="2" l="1"/>
  <c r="J298" s="1"/>
  <c r="E291" i="1"/>
  <c r="C291"/>
  <c r="D291"/>
  <c r="B291"/>
  <c r="E299" i="2" l="1"/>
  <c r="C299"/>
  <c r="I298"/>
  <c r="L291" i="1"/>
  <c r="G291"/>
  <c r="K291"/>
  <c r="F291"/>
  <c r="L299" i="2" l="1"/>
  <c r="G299"/>
  <c r="D299"/>
  <c r="B299"/>
  <c r="H291" i="1"/>
  <c r="K299" i="2" l="1"/>
  <c r="F299"/>
  <c r="J291" i="1"/>
  <c r="I291"/>
  <c r="H299" i="2" l="1"/>
  <c r="J299" s="1"/>
  <c r="E292" i="1"/>
  <c r="C292"/>
  <c r="D292"/>
  <c r="B292"/>
  <c r="E300" i="2" l="1"/>
  <c r="C300"/>
  <c r="I299"/>
  <c r="L292" i="1"/>
  <c r="G292"/>
  <c r="K292"/>
  <c r="F292"/>
  <c r="L300" i="2" l="1"/>
  <c r="G300"/>
  <c r="D300"/>
  <c r="B300"/>
  <c r="H292" i="1"/>
  <c r="J292" s="1"/>
  <c r="E293" s="1"/>
  <c r="F300" i="2" l="1"/>
  <c r="K300"/>
  <c r="I292" i="1"/>
  <c r="C293"/>
  <c r="H300" i="2" l="1"/>
  <c r="J300" s="1"/>
  <c r="D293" i="1"/>
  <c r="B293"/>
  <c r="G293"/>
  <c r="L293"/>
  <c r="E301" i="2" l="1"/>
  <c r="C301"/>
  <c r="I300"/>
  <c r="F293" i="1"/>
  <c r="K293"/>
  <c r="G301" i="2" l="1"/>
  <c r="L301"/>
  <c r="D301"/>
  <c r="B301"/>
  <c r="H293" i="1"/>
  <c r="F301" i="2" l="1"/>
  <c r="K301"/>
  <c r="J293" i="1"/>
  <c r="I293"/>
  <c r="H301" i="2" l="1"/>
  <c r="J301" s="1"/>
  <c r="E294" i="1"/>
  <c r="C294"/>
  <c r="D294"/>
  <c r="B294"/>
  <c r="E302" i="2" l="1"/>
  <c r="C302"/>
  <c r="I301"/>
  <c r="L294" i="1"/>
  <c r="G294"/>
  <c r="K294"/>
  <c r="F294"/>
  <c r="G302" i="2" l="1"/>
  <c r="L302"/>
  <c r="D302"/>
  <c r="B302"/>
  <c r="H294" i="1"/>
  <c r="K302" i="2" l="1"/>
  <c r="F302"/>
  <c r="I294" i="1"/>
  <c r="J294"/>
  <c r="H302" i="2" l="1"/>
  <c r="J302" s="1"/>
  <c r="D295" i="1"/>
  <c r="B295"/>
  <c r="E295"/>
  <c r="C295"/>
  <c r="E303" i="2" l="1"/>
  <c r="C303"/>
  <c r="I302"/>
  <c r="F295" i="1"/>
  <c r="K295"/>
  <c r="L295"/>
  <c r="G295"/>
  <c r="L303" i="2" l="1"/>
  <c r="G303"/>
  <c r="D303"/>
  <c r="B303"/>
  <c r="H295" i="1"/>
  <c r="K303" i="2" l="1"/>
  <c r="F303"/>
  <c r="J295" i="1"/>
  <c r="I295"/>
  <c r="H303" i="2" l="1"/>
  <c r="J303" s="1"/>
  <c r="E296" i="1"/>
  <c r="C296"/>
  <c r="D296"/>
  <c r="B296"/>
  <c r="E304" i="2" l="1"/>
  <c r="C304"/>
  <c r="I303"/>
  <c r="L296" i="1"/>
  <c r="G296"/>
  <c r="K296"/>
  <c r="F296"/>
  <c r="L304" i="2" l="1"/>
  <c r="G304"/>
  <c r="D304"/>
  <c r="B304"/>
  <c r="H296" i="1"/>
  <c r="F304" i="2" l="1"/>
  <c r="K304"/>
  <c r="I296" i="1"/>
  <c r="J296"/>
  <c r="H304" i="2" l="1"/>
  <c r="J304" s="1"/>
  <c r="D297" i="1"/>
  <c r="B297"/>
  <c r="E297"/>
  <c r="C297"/>
  <c r="E305" i="2" l="1"/>
  <c r="C305"/>
  <c r="I304"/>
  <c r="K297" i="1"/>
  <c r="F297"/>
  <c r="G297"/>
  <c r="L297"/>
  <c r="G305" i="2" l="1"/>
  <c r="L305"/>
  <c r="D305"/>
  <c r="B305"/>
  <c r="H297" i="1"/>
  <c r="F305" i="2" l="1"/>
  <c r="K305"/>
  <c r="I297" i="1"/>
  <c r="J297"/>
  <c r="H305" i="2" l="1"/>
  <c r="D298" i="1"/>
  <c r="B298"/>
  <c r="E298"/>
  <c r="C298"/>
  <c r="I305" i="2" l="1"/>
  <c r="J305"/>
  <c r="F298" i="1"/>
  <c r="K298"/>
  <c r="G298"/>
  <c r="L298"/>
  <c r="D306" i="2" l="1"/>
  <c r="B306"/>
  <c r="E306"/>
  <c r="C306"/>
  <c r="H298" i="1"/>
  <c r="K306" i="2" l="1"/>
  <c r="F306"/>
  <c r="G306"/>
  <c r="L306"/>
  <c r="I298" i="1"/>
  <c r="J298"/>
  <c r="H306" i="2" l="1"/>
  <c r="D299" i="1"/>
  <c r="B299"/>
  <c r="E299"/>
  <c r="C299"/>
  <c r="J306" i="2" l="1"/>
  <c r="I306"/>
  <c r="F299" i="1"/>
  <c r="K299"/>
  <c r="G299"/>
  <c r="L299"/>
  <c r="E307" i="2" l="1"/>
  <c r="C307"/>
  <c r="D307"/>
  <c r="B307"/>
  <c r="H299" i="1"/>
  <c r="L307" i="2" l="1"/>
  <c r="G307"/>
  <c r="K307"/>
  <c r="F307"/>
  <c r="J299" i="1"/>
  <c r="I299"/>
  <c r="H307" i="2" l="1"/>
  <c r="E300" i="1"/>
  <c r="C300"/>
  <c r="D300"/>
  <c r="B300"/>
  <c r="J307" i="2" l="1"/>
  <c r="I307"/>
  <c r="G300" i="1"/>
  <c r="L300"/>
  <c r="F300"/>
  <c r="K300"/>
  <c r="E308" i="2" l="1"/>
  <c r="C308"/>
  <c r="D308"/>
  <c r="B308"/>
  <c r="H300" i="1"/>
  <c r="L308" i="2" l="1"/>
  <c r="G308"/>
  <c r="F308"/>
  <c r="K308"/>
  <c r="I300" i="1"/>
  <c r="J300"/>
  <c r="H308" i="2" l="1"/>
  <c r="D301" i="1"/>
  <c r="B301"/>
  <c r="E301"/>
  <c r="C301"/>
  <c r="J308" i="2" l="1"/>
  <c r="I308"/>
  <c r="F301" i="1"/>
  <c r="K301"/>
  <c r="L301"/>
  <c r="G301"/>
  <c r="E309" i="2" l="1"/>
  <c r="C309"/>
  <c r="D309"/>
  <c r="B309"/>
  <c r="H301" i="1"/>
  <c r="G309" i="2" l="1"/>
  <c r="L309"/>
  <c r="F309"/>
  <c r="K309"/>
  <c r="J301" i="1"/>
  <c r="I301"/>
  <c r="H309" i="2" l="1"/>
  <c r="E302" i="1"/>
  <c r="C302"/>
  <c r="D302"/>
  <c r="B302"/>
  <c r="I309" i="2" l="1"/>
  <c r="J309"/>
  <c r="L302" i="1"/>
  <c r="G302"/>
  <c r="F302"/>
  <c r="K302"/>
  <c r="D310" i="2" l="1"/>
  <c r="B310"/>
  <c r="E310"/>
  <c r="C310"/>
  <c r="H302" i="1"/>
  <c r="K310" i="2" l="1"/>
  <c r="F310"/>
  <c r="G310"/>
  <c r="L310"/>
  <c r="I302" i="1"/>
  <c r="J302"/>
  <c r="H310" i="2" l="1"/>
  <c r="D303" i="1"/>
  <c r="B303"/>
  <c r="E303"/>
  <c r="C303"/>
  <c r="J310" i="2" l="1"/>
  <c r="I310"/>
  <c r="K303" i="1"/>
  <c r="F303"/>
  <c r="G303"/>
  <c r="L303"/>
  <c r="E311" i="2" l="1"/>
  <c r="C311"/>
  <c r="D311"/>
  <c r="B311"/>
  <c r="H303" i="1"/>
  <c r="L311" i="2" l="1"/>
  <c r="G311"/>
  <c r="K311"/>
  <c r="F311"/>
  <c r="J303" i="1"/>
  <c r="I303"/>
  <c r="H311" i="2" l="1"/>
  <c r="E304" i="1"/>
  <c r="C304"/>
  <c r="D304"/>
  <c r="B304"/>
  <c r="I311" i="2" l="1"/>
  <c r="J311"/>
  <c r="L304" i="1"/>
  <c r="G304"/>
  <c r="K304"/>
  <c r="F304"/>
  <c r="D312" i="2" l="1"/>
  <c r="B312"/>
  <c r="E312"/>
  <c r="C312"/>
  <c r="H304" i="1"/>
  <c r="F312" i="2" l="1"/>
  <c r="K312"/>
  <c r="L312"/>
  <c r="G312"/>
  <c r="J304" i="1"/>
  <c r="I304"/>
  <c r="H312" i="2" l="1"/>
  <c r="E305" i="1"/>
  <c r="C305"/>
  <c r="D305"/>
  <c r="B305"/>
  <c r="J312" i="2" l="1"/>
  <c r="I312"/>
  <c r="G305" i="1"/>
  <c r="L305"/>
  <c r="K305"/>
  <c r="F305"/>
  <c r="E313" i="2" l="1"/>
  <c r="C313"/>
  <c r="D313"/>
  <c r="B313"/>
  <c r="H305" i="1"/>
  <c r="G313" i="2" l="1"/>
  <c r="L313"/>
  <c r="F313"/>
  <c r="K313"/>
  <c r="J305" i="1"/>
  <c r="I305"/>
  <c r="H313" i="2" l="1"/>
  <c r="D306" i="1"/>
  <c r="B306"/>
  <c r="E306"/>
  <c r="C306"/>
  <c r="I313" i="2" l="1"/>
  <c r="J313"/>
  <c r="F306" i="1"/>
  <c r="K306"/>
  <c r="G306"/>
  <c r="L306"/>
  <c r="D314" i="2" l="1"/>
  <c r="B314"/>
  <c r="E314"/>
  <c r="C314"/>
  <c r="H306" i="1"/>
  <c r="K314" i="2" l="1"/>
  <c r="F314"/>
  <c r="G314"/>
  <c r="L314"/>
  <c r="J306" i="1"/>
  <c r="I306"/>
  <c r="H314" i="2" l="1"/>
  <c r="C307" i="1"/>
  <c r="E307"/>
  <c r="D307"/>
  <c r="B307"/>
  <c r="J314" i="2" l="1"/>
  <c r="I314"/>
  <c r="L307" i="1"/>
  <c r="G307"/>
  <c r="F307"/>
  <c r="K307"/>
  <c r="E315" i="2" l="1"/>
  <c r="C315"/>
  <c r="D315"/>
  <c r="B315"/>
  <c r="H307" i="1"/>
  <c r="L315" i="2" l="1"/>
  <c r="G315"/>
  <c r="K315"/>
  <c r="F315"/>
  <c r="I307" i="1"/>
  <c r="J307"/>
  <c r="H315" i="2" l="1"/>
  <c r="D308" i="1"/>
  <c r="B308"/>
  <c r="E308"/>
  <c r="C308"/>
  <c r="J315" i="2" l="1"/>
  <c r="I315"/>
  <c r="F308" i="1"/>
  <c r="K308"/>
  <c r="G308"/>
  <c r="L308"/>
  <c r="E316" i="2" l="1"/>
  <c r="C316"/>
  <c r="D316"/>
  <c r="B316"/>
  <c r="H308" i="1"/>
  <c r="L316" i="2" l="1"/>
  <c r="G316"/>
  <c r="F316"/>
  <c r="K316"/>
  <c r="J308" i="1"/>
  <c r="I308"/>
  <c r="H316" i="2" l="1"/>
  <c r="E309" i="1"/>
  <c r="C309"/>
  <c r="D309"/>
  <c r="B309"/>
  <c r="I316" i="2" l="1"/>
  <c r="J316"/>
  <c r="G309" i="1"/>
  <c r="L309"/>
  <c r="K309"/>
  <c r="F309"/>
  <c r="D317" i="2" l="1"/>
  <c r="B317"/>
  <c r="E317"/>
  <c r="C317"/>
  <c r="H309" i="1"/>
  <c r="F317" i="2" l="1"/>
  <c r="K317"/>
  <c r="G317"/>
  <c r="L317"/>
  <c r="I309" i="1"/>
  <c r="J309"/>
  <c r="H317" i="2" l="1"/>
  <c r="D310" i="1"/>
  <c r="B310"/>
  <c r="E310"/>
  <c r="C310"/>
  <c r="J317" i="2" l="1"/>
  <c r="I317"/>
  <c r="K310" i="1"/>
  <c r="F310"/>
  <c r="L310"/>
  <c r="G310"/>
  <c r="E318" i="2" l="1"/>
  <c r="C318"/>
  <c r="D318"/>
  <c r="B318"/>
  <c r="H310" i="1"/>
  <c r="G318" i="2" l="1"/>
  <c r="L318"/>
  <c r="K318"/>
  <c r="F318"/>
  <c r="I310" i="1"/>
  <c r="J310"/>
  <c r="H318" i="2" l="1"/>
  <c r="D311" i="1"/>
  <c r="B311"/>
  <c r="E311"/>
  <c r="C311"/>
  <c r="I318" i="2" l="1"/>
  <c r="J318"/>
  <c r="F311" i="1"/>
  <c r="K311"/>
  <c r="L311"/>
  <c r="G311"/>
  <c r="D319" i="2" l="1"/>
  <c r="B319"/>
  <c r="E319"/>
  <c r="C319"/>
  <c r="H311" i="1"/>
  <c r="K319" i="2" l="1"/>
  <c r="F319"/>
  <c r="L319"/>
  <c r="G319"/>
  <c r="J311" i="1"/>
  <c r="I311"/>
  <c r="H319" i="2" l="1"/>
  <c r="E312" i="1"/>
  <c r="C312"/>
  <c r="D312"/>
  <c r="B312"/>
  <c r="J319" i="2" l="1"/>
  <c r="I319"/>
  <c r="G312" i="1"/>
  <c r="L312"/>
  <c r="F312"/>
  <c r="K312"/>
  <c r="D320" i="2" l="1"/>
  <c r="B320"/>
  <c r="E320"/>
  <c r="C320"/>
  <c r="H312" i="1"/>
  <c r="F320" i="2" l="1"/>
  <c r="K320"/>
  <c r="L320"/>
  <c r="G320"/>
  <c r="I312" i="1"/>
  <c r="J312"/>
  <c r="H320" i="2" l="1"/>
  <c r="J320" s="1"/>
  <c r="E321" s="1"/>
  <c r="D313" i="1"/>
  <c r="B313"/>
  <c r="E313"/>
  <c r="C313"/>
  <c r="I320" i="2" l="1"/>
  <c r="D321" s="1"/>
  <c r="C321"/>
  <c r="K313" i="1"/>
  <c r="F313"/>
  <c r="G313"/>
  <c r="L313"/>
  <c r="B321" i="2" l="1"/>
  <c r="K321" s="1"/>
  <c r="G321"/>
  <c r="L321"/>
  <c r="H313" i="1"/>
  <c r="F321" i="2" l="1"/>
  <c r="H321" s="1"/>
  <c r="J313" i="1"/>
  <c r="I313"/>
  <c r="I321" i="2" l="1"/>
  <c r="B322" s="1"/>
  <c r="J321"/>
  <c r="E322" s="1"/>
  <c r="E314" i="1"/>
  <c r="C314"/>
  <c r="D314"/>
  <c r="B314"/>
  <c r="C322" i="2" l="1"/>
  <c r="G322" s="1"/>
  <c r="D322"/>
  <c r="F322" s="1"/>
  <c r="K322"/>
  <c r="L314" i="1"/>
  <c r="G314"/>
  <c r="K314"/>
  <c r="F314"/>
  <c r="L322" i="2" l="1"/>
  <c r="H322"/>
  <c r="I322" s="1"/>
  <c r="D323" s="1"/>
  <c r="H314" i="1"/>
  <c r="B323" i="2" l="1"/>
  <c r="J322"/>
  <c r="I314" i="1"/>
  <c r="J314"/>
  <c r="K323" i="2" l="1"/>
  <c r="F323"/>
  <c r="E323"/>
  <c r="C323"/>
  <c r="D315" i="1"/>
  <c r="B315"/>
  <c r="E315"/>
  <c r="C315"/>
  <c r="L323" i="2" l="1"/>
  <c r="G323"/>
  <c r="F315" i="1"/>
  <c r="K315"/>
  <c r="L315"/>
  <c r="G315"/>
  <c r="H323" i="2" l="1"/>
  <c r="I323" s="1"/>
  <c r="H315" i="1"/>
  <c r="D324" i="2" l="1"/>
  <c r="B324"/>
  <c r="J323"/>
  <c r="J315" i="1"/>
  <c r="I315"/>
  <c r="F324" i="2" l="1"/>
  <c r="K324"/>
  <c r="E324"/>
  <c r="C324"/>
  <c r="E316" i="1"/>
  <c r="C316"/>
  <c r="D316"/>
  <c r="B316"/>
  <c r="L324" i="2" l="1"/>
  <c r="G324"/>
  <c r="G316" i="1"/>
  <c r="L316"/>
  <c r="K316"/>
  <c r="F316"/>
  <c r="H324" i="2" l="1"/>
  <c r="H316" i="1"/>
  <c r="I324" i="2" l="1"/>
  <c r="J324"/>
  <c r="I316" i="1"/>
  <c r="J316"/>
  <c r="D325" i="2" l="1"/>
  <c r="B325"/>
  <c r="E325"/>
  <c r="C325"/>
  <c r="D317" i="1"/>
  <c r="B317"/>
  <c r="E317"/>
  <c r="C317"/>
  <c r="F325" i="2" l="1"/>
  <c r="K325"/>
  <c r="G325"/>
  <c r="L325"/>
  <c r="K317" i="1"/>
  <c r="F317"/>
  <c r="G317"/>
  <c r="L317"/>
  <c r="H325" i="2" l="1"/>
  <c r="J325" s="1"/>
  <c r="E326" s="1"/>
  <c r="H317" i="1"/>
  <c r="I325" i="2" l="1"/>
  <c r="D326" s="1"/>
  <c r="C326"/>
  <c r="J317" i="1"/>
  <c r="I317"/>
  <c r="B326" i="2" l="1"/>
  <c r="K326" s="1"/>
  <c r="G326"/>
  <c r="L326"/>
  <c r="E318" i="1"/>
  <c r="C318"/>
  <c r="D318"/>
  <c r="B318"/>
  <c r="F326" i="2" l="1"/>
  <c r="H326" s="1"/>
  <c r="I326" s="1"/>
  <c r="G318" i="1"/>
  <c r="L318"/>
  <c r="K318"/>
  <c r="F318"/>
  <c r="J326" i="2" l="1"/>
  <c r="E327" s="1"/>
  <c r="D327"/>
  <c r="B327"/>
  <c r="H318" i="1"/>
  <c r="C327" i="2" l="1"/>
  <c r="L327" s="1"/>
  <c r="K327"/>
  <c r="F327"/>
  <c r="I318" i="1"/>
  <c r="J318"/>
  <c r="G327" i="2" l="1"/>
  <c r="H327" s="1"/>
  <c r="I327" s="1"/>
  <c r="D328" s="1"/>
  <c r="D319" i="1"/>
  <c r="B319"/>
  <c r="E319"/>
  <c r="C319"/>
  <c r="J327" i="2" l="1"/>
  <c r="E328" s="1"/>
  <c r="B328"/>
  <c r="F319" i="1"/>
  <c r="K319"/>
  <c r="L319"/>
  <c r="G319"/>
  <c r="C328" i="2" l="1"/>
  <c r="G328" s="1"/>
  <c r="F328"/>
  <c r="K328"/>
  <c r="H319" i="1"/>
  <c r="L328" i="2" l="1"/>
  <c r="H328"/>
  <c r="I328" s="1"/>
  <c r="D329" s="1"/>
  <c r="J319" i="1"/>
  <c r="I319"/>
  <c r="J328" i="2" l="1"/>
  <c r="E329" s="1"/>
  <c r="B329"/>
  <c r="E320" i="1"/>
  <c r="C320"/>
  <c r="D320"/>
  <c r="B320"/>
  <c r="C329" i="2" l="1"/>
  <c r="L329" s="1"/>
  <c r="F329"/>
  <c r="K329"/>
  <c r="L320" i="1"/>
  <c r="G320"/>
  <c r="F320"/>
  <c r="K320"/>
  <c r="G329" i="2" l="1"/>
  <c r="H329" s="1"/>
  <c r="I329" s="1"/>
  <c r="D330" s="1"/>
  <c r="H320" i="1"/>
  <c r="J329" i="2" l="1"/>
  <c r="E330" s="1"/>
  <c r="B330"/>
  <c r="I320" i="1"/>
  <c r="J320"/>
  <c r="C330" i="2" l="1"/>
  <c r="L330" s="1"/>
  <c r="K330"/>
  <c r="F330"/>
  <c r="E321" i="1"/>
  <c r="C321"/>
  <c r="D321"/>
  <c r="B321"/>
  <c r="G330" i="2" l="1"/>
  <c r="H330" s="1"/>
  <c r="J330" s="1"/>
  <c r="G321" i="1"/>
  <c r="L321"/>
  <c r="K321"/>
  <c r="F321"/>
  <c r="E331" i="2" l="1"/>
  <c r="C331"/>
  <c r="I330"/>
  <c r="H321" i="1"/>
  <c r="L331" i="2" l="1"/>
  <c r="G331"/>
  <c r="D331"/>
  <c r="B331"/>
  <c r="I321" i="1"/>
  <c r="J321"/>
  <c r="K331" i="2" l="1"/>
  <c r="F331"/>
  <c r="E322" i="1"/>
  <c r="C322"/>
  <c r="D322"/>
  <c r="B322"/>
  <c r="H331" i="2" l="1"/>
  <c r="J331" s="1"/>
  <c r="K322" i="1"/>
  <c r="F322"/>
  <c r="G322"/>
  <c r="L322"/>
  <c r="E332" i="2" l="1"/>
  <c r="C332"/>
  <c r="I331"/>
  <c r="H322" i="1"/>
  <c r="J322" s="1"/>
  <c r="E323" s="1"/>
  <c r="L332" i="2" l="1"/>
  <c r="G332"/>
  <c r="D332"/>
  <c r="B332"/>
  <c r="I322" i="1"/>
  <c r="C323"/>
  <c r="F332" i="2" l="1"/>
  <c r="K332"/>
  <c r="D323" i="1"/>
  <c r="B323"/>
  <c r="L323"/>
  <c r="G323"/>
  <c r="H332" i="2" l="1"/>
  <c r="J332" s="1"/>
  <c r="F323" i="1"/>
  <c r="K323"/>
  <c r="E333" i="2" l="1"/>
  <c r="C333"/>
  <c r="I332"/>
  <c r="H323" i="1"/>
  <c r="J323" s="1"/>
  <c r="G333" i="2" l="1"/>
  <c r="L333"/>
  <c r="D333"/>
  <c r="B333"/>
  <c r="E324" i="1"/>
  <c r="C324"/>
  <c r="I323"/>
  <c r="F333" i="2" l="1"/>
  <c r="K333"/>
  <c r="G324" i="1"/>
  <c r="L324"/>
  <c r="D324"/>
  <c r="B324"/>
  <c r="H333" i="2" l="1"/>
  <c r="K324" i="1"/>
  <c r="F324"/>
  <c r="J333" i="2" l="1"/>
  <c r="I333"/>
  <c r="H324" i="1"/>
  <c r="J324" s="1"/>
  <c r="D334" i="2" l="1"/>
  <c r="B334"/>
  <c r="E334"/>
  <c r="C334"/>
  <c r="E325" i="1"/>
  <c r="C325"/>
  <c r="I324"/>
  <c r="K334" i="2" l="1"/>
  <c r="F334"/>
  <c r="G334"/>
  <c r="L334"/>
  <c r="G325" i="1"/>
  <c r="L325"/>
  <c r="D325"/>
  <c r="B325"/>
  <c r="H334" i="2" l="1"/>
  <c r="K325" i="1"/>
  <c r="F325"/>
  <c r="J334" i="2" l="1"/>
  <c r="I334"/>
  <c r="H325" i="1"/>
  <c r="E335" i="2" l="1"/>
  <c r="C335"/>
  <c r="D335"/>
  <c r="B335"/>
  <c r="J325" i="1"/>
  <c r="I325"/>
  <c r="L335" i="2" l="1"/>
  <c r="G335"/>
  <c r="K335"/>
  <c r="F335"/>
  <c r="D326" i="1"/>
  <c r="B326"/>
  <c r="E326"/>
  <c r="C326"/>
  <c r="H335" i="2" l="1"/>
  <c r="I335" s="1"/>
  <c r="K326" i="1"/>
  <c r="F326"/>
  <c r="G326"/>
  <c r="L326"/>
  <c r="J335" i="2" l="1"/>
  <c r="E336" s="1"/>
  <c r="D336"/>
  <c r="B336"/>
  <c r="H326" i="1"/>
  <c r="C336" i="2" l="1"/>
  <c r="L336" s="1"/>
  <c r="F336"/>
  <c r="K336"/>
  <c r="J326" i="1"/>
  <c r="I326"/>
  <c r="G336" i="2" l="1"/>
  <c r="H336" s="1"/>
  <c r="I336" s="1"/>
  <c r="D337" s="1"/>
  <c r="D327" i="1"/>
  <c r="B327"/>
  <c r="E327"/>
  <c r="C327"/>
  <c r="B337" i="2" l="1"/>
  <c r="J336"/>
  <c r="F327" i="1"/>
  <c r="K327"/>
  <c r="L327"/>
  <c r="G327"/>
  <c r="F337" i="2" l="1"/>
  <c r="K337"/>
  <c r="E337"/>
  <c r="C337"/>
  <c r="H327" i="1"/>
  <c r="G337" i="2" l="1"/>
  <c r="L337"/>
  <c r="J327" i="1"/>
  <c r="I327"/>
  <c r="H337" i="2" l="1"/>
  <c r="I337" s="1"/>
  <c r="B338" s="1"/>
  <c r="E328" i="1"/>
  <c r="C328"/>
  <c r="D328"/>
  <c r="B328"/>
  <c r="J337" i="2" l="1"/>
  <c r="E338" s="1"/>
  <c r="D338"/>
  <c r="F338" s="1"/>
  <c r="K338"/>
  <c r="G328" i="1"/>
  <c r="L328"/>
  <c r="F328"/>
  <c r="K328"/>
  <c r="C338" i="2" l="1"/>
  <c r="L338" s="1"/>
  <c r="H328" i="1"/>
  <c r="G338" i="2" l="1"/>
  <c r="H338" s="1"/>
  <c r="I338" s="1"/>
  <c r="D339" s="1"/>
  <c r="J328" i="1"/>
  <c r="I328"/>
  <c r="J338" i="2" l="1"/>
  <c r="B339"/>
  <c r="K339" s="1"/>
  <c r="E339"/>
  <c r="C339"/>
  <c r="E329" i="1"/>
  <c r="C329"/>
  <c r="D329"/>
  <c r="B329"/>
  <c r="F339" i="2" l="1"/>
  <c r="L339"/>
  <c r="G339"/>
  <c r="G329" i="1"/>
  <c r="L329"/>
  <c r="F329"/>
  <c r="K329"/>
  <c r="H339" i="2" l="1"/>
  <c r="I339" s="1"/>
  <c r="H329" i="1"/>
  <c r="D340" i="2" l="1"/>
  <c r="B340"/>
  <c r="J339"/>
  <c r="J329" i="1"/>
  <c r="I329"/>
  <c r="E340" i="2" l="1"/>
  <c r="C340"/>
  <c r="F340"/>
  <c r="K340"/>
  <c r="E330" i="1"/>
  <c r="C330"/>
  <c r="D330"/>
  <c r="B330"/>
  <c r="L340" i="2" l="1"/>
  <c r="G340"/>
  <c r="G330" i="1"/>
  <c r="L330"/>
  <c r="K330"/>
  <c r="F330"/>
  <c r="H340" i="2" l="1"/>
  <c r="H330" i="1"/>
  <c r="I340" i="2" l="1"/>
  <c r="J340"/>
  <c r="I330" i="1"/>
  <c r="J330"/>
  <c r="D341" i="2" l="1"/>
  <c r="B341"/>
  <c r="E341"/>
  <c r="C341"/>
  <c r="D331" i="1"/>
  <c r="B331"/>
  <c r="E331"/>
  <c r="C331"/>
  <c r="F341" i="2" l="1"/>
  <c r="K341"/>
  <c r="G341"/>
  <c r="L341"/>
  <c r="K331" i="1"/>
  <c r="F331"/>
  <c r="G331"/>
  <c r="L331"/>
  <c r="H341" i="2" l="1"/>
  <c r="H331" i="1"/>
  <c r="J341" i="2" l="1"/>
  <c r="I341"/>
  <c r="J331" i="1"/>
  <c r="I331"/>
  <c r="E342" i="2" l="1"/>
  <c r="C342"/>
  <c r="D342"/>
  <c r="B342"/>
  <c r="E332" i="1"/>
  <c r="C332"/>
  <c r="D332"/>
  <c r="B332"/>
  <c r="G342" i="2" l="1"/>
  <c r="L342"/>
  <c r="K342"/>
  <c r="F342"/>
  <c r="L332" i="1"/>
  <c r="G332"/>
  <c r="F332"/>
  <c r="K332"/>
  <c r="H342" i="2" l="1"/>
  <c r="I342" s="1"/>
  <c r="D343" s="1"/>
  <c r="H332" i="1"/>
  <c r="J342" i="2" l="1"/>
  <c r="E343" s="1"/>
  <c r="B343"/>
  <c r="I332" i="1"/>
  <c r="J332"/>
  <c r="C343" i="2" l="1"/>
  <c r="L343" s="1"/>
  <c r="K343"/>
  <c r="F343"/>
  <c r="E333" i="1"/>
  <c r="C333"/>
  <c r="D333"/>
  <c r="B333"/>
  <c r="G343" i="2" l="1"/>
  <c r="H343" s="1"/>
  <c r="I343" s="1"/>
  <c r="G333" i="1"/>
  <c r="L333"/>
  <c r="K333"/>
  <c r="F333"/>
  <c r="J343" i="2" l="1"/>
  <c r="E344" s="1"/>
  <c r="D344"/>
  <c r="B344"/>
  <c r="H333" i="1"/>
  <c r="J333" s="1"/>
  <c r="E334" s="1"/>
  <c r="C344" i="2" l="1"/>
  <c r="L344" s="1"/>
  <c r="F344"/>
  <c r="K344"/>
  <c r="I333" i="1"/>
  <c r="D334" s="1"/>
  <c r="C334"/>
  <c r="G344" i="2" l="1"/>
  <c r="H344" s="1"/>
  <c r="I344" s="1"/>
  <c r="D345" s="1"/>
  <c r="B334" i="1"/>
  <c r="F334" s="1"/>
  <c r="G334"/>
  <c r="L334"/>
  <c r="B345" i="2" l="1"/>
  <c r="J344"/>
  <c r="K334" i="1"/>
  <c r="H334"/>
  <c r="I334" s="1"/>
  <c r="F345" i="2" l="1"/>
  <c r="K345"/>
  <c r="E345"/>
  <c r="C345"/>
  <c r="J334" i="1"/>
  <c r="E335" s="1"/>
  <c r="D335"/>
  <c r="B335"/>
  <c r="G345" i="2" l="1"/>
  <c r="L345"/>
  <c r="C335" i="1"/>
  <c r="L335" s="1"/>
  <c r="F335"/>
  <c r="K335"/>
  <c r="H345" i="2" l="1"/>
  <c r="I345" s="1"/>
  <c r="B346" s="1"/>
  <c r="G335" i="1"/>
  <c r="H335" s="1"/>
  <c r="I335" s="1"/>
  <c r="D336" s="1"/>
  <c r="J345" i="2" l="1"/>
  <c r="E346" s="1"/>
  <c r="D346"/>
  <c r="F346" s="1"/>
  <c r="K346"/>
  <c r="B336" i="1"/>
  <c r="J335"/>
  <c r="C346" i="2" l="1"/>
  <c r="L346" s="1"/>
  <c r="K336" i="1"/>
  <c r="F336"/>
  <c r="E336"/>
  <c r="C336"/>
  <c r="G346" i="2" l="1"/>
  <c r="H346" s="1"/>
  <c r="I346" s="1"/>
  <c r="D347" s="1"/>
  <c r="L336" i="1"/>
  <c r="G336"/>
  <c r="B347" i="2" l="1"/>
  <c r="F347" s="1"/>
  <c r="J346"/>
  <c r="C347" s="1"/>
  <c r="H336" i="1"/>
  <c r="I336" s="1"/>
  <c r="E347" i="2" l="1"/>
  <c r="G347" s="1"/>
  <c r="K347"/>
  <c r="L347"/>
  <c r="J336" i="1"/>
  <c r="E337" s="1"/>
  <c r="D337"/>
  <c r="B337"/>
  <c r="H347" i="2" l="1"/>
  <c r="I347" s="1"/>
  <c r="C337" i="1"/>
  <c r="L337" s="1"/>
  <c r="K337"/>
  <c r="F337"/>
  <c r="J347" i="2" l="1"/>
  <c r="E348" s="1"/>
  <c r="D348"/>
  <c r="B348"/>
  <c r="G337" i="1"/>
  <c r="H337" s="1"/>
  <c r="J337" s="1"/>
  <c r="C348" i="2" l="1"/>
  <c r="L348" s="1"/>
  <c r="F348"/>
  <c r="K348"/>
  <c r="E338" i="1"/>
  <c r="C338"/>
  <c r="I337"/>
  <c r="G348" i="2" l="1"/>
  <c r="H348" s="1"/>
  <c r="J348" s="1"/>
  <c r="G338" i="1"/>
  <c r="L338"/>
  <c r="D338"/>
  <c r="B338"/>
  <c r="I348" i="2" l="1"/>
  <c r="D349" s="1"/>
  <c r="E349"/>
  <c r="C349"/>
  <c r="F338" i="1"/>
  <c r="K338"/>
  <c r="B349" i="2" l="1"/>
  <c r="F349" s="1"/>
  <c r="G349"/>
  <c r="L349"/>
  <c r="H338" i="1"/>
  <c r="J338" s="1"/>
  <c r="K349" i="2" l="1"/>
  <c r="H349"/>
  <c r="I349" s="1"/>
  <c r="D350" s="1"/>
  <c r="E339" i="1"/>
  <c r="C339"/>
  <c r="I338"/>
  <c r="J349" i="2" l="1"/>
  <c r="E350" s="1"/>
  <c r="B350"/>
  <c r="L339" i="1"/>
  <c r="G339"/>
  <c r="D339"/>
  <c r="B339"/>
  <c r="C350" i="2" l="1"/>
  <c r="L350" s="1"/>
  <c r="K350"/>
  <c r="F350"/>
  <c r="K339" i="1"/>
  <c r="F339"/>
  <c r="G350" i="2" l="1"/>
  <c r="H350" s="1"/>
  <c r="I350" s="1"/>
  <c r="D351" s="1"/>
  <c r="H339" i="1"/>
  <c r="J339" s="1"/>
  <c r="J350" i="2" l="1"/>
  <c r="E351" s="1"/>
  <c r="B351"/>
  <c r="E340" i="1"/>
  <c r="C340"/>
  <c r="I339"/>
  <c r="C351" i="2" l="1"/>
  <c r="G351" s="1"/>
  <c r="K351"/>
  <c r="F351"/>
  <c r="L340" i="1"/>
  <c r="G340"/>
  <c r="D340"/>
  <c r="B340"/>
  <c r="L351" i="2" l="1"/>
  <c r="H351"/>
  <c r="J351" s="1"/>
  <c r="F340" i="1"/>
  <c r="K340"/>
  <c r="E352" i="2" l="1"/>
  <c r="C352"/>
  <c r="I351"/>
  <c r="H340" i="1"/>
  <c r="J340" s="1"/>
  <c r="L352" i="2" l="1"/>
  <c r="G352"/>
  <c r="D352"/>
  <c r="B352"/>
  <c r="E341" i="1"/>
  <c r="C341"/>
  <c r="I340"/>
  <c r="F352" i="2" l="1"/>
  <c r="K352"/>
  <c r="G341" i="1"/>
  <c r="L341"/>
  <c r="D341"/>
  <c r="B341"/>
  <c r="H352" i="2" l="1"/>
  <c r="J352" s="1"/>
  <c r="F341" i="1"/>
  <c r="K341"/>
  <c r="E353" i="2" l="1"/>
  <c r="C353"/>
  <c r="I352"/>
  <c r="H341" i="1"/>
  <c r="J341" s="1"/>
  <c r="G353" i="2" l="1"/>
  <c r="L353"/>
  <c r="D353"/>
  <c r="B353"/>
  <c r="E342" i="1"/>
  <c r="C342"/>
  <c r="I341"/>
  <c r="F353" i="2" l="1"/>
  <c r="K353"/>
  <c r="G342" i="1"/>
  <c r="L342"/>
  <c r="D342"/>
  <c r="B342"/>
  <c r="H353" i="2" l="1"/>
  <c r="F342" i="1"/>
  <c r="K342"/>
  <c r="I353" i="2" l="1"/>
  <c r="J353"/>
  <c r="H342" i="1"/>
  <c r="J342" s="1"/>
  <c r="D354" i="2" l="1"/>
  <c r="B354"/>
  <c r="E354"/>
  <c r="C354"/>
  <c r="E343" i="1"/>
  <c r="C343"/>
  <c r="I342"/>
  <c r="K354" i="2" l="1"/>
  <c r="F354"/>
  <c r="G354"/>
  <c r="L354"/>
  <c r="L343" i="1"/>
  <c r="G343"/>
  <c r="D343"/>
  <c r="B343"/>
  <c r="H354" i="2" l="1"/>
  <c r="J354" s="1"/>
  <c r="E355" s="1"/>
  <c r="K343" i="1"/>
  <c r="F343"/>
  <c r="I354" i="2" l="1"/>
  <c r="D355" s="1"/>
  <c r="C355"/>
  <c r="H343" i="1"/>
  <c r="J343" s="1"/>
  <c r="B355" i="2" l="1"/>
  <c r="F355" s="1"/>
  <c r="L355"/>
  <c r="G355"/>
  <c r="E344" i="1"/>
  <c r="C344"/>
  <c r="I343"/>
  <c r="K355" i="2" l="1"/>
  <c r="H355"/>
  <c r="I355" s="1"/>
  <c r="L344" i="1"/>
  <c r="G344"/>
  <c r="D344"/>
  <c r="B344"/>
  <c r="J355" i="2" l="1"/>
  <c r="E356" s="1"/>
  <c r="D356"/>
  <c r="B356"/>
  <c r="K344" i="1"/>
  <c r="F344"/>
  <c r="C356" i="2" l="1"/>
  <c r="L356" s="1"/>
  <c r="F356"/>
  <c r="K356"/>
  <c r="H344" i="1"/>
  <c r="J344" s="1"/>
  <c r="G356" i="2" l="1"/>
  <c r="H356" s="1"/>
  <c r="E345" i="1"/>
  <c r="C345"/>
  <c r="I344"/>
  <c r="J356" i="2" l="1"/>
  <c r="E357" s="1"/>
  <c r="I356"/>
  <c r="D357" s="1"/>
  <c r="G345" i="1"/>
  <c r="L345"/>
  <c r="D345"/>
  <c r="B345"/>
  <c r="B357" i="2" l="1"/>
  <c r="K357" s="1"/>
  <c r="C357"/>
  <c r="L357" s="1"/>
  <c r="K345" i="1"/>
  <c r="F345"/>
  <c r="G357" i="2" l="1"/>
  <c r="F357"/>
  <c r="H345" i="1"/>
  <c r="J345" s="1"/>
  <c r="H357" i="2" l="1"/>
  <c r="I357" s="1"/>
  <c r="B358" s="1"/>
  <c r="E346" i="1"/>
  <c r="C346"/>
  <c r="I345"/>
  <c r="J357" i="2" l="1"/>
  <c r="E358" s="1"/>
  <c r="D358"/>
  <c r="F358" s="1"/>
  <c r="K358"/>
  <c r="G346" i="1"/>
  <c r="L346"/>
  <c r="D346"/>
  <c r="B346"/>
  <c r="C358" i="2" l="1"/>
  <c r="G358" s="1"/>
  <c r="H358" s="1"/>
  <c r="I358" s="1"/>
  <c r="D359" s="1"/>
  <c r="K346" i="1"/>
  <c r="F346"/>
  <c r="L358" i="2" l="1"/>
  <c r="B359"/>
  <c r="J358"/>
  <c r="H346" i="1"/>
  <c r="J346" s="1"/>
  <c r="K359" i="2" l="1"/>
  <c r="F359"/>
  <c r="E359"/>
  <c r="C359"/>
  <c r="E347" i="1"/>
  <c r="C347"/>
  <c r="I346"/>
  <c r="L359" i="2" l="1"/>
  <c r="G359"/>
  <c r="L347" i="1"/>
  <c r="G347"/>
  <c r="D347"/>
  <c r="B347"/>
  <c r="H359" i="2" l="1"/>
  <c r="I359" s="1"/>
  <c r="F347" i="1"/>
  <c r="K347"/>
  <c r="D360" i="2" l="1"/>
  <c r="B360"/>
  <c r="J359"/>
  <c r="H347" i="1"/>
  <c r="J347" s="1"/>
  <c r="F360" i="2" l="1"/>
  <c r="K360"/>
  <c r="E360"/>
  <c r="C360"/>
  <c r="E348" i="1"/>
  <c r="C348"/>
  <c r="I347"/>
  <c r="L360" i="2" l="1"/>
  <c r="G360"/>
  <c r="H360" s="1"/>
  <c r="J360" s="1"/>
  <c r="E361" s="1"/>
  <c r="G348" i="1"/>
  <c r="L348"/>
  <c r="D348"/>
  <c r="B348"/>
  <c r="I360" i="2" l="1"/>
  <c r="C361"/>
  <c r="F348" i="1"/>
  <c r="K348"/>
  <c r="D361" i="2" l="1"/>
  <c r="B361"/>
  <c r="G361"/>
  <c r="L361"/>
  <c r="H348" i="1"/>
  <c r="J348" s="1"/>
  <c r="F361" i="2" l="1"/>
  <c r="K361"/>
  <c r="E349" i="1"/>
  <c r="C349"/>
  <c r="I348"/>
  <c r="H361" i="2" l="1"/>
  <c r="J361" s="1"/>
  <c r="G349" i="1"/>
  <c r="L349"/>
  <c r="D349"/>
  <c r="B349"/>
  <c r="I361" i="2" l="1"/>
  <c r="D362" s="1"/>
  <c r="E362"/>
  <c r="C362"/>
  <c r="K349" i="1"/>
  <c r="F349"/>
  <c r="B362" i="2" l="1"/>
  <c r="F362" s="1"/>
  <c r="G362"/>
  <c r="L362"/>
  <c r="H349" i="1"/>
  <c r="J349" s="1"/>
  <c r="K362" i="2" l="1"/>
  <c r="H362"/>
  <c r="J362" s="1"/>
  <c r="E363" s="1"/>
  <c r="E350" i="1"/>
  <c r="C350"/>
  <c r="I349"/>
  <c r="I362" i="2" l="1"/>
  <c r="C363"/>
  <c r="G350" i="1"/>
  <c r="L350"/>
  <c r="D350"/>
  <c r="B350"/>
  <c r="D363" i="2" l="1"/>
  <c r="B363"/>
  <c r="L363"/>
  <c r="G363"/>
  <c r="F350" i="1"/>
  <c r="K350"/>
  <c r="K363" i="2" l="1"/>
  <c r="F363"/>
  <c r="H350" i="1"/>
  <c r="J350" s="1"/>
  <c r="H363" i="2" l="1"/>
  <c r="E351" i="1"/>
  <c r="C351"/>
  <c r="I350"/>
  <c r="J363" i="2" l="1"/>
  <c r="I363"/>
  <c r="G351" i="1"/>
  <c r="L351"/>
  <c r="D351"/>
  <c r="B351"/>
  <c r="E364" i="2" l="1"/>
  <c r="C364"/>
  <c r="D364"/>
  <c r="B364"/>
  <c r="K351" i="1"/>
  <c r="F351"/>
  <c r="L364" i="2" l="1"/>
  <c r="G364"/>
  <c r="F364"/>
  <c r="K364"/>
  <c r="H351" i="1"/>
  <c r="J351" s="1"/>
  <c r="H364" i="2" l="1"/>
  <c r="E352" i="1"/>
  <c r="C352"/>
  <c r="I351"/>
  <c r="I364" i="2" l="1"/>
  <c r="J364"/>
  <c r="L352" i="1"/>
  <c r="G352"/>
  <c r="D352"/>
  <c r="B352"/>
  <c r="D365" i="2" l="1"/>
  <c r="B365"/>
  <c r="E365"/>
  <c r="C365"/>
  <c r="K352" i="1"/>
  <c r="F352"/>
  <c r="F365" i="2" l="1"/>
  <c r="K365"/>
  <c r="G365"/>
  <c r="L365"/>
  <c r="H352" i="1"/>
  <c r="J352" s="1"/>
  <c r="H365" i="2" l="1"/>
  <c r="E353" i="1"/>
  <c r="C353"/>
  <c r="I352"/>
  <c r="I365" i="2" l="1"/>
  <c r="J365"/>
  <c r="G353" i="1"/>
  <c r="L353"/>
  <c r="D353"/>
  <c r="B353"/>
  <c r="D366" i="2" l="1"/>
  <c r="B366"/>
  <c r="E366"/>
  <c r="C366"/>
  <c r="F353" i="1"/>
  <c r="K353"/>
  <c r="K366" i="2" l="1"/>
  <c r="F366"/>
  <c r="G366"/>
  <c r="L366"/>
  <c r="H353" i="1"/>
  <c r="J353" s="1"/>
  <c r="H366" i="2" l="1"/>
  <c r="E354" i="1"/>
  <c r="C354"/>
  <c r="I353"/>
  <c r="I366" i="2" l="1"/>
  <c r="J366"/>
  <c r="G354" i="1"/>
  <c r="L354"/>
  <c r="D354"/>
  <c r="B354"/>
  <c r="D367" i="2" l="1"/>
  <c r="B367"/>
  <c r="E367"/>
  <c r="C367"/>
  <c r="F354" i="1"/>
  <c r="K354"/>
  <c r="K367" i="2" l="1"/>
  <c r="F367"/>
  <c r="L367"/>
  <c r="G367"/>
  <c r="H354" i="1"/>
  <c r="J354" s="1"/>
  <c r="H367" i="2" l="1"/>
  <c r="E355" i="1"/>
  <c r="C355"/>
  <c r="I354"/>
  <c r="J367" i="2" l="1"/>
  <c r="I367"/>
  <c r="L355" i="1"/>
  <c r="G355"/>
  <c r="D355"/>
  <c r="B355"/>
  <c r="E368" i="2" l="1"/>
  <c r="C368"/>
  <c r="D368"/>
  <c r="B368"/>
  <c r="F355" i="1"/>
  <c r="K355"/>
  <c r="L368" i="2" l="1"/>
  <c r="G368"/>
  <c r="F368"/>
  <c r="K368"/>
  <c r="H355" i="1"/>
  <c r="J355" s="1"/>
  <c r="H368" i="2" l="1"/>
  <c r="E356" i="1"/>
  <c r="C356"/>
  <c r="I355"/>
  <c r="J368" i="2" l="1"/>
  <c r="I368"/>
  <c r="L356" i="1"/>
  <c r="G356"/>
  <c r="D356"/>
  <c r="B356"/>
  <c r="E369" i="2" l="1"/>
  <c r="C369"/>
  <c r="D369"/>
  <c r="B369"/>
  <c r="F356" i="1"/>
  <c r="K356"/>
  <c r="G369" i="2" l="1"/>
  <c r="L369"/>
  <c r="F369"/>
  <c r="K369"/>
  <c r="H356" i="1"/>
  <c r="H369" i="2" l="1"/>
  <c r="I356" i="1"/>
  <c r="J356"/>
  <c r="I369" i="2" l="1"/>
  <c r="J369"/>
  <c r="D357" i="1"/>
  <c r="B357"/>
  <c r="E357"/>
  <c r="C357"/>
  <c r="D370" i="2" l="1"/>
  <c r="B370"/>
  <c r="E370"/>
  <c r="C370"/>
  <c r="F357" i="1"/>
  <c r="K357"/>
  <c r="G357"/>
  <c r="L357"/>
  <c r="K370" i="2" l="1"/>
  <c r="F370"/>
  <c r="G370"/>
  <c r="L370"/>
  <c r="H357" i="1"/>
  <c r="H370" i="2" l="1"/>
  <c r="I357" i="1"/>
  <c r="J357"/>
  <c r="J370" i="2" l="1"/>
  <c r="I370"/>
  <c r="D358" i="1"/>
  <c r="B358"/>
  <c r="E358"/>
  <c r="C358"/>
  <c r="E371" i="2" l="1"/>
  <c r="C371"/>
  <c r="D371"/>
  <c r="B371"/>
  <c r="K358" i="1"/>
  <c r="F358"/>
  <c r="G358"/>
  <c r="L358"/>
  <c r="L371" i="2" l="1"/>
  <c r="G371"/>
  <c r="K371"/>
  <c r="F371"/>
  <c r="H358" i="1"/>
  <c r="H371" i="2" l="1"/>
  <c r="I358" i="1"/>
  <c r="J358"/>
  <c r="I371" i="2" l="1"/>
  <c r="J371"/>
  <c r="D359" i="1"/>
  <c r="B359"/>
  <c r="E359"/>
  <c r="C359"/>
  <c r="D372" i="2" l="1"/>
  <c r="B372"/>
  <c r="E372"/>
  <c r="C372"/>
  <c r="F359" i="1"/>
  <c r="K359"/>
  <c r="L359"/>
  <c r="G359"/>
  <c r="F372" i="2" l="1"/>
  <c r="K372"/>
  <c r="L372"/>
  <c r="G372"/>
  <c r="H359" i="1"/>
  <c r="H372" i="2" l="1"/>
  <c r="I359" i="1"/>
  <c r="J359"/>
  <c r="J372" i="2" l="1"/>
  <c r="I372"/>
  <c r="D360" i="1"/>
  <c r="B360"/>
  <c r="E360"/>
  <c r="C360"/>
  <c r="E373" i="2" l="1"/>
  <c r="C373"/>
  <c r="D373"/>
  <c r="B373"/>
  <c r="F360" i="1"/>
  <c r="K360"/>
  <c r="L360"/>
  <c r="G360"/>
  <c r="G373" i="2" l="1"/>
  <c r="L373"/>
  <c r="F373"/>
  <c r="K373"/>
  <c r="H360" i="1"/>
  <c r="H373" i="2" l="1"/>
  <c r="J360" i="1"/>
  <c r="I360"/>
  <c r="I373" i="2" l="1"/>
  <c r="J373"/>
  <c r="E361" i="1"/>
  <c r="C361"/>
  <c r="D361"/>
  <c r="B361"/>
  <c r="D374" i="2" l="1"/>
  <c r="B374"/>
  <c r="E374"/>
  <c r="C374"/>
  <c r="L361" i="1"/>
  <c r="G361"/>
  <c r="K361"/>
  <c r="F361"/>
  <c r="K374" i="2" l="1"/>
  <c r="F374"/>
  <c r="G374"/>
  <c r="L374"/>
  <c r="H361" i="1"/>
  <c r="H374" i="2" l="1"/>
  <c r="J361" i="1"/>
  <c r="I361"/>
  <c r="I374" i="2" l="1"/>
  <c r="J374"/>
  <c r="D362" i="1"/>
  <c r="B362"/>
  <c r="E362"/>
  <c r="C362"/>
  <c r="D375" i="2" l="1"/>
  <c r="B375"/>
  <c r="E375"/>
  <c r="C375"/>
  <c r="K362" i="1"/>
  <c r="F362"/>
  <c r="L362"/>
  <c r="G362"/>
  <c r="K375" i="2" l="1"/>
  <c r="F375"/>
  <c r="L375"/>
  <c r="G375"/>
  <c r="H362" i="1"/>
  <c r="H375" i="2" l="1"/>
  <c r="J362" i="1"/>
  <c r="I362"/>
  <c r="J375" i="2" l="1"/>
  <c r="I375"/>
  <c r="E363" i="1"/>
  <c r="C363"/>
  <c r="D363"/>
  <c r="B363"/>
  <c r="E376" i="2" l="1"/>
  <c r="C376"/>
  <c r="D376"/>
  <c r="B376"/>
  <c r="G363" i="1"/>
  <c r="L363"/>
  <c r="K363"/>
  <c r="F363"/>
  <c r="L376" i="2" l="1"/>
  <c r="G376"/>
  <c r="F376"/>
  <c r="K376"/>
  <c r="H363" i="1"/>
  <c r="H376" i="2" l="1"/>
  <c r="J363" i="1"/>
  <c r="I363"/>
  <c r="J376" i="2" l="1"/>
  <c r="I376"/>
  <c r="E364" i="1"/>
  <c r="C364"/>
  <c r="D364"/>
  <c r="B364"/>
  <c r="E377" i="2" l="1"/>
  <c r="C377"/>
  <c r="D377"/>
  <c r="B377"/>
  <c r="L364" i="1"/>
  <c r="G364"/>
  <c r="F364"/>
  <c r="K364"/>
  <c r="G377" i="2" l="1"/>
  <c r="L377"/>
  <c r="F377"/>
  <c r="K377"/>
  <c r="H364" i="1"/>
  <c r="H377" i="2" l="1"/>
  <c r="J364" i="1"/>
  <c r="I364"/>
  <c r="I377" i="2" l="1"/>
  <c r="J377"/>
  <c r="E365" i="1"/>
  <c r="C365"/>
  <c r="D365"/>
  <c r="B365"/>
  <c r="D378" i="2" l="1"/>
  <c r="B378"/>
  <c r="E378"/>
  <c r="C378"/>
  <c r="G365" i="1"/>
  <c r="L365"/>
  <c r="F365"/>
  <c r="K365"/>
  <c r="K378" i="2" l="1"/>
  <c r="F378"/>
  <c r="G378"/>
  <c r="L378"/>
  <c r="H365" i="1"/>
  <c r="H378" i="2" l="1"/>
  <c r="J365" i="1"/>
  <c r="I365"/>
  <c r="J378" i="2" l="1"/>
  <c r="I378"/>
  <c r="E366" i="1"/>
  <c r="C366"/>
  <c r="D366"/>
  <c r="B366"/>
  <c r="E379" i="2" l="1"/>
  <c r="C379"/>
  <c r="D379"/>
  <c r="B379"/>
  <c r="G366" i="1"/>
  <c r="L366"/>
  <c r="K366"/>
  <c r="F366"/>
  <c r="L379" i="2" l="1"/>
  <c r="G379"/>
  <c r="K379"/>
  <c r="F379"/>
  <c r="H366" i="1"/>
  <c r="H379" i="2" l="1"/>
  <c r="J366" i="1"/>
  <c r="I366"/>
  <c r="J379" i="2" l="1"/>
  <c r="I379"/>
  <c r="E367" i="1"/>
  <c r="C367"/>
  <c r="D367"/>
  <c r="B367"/>
  <c r="E380" i="2" l="1"/>
  <c r="C380"/>
  <c r="D380"/>
  <c r="B380"/>
  <c r="L367" i="1"/>
  <c r="G367"/>
  <c r="K367"/>
  <c r="F367"/>
  <c r="L380" i="2" l="1"/>
  <c r="G380"/>
  <c r="F380"/>
  <c r="K380"/>
  <c r="H367" i="1"/>
  <c r="H380" i="2" l="1"/>
  <c r="J367" i="1"/>
  <c r="I367"/>
  <c r="I380" i="2" l="1"/>
  <c r="J380"/>
  <c r="E368" i="1"/>
  <c r="C368"/>
  <c r="D368"/>
  <c r="B368"/>
  <c r="D381" i="2" l="1"/>
  <c r="B381"/>
  <c r="E381"/>
  <c r="C381"/>
  <c r="L368" i="1"/>
  <c r="G368"/>
  <c r="F368"/>
  <c r="K368"/>
  <c r="F381" i="2" l="1"/>
  <c r="K381"/>
  <c r="G381"/>
  <c r="L381"/>
  <c r="H368" i="1"/>
  <c r="H381" i="2" l="1"/>
  <c r="J368" i="1"/>
  <c r="I368"/>
  <c r="I381" i="2" l="1"/>
  <c r="J381"/>
  <c r="E369" i="1"/>
  <c r="C369"/>
  <c r="D369"/>
  <c r="B369"/>
  <c r="D382" i="2" l="1"/>
  <c r="B382"/>
  <c r="E382"/>
  <c r="C382"/>
  <c r="G369" i="1"/>
  <c r="L369"/>
  <c r="F369"/>
  <c r="K369"/>
  <c r="K382" i="2" l="1"/>
  <c r="F382"/>
  <c r="G382"/>
  <c r="L382"/>
  <c r="H369" i="1"/>
  <c r="H382" i="2" l="1"/>
  <c r="I369" i="1"/>
  <c r="J369"/>
  <c r="J382" i="2" l="1"/>
  <c r="I382"/>
  <c r="D370" i="1"/>
  <c r="B370"/>
  <c r="E370"/>
  <c r="C370"/>
  <c r="E383" i="2" l="1"/>
  <c r="C383"/>
  <c r="D383"/>
  <c r="B383"/>
  <c r="K370" i="1"/>
  <c r="F370"/>
  <c r="L370"/>
  <c r="G370"/>
  <c r="L383" i="2" l="1"/>
  <c r="G383"/>
  <c r="K383"/>
  <c r="F383"/>
  <c r="H370" i="1"/>
  <c r="H383" i="2" l="1"/>
  <c r="J370" i="1"/>
  <c r="I370"/>
  <c r="I383" i="2" l="1"/>
  <c r="J383"/>
  <c r="E371" i="1"/>
  <c r="C371"/>
  <c r="D371"/>
  <c r="B371"/>
  <c r="D384" i="2" l="1"/>
  <c r="B384"/>
  <c r="E384"/>
  <c r="C384"/>
  <c r="L371" i="1"/>
  <c r="G371"/>
  <c r="K371"/>
  <c r="F371"/>
  <c r="F384" i="2" l="1"/>
  <c r="K384"/>
  <c r="L384"/>
  <c r="G384"/>
  <c r="H371" i="1"/>
  <c r="H384" i="2" l="1"/>
  <c r="I371" i="1"/>
  <c r="J371"/>
  <c r="J384" i="2" l="1"/>
  <c r="I384"/>
  <c r="D372" i="1"/>
  <c r="B372"/>
  <c r="E372"/>
  <c r="C372"/>
  <c r="E385" i="2" l="1"/>
  <c r="C385"/>
  <c r="D385"/>
  <c r="B385"/>
  <c r="K372" i="1"/>
  <c r="F372"/>
  <c r="L372"/>
  <c r="G372"/>
  <c r="G385" i="2" l="1"/>
  <c r="L385"/>
  <c r="F385"/>
  <c r="K385"/>
  <c r="H372" i="1"/>
  <c r="H385" i="2" l="1"/>
  <c r="J372" i="1"/>
  <c r="I372"/>
  <c r="I385" i="2" l="1"/>
  <c r="J385"/>
  <c r="E373" i="1"/>
  <c r="C373"/>
  <c r="D373"/>
  <c r="B373"/>
  <c r="D386" i="2" l="1"/>
  <c r="B386"/>
  <c r="E386"/>
  <c r="C386"/>
  <c r="L373" i="1"/>
  <c r="G373"/>
  <c r="F373"/>
  <c r="K373"/>
  <c r="K386" i="2" l="1"/>
  <c r="F386"/>
  <c r="G386"/>
  <c r="L386"/>
  <c r="H373" i="1"/>
  <c r="H386" i="2" l="1"/>
  <c r="J373" i="1"/>
  <c r="I373"/>
  <c r="J386" i="2" l="1"/>
  <c r="I386"/>
  <c r="D374" i="1"/>
  <c r="B374"/>
  <c r="E374"/>
  <c r="C374"/>
  <c r="E387" i="2" l="1"/>
  <c r="C387"/>
  <c r="D387"/>
  <c r="B387"/>
  <c r="K374" i="1"/>
  <c r="F374"/>
  <c r="G374"/>
  <c r="L374"/>
  <c r="L387" i="2" l="1"/>
  <c r="G387"/>
  <c r="K387"/>
  <c r="F387"/>
  <c r="H374" i="1"/>
  <c r="J374" s="1"/>
  <c r="E375" s="1"/>
  <c r="H387" i="2" l="1"/>
  <c r="I374" i="1"/>
  <c r="C375"/>
  <c r="I387" i="2" l="1"/>
  <c r="J387"/>
  <c r="D375" i="1"/>
  <c r="B375"/>
  <c r="L375"/>
  <c r="G375"/>
  <c r="D388" i="2" l="1"/>
  <c r="B388"/>
  <c r="E388"/>
  <c r="C388"/>
  <c r="F375" i="1"/>
  <c r="K375"/>
  <c r="F388" i="2" l="1"/>
  <c r="K388"/>
  <c r="L388"/>
  <c r="G388"/>
  <c r="H375" i="1"/>
  <c r="H388" i="2" l="1"/>
  <c r="J375" i="1"/>
  <c r="I375"/>
  <c r="J388" i="2" l="1"/>
  <c r="I388"/>
  <c r="E376" i="1"/>
  <c r="C376"/>
  <c r="D376"/>
  <c r="B376"/>
  <c r="E389" i="2" l="1"/>
  <c r="C389"/>
  <c r="D389"/>
  <c r="B389"/>
  <c r="G376" i="1"/>
  <c r="L376"/>
  <c r="F376"/>
  <c r="K376"/>
  <c r="G389" i="2" l="1"/>
  <c r="L389"/>
  <c r="F389"/>
  <c r="K389"/>
  <c r="H376" i="1"/>
  <c r="H389" i="2" l="1"/>
  <c r="I376" i="1"/>
  <c r="J376"/>
  <c r="I389" i="2" l="1"/>
  <c r="J389"/>
  <c r="D377" i="1"/>
  <c r="B377"/>
  <c r="E377"/>
  <c r="C377"/>
  <c r="D390" i="2" l="1"/>
  <c r="B390"/>
  <c r="E390"/>
  <c r="C390"/>
  <c r="F377" i="1"/>
  <c r="K377"/>
  <c r="G377"/>
  <c r="L377"/>
  <c r="K390" i="2" l="1"/>
  <c r="F390"/>
  <c r="G390"/>
  <c r="L390"/>
  <c r="H377" i="1"/>
  <c r="H390" i="2" l="1"/>
  <c r="J377" i="1"/>
  <c r="I377"/>
  <c r="I390" i="2" l="1"/>
  <c r="J390"/>
  <c r="E378" i="1"/>
  <c r="C378"/>
  <c r="D378"/>
  <c r="B378"/>
  <c r="D391" i="2" l="1"/>
  <c r="B391"/>
  <c r="E391"/>
  <c r="C391"/>
  <c r="G378" i="1"/>
  <c r="L378"/>
  <c r="K378"/>
  <c r="F378"/>
  <c r="K391" i="2" l="1"/>
  <c r="F391"/>
  <c r="L391"/>
  <c r="G391"/>
  <c r="H378" i="1"/>
  <c r="H391" i="2" l="1"/>
  <c r="I378" i="1"/>
  <c r="J378"/>
  <c r="J391" i="2" l="1"/>
  <c r="I391"/>
  <c r="D379" i="1"/>
  <c r="B379"/>
  <c r="E379"/>
  <c r="C379"/>
  <c r="E392" i="2" l="1"/>
  <c r="C392"/>
  <c r="D392"/>
  <c r="B392"/>
  <c r="K379" i="1"/>
  <c r="F379"/>
  <c r="L379"/>
  <c r="G379"/>
  <c r="L392" i="2" l="1"/>
  <c r="G392"/>
  <c r="F392"/>
  <c r="K392"/>
  <c r="H379" i="1"/>
  <c r="H392" i="2" l="1"/>
  <c r="J379" i="1"/>
  <c r="I379"/>
  <c r="I392" i="2" l="1"/>
  <c r="J392"/>
  <c r="E380" i="1"/>
  <c r="C380"/>
  <c r="D380"/>
  <c r="B380"/>
  <c r="D393" i="2" l="1"/>
  <c r="B393"/>
  <c r="E393"/>
  <c r="C393"/>
  <c r="G380" i="1"/>
  <c r="L380"/>
  <c r="F380"/>
  <c r="K380"/>
  <c r="F393" i="2" l="1"/>
  <c r="K393"/>
  <c r="G393"/>
  <c r="L393"/>
  <c r="H380" i="1"/>
  <c r="H393" i="2" l="1"/>
  <c r="I380" i="1"/>
  <c r="J380"/>
  <c r="J393" i="2" l="1"/>
  <c r="I393"/>
  <c r="D381" i="1"/>
  <c r="B381"/>
  <c r="E381"/>
  <c r="C381"/>
  <c r="E394" i="2" l="1"/>
  <c r="C394"/>
  <c r="D394"/>
  <c r="B394"/>
  <c r="F381" i="1"/>
  <c r="K381"/>
  <c r="G381"/>
  <c r="L381"/>
  <c r="G394" i="2" l="1"/>
  <c r="L394"/>
  <c r="K394"/>
  <c r="F394"/>
  <c r="H381" i="1"/>
  <c r="H394" i="2" l="1"/>
  <c r="J381" i="1"/>
  <c r="I381"/>
  <c r="I394" i="2" l="1"/>
  <c r="J394"/>
  <c r="E382" i="1"/>
  <c r="C382"/>
  <c r="D382"/>
  <c r="B382"/>
  <c r="D395" i="2" l="1"/>
  <c r="B395"/>
  <c r="E395"/>
  <c r="C395"/>
  <c r="L382" i="1"/>
  <c r="G382"/>
  <c r="K382"/>
  <c r="F382"/>
  <c r="K395" i="2" l="1"/>
  <c r="F395"/>
  <c r="L395"/>
  <c r="G395"/>
  <c r="H382" i="1"/>
  <c r="J382" s="1"/>
  <c r="E383" s="1"/>
  <c r="H395" i="2" l="1"/>
  <c r="I382" i="1"/>
  <c r="C383"/>
  <c r="J395" i="2" l="1"/>
  <c r="I395"/>
  <c r="D383" i="1"/>
  <c r="B383"/>
  <c r="L383"/>
  <c r="G383"/>
  <c r="E396" i="2" l="1"/>
  <c r="C396"/>
  <c r="D396"/>
  <c r="B396"/>
  <c r="K383" i="1"/>
  <c r="F383"/>
  <c r="L396" i="2" l="1"/>
  <c r="G396"/>
  <c r="F396"/>
  <c r="K396"/>
  <c r="H383" i="1"/>
  <c r="H396" i="2" l="1"/>
  <c r="J383" i="1"/>
  <c r="I383"/>
  <c r="I396" i="2" l="1"/>
  <c r="J396"/>
  <c r="E384" i="1"/>
  <c r="C384"/>
  <c r="D384"/>
  <c r="B384"/>
  <c r="D397" i="2" l="1"/>
  <c r="B397"/>
  <c r="E397"/>
  <c r="C397"/>
  <c r="L384" i="1"/>
  <c r="G384"/>
  <c r="K384"/>
  <c r="F384"/>
  <c r="F397" i="2" l="1"/>
  <c r="K397"/>
  <c r="G397"/>
  <c r="L397"/>
  <c r="H384" i="1"/>
  <c r="H397" i="2" l="1"/>
  <c r="I384" i="1"/>
  <c r="J384"/>
  <c r="J397" i="2" l="1"/>
  <c r="I397"/>
  <c r="D385" i="1"/>
  <c r="B385"/>
  <c r="E385"/>
  <c r="C385"/>
  <c r="E398" i="2" l="1"/>
  <c r="C398"/>
  <c r="D398"/>
  <c r="B398"/>
  <c r="F385" i="1"/>
  <c r="K385"/>
  <c r="L385"/>
  <c r="G385"/>
  <c r="G398" i="2" l="1"/>
  <c r="L398"/>
  <c r="K398"/>
  <c r="F398"/>
  <c r="H385" i="1"/>
  <c r="J385" s="1"/>
  <c r="E386" s="1"/>
  <c r="H398" i="2" l="1"/>
  <c r="I385" i="1"/>
  <c r="C386"/>
  <c r="I398" i="2" l="1"/>
  <c r="J398"/>
  <c r="D386" i="1"/>
  <c r="B386"/>
  <c r="G386"/>
  <c r="L386"/>
  <c r="D399" i="2" l="1"/>
  <c r="B399"/>
  <c r="E399"/>
  <c r="C399"/>
  <c r="F386" i="1"/>
  <c r="K386"/>
  <c r="K399" i="2" l="1"/>
  <c r="F399"/>
  <c r="L399"/>
  <c r="G399"/>
  <c r="H386" i="1"/>
  <c r="H399" i="2" l="1"/>
  <c r="J386" i="1"/>
  <c r="I386"/>
  <c r="J399" i="2" l="1"/>
  <c r="I399"/>
  <c r="E387" i="1"/>
  <c r="C387"/>
  <c r="D387"/>
  <c r="B387"/>
  <c r="E400" i="2" l="1"/>
  <c r="C400"/>
  <c r="D400"/>
  <c r="B400"/>
  <c r="L387" i="1"/>
  <c r="G387"/>
  <c r="K387"/>
  <c r="F387"/>
  <c r="L400" i="2" l="1"/>
  <c r="G400"/>
  <c r="F400"/>
  <c r="K400"/>
  <c r="H387" i="1"/>
  <c r="H400" i="2" l="1"/>
  <c r="I387" i="1"/>
  <c r="J387"/>
  <c r="I400" i="2" l="1"/>
  <c r="J400"/>
  <c r="D388" i="1"/>
  <c r="B388"/>
  <c r="E388"/>
  <c r="C388"/>
  <c r="D401" i="2" l="1"/>
  <c r="B401"/>
  <c r="E401"/>
  <c r="C401"/>
  <c r="F388" i="1"/>
  <c r="K388"/>
  <c r="L388"/>
  <c r="G388"/>
  <c r="F401" i="2" l="1"/>
  <c r="K401"/>
  <c r="G401"/>
  <c r="L401"/>
  <c r="H388" i="1"/>
  <c r="J388" s="1"/>
  <c r="E389" s="1"/>
  <c r="H401" i="2" l="1"/>
  <c r="I388" i="1"/>
  <c r="C389"/>
  <c r="J401" i="2" l="1"/>
  <c r="I401"/>
  <c r="D389" i="1"/>
  <c r="B389"/>
  <c r="G389"/>
  <c r="L389"/>
  <c r="E402" i="2" l="1"/>
  <c r="C402"/>
  <c r="D402"/>
  <c r="B402"/>
  <c r="F389" i="1"/>
  <c r="K389"/>
  <c r="G402" i="2" l="1"/>
  <c r="L402"/>
  <c r="K402"/>
  <c r="F402"/>
  <c r="H389" i="1"/>
  <c r="H402" i="2" l="1"/>
  <c r="J389" i="1"/>
  <c r="I389"/>
  <c r="I402" i="2" l="1"/>
  <c r="J402"/>
  <c r="E390" i="1"/>
  <c r="C390"/>
  <c r="D390"/>
  <c r="B390"/>
  <c r="D403" i="2" l="1"/>
  <c r="B403"/>
  <c r="E403"/>
  <c r="C403"/>
  <c r="G390" i="1"/>
  <c r="L390"/>
  <c r="F390"/>
  <c r="K390"/>
  <c r="K403" i="2" l="1"/>
  <c r="F403"/>
  <c r="L403"/>
  <c r="G403"/>
  <c r="H390" i="1"/>
  <c r="H403" i="2" l="1"/>
  <c r="I390" i="1"/>
  <c r="J390"/>
  <c r="J403" i="2" l="1"/>
  <c r="I403"/>
  <c r="D391" i="1"/>
  <c r="B391"/>
  <c r="E391"/>
  <c r="C391"/>
  <c r="E404" i="2" l="1"/>
  <c r="C404"/>
  <c r="D404"/>
  <c r="B404"/>
  <c r="K391" i="1"/>
  <c r="F391"/>
  <c r="G391"/>
  <c r="L391"/>
  <c r="L404" i="2" l="1"/>
  <c r="G404"/>
  <c r="F404"/>
  <c r="K404"/>
  <c r="H391" i="1"/>
  <c r="H404" i="2" l="1"/>
  <c r="J391" i="1"/>
  <c r="I391"/>
  <c r="I404" i="2" l="1"/>
  <c r="J404"/>
  <c r="E392" i="1"/>
  <c r="C392"/>
  <c r="D392"/>
  <c r="B392"/>
  <c r="D405" i="2" l="1"/>
  <c r="B405"/>
  <c r="E405"/>
  <c r="C405"/>
  <c r="L392" i="1"/>
  <c r="G392"/>
  <c r="F392"/>
  <c r="K392"/>
  <c r="F405" i="2" l="1"/>
  <c r="K405"/>
  <c r="G405"/>
  <c r="L405"/>
  <c r="H392" i="1"/>
  <c r="H405" i="2" l="1"/>
  <c r="I392" i="1"/>
  <c r="J392"/>
  <c r="J405" i="2" l="1"/>
  <c r="I405"/>
  <c r="D393" i="1"/>
  <c r="B393"/>
  <c r="E393"/>
  <c r="C393"/>
  <c r="D406" i="2" l="1"/>
  <c r="B406"/>
  <c r="E406"/>
  <c r="C406"/>
  <c r="K393" i="1"/>
  <c r="F393"/>
  <c r="G393"/>
  <c r="L393"/>
  <c r="K406" i="2" l="1"/>
  <c r="F406"/>
  <c r="G406"/>
  <c r="L406"/>
  <c r="H393" i="1"/>
  <c r="H406" i="2" l="1"/>
  <c r="J393" i="1"/>
  <c r="I393"/>
  <c r="J406" i="2" l="1"/>
  <c r="I406"/>
  <c r="E394" i="1"/>
  <c r="C394"/>
  <c r="D394"/>
  <c r="B394"/>
  <c r="E407" i="2" l="1"/>
  <c r="C407"/>
  <c r="D407"/>
  <c r="B407"/>
  <c r="G394" i="1"/>
  <c r="L394"/>
  <c r="K394"/>
  <c r="F394"/>
  <c r="L407" i="2" l="1"/>
  <c r="G407"/>
  <c r="K407"/>
  <c r="F407"/>
  <c r="H394" i="1"/>
  <c r="H407" i="2" l="1"/>
  <c r="I394" i="1"/>
  <c r="J394"/>
  <c r="I407" i="2" l="1"/>
  <c r="J407"/>
  <c r="D395" i="1"/>
  <c r="B395"/>
  <c r="E395"/>
  <c r="C395"/>
  <c r="D408" i="2" l="1"/>
  <c r="B408"/>
  <c r="E408"/>
  <c r="C408"/>
  <c r="K395" i="1"/>
  <c r="F395"/>
  <c r="G395"/>
  <c r="L395"/>
  <c r="F408" i="2" l="1"/>
  <c r="K408"/>
  <c r="L408"/>
  <c r="G408"/>
  <c r="H395" i="1"/>
  <c r="H408" i="2" l="1"/>
  <c r="J395" i="1"/>
  <c r="I395"/>
  <c r="J408" i="2" l="1"/>
  <c r="I408"/>
  <c r="E396" i="1"/>
  <c r="C396"/>
  <c r="D396"/>
  <c r="B396"/>
  <c r="E409" i="2" l="1"/>
  <c r="C409"/>
  <c r="D409"/>
  <c r="B409"/>
  <c r="L396" i="1"/>
  <c r="G396"/>
  <c r="F396"/>
  <c r="K396"/>
  <c r="G409" i="2" l="1"/>
  <c r="L409"/>
  <c r="F409"/>
  <c r="K409"/>
  <c r="H396" i="1"/>
  <c r="H409" i="2" l="1"/>
  <c r="I396" i="1"/>
  <c r="J396"/>
  <c r="I409" i="2" l="1"/>
  <c r="J409"/>
  <c r="D397" i="1"/>
  <c r="B397"/>
  <c r="E397"/>
  <c r="C397"/>
  <c r="D410" i="2" l="1"/>
  <c r="B410"/>
  <c r="E410"/>
  <c r="C410"/>
  <c r="K397" i="1"/>
  <c r="F397"/>
  <c r="G397"/>
  <c r="L397"/>
  <c r="K410" i="2" l="1"/>
  <c r="F410"/>
  <c r="G410"/>
  <c r="L410"/>
  <c r="H397" i="1"/>
  <c r="H410" i="2" l="1"/>
  <c r="J397" i="1"/>
  <c r="I397"/>
  <c r="J410" i="2" l="1"/>
  <c r="I410"/>
  <c r="E398" i="1"/>
  <c r="C398"/>
  <c r="D398"/>
  <c r="B398"/>
  <c r="E411" i="2" l="1"/>
  <c r="C411"/>
  <c r="D411"/>
  <c r="B411"/>
  <c r="G398" i="1"/>
  <c r="L398"/>
  <c r="K398"/>
  <c r="F398"/>
  <c r="L411" i="2" l="1"/>
  <c r="G411"/>
  <c r="K411"/>
  <c r="F411"/>
  <c r="H398" i="1"/>
  <c r="H411" i="2" l="1"/>
  <c r="I398" i="1"/>
  <c r="J398"/>
  <c r="I411" i="2" l="1"/>
  <c r="J411"/>
  <c r="D399" i="1"/>
  <c r="B399"/>
  <c r="E399"/>
  <c r="C399"/>
  <c r="D412" i="2" l="1"/>
  <c r="B412"/>
  <c r="E412"/>
  <c r="C412"/>
  <c r="K399" i="1"/>
  <c r="F399"/>
  <c r="L399"/>
  <c r="G399"/>
  <c r="F412" i="2" l="1"/>
  <c r="K412"/>
  <c r="L412"/>
  <c r="G412"/>
  <c r="H399" i="1"/>
  <c r="H412" i="2" l="1"/>
  <c r="J399" i="1"/>
  <c r="I399"/>
  <c r="J412" i="2" l="1"/>
  <c r="I412"/>
  <c r="E400" i="1"/>
  <c r="C400"/>
  <c r="D400"/>
  <c r="B400"/>
  <c r="E413" i="2" l="1"/>
  <c r="C413"/>
  <c r="D413"/>
  <c r="B413"/>
  <c r="L400" i="1"/>
  <c r="G400"/>
  <c r="K400"/>
  <c r="F400"/>
  <c r="G413" i="2" l="1"/>
  <c r="L413"/>
  <c r="F413"/>
  <c r="K413"/>
  <c r="H400" i="1"/>
  <c r="H413" i="2" l="1"/>
  <c r="J400" i="1"/>
  <c r="I400"/>
  <c r="I413" i="2" l="1"/>
  <c r="J413"/>
  <c r="E401" i="1"/>
  <c r="C401"/>
  <c r="D401"/>
  <c r="B401"/>
  <c r="D414" i="2" l="1"/>
  <c r="B414"/>
  <c r="E414"/>
  <c r="C414"/>
  <c r="G401" i="1"/>
  <c r="L401"/>
  <c r="F401"/>
  <c r="K401"/>
  <c r="K414" i="2" l="1"/>
  <c r="F414"/>
  <c r="G414"/>
  <c r="L414"/>
  <c r="H401" i="1"/>
  <c r="H414" i="2" l="1"/>
  <c r="I401" i="1"/>
  <c r="J401"/>
  <c r="J414" i="2" l="1"/>
  <c r="I414"/>
  <c r="D402" i="1"/>
  <c r="B402"/>
  <c r="E402"/>
  <c r="C402"/>
  <c r="E415" i="2" l="1"/>
  <c r="C415"/>
  <c r="D415"/>
  <c r="B415"/>
  <c r="K402" i="1"/>
  <c r="F402"/>
  <c r="L402"/>
  <c r="G402"/>
  <c r="L415" i="2" l="1"/>
  <c r="G415"/>
  <c r="K415"/>
  <c r="F415"/>
  <c r="H402" i="1"/>
  <c r="H415" i="2" l="1"/>
  <c r="J402" i="1"/>
  <c r="I402"/>
  <c r="I415" i="2" l="1"/>
  <c r="J415"/>
  <c r="E403" i="1"/>
  <c r="C403"/>
  <c r="D403"/>
  <c r="B403"/>
  <c r="D416" i="2" l="1"/>
  <c r="B416"/>
  <c r="E416"/>
  <c r="C416"/>
  <c r="L403" i="1"/>
  <c r="G403"/>
  <c r="K403"/>
  <c r="F403"/>
  <c r="F416" i="2" l="1"/>
  <c r="K416"/>
  <c r="L416"/>
  <c r="G416"/>
  <c r="H403" i="1"/>
  <c r="H416" i="2" l="1"/>
  <c r="I403" i="1"/>
  <c r="J403"/>
  <c r="J416" i="2" l="1"/>
  <c r="I416"/>
  <c r="D404" i="1"/>
  <c r="B404"/>
  <c r="E404"/>
  <c r="C404"/>
  <c r="E417" i="2" l="1"/>
  <c r="C417"/>
  <c r="D417"/>
  <c r="B417"/>
  <c r="F404" i="1"/>
  <c r="K404"/>
  <c r="G404"/>
  <c r="L404"/>
  <c r="G417" i="2" l="1"/>
  <c r="L417"/>
  <c r="F417"/>
  <c r="K417"/>
  <c r="H404" i="1"/>
  <c r="H417" i="2" l="1"/>
  <c r="J404" i="1"/>
  <c r="I404"/>
  <c r="I417" i="2" l="1"/>
  <c r="J417"/>
  <c r="E405" i="1"/>
  <c r="C405"/>
  <c r="D405"/>
  <c r="B405"/>
  <c r="D418" i="2" l="1"/>
  <c r="B418"/>
  <c r="E418"/>
  <c r="C418"/>
  <c r="G405" i="1"/>
  <c r="L405"/>
  <c r="F405"/>
  <c r="K405"/>
  <c r="K418" i="2" l="1"/>
  <c r="F418"/>
  <c r="G418"/>
  <c r="L418"/>
  <c r="H405" i="1"/>
  <c r="H418" i="2" l="1"/>
  <c r="I405" i="1"/>
  <c r="J405"/>
  <c r="J418" i="2" l="1"/>
  <c r="I418"/>
  <c r="D406" i="1"/>
  <c r="B406"/>
  <c r="E406"/>
  <c r="C406"/>
  <c r="E419" i="2" l="1"/>
  <c r="C419"/>
  <c r="D419"/>
  <c r="B419"/>
  <c r="K406" i="1"/>
  <c r="F406"/>
  <c r="G406"/>
  <c r="L406"/>
  <c r="L419" i="2" l="1"/>
  <c r="G419"/>
  <c r="K419"/>
  <c r="F419"/>
  <c r="H406" i="1"/>
  <c r="H419" i="2" l="1"/>
  <c r="I406" i="1"/>
  <c r="J406"/>
  <c r="I419" i="2" l="1"/>
  <c r="J419"/>
  <c r="D407" i="1"/>
  <c r="B407"/>
  <c r="E407"/>
  <c r="C407"/>
  <c r="D420" i="2" l="1"/>
  <c r="B420"/>
  <c r="E420"/>
  <c r="C420"/>
  <c r="K407" i="1"/>
  <c r="F407"/>
  <c r="L407"/>
  <c r="G407"/>
  <c r="F420" i="2" l="1"/>
  <c r="K420"/>
  <c r="L420"/>
  <c r="G420"/>
  <c r="H407" i="1"/>
  <c r="H420" i="2" l="1"/>
  <c r="J407" i="1"/>
  <c r="I407"/>
  <c r="J420" i="2" l="1"/>
  <c r="I420"/>
  <c r="E408" i="1"/>
  <c r="C408"/>
  <c r="D408"/>
  <c r="B408"/>
  <c r="E421" i="2" l="1"/>
  <c r="C421"/>
  <c r="D421"/>
  <c r="B421"/>
  <c r="G408" i="1"/>
  <c r="L408"/>
  <c r="F408"/>
  <c r="K408"/>
  <c r="G421" i="2" l="1"/>
  <c r="L421"/>
  <c r="F421"/>
  <c r="K421"/>
  <c r="H408" i="1"/>
  <c r="H421" i="2" l="1"/>
  <c r="I408" i="1"/>
  <c r="J408"/>
  <c r="I421" i="2" l="1"/>
  <c r="J421"/>
  <c r="D409" i="1"/>
  <c r="B409"/>
  <c r="E409"/>
  <c r="C409"/>
  <c r="D422" i="2" l="1"/>
  <c r="B422"/>
  <c r="E422"/>
  <c r="C422"/>
  <c r="F409" i="1"/>
  <c r="K409"/>
  <c r="G409"/>
  <c r="L409"/>
  <c r="K422" i="2" l="1"/>
  <c r="F422"/>
  <c r="G422"/>
  <c r="L422"/>
  <c r="H409" i="1"/>
  <c r="H422" i="2" l="1"/>
  <c r="J409" i="1"/>
  <c r="I409"/>
  <c r="J422" i="2" l="1"/>
  <c r="I422"/>
  <c r="E410" i="1"/>
  <c r="C410"/>
  <c r="D410"/>
  <c r="B410"/>
  <c r="E423" i="2" l="1"/>
  <c r="C423"/>
  <c r="D423"/>
  <c r="B423"/>
  <c r="G410" i="1"/>
  <c r="L410"/>
  <c r="K410"/>
  <c r="F410"/>
  <c r="L423" i="2" l="1"/>
  <c r="G423"/>
  <c r="K423"/>
  <c r="F423"/>
  <c r="H410" i="1"/>
  <c r="H423" i="2" l="1"/>
  <c r="I410" i="1"/>
  <c r="J410"/>
  <c r="I423" i="2" l="1"/>
  <c r="J423"/>
  <c r="D411" i="1"/>
  <c r="B411"/>
  <c r="E411"/>
  <c r="C411"/>
  <c r="D424" i="2" l="1"/>
  <c r="B424"/>
  <c r="E424"/>
  <c r="C424"/>
  <c r="K411" i="1"/>
  <c r="F411"/>
  <c r="L411"/>
  <c r="G411"/>
  <c r="F424" i="2" l="1"/>
  <c r="K424"/>
  <c r="L424"/>
  <c r="G424"/>
  <c r="H411" i="1"/>
  <c r="H424" i="2" l="1"/>
  <c r="J411" i="1"/>
  <c r="I411"/>
  <c r="J424" i="2" l="1"/>
  <c r="I424"/>
  <c r="E412" i="1"/>
  <c r="C412"/>
  <c r="D412"/>
  <c r="B412"/>
  <c r="E425" i="2" l="1"/>
  <c r="C425"/>
  <c r="D425"/>
  <c r="B425"/>
  <c r="L412" i="1"/>
  <c r="G412"/>
  <c r="F412"/>
  <c r="K412"/>
  <c r="G425" i="2" l="1"/>
  <c r="L425"/>
  <c r="F425"/>
  <c r="K425"/>
  <c r="H412" i="1"/>
  <c r="H425" i="2" l="1"/>
  <c r="I412" i="1"/>
  <c r="J412"/>
  <c r="I425" i="2" l="1"/>
  <c r="J425"/>
  <c r="D413" i="1"/>
  <c r="B413"/>
  <c r="E413"/>
  <c r="C413"/>
  <c r="D426" i="2" l="1"/>
  <c r="B426"/>
  <c r="E426"/>
  <c r="C426"/>
  <c r="K413" i="1"/>
  <c r="F413"/>
  <c r="G413"/>
  <c r="L413"/>
  <c r="K426" i="2" l="1"/>
  <c r="F426"/>
  <c r="G426"/>
  <c r="L426"/>
  <c r="H413" i="1"/>
  <c r="I413" s="1"/>
  <c r="D414" s="1"/>
  <c r="H426" i="2" l="1"/>
  <c r="J413" i="1"/>
  <c r="E414" s="1"/>
  <c r="B414"/>
  <c r="J426" i="2" l="1"/>
  <c r="I426"/>
  <c r="C414" i="1"/>
  <c r="G414" s="1"/>
  <c r="K414"/>
  <c r="F414"/>
  <c r="E427" i="2" l="1"/>
  <c r="C427"/>
  <c r="D427"/>
  <c r="B427"/>
  <c r="L414" i="1"/>
  <c r="H414"/>
  <c r="I414" s="1"/>
  <c r="L427" i="2" l="1"/>
  <c r="G427"/>
  <c r="K427"/>
  <c r="F427"/>
  <c r="J414" i="1"/>
  <c r="E415" s="1"/>
  <c r="D415"/>
  <c r="B415"/>
  <c r="H427" i="2" l="1"/>
  <c r="C415" i="1"/>
  <c r="L415" s="1"/>
  <c r="K415"/>
  <c r="F415"/>
  <c r="I427" i="2" l="1"/>
  <c r="J427"/>
  <c r="G415" i="1"/>
  <c r="H415" s="1"/>
  <c r="I415" s="1"/>
  <c r="D416" s="1"/>
  <c r="D428" i="2" l="1"/>
  <c r="B428"/>
  <c r="E428"/>
  <c r="C428"/>
  <c r="B416" i="1"/>
  <c r="J415"/>
  <c r="F428" i="2" l="1"/>
  <c r="K428"/>
  <c r="L428"/>
  <c r="G428"/>
  <c r="F416" i="1"/>
  <c r="K416"/>
  <c r="E416"/>
  <c r="C416"/>
  <c r="H428" i="2" l="1"/>
  <c r="L416" i="1"/>
  <c r="G416"/>
  <c r="J428" i="2" l="1"/>
  <c r="I428"/>
  <c r="H416" i="1"/>
  <c r="I416" s="1"/>
  <c r="E429" i="2" l="1"/>
  <c r="C429"/>
  <c r="D429"/>
  <c r="B429"/>
  <c r="D417" i="1"/>
  <c r="B417"/>
  <c r="J416"/>
  <c r="G429" i="2" l="1"/>
  <c r="L429"/>
  <c r="F429"/>
  <c r="K429"/>
  <c r="F417" i="1"/>
  <c r="K417"/>
  <c r="E417"/>
  <c r="C417"/>
  <c r="H429" i="2" l="1"/>
  <c r="L417" i="1"/>
  <c r="G417"/>
  <c r="H417" s="1"/>
  <c r="I417" s="1"/>
  <c r="D418" s="1"/>
  <c r="I429" i="2" l="1"/>
  <c r="J429"/>
  <c r="J417" i="1"/>
  <c r="E418" s="1"/>
  <c r="B418"/>
  <c r="D430" i="2" l="1"/>
  <c r="B430"/>
  <c r="E430"/>
  <c r="C430"/>
  <c r="C418" i="1"/>
  <c r="G418" s="1"/>
  <c r="K418"/>
  <c r="F418"/>
  <c r="K430" i="2" l="1"/>
  <c r="F430"/>
  <c r="G430"/>
  <c r="L430"/>
  <c r="L418" i="1"/>
  <c r="H418"/>
  <c r="I418" s="1"/>
  <c r="H430" i="2" l="1"/>
  <c r="J418" i="1"/>
  <c r="E419" s="1"/>
  <c r="D419"/>
  <c r="B419"/>
  <c r="J430" i="2" l="1"/>
  <c r="I430"/>
  <c r="C419" i="1"/>
  <c r="L419" s="1"/>
  <c r="K419"/>
  <c r="F419"/>
  <c r="E431" i="2" l="1"/>
  <c r="C431"/>
  <c r="D431"/>
  <c r="B431"/>
  <c r="G419" i="1"/>
  <c r="H419" s="1"/>
  <c r="I419" s="1"/>
  <c r="D420" s="1"/>
  <c r="L431" i="2" l="1"/>
  <c r="G431"/>
  <c r="K431"/>
  <c r="F431"/>
  <c r="B420" i="1"/>
  <c r="J419"/>
  <c r="H431" i="2" l="1"/>
  <c r="K420" i="1"/>
  <c r="F420"/>
  <c r="E420"/>
  <c r="C420"/>
  <c r="I431" i="2" l="1"/>
  <c r="J431"/>
  <c r="L420" i="1"/>
  <c r="G420"/>
  <c r="D432" i="2" l="1"/>
  <c r="B432"/>
  <c r="E432"/>
  <c r="C432"/>
  <c r="H420" i="1"/>
  <c r="I420" s="1"/>
  <c r="F432" i="2" l="1"/>
  <c r="K432"/>
  <c r="L432"/>
  <c r="G432"/>
  <c r="D421" i="1"/>
  <c r="B421"/>
  <c r="J420"/>
  <c r="H432" i="2" l="1"/>
  <c r="K421" i="1"/>
  <c r="F421"/>
  <c r="E421"/>
  <c r="C421"/>
  <c r="J432" i="2" l="1"/>
  <c r="I432"/>
  <c r="G421" i="1"/>
  <c r="H421" s="1"/>
  <c r="I421" s="1"/>
  <c r="D422" s="1"/>
  <c r="L421"/>
  <c r="E433" i="2" l="1"/>
  <c r="C433"/>
  <c r="D433"/>
  <c r="B433"/>
  <c r="J421" i="1"/>
  <c r="E422" s="1"/>
  <c r="B422"/>
  <c r="G433" i="2" l="1"/>
  <c r="L433"/>
  <c r="F433"/>
  <c r="K433"/>
  <c r="C422" i="1"/>
  <c r="G422" s="1"/>
  <c r="F422"/>
  <c r="K422"/>
  <c r="H433" i="2" l="1"/>
  <c r="L422" i="1"/>
  <c r="H422"/>
  <c r="I422" s="1"/>
  <c r="I433" i="2" l="1"/>
  <c r="J433"/>
  <c r="J422" i="1"/>
  <c r="E423" s="1"/>
  <c r="D423"/>
  <c r="B423"/>
  <c r="D434" i="2" l="1"/>
  <c r="B434"/>
  <c r="E434"/>
  <c r="C434"/>
  <c r="C423" i="1"/>
  <c r="L423" s="1"/>
  <c r="K423"/>
  <c r="F423"/>
  <c r="K434" i="2" l="1"/>
  <c r="F434"/>
  <c r="G434"/>
  <c r="L434"/>
  <c r="G423" i="1"/>
  <c r="H423" s="1"/>
  <c r="I423" s="1"/>
  <c r="D424" s="1"/>
  <c r="H434" i="2" l="1"/>
  <c r="B424" i="1"/>
  <c r="J423"/>
  <c r="J434" i="2" l="1"/>
  <c r="I434"/>
  <c r="F424" i="1"/>
  <c r="K424"/>
  <c r="E424"/>
  <c r="C424"/>
  <c r="E435" i="2" l="1"/>
  <c r="C435"/>
  <c r="D435"/>
  <c r="B435"/>
  <c r="L424" i="1"/>
  <c r="G424"/>
  <c r="L435" i="2" l="1"/>
  <c r="G435"/>
  <c r="K435"/>
  <c r="F435"/>
  <c r="H424" i="1"/>
  <c r="I424" s="1"/>
  <c r="H435" i="2" l="1"/>
  <c r="D425" i="1"/>
  <c r="B425"/>
  <c r="J424"/>
  <c r="I435" i="2" l="1"/>
  <c r="J435"/>
  <c r="F425" i="1"/>
  <c r="K425"/>
  <c r="E425"/>
  <c r="C425"/>
  <c r="D436" i="2" l="1"/>
  <c r="B436"/>
  <c r="E436"/>
  <c r="C436"/>
  <c r="G425" i="1"/>
  <c r="H425" s="1"/>
  <c r="I425" s="1"/>
  <c r="D426" s="1"/>
  <c r="L425"/>
  <c r="F436" i="2" l="1"/>
  <c r="K436"/>
  <c r="L436"/>
  <c r="G436"/>
  <c r="J425" i="1"/>
  <c r="E426" s="1"/>
  <c r="B426"/>
  <c r="H436" i="2" l="1"/>
  <c r="C426" i="1"/>
  <c r="L426" s="1"/>
  <c r="K426"/>
  <c r="F426"/>
  <c r="J436" i="2" l="1"/>
  <c r="I436"/>
  <c r="G426" i="1"/>
  <c r="H426" s="1"/>
  <c r="I426" s="1"/>
  <c r="E437" i="2" l="1"/>
  <c r="C437"/>
  <c r="D437"/>
  <c r="B437"/>
  <c r="J426" i="1"/>
  <c r="E427" s="1"/>
  <c r="D427"/>
  <c r="B427"/>
  <c r="G437" i="2" l="1"/>
  <c r="L437"/>
  <c r="F437"/>
  <c r="K437"/>
  <c r="C427" i="1"/>
  <c r="G427" s="1"/>
  <c r="K427"/>
  <c r="F427"/>
  <c r="H437" i="2" l="1"/>
  <c r="L427" i="1"/>
  <c r="H427"/>
  <c r="I427" s="1"/>
  <c r="D428" s="1"/>
  <c r="I437" i="2" l="1"/>
  <c r="J437"/>
  <c r="B428" i="1"/>
  <c r="J427"/>
  <c r="D438" i="2" l="1"/>
  <c r="B438"/>
  <c r="E438"/>
  <c r="C438"/>
  <c r="F428" i="1"/>
  <c r="K428"/>
  <c r="E428"/>
  <c r="C428"/>
  <c r="K438" i="2" l="1"/>
  <c r="F438"/>
  <c r="G438"/>
  <c r="L438"/>
  <c r="G428" i="1"/>
  <c r="H428" s="1"/>
  <c r="I428" s="1"/>
  <c r="L428"/>
  <c r="H438" i="2" l="1"/>
  <c r="D429" i="1"/>
  <c r="B429"/>
  <c r="J428"/>
  <c r="E429" s="1"/>
  <c r="J438" i="2" l="1"/>
  <c r="I438"/>
  <c r="F429" i="1"/>
  <c r="K429"/>
  <c r="C429"/>
  <c r="E439" i="2" l="1"/>
  <c r="C439"/>
  <c r="D439"/>
  <c r="B439"/>
  <c r="G429" i="1"/>
  <c r="L429"/>
  <c r="L439" i="2" l="1"/>
  <c r="G439"/>
  <c r="K439"/>
  <c r="F439"/>
  <c r="H429" i="1"/>
  <c r="I429" s="1"/>
  <c r="H439" i="2" l="1"/>
  <c r="J429" i="1"/>
  <c r="D430"/>
  <c r="B430"/>
  <c r="I439" i="2" l="1"/>
  <c r="J439"/>
  <c r="E430" i="1"/>
  <c r="C430"/>
  <c r="K430"/>
  <c r="F430"/>
  <c r="D440" i="2" l="1"/>
  <c r="B440"/>
  <c r="E440"/>
  <c r="C440"/>
  <c r="G430" i="1"/>
  <c r="H430" s="1"/>
  <c r="J430" s="1"/>
  <c r="L430"/>
  <c r="F440" i="2" l="1"/>
  <c r="K440"/>
  <c r="L440"/>
  <c r="G440"/>
  <c r="I430" i="1"/>
  <c r="E431"/>
  <c r="C431"/>
  <c r="H440" i="2" l="1"/>
  <c r="D431" i="1"/>
  <c r="B431"/>
  <c r="L431"/>
  <c r="G431"/>
  <c r="J440" i="2" l="1"/>
  <c r="I440"/>
  <c r="F431" i="1"/>
  <c r="K431"/>
  <c r="E441" i="2" l="1"/>
  <c r="C441"/>
  <c r="D441"/>
  <c r="B441"/>
  <c r="H431" i="1"/>
  <c r="G441" i="2" l="1"/>
  <c r="L441"/>
  <c r="F441"/>
  <c r="K441"/>
  <c r="J431" i="1"/>
  <c r="I431"/>
  <c r="H441" i="2" l="1"/>
  <c r="E432" i="1"/>
  <c r="C432"/>
  <c r="D432"/>
  <c r="B432"/>
  <c r="I441" i="2" l="1"/>
  <c r="J441"/>
  <c r="L432" i="1"/>
  <c r="G432"/>
  <c r="K432"/>
  <c r="F432"/>
  <c r="D442" i="2" l="1"/>
  <c r="B442"/>
  <c r="E442"/>
  <c r="C442"/>
  <c r="H432" i="1"/>
  <c r="K442" i="2" l="1"/>
  <c r="F442"/>
  <c r="G442"/>
  <c r="L442"/>
  <c r="I432" i="1"/>
  <c r="J432"/>
  <c r="H442" i="2" l="1"/>
  <c r="D433" i="1"/>
  <c r="B433"/>
  <c r="E433"/>
  <c r="C433"/>
  <c r="J442" i="2" l="1"/>
  <c r="I442"/>
  <c r="F433" i="1"/>
  <c r="K433"/>
  <c r="L433"/>
  <c r="G433"/>
  <c r="E443" i="2" l="1"/>
  <c r="C443"/>
  <c r="D443"/>
  <c r="B443"/>
  <c r="H433" i="1"/>
  <c r="L443" i="2" l="1"/>
  <c r="G443"/>
  <c r="K443"/>
  <c r="F443"/>
  <c r="J433" i="1"/>
  <c r="I433"/>
  <c r="H443" i="2" l="1"/>
  <c r="E434" i="1"/>
  <c r="C434"/>
  <c r="D434"/>
  <c r="B434"/>
  <c r="I443" i="2" l="1"/>
  <c r="J443"/>
  <c r="L434" i="1"/>
  <c r="G434"/>
  <c r="K434"/>
  <c r="F434"/>
  <c r="D444" i="2" l="1"/>
  <c r="B444"/>
  <c r="E444"/>
  <c r="C444"/>
  <c r="H434" i="1"/>
  <c r="F444" i="2" l="1"/>
  <c r="K444"/>
  <c r="L444"/>
  <c r="G444"/>
  <c r="I434" i="1"/>
  <c r="J434"/>
  <c r="H444" i="2" l="1"/>
  <c r="D435" i="1"/>
  <c r="B435"/>
  <c r="E435"/>
  <c r="C435"/>
  <c r="J444" i="2" l="1"/>
  <c r="I444"/>
  <c r="K435" i="1"/>
  <c r="F435"/>
  <c r="L435"/>
  <c r="G435"/>
  <c r="E445" i="2" l="1"/>
  <c r="C445"/>
  <c r="D445"/>
  <c r="B445"/>
  <c r="H435" i="1"/>
  <c r="G445" i="2" l="1"/>
  <c r="L445"/>
  <c r="F445"/>
  <c r="K445"/>
  <c r="J435" i="1"/>
  <c r="I435"/>
  <c r="H445" i="2" l="1"/>
  <c r="E436" i="1"/>
  <c r="C436"/>
  <c r="D436"/>
  <c r="B436"/>
  <c r="I445" i="2" l="1"/>
  <c r="J445"/>
  <c r="L436" i="1"/>
  <c r="G436"/>
  <c r="F436"/>
  <c r="K436"/>
  <c r="D446" i="2" l="1"/>
  <c r="B446"/>
  <c r="E446"/>
  <c r="C446"/>
  <c r="H436" i="1"/>
  <c r="K446" i="2" l="1"/>
  <c r="F446"/>
  <c r="G446"/>
  <c r="L446"/>
  <c r="I436" i="1"/>
  <c r="J436"/>
  <c r="H446" i="2" l="1"/>
  <c r="D437" i="1"/>
  <c r="B437"/>
  <c r="E437"/>
  <c r="C437"/>
  <c r="J446" i="2" l="1"/>
  <c r="I446"/>
  <c r="K437" i="1"/>
  <c r="F437"/>
  <c r="G437"/>
  <c r="L437"/>
  <c r="E447" i="2" l="1"/>
  <c r="C447"/>
  <c r="D447"/>
  <c r="B447"/>
  <c r="H437" i="1"/>
  <c r="L447" i="2" l="1"/>
  <c r="G447"/>
  <c r="K447"/>
  <c r="F447"/>
  <c r="J437" i="1"/>
  <c r="I437"/>
  <c r="H447" i="2" l="1"/>
  <c r="E438" i="1"/>
  <c r="C438"/>
  <c r="D438"/>
  <c r="B438"/>
  <c r="I447" i="2" l="1"/>
  <c r="J447"/>
  <c r="G438" i="1"/>
  <c r="L438"/>
  <c r="K438"/>
  <c r="F438"/>
  <c r="D448" i="2" l="1"/>
  <c r="B448"/>
  <c r="E448"/>
  <c r="C448"/>
  <c r="H438" i="1"/>
  <c r="F448" i="2" l="1"/>
  <c r="K448"/>
  <c r="L448"/>
  <c r="G448"/>
  <c r="I438" i="1"/>
  <c r="J438"/>
  <c r="H448" i="2" l="1"/>
  <c r="D439" i="1"/>
  <c r="B439"/>
  <c r="E439"/>
  <c r="C439"/>
  <c r="I448" i="2" l="1"/>
  <c r="J448"/>
  <c r="K439" i="1"/>
  <c r="F439"/>
  <c r="L439"/>
  <c r="G439"/>
  <c r="D449" i="2" l="1"/>
  <c r="B449"/>
  <c r="E449"/>
  <c r="C449"/>
  <c r="H439" i="1"/>
  <c r="F449" i="2" l="1"/>
  <c r="K449"/>
  <c r="G449"/>
  <c r="L449"/>
  <c r="J439" i="1"/>
  <c r="I439"/>
  <c r="H449" i="2" l="1"/>
  <c r="E440" i="1"/>
  <c r="C440"/>
  <c r="D440"/>
  <c r="B440"/>
  <c r="J449" i="2" l="1"/>
  <c r="I449"/>
  <c r="L440" i="1"/>
  <c r="G440"/>
  <c r="F440"/>
  <c r="K440"/>
  <c r="E450" i="2" l="1"/>
  <c r="C450"/>
  <c r="D450"/>
  <c r="B450"/>
  <c r="H440" i="1"/>
  <c r="G450" i="2" l="1"/>
  <c r="L450"/>
  <c r="K450"/>
  <c r="F450"/>
  <c r="I440" i="1"/>
  <c r="J440"/>
  <c r="H450" i="2" l="1"/>
  <c r="D441" i="1"/>
  <c r="B441"/>
  <c r="E441"/>
  <c r="C441"/>
  <c r="I450" i="2" l="1"/>
  <c r="J450"/>
  <c r="F441" i="1"/>
  <c r="K441"/>
  <c r="G441"/>
  <c r="L441"/>
  <c r="D451" i="2" l="1"/>
  <c r="B451"/>
  <c r="E451"/>
  <c r="C451"/>
  <c r="H441" i="1"/>
  <c r="K451" i="2" l="1"/>
  <c r="F451"/>
  <c r="L451"/>
  <c r="G451"/>
  <c r="J441" i="1"/>
  <c r="I441"/>
  <c r="H451" i="2" l="1"/>
  <c r="E442" i="1"/>
  <c r="C442"/>
  <c r="D442"/>
  <c r="B442"/>
  <c r="J451" i="2" l="1"/>
  <c r="I451"/>
  <c r="L442" i="1"/>
  <c r="G442"/>
  <c r="K442"/>
  <c r="F442"/>
  <c r="E452" i="2" l="1"/>
  <c r="C452"/>
  <c r="D452"/>
  <c r="B452"/>
  <c r="H442" i="1"/>
  <c r="L452" i="2" l="1"/>
  <c r="G452"/>
  <c r="F452"/>
  <c r="K452"/>
  <c r="I442" i="1"/>
  <c r="J442"/>
  <c r="H452" i="2" l="1"/>
  <c r="D443" i="1"/>
  <c r="B443"/>
  <c r="E443"/>
  <c r="C443"/>
  <c r="I452" i="2" l="1"/>
  <c r="J452"/>
  <c r="K443" i="1"/>
  <c r="F443"/>
  <c r="L443"/>
  <c r="G443"/>
  <c r="D453" i="2" l="1"/>
  <c r="B453"/>
  <c r="E453"/>
  <c r="C453"/>
  <c r="H443" i="1"/>
  <c r="F453" i="2" l="1"/>
  <c r="K453"/>
  <c r="G453"/>
  <c r="L453"/>
  <c r="J443" i="1"/>
  <c r="I443"/>
  <c r="H453" i="2" l="1"/>
  <c r="E444" i="1"/>
  <c r="C444"/>
  <c r="D444"/>
  <c r="B444"/>
  <c r="J453" i="2" l="1"/>
  <c r="I453"/>
  <c r="L444" i="1"/>
  <c r="G444"/>
  <c r="F444"/>
  <c r="K444"/>
  <c r="E454" i="2" l="1"/>
  <c r="C454"/>
  <c r="D454"/>
  <c r="B454"/>
  <c r="H444" i="1"/>
  <c r="I444" s="1"/>
  <c r="D445" s="1"/>
  <c r="G454" i="2" l="1"/>
  <c r="L454"/>
  <c r="K454"/>
  <c r="F454"/>
  <c r="B445" i="1"/>
  <c r="J444"/>
  <c r="H454" i="2" l="1"/>
  <c r="K445" i="1"/>
  <c r="F445"/>
  <c r="E445"/>
  <c r="C445"/>
  <c r="I454" i="2" l="1"/>
  <c r="J454"/>
  <c r="G445" i="1"/>
  <c r="H445" s="1"/>
  <c r="I445" s="1"/>
  <c r="L445"/>
  <c r="D455" i="2" l="1"/>
  <c r="B455"/>
  <c r="E455"/>
  <c r="C455"/>
  <c r="D446" i="1"/>
  <c r="B446"/>
  <c r="J445"/>
  <c r="E446" s="1"/>
  <c r="K455" i="2" l="1"/>
  <c r="F455"/>
  <c r="L455"/>
  <c r="G455"/>
  <c r="K446" i="1"/>
  <c r="F446"/>
  <c r="C446"/>
  <c r="H455" i="2" l="1"/>
  <c r="G446" i="1"/>
  <c r="L446"/>
  <c r="J455" i="2" l="1"/>
  <c r="I455"/>
  <c r="H446" i="1"/>
  <c r="I446" s="1"/>
  <c r="E456" i="2" l="1"/>
  <c r="C456"/>
  <c r="D456"/>
  <c r="B456"/>
  <c r="J446" i="1"/>
  <c r="E447" s="1"/>
  <c r="D447"/>
  <c r="B447"/>
  <c r="L456" i="2" l="1"/>
  <c r="G456"/>
  <c r="F456"/>
  <c r="K456"/>
  <c r="C447" i="1"/>
  <c r="G447" s="1"/>
  <c r="F447"/>
  <c r="K447"/>
  <c r="H456" i="2" l="1"/>
  <c r="L447" i="1"/>
  <c r="H447"/>
  <c r="J447" s="1"/>
  <c r="I456" i="2" l="1"/>
  <c r="J456"/>
  <c r="E448" i="1"/>
  <c r="C448"/>
  <c r="I447"/>
  <c r="D457" i="2" l="1"/>
  <c r="B457"/>
  <c r="E457"/>
  <c r="C457"/>
  <c r="L448" i="1"/>
  <c r="G448"/>
  <c r="D448"/>
  <c r="B448"/>
  <c r="F457" i="2" l="1"/>
  <c r="K457"/>
  <c r="G457"/>
  <c r="L457"/>
  <c r="F448" i="1"/>
  <c r="K448"/>
  <c r="H457" i="2" l="1"/>
  <c r="H448" i="1"/>
  <c r="J448" s="1"/>
  <c r="J457" i="2" l="1"/>
  <c r="I457"/>
  <c r="E449" i="1"/>
  <c r="C449"/>
  <c r="I448"/>
  <c r="E458" i="2" l="1"/>
  <c r="C458"/>
  <c r="D458"/>
  <c r="B458"/>
  <c r="G449" i="1"/>
  <c r="L449"/>
  <c r="D449"/>
  <c r="B449"/>
  <c r="G458" i="2" l="1"/>
  <c r="L458"/>
  <c r="K458"/>
  <c r="F458"/>
  <c r="K449" i="1"/>
  <c r="F449"/>
  <c r="H458" i="2" l="1"/>
  <c r="H449" i="1"/>
  <c r="J449" s="1"/>
  <c r="I458" i="2" l="1"/>
  <c r="J458"/>
  <c r="E450" i="1"/>
  <c r="C450"/>
  <c r="I449"/>
  <c r="D459" i="2" l="1"/>
  <c r="B459"/>
  <c r="E459"/>
  <c r="C459"/>
  <c r="L450" i="1"/>
  <c r="G450"/>
  <c r="D450"/>
  <c r="B450"/>
  <c r="K459" i="2" l="1"/>
  <c r="F459"/>
  <c r="L459"/>
  <c r="G459"/>
  <c r="F450" i="1"/>
  <c r="K450"/>
  <c r="H459" i="2" l="1"/>
  <c r="H450" i="1"/>
  <c r="J450" s="1"/>
  <c r="J459" i="2" l="1"/>
  <c r="I459"/>
  <c r="E451" i="1"/>
  <c r="C451"/>
  <c r="I450"/>
  <c r="E460" i="2" l="1"/>
  <c r="C460"/>
  <c r="D460"/>
  <c r="B460"/>
  <c r="L451" i="1"/>
  <c r="G451"/>
  <c r="D451"/>
  <c r="B451"/>
  <c r="L460" i="2" l="1"/>
  <c r="G460"/>
  <c r="F460"/>
  <c r="K460"/>
  <c r="K451" i="1"/>
  <c r="F451"/>
  <c r="H460" i="2" l="1"/>
  <c r="H451" i="1"/>
  <c r="J451" s="1"/>
  <c r="I460" i="2" l="1"/>
  <c r="J460"/>
  <c r="E452" i="1"/>
  <c r="C452"/>
  <c r="I451"/>
  <c r="D461" i="2" l="1"/>
  <c r="B461"/>
  <c r="E461"/>
  <c r="C461"/>
  <c r="L452" i="1"/>
  <c r="G452"/>
  <c r="D452"/>
  <c r="B452"/>
  <c r="F461" i="2" l="1"/>
  <c r="K461"/>
  <c r="G461"/>
  <c r="L461"/>
  <c r="K452" i="1"/>
  <c r="F452"/>
  <c r="H461" i="2" l="1"/>
  <c r="H452" i="1"/>
  <c r="J452" s="1"/>
  <c r="J461" i="2" l="1"/>
  <c r="I461"/>
  <c r="E453" i="1"/>
  <c r="C453"/>
  <c r="I452"/>
  <c r="E462" i="2" l="1"/>
  <c r="C462"/>
  <c r="D462"/>
  <c r="B462"/>
  <c r="G453" i="1"/>
  <c r="L453"/>
  <c r="D453"/>
  <c r="B453"/>
  <c r="G462" i="2" l="1"/>
  <c r="L462"/>
  <c r="K462"/>
  <c r="F462"/>
  <c r="K453" i="1"/>
  <c r="F453"/>
  <c r="H462" i="2" l="1"/>
  <c r="H453" i="1"/>
  <c r="J453" s="1"/>
  <c r="I462" i="2" l="1"/>
  <c r="J462"/>
  <c r="E454" i="1"/>
  <c r="C454"/>
  <c r="I453"/>
  <c r="D463" i="2" l="1"/>
  <c r="B463"/>
  <c r="E463"/>
  <c r="C463"/>
  <c r="G454" i="1"/>
  <c r="L454"/>
  <c r="D454"/>
  <c r="B454"/>
  <c r="K463" i="2" l="1"/>
  <c r="F463"/>
  <c r="L463"/>
  <c r="G463"/>
  <c r="K454" i="1"/>
  <c r="F454"/>
  <c r="H463" i="2" l="1"/>
  <c r="H454" i="1"/>
  <c r="J454" s="1"/>
  <c r="J463" i="2" l="1"/>
  <c r="I463"/>
  <c r="E455" i="1"/>
  <c r="C455"/>
  <c r="I454"/>
  <c r="E464" i="2" l="1"/>
  <c r="C464"/>
  <c r="D464"/>
  <c r="B464"/>
  <c r="G455" i="1"/>
  <c r="L455"/>
  <c r="D455"/>
  <c r="B455"/>
  <c r="L464" i="2" l="1"/>
  <c r="G464"/>
  <c r="F464"/>
  <c r="K464"/>
  <c r="K455" i="1"/>
  <c r="F455"/>
  <c r="H464" i="2" l="1"/>
  <c r="H455" i="1"/>
  <c r="J455" s="1"/>
  <c r="I464" i="2" l="1"/>
  <c r="J464"/>
  <c r="E456" i="1"/>
  <c r="C456"/>
  <c r="I455"/>
  <c r="D465" i="2" l="1"/>
  <c r="B465"/>
  <c r="E465"/>
  <c r="C465"/>
  <c r="L456" i="1"/>
  <c r="G456"/>
  <c r="D456"/>
  <c r="B456"/>
  <c r="F465" i="2" l="1"/>
  <c r="K465"/>
  <c r="G465"/>
  <c r="L465"/>
  <c r="F456" i="1"/>
  <c r="K456"/>
  <c r="H465" i="2" l="1"/>
  <c r="H456" i="1"/>
  <c r="J456" s="1"/>
  <c r="J465" i="2" l="1"/>
  <c r="I465"/>
  <c r="E457" i="1"/>
  <c r="C457"/>
  <c r="I456"/>
  <c r="E466" i="2" l="1"/>
  <c r="C466"/>
  <c r="D466"/>
  <c r="B466"/>
  <c r="G457" i="1"/>
  <c r="L457"/>
  <c r="D457"/>
  <c r="B457"/>
  <c r="G466" i="2" l="1"/>
  <c r="L466"/>
  <c r="K466"/>
  <c r="F466"/>
  <c r="F457" i="1"/>
  <c r="K457"/>
  <c r="H466" i="2" l="1"/>
  <c r="H457" i="1"/>
  <c r="J457" s="1"/>
  <c r="I466" i="2" l="1"/>
  <c r="J466"/>
  <c r="E458" i="1"/>
  <c r="C458"/>
  <c r="I457"/>
  <c r="D467" i="2" l="1"/>
  <c r="B467"/>
  <c r="E467"/>
  <c r="C467"/>
  <c r="L458" i="1"/>
  <c r="G458"/>
  <c r="D458"/>
  <c r="B458"/>
  <c r="K467" i="2" l="1"/>
  <c r="F467"/>
  <c r="L467"/>
  <c r="G467"/>
  <c r="K458" i="1"/>
  <c r="F458"/>
  <c r="H467" i="2" l="1"/>
  <c r="H458" i="1"/>
  <c r="J458" s="1"/>
  <c r="J467" i="2" l="1"/>
  <c r="I467"/>
  <c r="E459" i="1"/>
  <c r="C459"/>
  <c r="I458"/>
  <c r="E468" i="2" l="1"/>
  <c r="C468"/>
  <c r="D468"/>
  <c r="B468"/>
  <c r="L459" i="1"/>
  <c r="G459"/>
  <c r="D459"/>
  <c r="B459"/>
  <c r="L468" i="2" l="1"/>
  <c r="G468"/>
  <c r="F468"/>
  <c r="K468"/>
  <c r="K459" i="1"/>
  <c r="F459"/>
  <c r="H468" i="2" l="1"/>
  <c r="H459" i="1"/>
  <c r="J459" s="1"/>
  <c r="I468" i="2" l="1"/>
  <c r="J468"/>
  <c r="E460" i="1"/>
  <c r="C460"/>
  <c r="I459"/>
  <c r="D469" i="2" l="1"/>
  <c r="B469"/>
  <c r="E469"/>
  <c r="C469"/>
  <c r="L460" i="1"/>
  <c r="G460"/>
  <c r="D460"/>
  <c r="B460"/>
  <c r="F469" i="2" l="1"/>
  <c r="K469"/>
  <c r="G469"/>
  <c r="L469"/>
  <c r="F460" i="1"/>
  <c r="K460"/>
  <c r="H469" i="2" l="1"/>
  <c r="H460" i="1"/>
  <c r="J460" s="1"/>
  <c r="J469" i="2" l="1"/>
  <c r="I469"/>
  <c r="E461" i="1"/>
  <c r="C461"/>
  <c r="I460"/>
  <c r="E470" i="2" l="1"/>
  <c r="C470"/>
  <c r="D470"/>
  <c r="B470"/>
  <c r="G461" i="1"/>
  <c r="L461"/>
  <c r="D461"/>
  <c r="B461"/>
  <c r="G470" i="2" l="1"/>
  <c r="L470"/>
  <c r="K470"/>
  <c r="F470"/>
  <c r="K461" i="1"/>
  <c r="F461"/>
  <c r="H470" i="2" l="1"/>
  <c r="H461" i="1"/>
  <c r="J461" s="1"/>
  <c r="I470" i="2" l="1"/>
  <c r="J470"/>
  <c r="E462" i="1"/>
  <c r="C462"/>
  <c r="I461"/>
  <c r="D471" i="2" l="1"/>
  <c r="B471"/>
  <c r="E471"/>
  <c r="C471"/>
  <c r="G462" i="1"/>
  <c r="L462"/>
  <c r="D462"/>
  <c r="B462"/>
  <c r="K471" i="2" l="1"/>
  <c r="F471"/>
  <c r="L471"/>
  <c r="G471"/>
  <c r="K462" i="1"/>
  <c r="F462"/>
  <c r="H471" i="2" l="1"/>
  <c r="H462" i="1"/>
  <c r="J462" s="1"/>
  <c r="J471" i="2" l="1"/>
  <c r="I471"/>
  <c r="E463" i="1"/>
  <c r="C463"/>
  <c r="I462"/>
  <c r="E472" i="2" l="1"/>
  <c r="C472"/>
  <c r="D472"/>
  <c r="B472"/>
  <c r="L463" i="1"/>
  <c r="G463"/>
  <c r="D463"/>
  <c r="B463"/>
  <c r="L472" i="2" l="1"/>
  <c r="G472"/>
  <c r="F472"/>
  <c r="K472"/>
  <c r="K463" i="1"/>
  <c r="F463"/>
  <c r="H472" i="2" l="1"/>
  <c r="H463" i="1"/>
  <c r="J463" s="1"/>
  <c r="I472" i="2" l="1"/>
  <c r="J472"/>
  <c r="E464" i="1"/>
  <c r="C464"/>
  <c r="I463"/>
  <c r="D473" i="2" l="1"/>
  <c r="B473"/>
  <c r="E473"/>
  <c r="C473"/>
  <c r="L464" i="1"/>
  <c r="G464"/>
  <c r="D464"/>
  <c r="B464"/>
  <c r="F473" i="2" l="1"/>
  <c r="K473"/>
  <c r="G473"/>
  <c r="L473"/>
  <c r="K464" i="1"/>
  <c r="F464"/>
  <c r="H473" i="2" l="1"/>
  <c r="H464" i="1"/>
  <c r="J464" s="1"/>
  <c r="J473" i="2" l="1"/>
  <c r="I473"/>
  <c r="E465" i="1"/>
  <c r="C465"/>
  <c r="I464"/>
  <c r="E474" i="2" l="1"/>
  <c r="C474"/>
  <c r="D474"/>
  <c r="B474"/>
  <c r="L465" i="1"/>
  <c r="G465"/>
  <c r="D465"/>
  <c r="B465"/>
  <c r="G474" i="2" l="1"/>
  <c r="L474"/>
  <c r="K474"/>
  <c r="F474"/>
  <c r="F465" i="1"/>
  <c r="K465"/>
  <c r="H474" i="2" l="1"/>
  <c r="H465" i="1"/>
  <c r="J465" s="1"/>
  <c r="I474" i="2" l="1"/>
  <c r="J474"/>
  <c r="E466" i="1"/>
  <c r="C466"/>
  <c r="I465"/>
  <c r="D475" i="2" l="1"/>
  <c r="B475"/>
  <c r="E475"/>
  <c r="C475"/>
  <c r="G466" i="1"/>
  <c r="L466"/>
  <c r="D466"/>
  <c r="B466"/>
  <c r="K475" i="2" l="1"/>
  <c r="F475"/>
  <c r="L475"/>
  <c r="G475"/>
  <c r="K466" i="1"/>
  <c r="F466"/>
  <c r="H475" i="2" l="1"/>
  <c r="H466" i="1"/>
  <c r="J466" s="1"/>
  <c r="J475" i="2" l="1"/>
  <c r="I475"/>
  <c r="E467" i="1"/>
  <c r="C467"/>
  <c r="I466"/>
  <c r="E476" i="2" l="1"/>
  <c r="C476"/>
  <c r="D476"/>
  <c r="B476"/>
  <c r="G467" i="1"/>
  <c r="L467"/>
  <c r="D467"/>
  <c r="B467"/>
  <c r="L476" i="2" l="1"/>
  <c r="G476"/>
  <c r="F476"/>
  <c r="K476"/>
  <c r="K467" i="1"/>
  <c r="F467"/>
  <c r="H476" i="2" l="1"/>
  <c r="H467" i="1"/>
  <c r="I476" i="2" l="1"/>
  <c r="J476"/>
  <c r="J467" i="1"/>
  <c r="I467"/>
  <c r="D477" i="2" l="1"/>
  <c r="B477"/>
  <c r="E477"/>
  <c r="C477"/>
  <c r="E468" i="1"/>
  <c r="C468"/>
  <c r="D468"/>
  <c r="B468"/>
  <c r="F477" i="2" l="1"/>
  <c r="K477"/>
  <c r="G477"/>
  <c r="L477"/>
  <c r="L468" i="1"/>
  <c r="G468"/>
  <c r="F468"/>
  <c r="K468"/>
  <c r="H477" i="2" l="1"/>
  <c r="H468" i="1"/>
  <c r="J477" i="2" l="1"/>
  <c r="I477"/>
  <c r="I468" i="1"/>
  <c r="J468"/>
  <c r="E478" i="2" l="1"/>
  <c r="C478"/>
  <c r="D478"/>
  <c r="B478"/>
  <c r="D469" i="1"/>
  <c r="B469"/>
  <c r="E469"/>
  <c r="C469"/>
  <c r="G478" i="2" l="1"/>
  <c r="L478"/>
  <c r="K478"/>
  <c r="F478"/>
  <c r="K469" i="1"/>
  <c r="F469"/>
  <c r="L469"/>
  <c r="G469"/>
  <c r="H478" i="2" l="1"/>
  <c r="H469" i="1"/>
  <c r="I478" i="2" l="1"/>
  <c r="J478"/>
  <c r="J469" i="1"/>
  <c r="I469"/>
  <c r="D479" i="2" l="1"/>
  <c r="B479"/>
  <c r="E479"/>
  <c r="C479"/>
  <c r="E470" i="1"/>
  <c r="C470"/>
  <c r="D470"/>
  <c r="B470"/>
  <c r="K479" i="2" l="1"/>
  <c r="F479"/>
  <c r="L479"/>
  <c r="G479"/>
  <c r="G470" i="1"/>
  <c r="L470"/>
  <c r="K470"/>
  <c r="F470"/>
  <c r="H479" i="2" l="1"/>
  <c r="H470" i="1"/>
  <c r="J479" i="2" l="1"/>
  <c r="I479"/>
  <c r="I470" i="1"/>
  <c r="J470"/>
  <c r="E480" i="2" l="1"/>
  <c r="C480"/>
  <c r="D480"/>
  <c r="B480"/>
  <c r="D471" i="1"/>
  <c r="B471"/>
  <c r="E471"/>
  <c r="C471"/>
  <c r="L480" i="2" l="1"/>
  <c r="G480"/>
  <c r="F480"/>
  <c r="K480"/>
  <c r="K471" i="1"/>
  <c r="F471"/>
  <c r="G471"/>
  <c r="L471"/>
  <c r="H480" i="2" l="1"/>
  <c r="H471" i="1"/>
  <c r="I480" i="2" l="1"/>
  <c r="J480"/>
  <c r="J471" i="1"/>
  <c r="I471"/>
  <c r="D481" i="2" l="1"/>
  <c r="B481"/>
  <c r="E481"/>
  <c r="C481"/>
  <c r="E472" i="1"/>
  <c r="C472"/>
  <c r="D472"/>
  <c r="B472"/>
  <c r="F481" i="2" l="1"/>
  <c r="K481"/>
  <c r="G481"/>
  <c r="L481"/>
  <c r="L472" i="1"/>
  <c r="G472"/>
  <c r="K472"/>
  <c r="F472"/>
  <c r="H481" i="2" l="1"/>
  <c r="H472" i="1"/>
  <c r="J481" i="2" l="1"/>
  <c r="I481"/>
  <c r="I472" i="1"/>
  <c r="J472"/>
  <c r="E482" i="2" l="1"/>
  <c r="C482"/>
  <c r="D482"/>
  <c r="B482"/>
  <c r="D473" i="1"/>
  <c r="B473"/>
  <c r="E473"/>
  <c r="C473"/>
  <c r="G482" i="2" l="1"/>
  <c r="L482"/>
  <c r="K482"/>
  <c r="F482"/>
  <c r="F473" i="1"/>
  <c r="K473"/>
  <c r="L473"/>
  <c r="G473"/>
  <c r="H482" i="2" l="1"/>
  <c r="H473" i="1"/>
  <c r="I482" i="2" l="1"/>
  <c r="J482"/>
  <c r="J473" i="1"/>
  <c r="I473"/>
  <c r="D483" i="2" l="1"/>
  <c r="B483"/>
  <c r="E483"/>
  <c r="C483"/>
  <c r="E474" i="1"/>
  <c r="C474"/>
  <c r="D474"/>
  <c r="B474"/>
  <c r="K483" i="2" l="1"/>
  <c r="F483"/>
  <c r="L483"/>
  <c r="G483"/>
  <c r="L474" i="1"/>
  <c r="G474"/>
  <c r="F474"/>
  <c r="K474"/>
  <c r="H483" i="2" l="1"/>
  <c r="H474" i="1"/>
  <c r="J483" i="2" l="1"/>
  <c r="I483"/>
  <c r="I474" i="1"/>
  <c r="J474"/>
  <c r="E484" i="2" l="1"/>
  <c r="C484"/>
  <c r="D484"/>
  <c r="B484"/>
  <c r="D475" i="1"/>
  <c r="B475"/>
  <c r="E475"/>
  <c r="C475"/>
  <c r="L484" i="2" l="1"/>
  <c r="G484"/>
  <c r="F484"/>
  <c r="K484"/>
  <c r="K475" i="1"/>
  <c r="F475"/>
  <c r="G475"/>
  <c r="L475"/>
  <c r="H484" i="2" l="1"/>
  <c r="H475" i="1"/>
  <c r="I484" i="2" l="1"/>
  <c r="J484"/>
  <c r="J475" i="1"/>
  <c r="I475"/>
  <c r="D485" i="2" l="1"/>
  <c r="B485"/>
  <c r="E485"/>
  <c r="C485"/>
  <c r="E476" i="1"/>
  <c r="C476"/>
  <c r="D476"/>
  <c r="B476"/>
  <c r="F485" i="2" l="1"/>
  <c r="K485"/>
  <c r="G485"/>
  <c r="L485"/>
  <c r="L476" i="1"/>
  <c r="G476"/>
  <c r="K476"/>
  <c r="F476"/>
  <c r="H485" i="2" l="1"/>
  <c r="H476" i="1"/>
  <c r="J485" i="2" l="1"/>
  <c r="I485"/>
  <c r="I476" i="1"/>
  <c r="J476"/>
  <c r="E486" i="2" l="1"/>
  <c r="C486"/>
  <c r="D486"/>
  <c r="B486"/>
  <c r="D477" i="1"/>
  <c r="B477"/>
  <c r="E477"/>
  <c r="C477"/>
  <c r="G486" i="2" l="1"/>
  <c r="L486"/>
  <c r="K486"/>
  <c r="F486"/>
  <c r="K477" i="1"/>
  <c r="F477"/>
  <c r="L477"/>
  <c r="G477"/>
  <c r="H486" i="2" l="1"/>
  <c r="H477" i="1"/>
  <c r="I486" i="2" l="1"/>
  <c r="J486"/>
  <c r="J477" i="1"/>
  <c r="I477"/>
  <c r="D487" i="2" l="1"/>
  <c r="B487"/>
  <c r="E487"/>
  <c r="C487"/>
  <c r="E478" i="1"/>
  <c r="C478"/>
  <c r="D478"/>
  <c r="B478"/>
  <c r="K487" i="2" l="1"/>
  <c r="F487"/>
  <c r="L487"/>
  <c r="G487"/>
  <c r="L478" i="1"/>
  <c r="G478"/>
  <c r="F478"/>
  <c r="K478"/>
  <c r="H487" i="2" l="1"/>
  <c r="H478" i="1"/>
  <c r="J487" i="2" l="1"/>
  <c r="I487"/>
  <c r="I478" i="1"/>
  <c r="J478"/>
  <c r="E488" i="2" l="1"/>
  <c r="C488"/>
  <c r="D488"/>
  <c r="B488"/>
  <c r="D479" i="1"/>
  <c r="B479"/>
  <c r="E479"/>
  <c r="C479"/>
  <c r="L488" i="2" l="1"/>
  <c r="G488"/>
  <c r="F488"/>
  <c r="K488"/>
  <c r="F479" i="1"/>
  <c r="K479"/>
  <c r="G479"/>
  <c r="L479"/>
  <c r="H488" i="2" l="1"/>
  <c r="H479" i="1"/>
  <c r="I488" i="2" l="1"/>
  <c r="J488"/>
  <c r="I479" i="1"/>
  <c r="J479"/>
  <c r="D489" i="2" l="1"/>
  <c r="B489"/>
  <c r="E489"/>
  <c r="C489"/>
  <c r="D480" i="1"/>
  <c r="B480"/>
  <c r="E480"/>
  <c r="C480"/>
  <c r="F489" i="2" l="1"/>
  <c r="K489"/>
  <c r="G489"/>
  <c r="L489"/>
  <c r="K480" i="1"/>
  <c r="F480"/>
  <c r="G480"/>
  <c r="L480"/>
  <c r="H489" i="2" l="1"/>
  <c r="H480" i="1"/>
  <c r="J489" i="2" l="1"/>
  <c r="I489"/>
  <c r="J480" i="1"/>
  <c r="I480"/>
  <c r="E490" i="2" l="1"/>
  <c r="C490"/>
  <c r="D490"/>
  <c r="B490"/>
  <c r="E481" i="1"/>
  <c r="C481"/>
  <c r="D481"/>
  <c r="B481"/>
  <c r="G490" i="2" l="1"/>
  <c r="L490"/>
  <c r="K490"/>
  <c r="F490"/>
  <c r="L481" i="1"/>
  <c r="G481"/>
  <c r="K481"/>
  <c r="F481"/>
  <c r="H490" i="2" l="1"/>
  <c r="H481" i="1"/>
  <c r="I490" i="2" l="1"/>
  <c r="J490"/>
  <c r="I481" i="1"/>
  <c r="J481"/>
  <c r="D491" i="2" l="1"/>
  <c r="B491"/>
  <c r="E491"/>
  <c r="C491"/>
  <c r="D482" i="1"/>
  <c r="B482"/>
  <c r="E482"/>
  <c r="C482"/>
  <c r="K491" i="2" l="1"/>
  <c r="F491"/>
  <c r="L491"/>
  <c r="G491"/>
  <c r="F482" i="1"/>
  <c r="K482"/>
  <c r="L482"/>
  <c r="G482"/>
  <c r="H491" i="2" l="1"/>
  <c r="H482" i="1"/>
  <c r="J491" i="2" l="1"/>
  <c r="I491"/>
  <c r="I482" i="1"/>
  <c r="J482"/>
  <c r="E492" i="2" l="1"/>
  <c r="C492"/>
  <c r="D492"/>
  <c r="B492"/>
  <c r="D483" i="1"/>
  <c r="B483"/>
  <c r="E483"/>
  <c r="C483"/>
  <c r="L492" i="2" l="1"/>
  <c r="G492"/>
  <c r="F492"/>
  <c r="K492"/>
  <c r="F483" i="1"/>
  <c r="K483"/>
  <c r="G483"/>
  <c r="L483"/>
  <c r="H492" i="2" l="1"/>
  <c r="H483" i="1"/>
  <c r="I492" i="2" l="1"/>
  <c r="J492"/>
  <c r="J483" i="1"/>
  <c r="I483"/>
  <c r="D493" i="2" l="1"/>
  <c r="B493"/>
  <c r="E493"/>
  <c r="C493"/>
  <c r="E484" i="1"/>
  <c r="C484"/>
  <c r="D484"/>
  <c r="B484"/>
  <c r="F493" i="2" l="1"/>
  <c r="K493"/>
  <c r="G493"/>
  <c r="L493"/>
  <c r="G484" i="1"/>
  <c r="L484"/>
  <c r="F484"/>
  <c r="K484"/>
  <c r="H493" i="2" l="1"/>
  <c r="H484" i="1"/>
  <c r="J493" i="2" l="1"/>
  <c r="I493"/>
  <c r="J484" i="1"/>
  <c r="I484"/>
  <c r="E494" i="2" l="1"/>
  <c r="C494"/>
  <c r="D494"/>
  <c r="B494"/>
  <c r="E485" i="1"/>
  <c r="C485"/>
  <c r="D485"/>
  <c r="B485"/>
  <c r="G494" i="2" l="1"/>
  <c r="L494"/>
  <c r="K494"/>
  <c r="F494"/>
  <c r="G485" i="1"/>
  <c r="L485"/>
  <c r="K485"/>
  <c r="F485"/>
  <c r="H494" i="2" l="1"/>
  <c r="H485" i="1"/>
  <c r="I494" i="2" l="1"/>
  <c r="J494"/>
  <c r="J485" i="1"/>
  <c r="I485"/>
  <c r="D495" i="2" l="1"/>
  <c r="B495"/>
  <c r="E495"/>
  <c r="C495"/>
  <c r="E486" i="1"/>
  <c r="C486"/>
  <c r="D486"/>
  <c r="B486"/>
  <c r="K495" i="2" l="1"/>
  <c r="F495"/>
  <c r="L495"/>
  <c r="G495"/>
  <c r="L486" i="1"/>
  <c r="G486"/>
  <c r="K486"/>
  <c r="F486"/>
  <c r="H495" i="2" l="1"/>
  <c r="H486" i="1"/>
  <c r="J495" i="2" l="1"/>
  <c r="I495"/>
  <c r="J486" i="1"/>
  <c r="I486"/>
  <c r="E496" i="2" l="1"/>
  <c r="C496"/>
  <c r="D496"/>
  <c r="B496"/>
  <c r="E487" i="1"/>
  <c r="C487"/>
  <c r="D487"/>
  <c r="B487"/>
  <c r="L496" i="2" l="1"/>
  <c r="G496"/>
  <c r="F496"/>
  <c r="K496"/>
  <c r="G487" i="1"/>
  <c r="L487"/>
  <c r="F487"/>
  <c r="K487"/>
  <c r="H496" i="2" l="1"/>
  <c r="H487" i="1"/>
  <c r="I496" i="2" l="1"/>
  <c r="J496"/>
  <c r="I487" i="1"/>
  <c r="J487"/>
  <c r="D497" i="2" l="1"/>
  <c r="B497"/>
  <c r="E497"/>
  <c r="C497"/>
  <c r="D488" i="1"/>
  <c r="B488"/>
  <c r="E488"/>
  <c r="C488"/>
  <c r="F497" i="2" l="1"/>
  <c r="K497"/>
  <c r="G497"/>
  <c r="L497"/>
  <c r="K488" i="1"/>
  <c r="F488"/>
  <c r="G488"/>
  <c r="L488"/>
  <c r="H497" i="2" l="1"/>
  <c r="H488" i="1"/>
  <c r="J497" i="2" l="1"/>
  <c r="I497"/>
  <c r="J488" i="1"/>
  <c r="I488"/>
  <c r="E498" i="2" l="1"/>
  <c r="C498"/>
  <c r="D498"/>
  <c r="B498"/>
  <c r="E489" i="1"/>
  <c r="C489"/>
  <c r="D489"/>
  <c r="B489"/>
  <c r="G498" i="2" l="1"/>
  <c r="L498"/>
  <c r="K498"/>
  <c r="F498"/>
  <c r="L489" i="1"/>
  <c r="G489"/>
  <c r="K489"/>
  <c r="F489"/>
  <c r="H498" i="2" l="1"/>
  <c r="H489" i="1"/>
  <c r="I498" i="2" l="1"/>
  <c r="J498"/>
  <c r="I489" i="1"/>
  <c r="J489"/>
  <c r="D499" i="2" l="1"/>
  <c r="B499"/>
  <c r="E499"/>
  <c r="C499"/>
  <c r="D490" i="1"/>
  <c r="B490"/>
  <c r="E490"/>
  <c r="C490"/>
  <c r="K499" i="2" l="1"/>
  <c r="F499"/>
  <c r="L499"/>
  <c r="G499"/>
  <c r="F490" i="1"/>
  <c r="K490"/>
  <c r="L490"/>
  <c r="G490"/>
  <c r="H499" i="2" l="1"/>
  <c r="H490" i="1"/>
  <c r="J499" i="2" l="1"/>
  <c r="I499"/>
  <c r="J490" i="1"/>
  <c r="I490"/>
  <c r="E500" i="2" l="1"/>
  <c r="C500"/>
  <c r="D500"/>
  <c r="B500"/>
  <c r="E491" i="1"/>
  <c r="C491"/>
  <c r="D491"/>
  <c r="B491"/>
  <c r="L500" i="2" l="1"/>
  <c r="G500"/>
  <c r="F500"/>
  <c r="K500"/>
  <c r="G491" i="1"/>
  <c r="L491"/>
  <c r="F491"/>
  <c r="K491"/>
  <c r="H500" i="2" l="1"/>
  <c r="H491" i="1"/>
  <c r="I500" i="2" l="1"/>
  <c r="J500"/>
  <c r="I491" i="1"/>
  <c r="J491"/>
  <c r="D501" i="2" l="1"/>
  <c r="B501"/>
  <c r="E501"/>
  <c r="C501"/>
  <c r="D492" i="1"/>
  <c r="B492"/>
  <c r="E492"/>
  <c r="C492"/>
  <c r="F501" i="2" l="1"/>
  <c r="K501"/>
  <c r="G501"/>
  <c r="L501"/>
  <c r="K492" i="1"/>
  <c r="F492"/>
  <c r="L492"/>
  <c r="G492"/>
  <c r="H501" i="2" l="1"/>
  <c r="H492" i="1"/>
  <c r="J501" i="2" l="1"/>
  <c r="I501"/>
  <c r="J492" i="1"/>
  <c r="I492"/>
  <c r="E502" i="2" l="1"/>
  <c r="C502"/>
  <c r="D502"/>
  <c r="B502"/>
  <c r="E493" i="1"/>
  <c r="C493"/>
  <c r="D493"/>
  <c r="B493"/>
  <c r="G502" i="2" l="1"/>
  <c r="L502"/>
  <c r="K502"/>
  <c r="F502"/>
  <c r="L493" i="1"/>
  <c r="G493"/>
  <c r="K493"/>
  <c r="F493"/>
  <c r="H502" i="2" l="1"/>
  <c r="H493" i="1"/>
  <c r="I502" i="2" l="1"/>
  <c r="J502"/>
  <c r="I493" i="1"/>
  <c r="J493"/>
  <c r="D503" i="2" l="1"/>
  <c r="B503"/>
  <c r="E503"/>
  <c r="C503"/>
  <c r="D494" i="1"/>
  <c r="B494"/>
  <c r="E494"/>
  <c r="C494"/>
  <c r="K503" i="2" l="1"/>
  <c r="F503"/>
  <c r="L503"/>
  <c r="G503"/>
  <c r="F494" i="1"/>
  <c r="K494"/>
  <c r="L494"/>
  <c r="G494"/>
  <c r="H503" i="2" l="1"/>
  <c r="H494" i="1"/>
  <c r="J503" i="2" l="1"/>
  <c r="I503"/>
  <c r="I494" i="1"/>
  <c r="J494"/>
  <c r="E504" i="2" l="1"/>
  <c r="C504"/>
  <c r="D504"/>
  <c r="B504"/>
  <c r="E495" i="1"/>
  <c r="C495"/>
  <c r="D495"/>
  <c r="B495"/>
  <c r="L504" i="2" l="1"/>
  <c r="G504"/>
  <c r="F504"/>
  <c r="K504"/>
  <c r="G495" i="1"/>
  <c r="L495"/>
  <c r="F495"/>
  <c r="K495"/>
  <c r="H504" i="2" l="1"/>
  <c r="H495" i="1"/>
  <c r="I504" i="2" l="1"/>
  <c r="J504"/>
  <c r="I495" i="1"/>
  <c r="J495"/>
  <c r="D505" i="2" l="1"/>
  <c r="B505"/>
  <c r="E505"/>
  <c r="C505"/>
  <c r="D496" i="1"/>
  <c r="B496"/>
  <c r="E496"/>
  <c r="C496"/>
  <c r="F505" i="2" l="1"/>
  <c r="K505"/>
  <c r="G505"/>
  <c r="L505"/>
  <c r="K496" i="1"/>
  <c r="F496"/>
  <c r="G496"/>
  <c r="L496"/>
  <c r="H505" i="2" l="1"/>
  <c r="H496" i="1"/>
  <c r="J505" i="2" l="1"/>
  <c r="I505"/>
  <c r="J496" i="1"/>
  <c r="I496"/>
  <c r="E506" i="2" l="1"/>
  <c r="C506"/>
  <c r="D506"/>
  <c r="B506"/>
  <c r="E497" i="1"/>
  <c r="C497"/>
  <c r="D497"/>
  <c r="B497"/>
  <c r="G506" i="2" l="1"/>
  <c r="L506"/>
  <c r="K506"/>
  <c r="F506"/>
  <c r="L497" i="1"/>
  <c r="G497"/>
  <c r="F497"/>
  <c r="K497"/>
  <c r="H506" i="2" l="1"/>
  <c r="H497" i="1"/>
  <c r="I506" i="2" l="1"/>
  <c r="J506"/>
  <c r="I497" i="1"/>
  <c r="J497"/>
  <c r="D507" i="2" l="1"/>
  <c r="B507"/>
  <c r="E507"/>
  <c r="C507"/>
  <c r="D498" i="1"/>
  <c r="B498"/>
  <c r="E498"/>
  <c r="C498"/>
  <c r="K507" i="2" l="1"/>
  <c r="F507"/>
  <c r="L507"/>
  <c r="G507"/>
  <c r="F498" i="1"/>
  <c r="K498"/>
  <c r="L498"/>
  <c r="G498"/>
  <c r="H507" i="2" l="1"/>
  <c r="H498" i="1"/>
  <c r="J507" i="2" l="1"/>
  <c r="I507"/>
  <c r="I498" i="1"/>
  <c r="J498"/>
  <c r="E508" i="2" l="1"/>
  <c r="C508"/>
  <c r="D508"/>
  <c r="B508"/>
  <c r="D499" i="1"/>
  <c r="B499"/>
  <c r="E499"/>
  <c r="C499"/>
  <c r="L508" i="2" l="1"/>
  <c r="G508"/>
  <c r="F508"/>
  <c r="K508"/>
  <c r="F499" i="1"/>
  <c r="K499"/>
  <c r="G499"/>
  <c r="L499"/>
  <c r="H508" i="2" l="1"/>
  <c r="H499" i="1"/>
  <c r="I508" i="2" l="1"/>
  <c r="J508"/>
  <c r="I499" i="1"/>
  <c r="J499"/>
  <c r="D509" i="2" l="1"/>
  <c r="B509"/>
  <c r="E509"/>
  <c r="C509"/>
  <c r="D500" i="1"/>
  <c r="B500"/>
  <c r="E500"/>
  <c r="C500"/>
  <c r="F509" i="2" l="1"/>
  <c r="K509"/>
  <c r="G509"/>
  <c r="L509"/>
  <c r="K500" i="1"/>
  <c r="F500"/>
  <c r="G500"/>
  <c r="L500"/>
  <c r="H509" i="2" l="1"/>
  <c r="H500" i="1"/>
  <c r="J509" i="2" l="1"/>
  <c r="I509"/>
  <c r="J500" i="1"/>
  <c r="I500"/>
  <c r="E510" i="2" l="1"/>
  <c r="C510"/>
  <c r="D510"/>
  <c r="B510"/>
  <c r="E501" i="1"/>
  <c r="C501"/>
  <c r="D501"/>
  <c r="B501"/>
  <c r="G510" i="2" l="1"/>
  <c r="L510"/>
  <c r="K510"/>
  <c r="F510"/>
  <c r="L501" i="1"/>
  <c r="G501"/>
  <c r="K501"/>
  <c r="F501"/>
  <c r="H510" i="2" l="1"/>
  <c r="H501" i="1"/>
  <c r="I510" i="2" l="1"/>
  <c r="J510"/>
  <c r="J501" i="1"/>
  <c r="I501"/>
  <c r="D511" i="2" l="1"/>
  <c r="B511"/>
  <c r="E511"/>
  <c r="C511"/>
  <c r="E502" i="1"/>
  <c r="C502"/>
  <c r="D502"/>
  <c r="B502"/>
  <c r="K511" i="2" l="1"/>
  <c r="F511"/>
  <c r="L511"/>
  <c r="G511"/>
  <c r="L502" i="1"/>
  <c r="G502"/>
  <c r="F502"/>
  <c r="K502"/>
  <c r="H511" i="2" l="1"/>
  <c r="H502" i="1"/>
  <c r="J511" i="2" l="1"/>
  <c r="I511"/>
  <c r="I502" i="1"/>
  <c r="J502"/>
  <c r="E512" i="2" l="1"/>
  <c r="C512"/>
  <c r="D512"/>
  <c r="B512"/>
  <c r="D503" i="1"/>
  <c r="B503"/>
  <c r="E503"/>
  <c r="C503"/>
  <c r="L512" i="2" l="1"/>
  <c r="G512"/>
  <c r="F512"/>
  <c r="K512"/>
  <c r="K503" i="1"/>
  <c r="F503"/>
  <c r="G503"/>
  <c r="L503"/>
  <c r="H512" i="2" l="1"/>
  <c r="H503" i="1"/>
  <c r="I512" i="2" l="1"/>
  <c r="J512"/>
  <c r="J503" i="1"/>
  <c r="I503"/>
  <c r="D513" i="2" l="1"/>
  <c r="B513"/>
  <c r="E513"/>
  <c r="C513"/>
  <c r="E504" i="1"/>
  <c r="C504"/>
  <c r="D504"/>
  <c r="B504"/>
  <c r="F513" i="2" l="1"/>
  <c r="K513"/>
  <c r="G513"/>
  <c r="L513"/>
  <c r="G504" i="1"/>
  <c r="L504"/>
  <c r="K504"/>
  <c r="F504"/>
  <c r="H513" i="2" l="1"/>
  <c r="H504" i="1"/>
  <c r="I504" s="1"/>
  <c r="D505" s="1"/>
  <c r="J513" i="2" l="1"/>
  <c r="I513"/>
  <c r="J504" i="1"/>
  <c r="E505" s="1"/>
  <c r="B505"/>
  <c r="E514" i="2" l="1"/>
  <c r="C514"/>
  <c r="D514"/>
  <c r="B514"/>
  <c r="C505" i="1"/>
  <c r="L505" s="1"/>
  <c r="K505"/>
  <c r="F505"/>
  <c r="G514" i="2" l="1"/>
  <c r="L514"/>
  <c r="K514"/>
  <c r="F514"/>
  <c r="G505" i="1"/>
  <c r="H505" s="1"/>
  <c r="I505" s="1"/>
  <c r="D506" s="1"/>
  <c r="H514" i="2" l="1"/>
  <c r="J505" i="1"/>
  <c r="E506" s="1"/>
  <c r="B506"/>
  <c r="J514" i="2" l="1"/>
  <c r="I514"/>
  <c r="C506" i="1"/>
  <c r="G506" s="1"/>
  <c r="F506"/>
  <c r="K506"/>
  <c r="E515" i="2" l="1"/>
  <c r="C515"/>
  <c r="D515"/>
  <c r="B515"/>
  <c r="L506" i="1"/>
  <c r="H506"/>
  <c r="J506" s="1"/>
  <c r="L515" i="2" l="1"/>
  <c r="G515"/>
  <c r="K515"/>
  <c r="F515"/>
  <c r="E507" i="1"/>
  <c r="C507"/>
  <c r="I506"/>
  <c r="H515" i="2" l="1"/>
  <c r="G507" i="1"/>
  <c r="L507"/>
  <c r="D507"/>
  <c r="B507"/>
  <c r="I515" i="2" l="1"/>
  <c r="J515"/>
  <c r="F507" i="1"/>
  <c r="K507"/>
  <c r="E516" i="2" l="1"/>
  <c r="C516"/>
  <c r="D516"/>
  <c r="B516"/>
  <c r="H507" i="1"/>
  <c r="J507" s="1"/>
  <c r="L516" i="2" l="1"/>
  <c r="G516"/>
  <c r="F516"/>
  <c r="K516"/>
  <c r="E508" i="1"/>
  <c r="C508"/>
  <c r="I507"/>
  <c r="H516" i="2" l="1"/>
  <c r="J516" s="1"/>
  <c r="E517" s="1"/>
  <c r="G508" i="1"/>
  <c r="L508"/>
  <c r="D508"/>
  <c r="B508"/>
  <c r="I516" i="2" l="1"/>
  <c r="D517" s="1"/>
  <c r="C517"/>
  <c r="K508" i="1"/>
  <c r="F508"/>
  <c r="B517" i="2" l="1"/>
  <c r="G517"/>
  <c r="L517"/>
  <c r="F517"/>
  <c r="K517"/>
  <c r="H508" i="1"/>
  <c r="J508" s="1"/>
  <c r="H517" i="2" l="1"/>
  <c r="I517" s="1"/>
  <c r="D518" s="1"/>
  <c r="E509" i="1"/>
  <c r="C509"/>
  <c r="I508"/>
  <c r="J517" i="2" l="1"/>
  <c r="B518"/>
  <c r="L509" i="1"/>
  <c r="G509"/>
  <c r="D509"/>
  <c r="B509"/>
  <c r="E518" i="2" l="1"/>
  <c r="C518"/>
  <c r="K518"/>
  <c r="F518"/>
  <c r="F509" i="1"/>
  <c r="K509"/>
  <c r="L518" i="2" l="1"/>
  <c r="G518"/>
  <c r="H518" s="1"/>
  <c r="J518" s="1"/>
  <c r="H509" i="1"/>
  <c r="J509" s="1"/>
  <c r="E519" i="2" l="1"/>
  <c r="C519"/>
  <c r="I518"/>
  <c r="E510" i="1"/>
  <c r="C510"/>
  <c r="I509"/>
  <c r="L519" i="2" l="1"/>
  <c r="G519"/>
  <c r="D519"/>
  <c r="B519"/>
  <c r="L510" i="1"/>
  <c r="G510"/>
  <c r="D510"/>
  <c r="B510"/>
  <c r="K519" i="2" l="1"/>
  <c r="F519"/>
  <c r="K510" i="1"/>
  <c r="F510"/>
  <c r="H519" i="2" l="1"/>
  <c r="J519" s="1"/>
  <c r="H510" i="1"/>
  <c r="J510" s="1"/>
  <c r="E520" i="2" l="1"/>
  <c r="C520"/>
  <c r="I519"/>
  <c r="E511" i="1"/>
  <c r="C511"/>
  <c r="I510"/>
  <c r="L520" i="2" l="1"/>
  <c r="G520"/>
  <c r="D520"/>
  <c r="B520"/>
  <c r="L511" i="1"/>
  <c r="G511"/>
  <c r="D511"/>
  <c r="B511"/>
  <c r="F520" i="2" l="1"/>
  <c r="K520"/>
  <c r="F511" i="1"/>
  <c r="K511"/>
  <c r="H520" i="2" l="1"/>
  <c r="J520" s="1"/>
  <c r="H511" i="1"/>
  <c r="J511" s="1"/>
  <c r="E521" i="2" l="1"/>
  <c r="C521"/>
  <c r="I520"/>
  <c r="E512" i="1"/>
  <c r="C512"/>
  <c r="I511"/>
  <c r="G521" i="2" l="1"/>
  <c r="L521"/>
  <c r="D521"/>
  <c r="B521"/>
  <c r="G512" i="1"/>
  <c r="L512"/>
  <c r="D512"/>
  <c r="B512"/>
  <c r="F521" i="2" l="1"/>
  <c r="K521"/>
  <c r="F512" i="1"/>
  <c r="K512"/>
  <c r="H521" i="2" l="1"/>
  <c r="H512" i="1"/>
  <c r="J512" s="1"/>
  <c r="J521" i="2" l="1"/>
  <c r="I521"/>
  <c r="E513" i="1"/>
  <c r="C513"/>
  <c r="I512"/>
  <c r="E522" i="2" l="1"/>
  <c r="C522"/>
  <c r="D522"/>
  <c r="B522"/>
  <c r="L513" i="1"/>
  <c r="G513"/>
  <c r="D513"/>
  <c r="B513"/>
  <c r="G522" i="2" l="1"/>
  <c r="L522"/>
  <c r="K522"/>
  <c r="F522"/>
  <c r="F513" i="1"/>
  <c r="K513"/>
  <c r="H522" i="2" l="1"/>
  <c r="I522" s="1"/>
  <c r="D523" s="1"/>
  <c r="H513" i="1"/>
  <c r="J513" s="1"/>
  <c r="J522" i="2" l="1"/>
  <c r="E523" s="1"/>
  <c r="B523"/>
  <c r="E514" i="1"/>
  <c r="C514"/>
  <c r="I513"/>
  <c r="C523" i="2" l="1"/>
  <c r="L523" s="1"/>
  <c r="K523"/>
  <c r="F523"/>
  <c r="G514" i="1"/>
  <c r="L514"/>
  <c r="D514"/>
  <c r="B514"/>
  <c r="G523" i="2" l="1"/>
  <c r="H523" s="1"/>
  <c r="I523" s="1"/>
  <c r="F514" i="1"/>
  <c r="K514"/>
  <c r="J523" i="2" l="1"/>
  <c r="E524" s="1"/>
  <c r="D524"/>
  <c r="B524"/>
  <c r="H514" i="1"/>
  <c r="J514" s="1"/>
  <c r="C524" i="2" l="1"/>
  <c r="L524" s="1"/>
  <c r="F524"/>
  <c r="K524"/>
  <c r="E515" i="1"/>
  <c r="C515"/>
  <c r="I514"/>
  <c r="G524" i="2" l="1"/>
  <c r="H524" s="1"/>
  <c r="I524" s="1"/>
  <c r="D525" s="1"/>
  <c r="L515" i="1"/>
  <c r="G515"/>
  <c r="D515"/>
  <c r="B515"/>
  <c r="B525" i="2" l="1"/>
  <c r="K525" s="1"/>
  <c r="J524"/>
  <c r="F515" i="1"/>
  <c r="K515"/>
  <c r="F525" i="2" l="1"/>
  <c r="E525"/>
  <c r="C525"/>
  <c r="H515" i="1"/>
  <c r="J515" s="1"/>
  <c r="G525" i="2" l="1"/>
  <c r="L525"/>
  <c r="E516" i="1"/>
  <c r="C516"/>
  <c r="I515"/>
  <c r="H525" i="2" l="1"/>
  <c r="I525" s="1"/>
  <c r="G516" i="1"/>
  <c r="L516"/>
  <c r="D516"/>
  <c r="B516"/>
  <c r="D526" i="2" l="1"/>
  <c r="B526"/>
  <c r="J525"/>
  <c r="K516" i="1"/>
  <c r="F516"/>
  <c r="K526" i="2" l="1"/>
  <c r="F526"/>
  <c r="E526"/>
  <c r="C526"/>
  <c r="H516" i="1"/>
  <c r="J516" s="1"/>
  <c r="G526" i="2" l="1"/>
  <c r="L526"/>
  <c r="E517" i="1"/>
  <c r="C517"/>
  <c r="I516"/>
  <c r="H526" i="2" l="1"/>
  <c r="I526" s="1"/>
  <c r="D527" s="1"/>
  <c r="L517" i="1"/>
  <c r="G517"/>
  <c r="D517"/>
  <c r="B517"/>
  <c r="J526" i="2" l="1"/>
  <c r="E527" s="1"/>
  <c r="B527"/>
  <c r="F527" s="1"/>
  <c r="C527"/>
  <c r="G527" s="1"/>
  <c r="F517" i="1"/>
  <c r="K517"/>
  <c r="L527" i="2" l="1"/>
  <c r="K527"/>
  <c r="H527"/>
  <c r="I527" s="1"/>
  <c r="H517" i="1"/>
  <c r="J517" s="1"/>
  <c r="J527" i="2" l="1"/>
  <c r="E528" s="1"/>
  <c r="D528"/>
  <c r="B528"/>
  <c r="E518" i="1"/>
  <c r="C518"/>
  <c r="I517"/>
  <c r="C528" i="2" l="1"/>
  <c r="L528" s="1"/>
  <c r="F528"/>
  <c r="K528"/>
  <c r="G518" i="1"/>
  <c r="L518"/>
  <c r="D518"/>
  <c r="B518"/>
  <c r="G528" i="2" l="1"/>
  <c r="H528" s="1"/>
  <c r="I528" s="1"/>
  <c r="D529" s="1"/>
  <c r="F518" i="1"/>
  <c r="K518"/>
  <c r="B529" i="2" l="1"/>
  <c r="J528"/>
  <c r="H518" i="1"/>
  <c r="J518" s="1"/>
  <c r="F529" i="2" l="1"/>
  <c r="K529"/>
  <c r="E529"/>
  <c r="C529"/>
  <c r="E519" i="1"/>
  <c r="C519"/>
  <c r="I518"/>
  <c r="G529" i="2" l="1"/>
  <c r="L529"/>
  <c r="G519" i="1"/>
  <c r="L519"/>
  <c r="D519"/>
  <c r="B519"/>
  <c r="H529" i="2" l="1"/>
  <c r="I529" s="1"/>
  <c r="B530" s="1"/>
  <c r="F519" i="1"/>
  <c r="K519"/>
  <c r="J529" i="2" l="1"/>
  <c r="E530" s="1"/>
  <c r="D530"/>
  <c r="F530" s="1"/>
  <c r="K530"/>
  <c r="H519" i="1"/>
  <c r="J519" s="1"/>
  <c r="C530" i="2" l="1"/>
  <c r="L530" s="1"/>
  <c r="E520" i="1"/>
  <c r="C520"/>
  <c r="I519"/>
  <c r="G530" i="2" l="1"/>
  <c r="H530" s="1"/>
  <c r="I530" s="1"/>
  <c r="D531" s="1"/>
  <c r="G520" i="1"/>
  <c r="L520"/>
  <c r="D520"/>
  <c r="B520"/>
  <c r="B531" i="2" l="1"/>
  <c r="F531" s="1"/>
  <c r="J530"/>
  <c r="C531" s="1"/>
  <c r="K520" i="1"/>
  <c r="F520"/>
  <c r="E531" i="2" l="1"/>
  <c r="G531" s="1"/>
  <c r="K531"/>
  <c r="L531"/>
  <c r="H520" i="1"/>
  <c r="J520" s="1"/>
  <c r="H531" i="2" l="1"/>
  <c r="I531" s="1"/>
  <c r="E521" i="1"/>
  <c r="C521"/>
  <c r="I520"/>
  <c r="D532" i="2" l="1"/>
  <c r="B532"/>
  <c r="J531"/>
  <c r="G521" i="1"/>
  <c r="L521"/>
  <c r="D521"/>
  <c r="B521"/>
  <c r="F532" i="2" l="1"/>
  <c r="K532"/>
  <c r="E532"/>
  <c r="C532"/>
  <c r="K521" i="1"/>
  <c r="F521"/>
  <c r="L532" i="2" l="1"/>
  <c r="G532"/>
  <c r="H532" s="1"/>
  <c r="I532" s="1"/>
  <c r="D533" s="1"/>
  <c r="H521" i="1"/>
  <c r="J521" s="1"/>
  <c r="J532" i="2" l="1"/>
  <c r="E533" s="1"/>
  <c r="B533"/>
  <c r="E522" i="1"/>
  <c r="C522"/>
  <c r="I521"/>
  <c r="C533" i="2" l="1"/>
  <c r="G533" s="1"/>
  <c r="F533"/>
  <c r="K533"/>
  <c r="G522" i="1"/>
  <c r="L522"/>
  <c r="D522"/>
  <c r="B522"/>
  <c r="L533" i="2" l="1"/>
  <c r="H533"/>
  <c r="J533" s="1"/>
  <c r="F522" i="1"/>
  <c r="K522"/>
  <c r="I533" i="2" l="1"/>
  <c r="D534" s="1"/>
  <c r="E534"/>
  <c r="C534"/>
  <c r="H522" i="1"/>
  <c r="J522" s="1"/>
  <c r="G534" i="2" l="1"/>
  <c r="B534"/>
  <c r="K534" s="1"/>
  <c r="L534"/>
  <c r="E523" i="1"/>
  <c r="C523"/>
  <c r="I522"/>
  <c r="F534" i="2" l="1"/>
  <c r="H534" s="1"/>
  <c r="J534" s="1"/>
  <c r="L523" i="1"/>
  <c r="G523"/>
  <c r="D523"/>
  <c r="B523"/>
  <c r="E535" i="2" l="1"/>
  <c r="C535"/>
  <c r="I534"/>
  <c r="F523" i="1"/>
  <c r="K523"/>
  <c r="L535" i="2" l="1"/>
  <c r="G535"/>
  <c r="D535"/>
  <c r="B535"/>
  <c r="H523" i="1"/>
  <c r="J523" s="1"/>
  <c r="K535" i="2" l="1"/>
  <c r="F535"/>
  <c r="E524" i="1"/>
  <c r="C524"/>
  <c r="I523"/>
  <c r="H535" i="2" l="1"/>
  <c r="J535" s="1"/>
  <c r="G524" i="1"/>
  <c r="L524"/>
  <c r="D524"/>
  <c r="B524"/>
  <c r="E536" i="2" l="1"/>
  <c r="C536"/>
  <c r="I535"/>
  <c r="F524" i="1"/>
  <c r="K524"/>
  <c r="L536" i="2" l="1"/>
  <c r="G536"/>
  <c r="D536"/>
  <c r="B536"/>
  <c r="H524" i="1"/>
  <c r="F536" i="2" l="1"/>
  <c r="K536"/>
  <c r="J524" i="1"/>
  <c r="I524"/>
  <c r="H536" i="2" l="1"/>
  <c r="J536" s="1"/>
  <c r="E525" i="1"/>
  <c r="C525"/>
  <c r="D525"/>
  <c r="B525"/>
  <c r="E537" i="2" l="1"/>
  <c r="C537"/>
  <c r="I536"/>
  <c r="L525" i="1"/>
  <c r="G525"/>
  <c r="K525"/>
  <c r="F525"/>
  <c r="G537" i="2" l="1"/>
  <c r="L537"/>
  <c r="D537"/>
  <c r="B537"/>
  <c r="H525" i="1"/>
  <c r="I525" s="1"/>
  <c r="D526" s="1"/>
  <c r="F537" i="2" l="1"/>
  <c r="K537"/>
  <c r="B526" i="1"/>
  <c r="J525"/>
  <c r="H537" i="2" l="1"/>
  <c r="F526" i="1"/>
  <c r="K526"/>
  <c r="E526"/>
  <c r="C526"/>
  <c r="I537" i="2" l="1"/>
  <c r="J537"/>
  <c r="L526" i="1"/>
  <c r="G526"/>
  <c r="D538" i="2" l="1"/>
  <c r="B538"/>
  <c r="E538"/>
  <c r="C538"/>
  <c r="H526" i="1"/>
  <c r="I526" s="1"/>
  <c r="K538" i="2" l="1"/>
  <c r="F538"/>
  <c r="G538"/>
  <c r="L538"/>
  <c r="D527" i="1"/>
  <c r="B527"/>
  <c r="J526"/>
  <c r="H538" i="2" l="1"/>
  <c r="F527" i="1"/>
  <c r="K527"/>
  <c r="E527"/>
  <c r="C527"/>
  <c r="I538" i="2" l="1"/>
  <c r="J538"/>
  <c r="G527" i="1"/>
  <c r="H527" s="1"/>
  <c r="I527" s="1"/>
  <c r="D528" s="1"/>
  <c r="L527"/>
  <c r="D539" i="2" l="1"/>
  <c r="B539"/>
  <c r="E539"/>
  <c r="C539"/>
  <c r="J527" i="1"/>
  <c r="E528" s="1"/>
  <c r="B528"/>
  <c r="K539" i="2" l="1"/>
  <c r="F539"/>
  <c r="L539"/>
  <c r="G539"/>
  <c r="C528" i="1"/>
  <c r="G528" s="1"/>
  <c r="K528"/>
  <c r="F528"/>
  <c r="H539" i="2" l="1"/>
  <c r="J539" s="1"/>
  <c r="E540" s="1"/>
  <c r="L528" i="1"/>
  <c r="H528"/>
  <c r="J528" s="1"/>
  <c r="E529" s="1"/>
  <c r="I539" i="2" l="1"/>
  <c r="D540" s="1"/>
  <c r="C540"/>
  <c r="I528" i="1"/>
  <c r="C529"/>
  <c r="B540" i="2" l="1"/>
  <c r="F540" s="1"/>
  <c r="L540"/>
  <c r="G540"/>
  <c r="D529" i="1"/>
  <c r="B529"/>
  <c r="L529"/>
  <c r="G529"/>
  <c r="K540" i="2" l="1"/>
  <c r="H540"/>
  <c r="I540" s="1"/>
  <c r="D541" s="1"/>
  <c r="K529" i="1"/>
  <c r="F529"/>
  <c r="J540" i="2" l="1"/>
  <c r="E541" s="1"/>
  <c r="B541"/>
  <c r="H529" i="1"/>
  <c r="C541" i="2" l="1"/>
  <c r="G541" s="1"/>
  <c r="F541"/>
  <c r="K541"/>
  <c r="J529" i="1"/>
  <c r="I529"/>
  <c r="L541" i="2" l="1"/>
  <c r="H541"/>
  <c r="I541" s="1"/>
  <c r="D542" s="1"/>
  <c r="E530" i="1"/>
  <c r="C530"/>
  <c r="D530"/>
  <c r="B530"/>
  <c r="J541" i="2" l="1"/>
  <c r="E542" s="1"/>
  <c r="B542"/>
  <c r="L530" i="1"/>
  <c r="G530"/>
  <c r="F530"/>
  <c r="K530"/>
  <c r="C542" i="2" l="1"/>
  <c r="L542" s="1"/>
  <c r="K542"/>
  <c r="F542"/>
  <c r="H530" i="1"/>
  <c r="G542" i="2" l="1"/>
  <c r="H542" s="1"/>
  <c r="I542" s="1"/>
  <c r="D543" s="1"/>
  <c r="I530" i="1"/>
  <c r="J530"/>
  <c r="J542" i="2" l="1"/>
  <c r="E543" s="1"/>
  <c r="B543"/>
  <c r="D531" i="1"/>
  <c r="B531"/>
  <c r="E531"/>
  <c r="C531"/>
  <c r="C543" i="2" l="1"/>
  <c r="G543" s="1"/>
  <c r="K543"/>
  <c r="F543"/>
  <c r="F531" i="1"/>
  <c r="K531"/>
  <c r="G531"/>
  <c r="L531"/>
  <c r="L543" i="2" l="1"/>
  <c r="H543"/>
  <c r="I543" s="1"/>
  <c r="D544" s="1"/>
  <c r="H531" i="1"/>
  <c r="J543" i="2" l="1"/>
  <c r="E544" s="1"/>
  <c r="B544"/>
  <c r="J531" i="1"/>
  <c r="I531"/>
  <c r="C544" i="2" l="1"/>
  <c r="G544" s="1"/>
  <c r="F544"/>
  <c r="K544"/>
  <c r="E532" i="1"/>
  <c r="C532"/>
  <c r="D532"/>
  <c r="B532"/>
  <c r="L544" i="2" l="1"/>
  <c r="H544"/>
  <c r="I544" s="1"/>
  <c r="D545" s="1"/>
  <c r="G532" i="1"/>
  <c r="L532"/>
  <c r="K532"/>
  <c r="F532"/>
  <c r="J544" i="2" l="1"/>
  <c r="E545" s="1"/>
  <c r="B545"/>
  <c r="H532" i="1"/>
  <c r="C545" i="2" l="1"/>
  <c r="L545" s="1"/>
  <c r="F545"/>
  <c r="K545"/>
  <c r="I532" i="1"/>
  <c r="J532"/>
  <c r="G545" i="2" l="1"/>
  <c r="H545" s="1"/>
  <c r="I545" s="1"/>
  <c r="D546" s="1"/>
  <c r="D533" i="1"/>
  <c r="B533"/>
  <c r="E533"/>
  <c r="C533"/>
  <c r="J545" i="2" l="1"/>
  <c r="E546" s="1"/>
  <c r="B546"/>
  <c r="K533" i="1"/>
  <c r="F533"/>
  <c r="L533"/>
  <c r="G533"/>
  <c r="C546" i="2" l="1"/>
  <c r="L546" s="1"/>
  <c r="K546"/>
  <c r="F546"/>
  <c r="H533" i="1"/>
  <c r="G546" i="2" l="1"/>
  <c r="H546" s="1"/>
  <c r="I546" s="1"/>
  <c r="D547" s="1"/>
  <c r="J533" i="1"/>
  <c r="I533"/>
  <c r="J546" i="2" l="1"/>
  <c r="E547" s="1"/>
  <c r="B547"/>
  <c r="E534" i="1"/>
  <c r="C534"/>
  <c r="D534"/>
  <c r="B534"/>
  <c r="C547" i="2" l="1"/>
  <c r="G547" s="1"/>
  <c r="K547"/>
  <c r="F547"/>
  <c r="L534" i="1"/>
  <c r="G534"/>
  <c r="F534"/>
  <c r="K534"/>
  <c r="L547" i="2" l="1"/>
  <c r="H547"/>
  <c r="I547" s="1"/>
  <c r="D548" s="1"/>
  <c r="H534" i="1"/>
  <c r="J547" i="2" l="1"/>
  <c r="E548" s="1"/>
  <c r="B548"/>
  <c r="J534" i="1"/>
  <c r="I534"/>
  <c r="C548" i="2" l="1"/>
  <c r="G548" s="1"/>
  <c r="F548"/>
  <c r="K548"/>
  <c r="E535" i="1"/>
  <c r="C535"/>
  <c r="D535"/>
  <c r="B535"/>
  <c r="L548" i="2" l="1"/>
  <c r="H548"/>
  <c r="I548" s="1"/>
  <c r="D549" s="1"/>
  <c r="G535" i="1"/>
  <c r="L535"/>
  <c r="F535"/>
  <c r="K535"/>
  <c r="J548" i="2" l="1"/>
  <c r="E549" s="1"/>
  <c r="B549"/>
  <c r="H535" i="1"/>
  <c r="C549" i="2" l="1"/>
  <c r="L549" s="1"/>
  <c r="F549"/>
  <c r="K549"/>
  <c r="I535" i="1"/>
  <c r="J535"/>
  <c r="G549" i="2" l="1"/>
  <c r="H549" s="1"/>
  <c r="I549" s="1"/>
  <c r="D550" s="1"/>
  <c r="D536" i="1"/>
  <c r="B536"/>
  <c r="E536"/>
  <c r="C536"/>
  <c r="J549" i="2" l="1"/>
  <c r="E550" s="1"/>
  <c r="B550"/>
  <c r="K536" i="1"/>
  <c r="F536"/>
  <c r="G536"/>
  <c r="L536"/>
  <c r="C550" i="2" l="1"/>
  <c r="L550" s="1"/>
  <c r="K550"/>
  <c r="F550"/>
  <c r="H536" i="1"/>
  <c r="G550" i="2" l="1"/>
  <c r="H550" s="1"/>
  <c r="J550" s="1"/>
  <c r="J536" i="1"/>
  <c r="I536"/>
  <c r="E551" i="2" l="1"/>
  <c r="C551"/>
  <c r="I550"/>
  <c r="E537" i="1"/>
  <c r="C537"/>
  <c r="D537"/>
  <c r="B537"/>
  <c r="L551" i="2" l="1"/>
  <c r="G551"/>
  <c r="D551"/>
  <c r="B551"/>
  <c r="G537" i="1"/>
  <c r="L537"/>
  <c r="K537"/>
  <c r="F537"/>
  <c r="K551" i="2" l="1"/>
  <c r="F551"/>
  <c r="H537" i="1"/>
  <c r="H551" i="2" l="1"/>
  <c r="J551" s="1"/>
  <c r="I537" i="1"/>
  <c r="J537"/>
  <c r="E552" i="2" l="1"/>
  <c r="C552"/>
  <c r="I551"/>
  <c r="D538" i="1"/>
  <c r="B538"/>
  <c r="E538"/>
  <c r="C538"/>
  <c r="L552" i="2" l="1"/>
  <c r="G552"/>
  <c r="D552"/>
  <c r="B552"/>
  <c r="F538" i="1"/>
  <c r="K538"/>
  <c r="G538"/>
  <c r="L538"/>
  <c r="F552" i="2" l="1"/>
  <c r="K552"/>
  <c r="H538" i="1"/>
  <c r="H552" i="2" l="1"/>
  <c r="J552" s="1"/>
  <c r="I538" i="1"/>
  <c r="J538"/>
  <c r="E553" i="2" l="1"/>
  <c r="C553"/>
  <c r="I552"/>
  <c r="D539" i="1"/>
  <c r="B539"/>
  <c r="E539"/>
  <c r="C539"/>
  <c r="G553" i="2" l="1"/>
  <c r="L553"/>
  <c r="D553"/>
  <c r="B553"/>
  <c r="F539" i="1"/>
  <c r="K539"/>
  <c r="G539"/>
  <c r="L539"/>
  <c r="F553" i="2" l="1"/>
  <c r="K553"/>
  <c r="H539" i="1"/>
  <c r="H553" i="2" l="1"/>
  <c r="I539" i="1"/>
  <c r="J539"/>
  <c r="J553" i="2" l="1"/>
  <c r="I553"/>
  <c r="D540" i="1"/>
  <c r="B540"/>
  <c r="E540"/>
  <c r="C540"/>
  <c r="E554" i="2" l="1"/>
  <c r="C554"/>
  <c r="D554"/>
  <c r="B554"/>
  <c r="K540" i="1"/>
  <c r="F540"/>
  <c r="G540"/>
  <c r="L540"/>
  <c r="G554" i="2" l="1"/>
  <c r="L554"/>
  <c r="K554"/>
  <c r="F554"/>
  <c r="H540" i="1"/>
  <c r="H554" i="2" l="1"/>
  <c r="J554" s="1"/>
  <c r="E555" s="1"/>
  <c r="I540" i="1"/>
  <c r="J540"/>
  <c r="C555" i="2" l="1"/>
  <c r="I554"/>
  <c r="D541" i="1"/>
  <c r="B541"/>
  <c r="E541"/>
  <c r="C541"/>
  <c r="L555" i="2" l="1"/>
  <c r="G555"/>
  <c r="D555"/>
  <c r="B555"/>
  <c r="F541" i="1"/>
  <c r="K541"/>
  <c r="G541"/>
  <c r="L541"/>
  <c r="K555" i="2" l="1"/>
  <c r="F555"/>
  <c r="H541" i="1"/>
  <c r="H555" i="2" l="1"/>
  <c r="I541" i="1"/>
  <c r="J541"/>
  <c r="J555" i="2" l="1"/>
  <c r="I555"/>
  <c r="D542" i="1"/>
  <c r="B542"/>
  <c r="E542"/>
  <c r="C542"/>
  <c r="E556" i="2" l="1"/>
  <c r="C556"/>
  <c r="D556"/>
  <c r="B556"/>
  <c r="F542" i="1"/>
  <c r="K542"/>
  <c r="G542"/>
  <c r="L542"/>
  <c r="L556" i="2" l="1"/>
  <c r="G556"/>
  <c r="F556"/>
  <c r="K556"/>
  <c r="H542" i="1"/>
  <c r="H556" i="2" l="1"/>
  <c r="I542" i="1"/>
  <c r="J542"/>
  <c r="I556" i="2" l="1"/>
  <c r="J556"/>
  <c r="D543" i="1"/>
  <c r="B543"/>
  <c r="E543"/>
  <c r="C543"/>
  <c r="D557" i="2" l="1"/>
  <c r="B557"/>
  <c r="E557"/>
  <c r="C557"/>
  <c r="K543" i="1"/>
  <c r="F543"/>
  <c r="G543"/>
  <c r="L543"/>
  <c r="F557" i="2" l="1"/>
  <c r="K557"/>
  <c r="G557"/>
  <c r="L557"/>
  <c r="H543" i="1"/>
  <c r="H557" i="2" l="1"/>
  <c r="I543" i="1"/>
  <c r="J543"/>
  <c r="J557" i="2" l="1"/>
  <c r="I557"/>
  <c r="D544" i="1"/>
  <c r="B544"/>
  <c r="E544"/>
  <c r="C544"/>
  <c r="E558" i="2" l="1"/>
  <c r="C558"/>
  <c r="D558"/>
  <c r="B558"/>
  <c r="K544" i="1"/>
  <c r="F544"/>
  <c r="G544"/>
  <c r="L544"/>
  <c r="G558" i="2" l="1"/>
  <c r="L558"/>
  <c r="K558"/>
  <c r="F558"/>
  <c r="H544" i="1"/>
  <c r="H558" i="2" l="1"/>
  <c r="I558" s="1"/>
  <c r="D559" s="1"/>
  <c r="I544" i="1"/>
  <c r="J544"/>
  <c r="J558" i="2" l="1"/>
  <c r="E559" s="1"/>
  <c r="B559"/>
  <c r="D545" i="1"/>
  <c r="B545"/>
  <c r="E545"/>
  <c r="C545"/>
  <c r="C559" i="2" l="1"/>
  <c r="L559" s="1"/>
  <c r="K559"/>
  <c r="F559"/>
  <c r="F545" i="1"/>
  <c r="K545"/>
  <c r="L545"/>
  <c r="G545"/>
  <c r="G559" i="2" l="1"/>
  <c r="H559" s="1"/>
  <c r="I559" s="1"/>
  <c r="H545" i="1"/>
  <c r="J559" i="2" l="1"/>
  <c r="E560" s="1"/>
  <c r="D560"/>
  <c r="B560"/>
  <c r="I545" i="1"/>
  <c r="J545"/>
  <c r="C560" i="2" l="1"/>
  <c r="L560" s="1"/>
  <c r="F560"/>
  <c r="K560"/>
  <c r="D546" i="1"/>
  <c r="B546"/>
  <c r="E546"/>
  <c r="C546"/>
  <c r="G560" i="2" l="1"/>
  <c r="H560" s="1"/>
  <c r="I560" s="1"/>
  <c r="D561" s="1"/>
  <c r="F546" i="1"/>
  <c r="K546"/>
  <c r="L546"/>
  <c r="G546"/>
  <c r="B561" i="2" l="1"/>
  <c r="J560"/>
  <c r="H546" i="1"/>
  <c r="F561" i="2" l="1"/>
  <c r="K561"/>
  <c r="E561"/>
  <c r="C561"/>
  <c r="I546" i="1"/>
  <c r="J546"/>
  <c r="G561" i="2" l="1"/>
  <c r="H561" s="1"/>
  <c r="L561"/>
  <c r="D547" i="1"/>
  <c r="B547"/>
  <c r="E547"/>
  <c r="C547"/>
  <c r="I561" i="2" l="1"/>
  <c r="D562" s="1"/>
  <c r="J561"/>
  <c r="E562" s="1"/>
  <c r="F547" i="1"/>
  <c r="K547"/>
  <c r="G547"/>
  <c r="L547"/>
  <c r="B562" i="2" l="1"/>
  <c r="F562" s="1"/>
  <c r="C562"/>
  <c r="L562" s="1"/>
  <c r="H547" i="1"/>
  <c r="G562" i="2" l="1"/>
  <c r="H562" s="1"/>
  <c r="I562" s="1"/>
  <c r="K562"/>
  <c r="I547" i="1"/>
  <c r="J547"/>
  <c r="J562" i="2" l="1"/>
  <c r="E563" s="1"/>
  <c r="D563"/>
  <c r="B563"/>
  <c r="D548" i="1"/>
  <c r="B548"/>
  <c r="E548"/>
  <c r="C548"/>
  <c r="C563" i="2" l="1"/>
  <c r="L563" s="1"/>
  <c r="K563"/>
  <c r="F563"/>
  <c r="F548" i="1"/>
  <c r="K548"/>
  <c r="G548"/>
  <c r="L548"/>
  <c r="G563" i="2" l="1"/>
  <c r="H563" s="1"/>
  <c r="I563" s="1"/>
  <c r="D564" s="1"/>
  <c r="H548" i="1"/>
  <c r="B564" i="2" l="1"/>
  <c r="J563"/>
  <c r="I548" i="1"/>
  <c r="J548"/>
  <c r="F564" i="2" l="1"/>
  <c r="K564"/>
  <c r="E564"/>
  <c r="C564"/>
  <c r="D549" i="1"/>
  <c r="B549"/>
  <c r="E549"/>
  <c r="C549"/>
  <c r="L564" i="2" l="1"/>
  <c r="G564"/>
  <c r="K549" i="1"/>
  <c r="F549"/>
  <c r="L549"/>
  <c r="G549"/>
  <c r="H564" i="2" l="1"/>
  <c r="I564" s="1"/>
  <c r="H549" i="1"/>
  <c r="J564" i="2" l="1"/>
  <c r="E565" s="1"/>
  <c r="D565"/>
  <c r="B565"/>
  <c r="I549" i="1"/>
  <c r="J549"/>
  <c r="C565" i="2" l="1"/>
  <c r="G565" s="1"/>
  <c r="F565"/>
  <c r="K565"/>
  <c r="D550" i="1"/>
  <c r="B550"/>
  <c r="E550"/>
  <c r="C550"/>
  <c r="L565" i="2" l="1"/>
  <c r="H565"/>
  <c r="I565" s="1"/>
  <c r="D566" s="1"/>
  <c r="K550" i="1"/>
  <c r="F550"/>
  <c r="L550"/>
  <c r="G550"/>
  <c r="J565" i="2" l="1"/>
  <c r="E566" s="1"/>
  <c r="B566"/>
  <c r="F566" s="1"/>
  <c r="H550" i="1"/>
  <c r="C566" i="2" l="1"/>
  <c r="L566" s="1"/>
  <c r="K566"/>
  <c r="J550" i="1"/>
  <c r="I550"/>
  <c r="G566" i="2" l="1"/>
  <c r="H566" s="1"/>
  <c r="I566" s="1"/>
  <c r="E551" i="1"/>
  <c r="C551"/>
  <c r="D551"/>
  <c r="B551"/>
  <c r="J566" i="2" l="1"/>
  <c r="E567" s="1"/>
  <c r="D567"/>
  <c r="B567"/>
  <c r="G551" i="1"/>
  <c r="L551"/>
  <c r="F551"/>
  <c r="K551"/>
  <c r="C567" i="2" l="1"/>
  <c r="L567" s="1"/>
  <c r="K567"/>
  <c r="F567"/>
  <c r="H551" i="1"/>
  <c r="G567" i="2" l="1"/>
  <c r="H567" s="1"/>
  <c r="I567" s="1"/>
  <c r="D568" s="1"/>
  <c r="I551" i="1"/>
  <c r="J551"/>
  <c r="B568" i="2" l="1"/>
  <c r="J567"/>
  <c r="D552" i="1"/>
  <c r="B552"/>
  <c r="E552"/>
  <c r="C552"/>
  <c r="F568" i="2" l="1"/>
  <c r="K568"/>
  <c r="E568"/>
  <c r="C568"/>
  <c r="K552" i="1"/>
  <c r="F552"/>
  <c r="G552"/>
  <c r="L552"/>
  <c r="L568" i="2" l="1"/>
  <c r="G568"/>
  <c r="H568" s="1"/>
  <c r="I568" s="1"/>
  <c r="H552" i="1"/>
  <c r="D569" i="2" l="1"/>
  <c r="B569"/>
  <c r="J568"/>
  <c r="E569" s="1"/>
  <c r="J552" i="1"/>
  <c r="I552"/>
  <c r="C569" i="2" l="1"/>
  <c r="G569" s="1"/>
  <c r="F569"/>
  <c r="K569"/>
  <c r="E553" i="1"/>
  <c r="C553"/>
  <c r="D553"/>
  <c r="B553"/>
  <c r="L569" i="2" l="1"/>
  <c r="H569"/>
  <c r="L553" i="1"/>
  <c r="G553"/>
  <c r="K553"/>
  <c r="F553"/>
  <c r="J569" i="2" l="1"/>
  <c r="I569"/>
  <c r="H553" i="1"/>
  <c r="E570" i="2" l="1"/>
  <c r="C570"/>
  <c r="D570"/>
  <c r="B570"/>
  <c r="I553" i="1"/>
  <c r="J553"/>
  <c r="G570" i="2" l="1"/>
  <c r="L570"/>
  <c r="K570"/>
  <c r="F570"/>
  <c r="D554" i="1"/>
  <c r="B554"/>
  <c r="E554"/>
  <c r="C554"/>
  <c r="H570" i="2" l="1"/>
  <c r="F554" i="1"/>
  <c r="K554"/>
  <c r="L554"/>
  <c r="G554"/>
  <c r="I570" i="2" l="1"/>
  <c r="J570"/>
  <c r="H554" i="1"/>
  <c r="D571" i="2" l="1"/>
  <c r="B571"/>
  <c r="E571"/>
  <c r="C571"/>
  <c r="J554" i="1"/>
  <c r="I554"/>
  <c r="K571" i="2" l="1"/>
  <c r="F571"/>
  <c r="L571"/>
  <c r="G571"/>
  <c r="E555" i="1"/>
  <c r="C555"/>
  <c r="D555"/>
  <c r="B555"/>
  <c r="H571" i="2" l="1"/>
  <c r="I571" s="1"/>
  <c r="D572" s="1"/>
  <c r="G555" i="1"/>
  <c r="L555"/>
  <c r="F555"/>
  <c r="K555"/>
  <c r="B572" i="2" l="1"/>
  <c r="J571"/>
  <c r="H555" i="1"/>
  <c r="F572" i="2" l="1"/>
  <c r="K572"/>
  <c r="E572"/>
  <c r="C572"/>
  <c r="I555" i="1"/>
  <c r="J555"/>
  <c r="L572" i="2" l="1"/>
  <c r="G572"/>
  <c r="D556" i="1"/>
  <c r="B556"/>
  <c r="E556"/>
  <c r="C556"/>
  <c r="H572" i="2" l="1"/>
  <c r="I572" s="1"/>
  <c r="K556" i="1"/>
  <c r="F556"/>
  <c r="L556"/>
  <c r="G556"/>
  <c r="J572" i="2" l="1"/>
  <c r="E573" s="1"/>
  <c r="D573"/>
  <c r="B573"/>
  <c r="H556" i="1"/>
  <c r="C573" i="2" l="1"/>
  <c r="G573" s="1"/>
  <c r="F573"/>
  <c r="K573"/>
  <c r="J556" i="1"/>
  <c r="I556"/>
  <c r="L573" i="2" l="1"/>
  <c r="H573"/>
  <c r="I573" s="1"/>
  <c r="D574" s="1"/>
  <c r="D557" i="1"/>
  <c r="B557"/>
  <c r="E557"/>
  <c r="C557"/>
  <c r="B574" i="2" l="1"/>
  <c r="J573"/>
  <c r="K557" i="1"/>
  <c r="F557"/>
  <c r="G557"/>
  <c r="L557"/>
  <c r="K574" i="2" l="1"/>
  <c r="F574"/>
  <c r="E574"/>
  <c r="C574"/>
  <c r="H557" i="1"/>
  <c r="G574" i="2" l="1"/>
  <c r="L574"/>
  <c r="J557" i="1"/>
  <c r="I557"/>
  <c r="H574" i="2" l="1"/>
  <c r="I574" s="1"/>
  <c r="B575" s="1"/>
  <c r="E558" i="1"/>
  <c r="C558"/>
  <c r="D558"/>
  <c r="B558"/>
  <c r="J574" i="2" l="1"/>
  <c r="E575" s="1"/>
  <c r="D575"/>
  <c r="F575" s="1"/>
  <c r="K575"/>
  <c r="G558" i="1"/>
  <c r="L558"/>
  <c r="F558"/>
  <c r="K558"/>
  <c r="C575" i="2" l="1"/>
  <c r="G575" s="1"/>
  <c r="H575" s="1"/>
  <c r="J575" s="1"/>
  <c r="E576" s="1"/>
  <c r="H558" i="1"/>
  <c r="L575" i="2" l="1"/>
  <c r="I575"/>
  <c r="D576" s="1"/>
  <c r="C576"/>
  <c r="G576" s="1"/>
  <c r="I558" i="1"/>
  <c r="J558"/>
  <c r="B576" i="2" l="1"/>
  <c r="K576" s="1"/>
  <c r="L576"/>
  <c r="D559" i="1"/>
  <c r="B559"/>
  <c r="E559"/>
  <c r="C559"/>
  <c r="F576" i="2" l="1"/>
  <c r="H576" s="1"/>
  <c r="J576" s="1"/>
  <c r="K559" i="1"/>
  <c r="F559"/>
  <c r="G559"/>
  <c r="L559"/>
  <c r="E577" i="2" l="1"/>
  <c r="C577"/>
  <c r="I576"/>
  <c r="H559" i="1"/>
  <c r="G577" i="2" l="1"/>
  <c r="L577"/>
  <c r="D577"/>
  <c r="B577"/>
  <c r="J559" i="1"/>
  <c r="I559"/>
  <c r="F577" i="2" l="1"/>
  <c r="K577"/>
  <c r="E560" i="1"/>
  <c r="C560"/>
  <c r="D560"/>
  <c r="B560"/>
  <c r="H577" i="2" l="1"/>
  <c r="J577" s="1"/>
  <c r="L560" i="1"/>
  <c r="G560"/>
  <c r="K560"/>
  <c r="F560"/>
  <c r="E578" i="2" l="1"/>
  <c r="C578"/>
  <c r="I577"/>
  <c r="H560" i="1"/>
  <c r="G578" i="2" l="1"/>
  <c r="L578"/>
  <c r="D578"/>
  <c r="B578"/>
  <c r="I560" i="1"/>
  <c r="J560"/>
  <c r="K578" i="2" l="1"/>
  <c r="F578"/>
  <c r="D561" i="1"/>
  <c r="B561"/>
  <c r="E561"/>
  <c r="C561"/>
  <c r="H578" i="2" l="1"/>
  <c r="J578" s="1"/>
  <c r="F561" i="1"/>
  <c r="K561"/>
  <c r="L561"/>
  <c r="G561"/>
  <c r="E579" i="2" l="1"/>
  <c r="C579"/>
  <c r="I578"/>
  <c r="H561" i="1"/>
  <c r="L579" i="2" l="1"/>
  <c r="G579"/>
  <c r="D579"/>
  <c r="B579"/>
  <c r="J561" i="1"/>
  <c r="I561"/>
  <c r="K579" i="2" l="1"/>
  <c r="F579"/>
  <c r="E562" i="1"/>
  <c r="C562"/>
  <c r="D562"/>
  <c r="B562"/>
  <c r="H579" i="2" l="1"/>
  <c r="J579" s="1"/>
  <c r="G562" i="1"/>
  <c r="L562"/>
  <c r="F562"/>
  <c r="K562"/>
  <c r="E580" i="2" l="1"/>
  <c r="C580"/>
  <c r="I579"/>
  <c r="H562" i="1"/>
  <c r="L580" i="2" l="1"/>
  <c r="G580"/>
  <c r="D580"/>
  <c r="B580"/>
  <c r="I562" i="1"/>
  <c r="J562"/>
  <c r="F580" i="2" l="1"/>
  <c r="K580"/>
  <c r="D563" i="1"/>
  <c r="B563"/>
  <c r="E563"/>
  <c r="C563"/>
  <c r="H580" i="2" l="1"/>
  <c r="J580" s="1"/>
  <c r="K563" i="1"/>
  <c r="F563"/>
  <c r="G563"/>
  <c r="L563"/>
  <c r="E581" i="2" l="1"/>
  <c r="C581"/>
  <c r="I580"/>
  <c r="H563" i="1"/>
  <c r="G581" i="2" l="1"/>
  <c r="L581"/>
  <c r="D581"/>
  <c r="B581"/>
  <c r="J563" i="1"/>
  <c r="I563"/>
  <c r="F581" i="2" l="1"/>
  <c r="K581"/>
  <c r="E564" i="1"/>
  <c r="C564"/>
  <c r="D564"/>
  <c r="B564"/>
  <c r="H581" i="2" l="1"/>
  <c r="L564" i="1"/>
  <c r="G564"/>
  <c r="K564"/>
  <c r="F564"/>
  <c r="J581" i="2" l="1"/>
  <c r="I581"/>
  <c r="H564" i="1"/>
  <c r="E582" i="2" l="1"/>
  <c r="C582"/>
  <c r="D582"/>
  <c r="B582"/>
  <c r="I564" i="1"/>
  <c r="J564"/>
  <c r="G582" i="2" l="1"/>
  <c r="L582"/>
  <c r="K582"/>
  <c r="F582"/>
  <c r="D565" i="1"/>
  <c r="B565"/>
  <c r="E565"/>
  <c r="C565"/>
  <c r="H582" i="2" l="1"/>
  <c r="J582" s="1"/>
  <c r="K565" i="1"/>
  <c r="F565"/>
  <c r="G565"/>
  <c r="L565"/>
  <c r="I582" i="2" l="1"/>
  <c r="D583" s="1"/>
  <c r="E583"/>
  <c r="C583"/>
  <c r="H565" i="1"/>
  <c r="B583" i="2" l="1"/>
  <c r="K583" s="1"/>
  <c r="L583"/>
  <c r="G583"/>
  <c r="J565" i="1"/>
  <c r="I565"/>
  <c r="F583" i="2" l="1"/>
  <c r="H583" s="1"/>
  <c r="J583" s="1"/>
  <c r="E584" s="1"/>
  <c r="E566" i="1"/>
  <c r="C566"/>
  <c r="D566"/>
  <c r="B566"/>
  <c r="C584" i="2" l="1"/>
  <c r="I583"/>
  <c r="L566" i="1"/>
  <c r="G566"/>
  <c r="F566"/>
  <c r="K566"/>
  <c r="L584" i="2" l="1"/>
  <c r="G584"/>
  <c r="D584"/>
  <c r="B584"/>
  <c r="H566" i="1"/>
  <c r="F584" i="2" l="1"/>
  <c r="K584"/>
  <c r="I566" i="1"/>
  <c r="J566"/>
  <c r="H584" i="2" l="1"/>
  <c r="E567" i="1"/>
  <c r="C567"/>
  <c r="D567"/>
  <c r="B567"/>
  <c r="I584" i="2" l="1"/>
  <c r="J584"/>
  <c r="G567" i="1"/>
  <c r="L567"/>
  <c r="F567"/>
  <c r="K567"/>
  <c r="E585" i="2" l="1"/>
  <c r="C585"/>
  <c r="D585"/>
  <c r="B585"/>
  <c r="H567" i="1"/>
  <c r="G585" i="2" l="1"/>
  <c r="L585"/>
  <c r="F585"/>
  <c r="K585"/>
  <c r="I567" i="1"/>
  <c r="J567"/>
  <c r="H585" i="2" l="1"/>
  <c r="D568" i="1"/>
  <c r="B568"/>
  <c r="E568"/>
  <c r="C568"/>
  <c r="I585" i="2" l="1"/>
  <c r="J585"/>
  <c r="K568" i="1"/>
  <c r="F568"/>
  <c r="G568"/>
  <c r="L568"/>
  <c r="D586" i="2" l="1"/>
  <c r="B586"/>
  <c r="E586"/>
  <c r="C586"/>
  <c r="H568" i="1"/>
  <c r="K586" i="2" l="1"/>
  <c r="F586"/>
  <c r="G586"/>
  <c r="L586"/>
  <c r="J568" i="1"/>
  <c r="I568"/>
  <c r="H586" i="2" l="1"/>
  <c r="I586" s="1"/>
  <c r="D587" s="1"/>
  <c r="E569" i="1"/>
  <c r="C569"/>
  <c r="D569"/>
  <c r="B569"/>
  <c r="J586" i="2" l="1"/>
  <c r="E587" s="1"/>
  <c r="B587"/>
  <c r="G569" i="1"/>
  <c r="L569"/>
  <c r="K569"/>
  <c r="F569"/>
  <c r="C587" i="2" l="1"/>
  <c r="L587" s="1"/>
  <c r="K587"/>
  <c r="F587"/>
  <c r="H569" i="1"/>
  <c r="G587" i="2" l="1"/>
  <c r="H587" s="1"/>
  <c r="I587" s="1"/>
  <c r="J569" i="1"/>
  <c r="I569"/>
  <c r="D588" i="2" l="1"/>
  <c r="B588"/>
  <c r="J587"/>
  <c r="E570" i="1"/>
  <c r="C570"/>
  <c r="D570"/>
  <c r="B570"/>
  <c r="F588" i="2" l="1"/>
  <c r="K588"/>
  <c r="E588"/>
  <c r="C588"/>
  <c r="L570" i="1"/>
  <c r="G570"/>
  <c r="F570"/>
  <c r="K570"/>
  <c r="L588" i="2" l="1"/>
  <c r="G588"/>
  <c r="H588" s="1"/>
  <c r="I588" s="1"/>
  <c r="H570" i="1"/>
  <c r="I570" s="1"/>
  <c r="D571" s="1"/>
  <c r="D589" i="2" l="1"/>
  <c r="B589"/>
  <c r="J588"/>
  <c r="E589" s="1"/>
  <c r="B571" i="1"/>
  <c r="J570"/>
  <c r="F589" i="2" l="1"/>
  <c r="K589"/>
  <c r="C589"/>
  <c r="F571" i="1"/>
  <c r="K571"/>
  <c r="E571"/>
  <c r="C571"/>
  <c r="G589" i="2" l="1"/>
  <c r="L589"/>
  <c r="L571" i="1"/>
  <c r="G571"/>
  <c r="H589" i="2" l="1"/>
  <c r="I589" s="1"/>
  <c r="H571" i="1"/>
  <c r="I571" s="1"/>
  <c r="J589" i="2" l="1"/>
  <c r="E590" s="1"/>
  <c r="D590"/>
  <c r="B590"/>
  <c r="D572" i="1"/>
  <c r="B572"/>
  <c r="J571"/>
  <c r="C590" i="2" l="1"/>
  <c r="L590" s="1"/>
  <c r="K590"/>
  <c r="F590"/>
  <c r="K572" i="1"/>
  <c r="F572"/>
  <c r="E572"/>
  <c r="C572"/>
  <c r="G590" i="2" l="1"/>
  <c r="H590" s="1"/>
  <c r="I590" s="1"/>
  <c r="D591" s="1"/>
  <c r="G572" i="1"/>
  <c r="H572" s="1"/>
  <c r="I572" s="1"/>
  <c r="D573" s="1"/>
  <c r="L572"/>
  <c r="J590" i="2" l="1"/>
  <c r="E591" s="1"/>
  <c r="B591"/>
  <c r="J572" i="1"/>
  <c r="E573" s="1"/>
  <c r="B573"/>
  <c r="C591" i="2" l="1"/>
  <c r="G591" s="1"/>
  <c r="K591"/>
  <c r="F591"/>
  <c r="C573" i="1"/>
  <c r="G573" s="1"/>
  <c r="K573"/>
  <c r="F573"/>
  <c r="L591" i="2" l="1"/>
  <c r="H591"/>
  <c r="I591" s="1"/>
  <c r="D592" s="1"/>
  <c r="L573" i="1"/>
  <c r="H573"/>
  <c r="I573" s="1"/>
  <c r="J591" i="2" l="1"/>
  <c r="E592" s="1"/>
  <c r="B592"/>
  <c r="J573" i="1"/>
  <c r="E574" s="1"/>
  <c r="D574"/>
  <c r="B574"/>
  <c r="C592" i="2" l="1"/>
  <c r="G592" s="1"/>
  <c r="F592"/>
  <c r="K592"/>
  <c r="C574" i="1"/>
  <c r="G574" s="1"/>
  <c r="F574"/>
  <c r="K574"/>
  <c r="L592" i="2" l="1"/>
  <c r="H592"/>
  <c r="I592" s="1"/>
  <c r="D593" s="1"/>
  <c r="L574" i="1"/>
  <c r="H574"/>
  <c r="I574" s="1"/>
  <c r="D575" s="1"/>
  <c r="J592" i="2" l="1"/>
  <c r="B593"/>
  <c r="B575" i="1"/>
  <c r="J574"/>
  <c r="E593" i="2" l="1"/>
  <c r="C593"/>
  <c r="F593"/>
  <c r="K593"/>
  <c r="F575" i="1"/>
  <c r="K575"/>
  <c r="E575"/>
  <c r="C575"/>
  <c r="L593" i="2" l="1"/>
  <c r="G593"/>
  <c r="H593" s="1"/>
  <c r="J593" s="1"/>
  <c r="G575" i="1"/>
  <c r="H575" s="1"/>
  <c r="I575" s="1"/>
  <c r="L575"/>
  <c r="E594" i="2" l="1"/>
  <c r="C594"/>
  <c r="I593"/>
  <c r="D576" i="1"/>
  <c r="B576"/>
  <c r="J575"/>
  <c r="E576" s="1"/>
  <c r="G594" i="2" l="1"/>
  <c r="L594"/>
  <c r="D594"/>
  <c r="B594"/>
  <c r="K576" i="1"/>
  <c r="F576"/>
  <c r="C576"/>
  <c r="K594" i="2" l="1"/>
  <c r="F594"/>
  <c r="G576" i="1"/>
  <c r="L576"/>
  <c r="H594" i="2" l="1"/>
  <c r="J594" s="1"/>
  <c r="H576" i="1"/>
  <c r="I576" s="1"/>
  <c r="E595" i="2" l="1"/>
  <c r="C595"/>
  <c r="I594"/>
  <c r="J576" i="1"/>
  <c r="E577" s="1"/>
  <c r="D577"/>
  <c r="B577"/>
  <c r="L595" i="2" l="1"/>
  <c r="G595"/>
  <c r="D595"/>
  <c r="B595"/>
  <c r="C577" i="1"/>
  <c r="L577" s="1"/>
  <c r="F577"/>
  <c r="K577"/>
  <c r="K595" i="2" l="1"/>
  <c r="F595"/>
  <c r="G577" i="1"/>
  <c r="H577" s="1"/>
  <c r="I577" s="1"/>
  <c r="D578" s="1"/>
  <c r="H595" i="2" l="1"/>
  <c r="B578" i="1"/>
  <c r="J577"/>
  <c r="J595" i="2" l="1"/>
  <c r="I595"/>
  <c r="F578" i="1"/>
  <c r="K578"/>
  <c r="E578"/>
  <c r="C578"/>
  <c r="D596" i="2" l="1"/>
  <c r="B596"/>
  <c r="E596"/>
  <c r="C596"/>
  <c r="L578" i="1"/>
  <c r="G578"/>
  <c r="F596" i="2" l="1"/>
  <c r="K596"/>
  <c r="L596"/>
  <c r="G596"/>
  <c r="H578" i="1"/>
  <c r="I578" s="1"/>
  <c r="H596" i="2" l="1"/>
  <c r="J596" s="1"/>
  <c r="E597" s="1"/>
  <c r="D579" i="1"/>
  <c r="B579"/>
  <c r="J578"/>
  <c r="I596" i="2" l="1"/>
  <c r="C597"/>
  <c r="F579" i="1"/>
  <c r="K579"/>
  <c r="E579"/>
  <c r="C579"/>
  <c r="D597" i="2" l="1"/>
  <c r="B597"/>
  <c r="G597"/>
  <c r="L597"/>
  <c r="G579" i="1"/>
  <c r="L579"/>
  <c r="F597" i="2" l="1"/>
  <c r="K597"/>
  <c r="H579" i="1"/>
  <c r="I579" s="1"/>
  <c r="D580" s="1"/>
  <c r="H597" i="2" l="1"/>
  <c r="J579" i="1"/>
  <c r="E580" s="1"/>
  <c r="B580"/>
  <c r="F580" s="1"/>
  <c r="J597" i="2" l="1"/>
  <c r="I597"/>
  <c r="C580" i="1"/>
  <c r="L580" s="1"/>
  <c r="K580"/>
  <c r="E598" i="2" l="1"/>
  <c r="C598"/>
  <c r="D598"/>
  <c r="B598"/>
  <c r="G580" i="1"/>
  <c r="H580" s="1"/>
  <c r="I580" s="1"/>
  <c r="D581" s="1"/>
  <c r="G598" i="2" l="1"/>
  <c r="L598"/>
  <c r="K598"/>
  <c r="F598"/>
  <c r="B581" i="1"/>
  <c r="K581" s="1"/>
  <c r="J580"/>
  <c r="E581" s="1"/>
  <c r="H598" i="2" l="1"/>
  <c r="I598" s="1"/>
  <c r="D599" s="1"/>
  <c r="F581" i="1"/>
  <c r="C581"/>
  <c r="B599" i="2" l="1"/>
  <c r="J598"/>
  <c r="G581" i="1"/>
  <c r="H581" s="1"/>
  <c r="I581" s="1"/>
  <c r="D582" s="1"/>
  <c r="L581"/>
  <c r="K599" i="2" l="1"/>
  <c r="F599"/>
  <c r="E599"/>
  <c r="C599"/>
  <c r="B582" i="1"/>
  <c r="K582" s="1"/>
  <c r="J581"/>
  <c r="C582" s="1"/>
  <c r="L599" i="2" l="1"/>
  <c r="G599"/>
  <c r="E582" i="1"/>
  <c r="G582" s="1"/>
  <c r="F582"/>
  <c r="L582"/>
  <c r="H599" i="2" l="1"/>
  <c r="I599" s="1"/>
  <c r="H582" i="1"/>
  <c r="I582" s="1"/>
  <c r="D600" i="2" l="1"/>
  <c r="B600"/>
  <c r="J599"/>
  <c r="D583" i="1"/>
  <c r="B583"/>
  <c r="J582"/>
  <c r="F600" i="2" l="1"/>
  <c r="K600"/>
  <c r="E600"/>
  <c r="C600"/>
  <c r="K583" i="1"/>
  <c r="F583"/>
  <c r="E583"/>
  <c r="C583"/>
  <c r="L600" i="2" l="1"/>
  <c r="G600"/>
  <c r="H600" s="1"/>
  <c r="J600" s="1"/>
  <c r="E601" s="1"/>
  <c r="G583" i="1"/>
  <c r="H583" s="1"/>
  <c r="I583" s="1"/>
  <c r="D584" s="1"/>
  <c r="L583"/>
  <c r="I600" i="2" l="1"/>
  <c r="C601"/>
  <c r="J583" i="1"/>
  <c r="E584" s="1"/>
  <c r="B584"/>
  <c r="D601" i="2" l="1"/>
  <c r="B601"/>
  <c r="G601"/>
  <c r="L601"/>
  <c r="K584" i="1"/>
  <c r="F584"/>
  <c r="C584"/>
  <c r="F601" i="2" l="1"/>
  <c r="K601"/>
  <c r="G584" i="1"/>
  <c r="H584" s="1"/>
  <c r="I584" s="1"/>
  <c r="L584"/>
  <c r="H601" i="2" l="1"/>
  <c r="J601" s="1"/>
  <c r="D585" i="1"/>
  <c r="B585"/>
  <c r="J584"/>
  <c r="E585" s="1"/>
  <c r="I601" i="2" l="1"/>
  <c r="D602" s="1"/>
  <c r="E602"/>
  <c r="C602"/>
  <c r="C585" i="1"/>
  <c r="L585" s="1"/>
  <c r="K585"/>
  <c r="F585"/>
  <c r="B602" i="2" l="1"/>
  <c r="F602" s="1"/>
  <c r="G602"/>
  <c r="L602"/>
  <c r="G585" i="1"/>
  <c r="H585" s="1"/>
  <c r="K602" i="2" l="1"/>
  <c r="H602"/>
  <c r="J602" s="1"/>
  <c r="E603" s="1"/>
  <c r="J585" i="1"/>
  <c r="I585"/>
  <c r="I602" i="2" l="1"/>
  <c r="C603"/>
  <c r="E586" i="1"/>
  <c r="C586"/>
  <c r="D586"/>
  <c r="B586"/>
  <c r="D603" i="2" l="1"/>
  <c r="B603"/>
  <c r="L603"/>
  <c r="G603"/>
  <c r="L586" i="1"/>
  <c r="G586"/>
  <c r="F586"/>
  <c r="K586"/>
  <c r="K603" i="2" l="1"/>
  <c r="F603"/>
  <c r="H586" i="1"/>
  <c r="H603" i="2" l="1"/>
  <c r="I586" i="1"/>
  <c r="J586"/>
  <c r="J603" i="2" l="1"/>
  <c r="I603"/>
  <c r="D587" i="1"/>
  <c r="B587"/>
  <c r="E587"/>
  <c r="C587"/>
  <c r="E604" i="2" l="1"/>
  <c r="C604"/>
  <c r="D604"/>
  <c r="B604"/>
  <c r="K587" i="1"/>
  <c r="F587"/>
  <c r="G587"/>
  <c r="L587"/>
  <c r="L604" i="2" l="1"/>
  <c r="G604"/>
  <c r="F604"/>
  <c r="K604"/>
  <c r="H587" i="1"/>
  <c r="H604" i="2" l="1"/>
  <c r="J587" i="1"/>
  <c r="I587"/>
  <c r="I604" i="2" l="1"/>
  <c r="J604"/>
  <c r="E588" i="1"/>
  <c r="C588"/>
  <c r="D588"/>
  <c r="B588"/>
  <c r="D605" i="2" l="1"/>
  <c r="B605"/>
  <c r="E605"/>
  <c r="C605"/>
  <c r="L588" i="1"/>
  <c r="G588"/>
  <c r="K588"/>
  <c r="F588"/>
  <c r="F605" i="2" l="1"/>
  <c r="K605"/>
  <c r="G605"/>
  <c r="L605"/>
  <c r="H588" i="1"/>
  <c r="H605" i="2" l="1"/>
  <c r="J605" s="1"/>
  <c r="E606" s="1"/>
  <c r="J588" i="1"/>
  <c r="I588"/>
  <c r="I605" i="2" l="1"/>
  <c r="D606" s="1"/>
  <c r="C606"/>
  <c r="E589" i="1"/>
  <c r="C589"/>
  <c r="D589"/>
  <c r="B589"/>
  <c r="B606" i="2" l="1"/>
  <c r="F606" s="1"/>
  <c r="G606"/>
  <c r="L606"/>
  <c r="G589" i="1"/>
  <c r="L589"/>
  <c r="K589"/>
  <c r="F589"/>
  <c r="K606" i="2" l="1"/>
  <c r="H606"/>
  <c r="I606" s="1"/>
  <c r="H589" i="1"/>
  <c r="J606" i="2" l="1"/>
  <c r="E607" s="1"/>
  <c r="D607"/>
  <c r="B607"/>
  <c r="J589" i="1"/>
  <c r="I589"/>
  <c r="C607" i="2" l="1"/>
  <c r="L607" s="1"/>
  <c r="K607"/>
  <c r="F607"/>
  <c r="E590" i="1"/>
  <c r="C590"/>
  <c r="D590"/>
  <c r="B590"/>
  <c r="G607" i="2" l="1"/>
  <c r="H607" s="1"/>
  <c r="I607" s="1"/>
  <c r="D608" s="1"/>
  <c r="G590" i="1"/>
  <c r="L590"/>
  <c r="F590"/>
  <c r="K590"/>
  <c r="J607" i="2" l="1"/>
  <c r="E608" s="1"/>
  <c r="B608"/>
  <c r="H590" i="1"/>
  <c r="C608" i="2" l="1"/>
  <c r="L608" s="1"/>
  <c r="F608"/>
  <c r="K608"/>
  <c r="I590" i="1"/>
  <c r="J590"/>
  <c r="G608" i="2" l="1"/>
  <c r="H608" s="1"/>
  <c r="I608" s="1"/>
  <c r="D591" i="1"/>
  <c r="B591"/>
  <c r="E591"/>
  <c r="C591"/>
  <c r="J608" i="2" l="1"/>
  <c r="E609" s="1"/>
  <c r="D609"/>
  <c r="B609"/>
  <c r="F591" i="1"/>
  <c r="K591"/>
  <c r="G591"/>
  <c r="L591"/>
  <c r="C609" i="2" l="1"/>
  <c r="G609" s="1"/>
  <c r="F609"/>
  <c r="K609"/>
  <c r="H591" i="1"/>
  <c r="L609" i="2" l="1"/>
  <c r="H609"/>
  <c r="I609" s="1"/>
  <c r="D610" s="1"/>
  <c r="I591" i="1"/>
  <c r="J591"/>
  <c r="B610" i="2" l="1"/>
  <c r="J609"/>
  <c r="D592" i="1"/>
  <c r="B592"/>
  <c r="E592"/>
  <c r="C592"/>
  <c r="K610" i="2" l="1"/>
  <c r="F610"/>
  <c r="E610"/>
  <c r="C610"/>
  <c r="K592" i="1"/>
  <c r="F592"/>
  <c r="G592"/>
  <c r="L592"/>
  <c r="G610" i="2" l="1"/>
  <c r="L610"/>
  <c r="H592" i="1"/>
  <c r="I592" s="1"/>
  <c r="D593" s="1"/>
  <c r="H610" i="2" l="1"/>
  <c r="I610" s="1"/>
  <c r="B611" s="1"/>
  <c r="J592" i="1"/>
  <c r="E593" s="1"/>
  <c r="B593"/>
  <c r="J610" i="2" l="1"/>
  <c r="E611" s="1"/>
  <c r="D611"/>
  <c r="F611" s="1"/>
  <c r="K611"/>
  <c r="C593" i="1"/>
  <c r="L593" s="1"/>
  <c r="K593"/>
  <c r="F593"/>
  <c r="C611" i="2" l="1"/>
  <c r="G611" s="1"/>
  <c r="G593" i="1"/>
  <c r="H593" s="1"/>
  <c r="I593" s="1"/>
  <c r="H611" i="2" l="1"/>
  <c r="I611" s="1"/>
  <c r="B612" s="1"/>
  <c r="L611"/>
  <c r="J593" i="1"/>
  <c r="E594" s="1"/>
  <c r="D594"/>
  <c r="B594"/>
  <c r="J611" i="2" l="1"/>
  <c r="E612" s="1"/>
  <c r="K612"/>
  <c r="D612"/>
  <c r="F612" s="1"/>
  <c r="C594" i="1"/>
  <c r="L594" s="1"/>
  <c r="F594"/>
  <c r="K594"/>
  <c r="C612" i="2" l="1"/>
  <c r="G594" i="1"/>
  <c r="H594" s="1"/>
  <c r="I594" s="1"/>
  <c r="D595" s="1"/>
  <c r="G612" i="2" l="1"/>
  <c r="L612"/>
  <c r="B595" i="1"/>
  <c r="J594"/>
  <c r="H612" i="2" l="1"/>
  <c r="I612" s="1"/>
  <c r="F595" i="1"/>
  <c r="K595"/>
  <c r="E595"/>
  <c r="C595"/>
  <c r="J612" i="2" l="1"/>
  <c r="D613"/>
  <c r="B613"/>
  <c r="L595" i="1"/>
  <c r="G595"/>
  <c r="H595" s="1"/>
  <c r="I595" s="1"/>
  <c r="D596" s="1"/>
  <c r="E613" i="2" l="1"/>
  <c r="C613"/>
  <c r="K613"/>
  <c r="F613"/>
  <c r="J595" i="1"/>
  <c r="E596" s="1"/>
  <c r="B596"/>
  <c r="G613" i="2" l="1"/>
  <c r="L613"/>
  <c r="C596" i="1"/>
  <c r="L596" s="1"/>
  <c r="F596"/>
  <c r="K596"/>
  <c r="H613" i="2" l="1"/>
  <c r="I613" s="1"/>
  <c r="G596" i="1"/>
  <c r="H596" s="1"/>
  <c r="I596" s="1"/>
  <c r="D597" s="1"/>
  <c r="J613" i="2" l="1"/>
  <c r="E614" s="1"/>
  <c r="D614"/>
  <c r="B614"/>
  <c r="B597" i="1"/>
  <c r="J596"/>
  <c r="C614" i="2" l="1"/>
  <c r="G614" s="1"/>
  <c r="F614"/>
  <c r="K614"/>
  <c r="K597" i="1"/>
  <c r="F597"/>
  <c r="E597"/>
  <c r="C597"/>
  <c r="L614" i="2" l="1"/>
  <c r="H614"/>
  <c r="I614" s="1"/>
  <c r="D615" s="1"/>
  <c r="G597" i="1"/>
  <c r="L597"/>
  <c r="J614" i="2" l="1"/>
  <c r="B615"/>
  <c r="H597" i="1"/>
  <c r="I597" s="1"/>
  <c r="D598" s="1"/>
  <c r="E615" i="2" l="1"/>
  <c r="C615"/>
  <c r="F615"/>
  <c r="K615"/>
  <c r="J597" i="1"/>
  <c r="B598"/>
  <c r="F598" s="1"/>
  <c r="G615" i="2" l="1"/>
  <c r="L615"/>
  <c r="K598" i="1"/>
  <c r="E598"/>
  <c r="C598"/>
  <c r="H615" i="2" l="1"/>
  <c r="I615" s="1"/>
  <c r="G598" i="1"/>
  <c r="H598" s="1"/>
  <c r="I598" s="1"/>
  <c r="D599" s="1"/>
  <c r="L598"/>
  <c r="J615" i="2" l="1"/>
  <c r="E616" s="1"/>
  <c r="D616"/>
  <c r="B616"/>
  <c r="B599" i="1"/>
  <c r="K599" s="1"/>
  <c r="J598"/>
  <c r="C599" s="1"/>
  <c r="C616" i="2" l="1"/>
  <c r="L616" s="1"/>
  <c r="K616"/>
  <c r="F616"/>
  <c r="E599" i="1"/>
  <c r="G599" s="1"/>
  <c r="F599"/>
  <c r="L599"/>
  <c r="G616" i="2" l="1"/>
  <c r="H616" s="1"/>
  <c r="I616" s="1"/>
  <c r="D617" s="1"/>
  <c r="H599" i="1"/>
  <c r="J599" s="1"/>
  <c r="E600" s="1"/>
  <c r="J616" i="2" l="1"/>
  <c r="B617"/>
  <c r="I599" i="1"/>
  <c r="D600" s="1"/>
  <c r="C600"/>
  <c r="G600" s="1"/>
  <c r="E617" i="2" l="1"/>
  <c r="C617"/>
  <c r="K617"/>
  <c r="F617"/>
  <c r="L600" i="1"/>
  <c r="B600"/>
  <c r="F600" s="1"/>
  <c r="H600" s="1"/>
  <c r="J600" s="1"/>
  <c r="E601" s="1"/>
  <c r="L617" i="2" l="1"/>
  <c r="G617"/>
  <c r="K600" i="1"/>
  <c r="I600"/>
  <c r="C601"/>
  <c r="H617" i="2" l="1"/>
  <c r="I617" s="1"/>
  <c r="D601" i="1"/>
  <c r="B601"/>
  <c r="L601"/>
  <c r="G601"/>
  <c r="J617" i="2" l="1"/>
  <c r="E618" s="1"/>
  <c r="D618"/>
  <c r="B618"/>
  <c r="K601" i="1"/>
  <c r="F601"/>
  <c r="C618" i="2" l="1"/>
  <c r="G618" s="1"/>
  <c r="F618"/>
  <c r="K618"/>
  <c r="H601" i="1"/>
  <c r="L618" i="2" l="1"/>
  <c r="H618"/>
  <c r="I618" s="1"/>
  <c r="D619" s="1"/>
  <c r="J601" i="1"/>
  <c r="I601"/>
  <c r="J618" i="2" l="1"/>
  <c r="B619"/>
  <c r="D602" i="1"/>
  <c r="B602"/>
  <c r="E602"/>
  <c r="C602"/>
  <c r="E619" i="2" l="1"/>
  <c r="C619"/>
  <c r="K619"/>
  <c r="F619"/>
  <c r="K602" i="1"/>
  <c r="F602"/>
  <c r="L602"/>
  <c r="G602"/>
  <c r="L619" i="2" l="1"/>
  <c r="G619"/>
  <c r="H602" i="1"/>
  <c r="H619" i="2" l="1"/>
  <c r="I619" s="1"/>
  <c r="I602" i="1"/>
  <c r="J602"/>
  <c r="J619" i="2" l="1"/>
  <c r="E620" s="1"/>
  <c r="D620"/>
  <c r="B620"/>
  <c r="D603" i="1"/>
  <c r="B603"/>
  <c r="E603"/>
  <c r="C603"/>
  <c r="C620" i="2" l="1"/>
  <c r="K620"/>
  <c r="F620"/>
  <c r="G620"/>
  <c r="L620"/>
  <c r="F603" i="1"/>
  <c r="K603"/>
  <c r="G603"/>
  <c r="L603"/>
  <c r="H620" i="2" l="1"/>
  <c r="H603" i="1"/>
  <c r="J620" i="2" l="1"/>
  <c r="I620"/>
  <c r="J603" i="1"/>
  <c r="I603"/>
  <c r="E621" i="2" l="1"/>
  <c r="C621"/>
  <c r="D621"/>
  <c r="B621"/>
  <c r="E604" i="1"/>
  <c r="C604"/>
  <c r="D604"/>
  <c r="B604"/>
  <c r="L621" i="2" l="1"/>
  <c r="G621"/>
  <c r="F621"/>
  <c r="K621"/>
  <c r="L604" i="1"/>
  <c r="G604"/>
  <c r="K604"/>
  <c r="F604"/>
  <c r="H621" i="2" l="1"/>
  <c r="H604" i="1"/>
  <c r="J621" i="2" l="1"/>
  <c r="I621"/>
  <c r="I604" i="1"/>
  <c r="J604"/>
  <c r="E622" i="2" l="1"/>
  <c r="C622"/>
  <c r="D622"/>
  <c r="B622"/>
  <c r="D605" i="1"/>
  <c r="B605"/>
  <c r="E605"/>
  <c r="C605"/>
  <c r="G622" i="2" l="1"/>
  <c r="L622"/>
  <c r="F622"/>
  <c r="K622"/>
  <c r="K605" i="1"/>
  <c r="F605"/>
  <c r="L605"/>
  <c r="G605"/>
  <c r="H622" i="2" l="1"/>
  <c r="H605" i="1"/>
  <c r="J605" s="1"/>
  <c r="E606" s="1"/>
  <c r="J622" i="2" l="1"/>
  <c r="I622"/>
  <c r="I605" i="1"/>
  <c r="D606" s="1"/>
  <c r="C606"/>
  <c r="L606" s="1"/>
  <c r="D623" i="2" l="1"/>
  <c r="B623"/>
  <c r="E623"/>
  <c r="C623"/>
  <c r="B606" i="1"/>
  <c r="F606" s="1"/>
  <c r="G606"/>
  <c r="F623" i="2" l="1"/>
  <c r="K623"/>
  <c r="G623"/>
  <c r="L623"/>
  <c r="K606" i="1"/>
  <c r="H606"/>
  <c r="I606" s="1"/>
  <c r="D607" s="1"/>
  <c r="H623" i="2" l="1"/>
  <c r="B607" i="1"/>
  <c r="F607" s="1"/>
  <c r="J606"/>
  <c r="C607" s="1"/>
  <c r="I623" i="2" l="1"/>
  <c r="J623"/>
  <c r="E607" i="1"/>
  <c r="G607" s="1"/>
  <c r="H607" s="1"/>
  <c r="I607" s="1"/>
  <c r="K607"/>
  <c r="L607"/>
  <c r="D624" i="2" l="1"/>
  <c r="B624"/>
  <c r="E624"/>
  <c r="C624"/>
  <c r="D608" i="1"/>
  <c r="B608"/>
  <c r="J607"/>
  <c r="E608" s="1"/>
  <c r="F624" i="2" l="1"/>
  <c r="K624"/>
  <c r="G624"/>
  <c r="L624"/>
  <c r="K608" i="1"/>
  <c r="F608"/>
  <c r="C608"/>
  <c r="H624" i="2" l="1"/>
  <c r="I624" s="1"/>
  <c r="D625" s="1"/>
  <c r="L608" i="1"/>
  <c r="G608"/>
  <c r="J624" i="2" l="1"/>
  <c r="B625"/>
  <c r="H608" i="1"/>
  <c r="I608" s="1"/>
  <c r="E625" i="2" l="1"/>
  <c r="C625"/>
  <c r="K625"/>
  <c r="F625"/>
  <c r="J608" i="1"/>
  <c r="D609"/>
  <c r="B609"/>
  <c r="L625" i="2" l="1"/>
  <c r="G625"/>
  <c r="E609" i="1"/>
  <c r="C609"/>
  <c r="F609"/>
  <c r="K609"/>
  <c r="H625" i="2" l="1"/>
  <c r="G609" i="1"/>
  <c r="H609" s="1"/>
  <c r="L609"/>
  <c r="J625" i="2" l="1"/>
  <c r="I625"/>
  <c r="J609" i="1"/>
  <c r="I609"/>
  <c r="E626" i="2" l="1"/>
  <c r="C626"/>
  <c r="D626"/>
  <c r="B626"/>
  <c r="E610" i="1"/>
  <c r="C610"/>
  <c r="D610"/>
  <c r="B610"/>
  <c r="L626" i="2" l="1"/>
  <c r="G626"/>
  <c r="F626"/>
  <c r="K626"/>
  <c r="L610" i="1"/>
  <c r="G610"/>
  <c r="K610"/>
  <c r="F610"/>
  <c r="H626" i="2" l="1"/>
  <c r="J626" s="1"/>
  <c r="E627" s="1"/>
  <c r="H610" i="1"/>
  <c r="I626" i="2" l="1"/>
  <c r="D627" s="1"/>
  <c r="C627"/>
  <c r="B627"/>
  <c r="J610" i="1"/>
  <c r="I610"/>
  <c r="G627" i="2" l="1"/>
  <c r="L627"/>
  <c r="F627"/>
  <c r="K627"/>
  <c r="E611" i="1"/>
  <c r="C611"/>
  <c r="D611"/>
  <c r="B611"/>
  <c r="H627" i="2" l="1"/>
  <c r="J627" s="1"/>
  <c r="E628" s="1"/>
  <c r="L611" i="1"/>
  <c r="G611"/>
  <c r="F611"/>
  <c r="K611"/>
  <c r="I627" i="2" l="1"/>
  <c r="D628" s="1"/>
  <c r="C628"/>
  <c r="H611" i="1"/>
  <c r="B628" i="2" l="1"/>
  <c r="F628" s="1"/>
  <c r="G628"/>
  <c r="L628"/>
  <c r="I611" i="1"/>
  <c r="J611"/>
  <c r="K628" i="2" l="1"/>
  <c r="H628"/>
  <c r="J628" s="1"/>
  <c r="E629" s="1"/>
  <c r="D612" i="1"/>
  <c r="B612"/>
  <c r="E612"/>
  <c r="C612"/>
  <c r="I628" i="2" l="1"/>
  <c r="C629"/>
  <c r="K612" i="1"/>
  <c r="F612"/>
  <c r="L612"/>
  <c r="G612"/>
  <c r="D629" i="2" l="1"/>
  <c r="B629"/>
  <c r="L629"/>
  <c r="G629"/>
  <c r="H612" i="1"/>
  <c r="F629" i="2" l="1"/>
  <c r="K629"/>
  <c r="J612" i="1"/>
  <c r="I612"/>
  <c r="H629" i="2" l="1"/>
  <c r="J629" s="1"/>
  <c r="E613" i="1"/>
  <c r="C613"/>
  <c r="D613"/>
  <c r="B613"/>
  <c r="I629" i="2" l="1"/>
  <c r="D630" s="1"/>
  <c r="E630"/>
  <c r="C630"/>
  <c r="L613" i="1"/>
  <c r="G613"/>
  <c r="K613"/>
  <c r="F613"/>
  <c r="B630" i="2" l="1"/>
  <c r="F630" s="1"/>
  <c r="L630"/>
  <c r="G630"/>
  <c r="K630"/>
  <c r="H613" i="1"/>
  <c r="H630" i="2" l="1"/>
  <c r="J630" s="1"/>
  <c r="E631" s="1"/>
  <c r="I613" i="1"/>
  <c r="J613"/>
  <c r="C631" i="2" l="1"/>
  <c r="I630"/>
  <c r="D614" i="1"/>
  <c r="B614"/>
  <c r="E614"/>
  <c r="C614"/>
  <c r="L631" i="2" l="1"/>
  <c r="G631"/>
  <c r="D631"/>
  <c r="B631"/>
  <c r="F614" i="1"/>
  <c r="K614"/>
  <c r="G614"/>
  <c r="L614"/>
  <c r="F631" i="2" l="1"/>
  <c r="K631"/>
  <c r="H614" i="1"/>
  <c r="H631" i="2" l="1"/>
  <c r="J631" s="1"/>
  <c r="J614" i="1"/>
  <c r="I614"/>
  <c r="E632" i="2" l="1"/>
  <c r="C632"/>
  <c r="I631"/>
  <c r="E615" i="1"/>
  <c r="C615"/>
  <c r="D615"/>
  <c r="B615"/>
  <c r="G632" i="2" l="1"/>
  <c r="L632"/>
  <c r="D632"/>
  <c r="B632"/>
  <c r="G615" i="1"/>
  <c r="L615"/>
  <c r="K615"/>
  <c r="F615"/>
  <c r="K632" i="2" l="1"/>
  <c r="F632"/>
  <c r="H615" i="1"/>
  <c r="H632" i="2" l="1"/>
  <c r="J632" s="1"/>
  <c r="I615" i="1"/>
  <c r="J615"/>
  <c r="E633" i="2" l="1"/>
  <c r="C633"/>
  <c r="I632"/>
  <c r="D616" i="1"/>
  <c r="B616"/>
  <c r="E616"/>
  <c r="C616"/>
  <c r="L633" i="2" l="1"/>
  <c r="G633"/>
  <c r="D633"/>
  <c r="B633"/>
  <c r="K616" i="1"/>
  <c r="F616"/>
  <c r="G616"/>
  <c r="L616"/>
  <c r="K633" i="2" l="1"/>
  <c r="F633"/>
  <c r="H616" i="1"/>
  <c r="H633" i="2" l="1"/>
  <c r="J633" s="1"/>
  <c r="I616" i="1"/>
  <c r="J616"/>
  <c r="E634" i="2" l="1"/>
  <c r="C634"/>
  <c r="I633"/>
  <c r="D617" i="1"/>
  <c r="B617"/>
  <c r="E617"/>
  <c r="C617"/>
  <c r="L634" i="2" l="1"/>
  <c r="G634"/>
  <c r="D634"/>
  <c r="B634"/>
  <c r="K617" i="1"/>
  <c r="F617"/>
  <c r="L617"/>
  <c r="G617"/>
  <c r="F634" i="2" l="1"/>
  <c r="K634"/>
  <c r="H617" i="1"/>
  <c r="H634" i="2" l="1"/>
  <c r="J634" s="1"/>
  <c r="I617" i="1"/>
  <c r="J617"/>
  <c r="I634" i="2" l="1"/>
  <c r="D635" s="1"/>
  <c r="E635"/>
  <c r="C635"/>
  <c r="D618" i="1"/>
  <c r="B618"/>
  <c r="E618"/>
  <c r="C618"/>
  <c r="B635" i="2" l="1"/>
  <c r="F635" s="1"/>
  <c r="G635"/>
  <c r="L635"/>
  <c r="F618" i="1"/>
  <c r="K618"/>
  <c r="L618"/>
  <c r="G618"/>
  <c r="K635" i="2" l="1"/>
  <c r="H635"/>
  <c r="J635" s="1"/>
  <c r="E636" s="1"/>
  <c r="H618" i="1"/>
  <c r="C636" i="2" l="1"/>
  <c r="I635"/>
  <c r="I618" i="1"/>
  <c r="J618"/>
  <c r="G636" i="2" l="1"/>
  <c r="L636"/>
  <c r="D636"/>
  <c r="B636"/>
  <c r="D619" i="1"/>
  <c r="B619"/>
  <c r="E619"/>
  <c r="C619"/>
  <c r="K636" i="2" l="1"/>
  <c r="F636"/>
  <c r="K619" i="1"/>
  <c r="F619"/>
  <c r="G619"/>
  <c r="L619"/>
  <c r="H636" i="2" l="1"/>
  <c r="J636" s="1"/>
  <c r="H619" i="1"/>
  <c r="C637" i="2" l="1"/>
  <c r="E637"/>
  <c r="I636"/>
  <c r="I619" i="1"/>
  <c r="J619"/>
  <c r="L637" i="2" l="1"/>
  <c r="G637"/>
  <c r="B637"/>
  <c r="D637"/>
  <c r="D620" i="1"/>
  <c r="B620"/>
  <c r="E620"/>
  <c r="C620"/>
  <c r="K637" i="2" l="1"/>
  <c r="F637"/>
  <c r="K620" i="1"/>
  <c r="F620"/>
  <c r="G620"/>
  <c r="L620"/>
  <c r="H637" i="2" l="1"/>
  <c r="J637" s="1"/>
  <c r="H620" i="1"/>
  <c r="E638" i="2" l="1"/>
  <c r="C638"/>
  <c r="I637"/>
  <c r="I620" i="1"/>
  <c r="J620"/>
  <c r="G638" i="2" l="1"/>
  <c r="L638"/>
  <c r="B638"/>
  <c r="D638"/>
  <c r="D621" i="1"/>
  <c r="B621"/>
  <c r="E621"/>
  <c r="C621"/>
  <c r="F638" i="2" l="1"/>
  <c r="K638"/>
  <c r="K621" i="1"/>
  <c r="F621"/>
  <c r="L621"/>
  <c r="G621"/>
  <c r="H638" i="2" l="1"/>
  <c r="J638" s="1"/>
  <c r="H621" i="1"/>
  <c r="C639" i="2" l="1"/>
  <c r="E639"/>
  <c r="I638"/>
  <c r="J621" i="1"/>
  <c r="I621"/>
  <c r="G639" i="2" l="1"/>
  <c r="L639"/>
  <c r="B639"/>
  <c r="D639"/>
  <c r="D622" i="1"/>
  <c r="B622"/>
  <c r="E622"/>
  <c r="C622"/>
  <c r="F639" i="2" l="1"/>
  <c r="K639"/>
  <c r="K622" i="1"/>
  <c r="F622"/>
  <c r="L622"/>
  <c r="G622"/>
  <c r="H639" i="2" l="1"/>
  <c r="J639" s="1"/>
  <c r="H622" i="1"/>
  <c r="C640" i="2" l="1"/>
  <c r="E640"/>
  <c r="I639"/>
  <c r="J622" i="1"/>
  <c r="I622"/>
  <c r="G640" i="2" l="1"/>
  <c r="L640"/>
  <c r="B640"/>
  <c r="D640"/>
  <c r="E623" i="1"/>
  <c r="C623"/>
  <c r="D623"/>
  <c r="B623"/>
  <c r="K640" i="2" l="1"/>
  <c r="F640"/>
  <c r="G623" i="1"/>
  <c r="L623"/>
  <c r="K623"/>
  <c r="F623"/>
  <c r="H640" i="2" l="1"/>
  <c r="J640" s="1"/>
  <c r="H623" i="1"/>
  <c r="I640" i="2" l="1"/>
  <c r="B641" s="1"/>
  <c r="E641"/>
  <c r="C641"/>
  <c r="I623" i="1"/>
  <c r="J623"/>
  <c r="D641" i="2" l="1"/>
  <c r="F641" s="1"/>
  <c r="G641"/>
  <c r="L641"/>
  <c r="K641"/>
  <c r="D624" i="1"/>
  <c r="B624"/>
  <c r="E624"/>
  <c r="C624"/>
  <c r="H641" i="2" l="1"/>
  <c r="K624" i="1"/>
  <c r="F624"/>
  <c r="L624"/>
  <c r="G624"/>
  <c r="J641" i="2" l="1"/>
  <c r="I641"/>
  <c r="H624" i="1"/>
  <c r="C642" i="2" l="1"/>
  <c r="E642"/>
  <c r="D642"/>
  <c r="B642"/>
  <c r="I624" i="1"/>
  <c r="J624"/>
  <c r="L642" i="2" l="1"/>
  <c r="G642"/>
  <c r="F642"/>
  <c r="K642"/>
  <c r="D625" i="1"/>
  <c r="B625"/>
  <c r="E625"/>
  <c r="C625"/>
  <c r="H642" i="2" l="1"/>
  <c r="K625" i="1"/>
  <c r="F625"/>
  <c r="L625"/>
  <c r="G625"/>
  <c r="J642" i="2" l="1"/>
  <c r="I642"/>
  <c r="H625" i="1"/>
  <c r="C643" i="2" l="1"/>
  <c r="E643"/>
  <c r="D643"/>
  <c r="B643"/>
  <c r="I625" i="1"/>
  <c r="J625"/>
  <c r="G643" i="2" l="1"/>
  <c r="L643"/>
  <c r="F643"/>
  <c r="K643"/>
  <c r="D626" i="1"/>
  <c r="B626"/>
  <c r="E626"/>
  <c r="C626"/>
  <c r="H643" i="2" l="1"/>
  <c r="K626" i="1"/>
  <c r="F626"/>
  <c r="G626"/>
  <c r="L626"/>
  <c r="J643" i="2" l="1"/>
  <c r="I643"/>
  <c r="H626" i="1"/>
  <c r="C644" i="2" l="1"/>
  <c r="E644"/>
  <c r="D644"/>
  <c r="B644"/>
  <c r="I626" i="1"/>
  <c r="J626"/>
  <c r="G644" i="2" l="1"/>
  <c r="L644"/>
  <c r="K644"/>
  <c r="F644"/>
  <c r="D627" i="1"/>
  <c r="B627"/>
  <c r="E627"/>
  <c r="C627"/>
  <c r="H644" i="2" l="1"/>
  <c r="F627" i="1"/>
  <c r="K627"/>
  <c r="G627"/>
  <c r="L627"/>
  <c r="J644" i="2" l="1"/>
  <c r="I644"/>
  <c r="H627" i="1"/>
  <c r="C645" i="2" l="1"/>
  <c r="E645"/>
  <c r="D645"/>
  <c r="B645"/>
  <c r="I627" i="1"/>
  <c r="J627"/>
  <c r="L645" i="2" l="1"/>
  <c r="G645"/>
  <c r="K645"/>
  <c r="F645"/>
  <c r="D628" i="1"/>
  <c r="B628"/>
  <c r="E628"/>
  <c r="C628"/>
  <c r="H645" i="2" l="1"/>
  <c r="K628" i="1"/>
  <c r="F628"/>
  <c r="G628"/>
  <c r="L628"/>
  <c r="J645" i="2" l="1"/>
  <c r="I645"/>
  <c r="H628" i="1"/>
  <c r="I628" s="1"/>
  <c r="D629" s="1"/>
  <c r="C646" i="2" l="1"/>
  <c r="E646"/>
  <c r="D646"/>
  <c r="B646"/>
  <c r="B629" i="1"/>
  <c r="J628"/>
  <c r="L646" i="2" l="1"/>
  <c r="G646"/>
  <c r="F646"/>
  <c r="K646"/>
  <c r="K629" i="1"/>
  <c r="F629"/>
  <c r="E629"/>
  <c r="C629"/>
  <c r="H646" i="2" l="1"/>
  <c r="G629" i="1"/>
  <c r="H629" s="1"/>
  <c r="I629" s="1"/>
  <c r="D630" s="1"/>
  <c r="L629"/>
  <c r="J646" i="2" l="1"/>
  <c r="I646"/>
  <c r="J629" i="1"/>
  <c r="E630" s="1"/>
  <c r="B630"/>
  <c r="C647" i="2" l="1"/>
  <c r="E647"/>
  <c r="D647"/>
  <c r="B647"/>
  <c r="F630" i="1"/>
  <c r="K630"/>
  <c r="C630"/>
  <c r="G647" i="2" l="1"/>
  <c r="L647"/>
  <c r="F647"/>
  <c r="K647"/>
  <c r="L630" i="1"/>
  <c r="G630"/>
  <c r="H630" s="1"/>
  <c r="I630" s="1"/>
  <c r="D631" s="1"/>
  <c r="H647" i="2" l="1"/>
  <c r="J630" i="1"/>
  <c r="E631" s="1"/>
  <c r="B631"/>
  <c r="J647" i="2" l="1"/>
  <c r="I647"/>
  <c r="C631" i="1"/>
  <c r="G631" s="1"/>
  <c r="K631"/>
  <c r="F631"/>
  <c r="C648" i="2" l="1"/>
  <c r="L648" s="1"/>
  <c r="E648"/>
  <c r="D648"/>
  <c r="B648"/>
  <c r="L631" i="1"/>
  <c r="H631"/>
  <c r="G648" i="2" l="1"/>
  <c r="K648"/>
  <c r="F648"/>
  <c r="I631" i="1"/>
  <c r="J631"/>
  <c r="H648" i="2" l="1"/>
  <c r="D632" i="1"/>
  <c r="B632"/>
  <c r="E632"/>
  <c r="C632"/>
  <c r="J648" i="2" l="1"/>
  <c r="I648"/>
  <c r="K632" i="1"/>
  <c r="F632"/>
  <c r="L632"/>
  <c r="G632"/>
  <c r="E649" i="2" l="1"/>
  <c r="C649"/>
  <c r="D649"/>
  <c r="B649"/>
  <c r="H632" i="1"/>
  <c r="L649" i="2" l="1"/>
  <c r="G649"/>
  <c r="K649"/>
  <c r="F649"/>
  <c r="I632" i="1"/>
  <c r="J632"/>
  <c r="H649" i="2" l="1"/>
  <c r="D633" i="1"/>
  <c r="B633"/>
  <c r="E633"/>
  <c r="C633"/>
  <c r="J649" i="2" l="1"/>
  <c r="I649"/>
  <c r="K633" i="1"/>
  <c r="F633"/>
  <c r="L633"/>
  <c r="G633"/>
  <c r="D650" i="2" l="1"/>
  <c r="B650"/>
  <c r="E650"/>
  <c r="C650"/>
  <c r="H633" i="1"/>
  <c r="F650" i="2" l="1"/>
  <c r="K650"/>
  <c r="L650"/>
  <c r="G650"/>
  <c r="I633" i="1"/>
  <c r="J633"/>
  <c r="H650" i="2" l="1"/>
  <c r="J650" s="1"/>
  <c r="E651" s="1"/>
  <c r="I650"/>
  <c r="B651" s="1"/>
  <c r="E634" i="1"/>
  <c r="C634"/>
  <c r="D634"/>
  <c r="B634"/>
  <c r="C651" i="2" l="1"/>
  <c r="G651" s="1"/>
  <c r="D651"/>
  <c r="F651" s="1"/>
  <c r="L651"/>
  <c r="K651"/>
  <c r="L634" i="1"/>
  <c r="G634"/>
  <c r="F634"/>
  <c r="K634"/>
  <c r="H651" i="2" l="1"/>
  <c r="J651" s="1"/>
  <c r="H634" i="1"/>
  <c r="E652" i="2" l="1"/>
  <c r="C652"/>
  <c r="I651"/>
  <c r="J634" i="1"/>
  <c r="I634"/>
  <c r="L652" i="2" l="1"/>
  <c r="G652"/>
  <c r="D652"/>
  <c r="B652"/>
  <c r="E635" i="1"/>
  <c r="C635"/>
  <c r="D635"/>
  <c r="B635"/>
  <c r="F652" i="2" l="1"/>
  <c r="K652"/>
  <c r="G635" i="1"/>
  <c r="L635"/>
  <c r="F635"/>
  <c r="K635"/>
  <c r="H652" i="2" l="1"/>
  <c r="J652" s="1"/>
  <c r="H635" i="1"/>
  <c r="E653" i="2" l="1"/>
  <c r="C653"/>
  <c r="I652"/>
  <c r="I635" i="1"/>
  <c r="J635"/>
  <c r="G653" i="2" l="1"/>
  <c r="L653"/>
  <c r="D653"/>
  <c r="B653"/>
  <c r="D636" i="1"/>
  <c r="B636"/>
  <c r="E636"/>
  <c r="C636"/>
  <c r="F653" i="2" l="1"/>
  <c r="K653"/>
  <c r="K636" i="1"/>
  <c r="F636"/>
  <c r="G636"/>
  <c r="L636"/>
  <c r="H653" i="2" l="1"/>
  <c r="J653" s="1"/>
  <c r="H636" i="1"/>
  <c r="I653" i="2" l="1"/>
  <c r="D654" s="1"/>
  <c r="E654"/>
  <c r="C654"/>
  <c r="I636" i="1"/>
  <c r="J636"/>
  <c r="B654" i="2" l="1"/>
  <c r="K654" s="1"/>
  <c r="G654"/>
  <c r="L654"/>
  <c r="D637" i="1"/>
  <c r="B637"/>
  <c r="E637"/>
  <c r="C637"/>
  <c r="F654" i="2" l="1"/>
  <c r="H654" s="1"/>
  <c r="J654" s="1"/>
  <c r="E655" s="1"/>
  <c r="K637" i="1"/>
  <c r="F637"/>
  <c r="L637"/>
  <c r="G637"/>
  <c r="I654" i="2" l="1"/>
  <c r="C655"/>
  <c r="H637" i="1"/>
  <c r="D655" i="2" l="1"/>
  <c r="B655"/>
  <c r="L655"/>
  <c r="G655"/>
  <c r="I637" i="1"/>
  <c r="J637"/>
  <c r="K655" i="2" l="1"/>
  <c r="F655"/>
  <c r="D638" i="1"/>
  <c r="B638"/>
  <c r="E638"/>
  <c r="C638"/>
  <c r="H655" i="2" l="1"/>
  <c r="F638" i="1"/>
  <c r="K638"/>
  <c r="L638"/>
  <c r="G638"/>
  <c r="J655" i="2" l="1"/>
  <c r="I655"/>
  <c r="H638" i="1"/>
  <c r="E656" i="2" l="1"/>
  <c r="C656"/>
  <c r="D656"/>
  <c r="B656"/>
  <c r="I638" i="1"/>
  <c r="J638"/>
  <c r="L656" i="2" l="1"/>
  <c r="G656"/>
  <c r="F656"/>
  <c r="K656"/>
  <c r="D639" i="1"/>
  <c r="B639"/>
  <c r="E639"/>
  <c r="C639"/>
  <c r="H656" i="2" l="1"/>
  <c r="F639" i="1"/>
  <c r="K639"/>
  <c r="G639"/>
  <c r="L639"/>
  <c r="I656" i="2" l="1"/>
  <c r="J656"/>
  <c r="H639" i="1"/>
  <c r="D657" i="2" l="1"/>
  <c r="B657"/>
  <c r="E657"/>
  <c r="C657"/>
  <c r="I639" i="1"/>
  <c r="J639"/>
  <c r="F657" i="2" l="1"/>
  <c r="K657"/>
  <c r="G657"/>
  <c r="L657"/>
  <c r="D640" i="1"/>
  <c r="B640"/>
  <c r="E640"/>
  <c r="C640"/>
  <c r="H657" i="2" l="1"/>
  <c r="F640" i="1"/>
  <c r="K640"/>
  <c r="G640"/>
  <c r="L640"/>
  <c r="J657" i="2" l="1"/>
  <c r="I657"/>
  <c r="H640" i="1"/>
  <c r="E658" i="2" l="1"/>
  <c r="C658"/>
  <c r="D658"/>
  <c r="B658"/>
  <c r="I640" i="1"/>
  <c r="J640"/>
  <c r="G658" i="2" l="1"/>
  <c r="L658"/>
  <c r="K658"/>
  <c r="F658"/>
  <c r="D641" i="1"/>
  <c r="B641"/>
  <c r="E641"/>
  <c r="C641"/>
  <c r="H658" i="2" l="1"/>
  <c r="K641" i="1"/>
  <c r="F641"/>
  <c r="G641"/>
  <c r="L641"/>
  <c r="I658" i="2" l="1"/>
  <c r="J658"/>
  <c r="H641" i="1"/>
  <c r="D659" i="2" l="1"/>
  <c r="B659"/>
  <c r="E659"/>
  <c r="C659"/>
  <c r="I641" i="1"/>
  <c r="J641"/>
  <c r="K659" i="2" l="1"/>
  <c r="F659"/>
  <c r="L659"/>
  <c r="G659"/>
  <c r="D642" i="1"/>
  <c r="B642"/>
  <c r="E642"/>
  <c r="C642"/>
  <c r="H659" i="2" l="1"/>
  <c r="F642" i="1"/>
  <c r="K642"/>
  <c r="L642"/>
  <c r="G642"/>
  <c r="J659" i="2" l="1"/>
  <c r="I659"/>
  <c r="H642" i="1"/>
  <c r="E660" i="2" l="1"/>
  <c r="C660"/>
  <c r="D660"/>
  <c r="B660"/>
  <c r="I642" i="1"/>
  <c r="J642"/>
  <c r="L660" i="2" l="1"/>
  <c r="G660"/>
  <c r="F660"/>
  <c r="K660"/>
  <c r="D643" i="1"/>
  <c r="B643"/>
  <c r="E643"/>
  <c r="C643"/>
  <c r="H660" i="2" l="1"/>
  <c r="K643" i="1"/>
  <c r="F643"/>
  <c r="G643"/>
  <c r="L643"/>
  <c r="I660" i="2" l="1"/>
  <c r="J660"/>
  <c r="H643" i="1"/>
  <c r="D661" i="2" l="1"/>
  <c r="B661"/>
  <c r="E661"/>
  <c r="C661"/>
  <c r="J643" i="1"/>
  <c r="I643"/>
  <c r="F661" i="2" l="1"/>
  <c r="K661"/>
  <c r="G661"/>
  <c r="L661"/>
  <c r="E644" i="1"/>
  <c r="C644"/>
  <c r="D644"/>
  <c r="B644"/>
  <c r="H661" i="2" l="1"/>
  <c r="L644" i="1"/>
  <c r="G644"/>
  <c r="K644"/>
  <c r="F644"/>
  <c r="J661" i="2" l="1"/>
  <c r="I661"/>
  <c r="H644" i="1"/>
  <c r="E662" i="2" l="1"/>
  <c r="C662"/>
  <c r="D662"/>
  <c r="B662"/>
  <c r="J644" i="1"/>
  <c r="I644"/>
  <c r="G662" i="2" l="1"/>
  <c r="L662"/>
  <c r="K662"/>
  <c r="F662"/>
  <c r="E645" i="1"/>
  <c r="C645"/>
  <c r="D645"/>
  <c r="B645"/>
  <c r="H662" i="2" l="1"/>
  <c r="L645" i="1"/>
  <c r="G645"/>
  <c r="F645"/>
  <c r="K645"/>
  <c r="I662" i="2" l="1"/>
  <c r="J662"/>
  <c r="H645" i="1"/>
  <c r="D663" i="2" l="1"/>
  <c r="B663"/>
  <c r="E663"/>
  <c r="C663"/>
  <c r="J645" i="1"/>
  <c r="I645"/>
  <c r="K663" i="2" l="1"/>
  <c r="F663"/>
  <c r="L663"/>
  <c r="G663"/>
  <c r="E646" i="1"/>
  <c r="C646"/>
  <c r="D646"/>
  <c r="B646"/>
  <c r="H663" i="2" l="1"/>
  <c r="L646" i="1"/>
  <c r="G646"/>
  <c r="F646"/>
  <c r="K646"/>
  <c r="J663" i="2" l="1"/>
  <c r="I663"/>
  <c r="H646" i="1"/>
  <c r="E664" i="2" l="1"/>
  <c r="C664"/>
  <c r="D664"/>
  <c r="B664"/>
  <c r="J646" i="1"/>
  <c r="I646"/>
  <c r="L664" i="2" l="1"/>
  <c r="G664"/>
  <c r="F664"/>
  <c r="K664"/>
  <c r="E647" i="1"/>
  <c r="C647"/>
  <c r="D647"/>
  <c r="B647"/>
  <c r="H664" i="2" l="1"/>
  <c r="G647" i="1"/>
  <c r="L647"/>
  <c r="F647"/>
  <c r="K647"/>
  <c r="I664" i="2" l="1"/>
  <c r="J664"/>
  <c r="H647" i="1"/>
  <c r="E665" i="2" l="1"/>
  <c r="C665"/>
  <c r="D665"/>
  <c r="B665"/>
  <c r="J647" i="1"/>
  <c r="I647"/>
  <c r="G665" i="2" l="1"/>
  <c r="L665"/>
  <c r="F665"/>
  <c r="K665"/>
  <c r="E648" i="1"/>
  <c r="C648"/>
  <c r="D648"/>
  <c r="B648"/>
  <c r="H665" i="2" l="1"/>
  <c r="G648" i="1"/>
  <c r="L648"/>
  <c r="K648"/>
  <c r="F648"/>
  <c r="I665" i="2" l="1"/>
  <c r="J665"/>
  <c r="H648" i="1"/>
  <c r="D666" i="2" l="1"/>
  <c r="B666"/>
  <c r="E666"/>
  <c r="C666"/>
  <c r="J648" i="1"/>
  <c r="I648"/>
  <c r="K666" i="2" l="1"/>
  <c r="F666"/>
  <c r="G666"/>
  <c r="L666"/>
  <c r="E649" i="1"/>
  <c r="C649"/>
  <c r="D649"/>
  <c r="B649"/>
  <c r="H666" i="2" l="1"/>
  <c r="L649" i="1"/>
  <c r="G649"/>
  <c r="F649"/>
  <c r="K649"/>
  <c r="J666" i="2" l="1"/>
  <c r="I666"/>
  <c r="H649" i="1"/>
  <c r="E667" i="2" l="1"/>
  <c r="C667"/>
  <c r="D667"/>
  <c r="B667"/>
  <c r="J649" i="1"/>
  <c r="I649"/>
  <c r="L667" i="2" l="1"/>
  <c r="G667"/>
  <c r="K667"/>
  <c r="F667"/>
  <c r="E650" i="1"/>
  <c r="C650"/>
  <c r="D650"/>
  <c r="B650"/>
  <c r="H667" i="2" l="1"/>
  <c r="L650" i="1"/>
  <c r="G650"/>
  <c r="F650"/>
  <c r="K650"/>
  <c r="I667" i="2" l="1"/>
  <c r="J667"/>
  <c r="H650" i="1"/>
  <c r="D668" i="2" l="1"/>
  <c r="B668"/>
  <c r="E668"/>
  <c r="C668"/>
  <c r="J650" i="1"/>
  <c r="I650"/>
  <c r="F668" i="2" l="1"/>
  <c r="K668"/>
  <c r="L668"/>
  <c r="G668"/>
  <c r="E651" i="1"/>
  <c r="C651"/>
  <c r="D651"/>
  <c r="B651"/>
  <c r="H668" i="2" l="1"/>
  <c r="G651" i="1"/>
  <c r="L651"/>
  <c r="F651"/>
  <c r="K651"/>
  <c r="J668" i="2" l="1"/>
  <c r="I668"/>
  <c r="H651" i="1"/>
  <c r="E669" i="2" l="1"/>
  <c r="C669"/>
  <c r="D669"/>
  <c r="B669"/>
  <c r="J651" i="1"/>
  <c r="I651"/>
  <c r="G669" i="2" l="1"/>
  <c r="L669"/>
  <c r="F669"/>
  <c r="K669"/>
  <c r="E652" i="1"/>
  <c r="C652"/>
  <c r="D652"/>
  <c r="B652"/>
  <c r="H669" i="2" l="1"/>
  <c r="G652" i="1"/>
  <c r="L652"/>
  <c r="F652"/>
  <c r="K652"/>
  <c r="I669" i="2" l="1"/>
  <c r="J669"/>
  <c r="H652" i="1"/>
  <c r="E670" i="2" l="1"/>
  <c r="C670"/>
  <c r="D670"/>
  <c r="B670"/>
  <c r="J652" i="1"/>
  <c r="I652"/>
  <c r="G670" i="2" l="1"/>
  <c r="L670"/>
  <c r="K670"/>
  <c r="F670"/>
  <c r="E653" i="1"/>
  <c r="C653"/>
  <c r="D653"/>
  <c r="B653"/>
  <c r="H670" i="2" l="1"/>
  <c r="L653" i="1"/>
  <c r="G653"/>
  <c r="F653"/>
  <c r="K653"/>
  <c r="I670" i="2" l="1"/>
  <c r="J670"/>
  <c r="H653" i="1"/>
  <c r="D671" i="2" l="1"/>
  <c r="B671"/>
  <c r="E671"/>
  <c r="C671"/>
  <c r="J653" i="1"/>
  <c r="I653"/>
  <c r="K671" i="2" l="1"/>
  <c r="F671"/>
  <c r="L671"/>
  <c r="G671"/>
  <c r="E654" i="1"/>
  <c r="C654"/>
  <c r="D654"/>
  <c r="B654"/>
  <c r="H671" i="2" l="1"/>
  <c r="G654" i="1"/>
  <c r="L654"/>
  <c r="F654"/>
  <c r="K654"/>
  <c r="J671" i="2" l="1"/>
  <c r="I671"/>
  <c r="H654" i="1"/>
  <c r="E672" i="2" l="1"/>
  <c r="C672"/>
  <c r="D672"/>
  <c r="B672"/>
  <c r="J654" i="1"/>
  <c r="I654"/>
  <c r="L672" i="2" l="1"/>
  <c r="G672"/>
  <c r="F672"/>
  <c r="K672"/>
  <c r="E655" i="1"/>
  <c r="C655"/>
  <c r="D655"/>
  <c r="B655"/>
  <c r="H672" i="2" l="1"/>
  <c r="G655" i="1"/>
  <c r="L655"/>
  <c r="K655"/>
  <c r="F655"/>
  <c r="I672" i="2" l="1"/>
  <c r="J672"/>
  <c r="H655" i="1"/>
  <c r="D673" i="2" l="1"/>
  <c r="B673"/>
  <c r="E673"/>
  <c r="C673"/>
  <c r="J655" i="1"/>
  <c r="I655"/>
  <c r="F673" i="2" l="1"/>
  <c r="K673"/>
  <c r="G673"/>
  <c r="L673"/>
  <c r="E656" i="1"/>
  <c r="C656"/>
  <c r="D656"/>
  <c r="B656"/>
  <c r="H673" i="2" l="1"/>
  <c r="G656" i="1"/>
  <c r="L656"/>
  <c r="F656"/>
  <c r="K656"/>
  <c r="J673" i="2" l="1"/>
  <c r="I673"/>
  <c r="H656" i="1"/>
  <c r="E674" i="2" l="1"/>
  <c r="C674"/>
  <c r="D674"/>
  <c r="B674"/>
  <c r="J656" i="1"/>
  <c r="I656"/>
  <c r="G674" i="2" l="1"/>
  <c r="L674"/>
  <c r="K674"/>
  <c r="F674"/>
  <c r="E657" i="1"/>
  <c r="C657"/>
  <c r="D657"/>
  <c r="B657"/>
  <c r="H674" i="2" l="1"/>
  <c r="I674" s="1"/>
  <c r="D675" s="1"/>
  <c r="L657" i="1"/>
  <c r="G657"/>
  <c r="K657"/>
  <c r="F657"/>
  <c r="B675" i="2" l="1"/>
  <c r="J674"/>
  <c r="H657" i="1"/>
  <c r="K675" i="2" l="1"/>
  <c r="F675"/>
  <c r="E675"/>
  <c r="C675"/>
  <c r="J657" i="1"/>
  <c r="I657"/>
  <c r="L675" i="2" l="1"/>
  <c r="G675"/>
  <c r="E658" i="1"/>
  <c r="C658"/>
  <c r="D658"/>
  <c r="B658"/>
  <c r="H675" i="2" l="1"/>
  <c r="I675" s="1"/>
  <c r="L658" i="1"/>
  <c r="G658"/>
  <c r="F658"/>
  <c r="K658"/>
  <c r="D676" i="2" l="1"/>
  <c r="B676"/>
  <c r="J675"/>
  <c r="H658" i="1"/>
  <c r="F676" i="2" l="1"/>
  <c r="K676"/>
  <c r="E676"/>
  <c r="C676"/>
  <c r="J658" i="1"/>
  <c r="I658"/>
  <c r="L676" i="2" l="1"/>
  <c r="G676"/>
  <c r="H676" s="1"/>
  <c r="I676" s="1"/>
  <c r="D677" s="1"/>
  <c r="E659" i="1"/>
  <c r="C659"/>
  <c r="D659"/>
  <c r="B659"/>
  <c r="J676" i="2" l="1"/>
  <c r="E677" s="1"/>
  <c r="B677"/>
  <c r="K677" s="1"/>
  <c r="L659" i="1"/>
  <c r="G659"/>
  <c r="F659"/>
  <c r="K659"/>
  <c r="C677" i="2" l="1"/>
  <c r="L677" s="1"/>
  <c r="F677"/>
  <c r="H659" i="1"/>
  <c r="G677" i="2" l="1"/>
  <c r="H677" s="1"/>
  <c r="I677" s="1"/>
  <c r="J659" i="1"/>
  <c r="I659"/>
  <c r="J677" i="2" l="1"/>
  <c r="E678" s="1"/>
  <c r="D678"/>
  <c r="B678"/>
  <c r="E660" i="1"/>
  <c r="C660"/>
  <c r="D660"/>
  <c r="B660"/>
  <c r="C678" i="2" l="1"/>
  <c r="L678" s="1"/>
  <c r="K678"/>
  <c r="F678"/>
  <c r="G660" i="1"/>
  <c r="L660"/>
  <c r="F660"/>
  <c r="K660"/>
  <c r="G678" i="2" l="1"/>
  <c r="H678" s="1"/>
  <c r="J678" s="1"/>
  <c r="H660" i="1"/>
  <c r="E679" i="2" l="1"/>
  <c r="C679"/>
  <c r="I678"/>
  <c r="J660" i="1"/>
  <c r="I660"/>
  <c r="L679" i="2" l="1"/>
  <c r="G679"/>
  <c r="D679"/>
  <c r="B679"/>
  <c r="E661" i="1"/>
  <c r="C661"/>
  <c r="D661"/>
  <c r="B661"/>
  <c r="K679" i="2" l="1"/>
  <c r="F679"/>
  <c r="L661" i="1"/>
  <c r="G661"/>
  <c r="K661"/>
  <c r="F661"/>
  <c r="H679" i="2" l="1"/>
  <c r="J679" s="1"/>
  <c r="H661" i="1"/>
  <c r="E680" i="2" l="1"/>
  <c r="C680"/>
  <c r="I679"/>
  <c r="J661" i="1"/>
  <c r="I661"/>
  <c r="L680" i="2" l="1"/>
  <c r="G680"/>
  <c r="D680"/>
  <c r="B680"/>
  <c r="E662" i="1"/>
  <c r="C662"/>
  <c r="D662"/>
  <c r="B662"/>
  <c r="F680" i="2" l="1"/>
  <c r="K680"/>
  <c r="L662" i="1"/>
  <c r="G662"/>
  <c r="F662"/>
  <c r="K662"/>
  <c r="H680" i="2" l="1"/>
  <c r="J680" s="1"/>
  <c r="H662" i="1"/>
  <c r="E681" i="2" l="1"/>
  <c r="C681"/>
  <c r="I680"/>
  <c r="I662" i="1"/>
  <c r="J662"/>
  <c r="G681" i="2" l="1"/>
  <c r="L681"/>
  <c r="D681"/>
  <c r="B681"/>
  <c r="D663" i="1"/>
  <c r="B663"/>
  <c r="E663"/>
  <c r="C663"/>
  <c r="F681" i="2" l="1"/>
  <c r="K681"/>
  <c r="K663" i="1"/>
  <c r="F663"/>
  <c r="G663"/>
  <c r="L663"/>
  <c r="H681" i="2" l="1"/>
  <c r="J681" s="1"/>
  <c r="H663" i="1"/>
  <c r="E682" i="2" l="1"/>
  <c r="C682"/>
  <c r="I681"/>
  <c r="J663" i="1"/>
  <c r="I663"/>
  <c r="G682" i="2" l="1"/>
  <c r="L682"/>
  <c r="D682"/>
  <c r="B682"/>
  <c r="E664" i="1"/>
  <c r="C664"/>
  <c r="D664"/>
  <c r="B664"/>
  <c r="K682" i="2" l="1"/>
  <c r="F682"/>
  <c r="G664" i="1"/>
  <c r="L664"/>
  <c r="K664"/>
  <c r="F664"/>
  <c r="H682" i="2" l="1"/>
  <c r="J682" s="1"/>
  <c r="H664" i="1"/>
  <c r="E683" i="2" l="1"/>
  <c r="C683"/>
  <c r="I682"/>
  <c r="I664" i="1"/>
  <c r="J664"/>
  <c r="L683" i="2" l="1"/>
  <c r="G683"/>
  <c r="D683"/>
  <c r="B683"/>
  <c r="D665" i="1"/>
  <c r="B665"/>
  <c r="E665"/>
  <c r="C665"/>
  <c r="K683" i="2" l="1"/>
  <c r="F683"/>
  <c r="K665" i="1"/>
  <c r="F665"/>
  <c r="L665"/>
  <c r="G665"/>
  <c r="H683" i="2" l="1"/>
  <c r="J683" s="1"/>
  <c r="H665" i="1"/>
  <c r="E684" i="2" l="1"/>
  <c r="C684"/>
  <c r="I683"/>
  <c r="J665" i="1"/>
  <c r="I665"/>
  <c r="L684" i="2" l="1"/>
  <c r="G684"/>
  <c r="D684"/>
  <c r="B684"/>
  <c r="E666" i="1"/>
  <c r="C666"/>
  <c r="D666"/>
  <c r="B666"/>
  <c r="F684" i="2" l="1"/>
  <c r="K684"/>
  <c r="L666" i="1"/>
  <c r="G666"/>
  <c r="K666"/>
  <c r="F666"/>
  <c r="H684" i="2" l="1"/>
  <c r="J684" s="1"/>
  <c r="H666" i="1"/>
  <c r="E685" i="2" l="1"/>
  <c r="C685"/>
  <c r="I684"/>
  <c r="I666" i="1"/>
  <c r="J666"/>
  <c r="G685" i="2" l="1"/>
  <c r="L685"/>
  <c r="D685"/>
  <c r="B685"/>
  <c r="D667" i="1"/>
  <c r="B667"/>
  <c r="E667"/>
  <c r="C667"/>
  <c r="F685" i="2" l="1"/>
  <c r="K685"/>
  <c r="F667" i="1"/>
  <c r="K667"/>
  <c r="L667"/>
  <c r="G667"/>
  <c r="H685" i="2" l="1"/>
  <c r="J685" s="1"/>
  <c r="H667" i="1"/>
  <c r="E686" i="2" l="1"/>
  <c r="C686"/>
  <c r="I685"/>
  <c r="J667" i="1"/>
  <c r="I667"/>
  <c r="G686" i="2" l="1"/>
  <c r="L686"/>
  <c r="D686"/>
  <c r="B686"/>
  <c r="E668" i="1"/>
  <c r="C668"/>
  <c r="D668"/>
  <c r="B668"/>
  <c r="K686" i="2" l="1"/>
  <c r="F686"/>
  <c r="L668" i="1"/>
  <c r="G668"/>
  <c r="K668"/>
  <c r="F668"/>
  <c r="H686" i="2" l="1"/>
  <c r="J686" s="1"/>
  <c r="H668" i="1"/>
  <c r="E687" i="2" l="1"/>
  <c r="C687"/>
  <c r="I686"/>
  <c r="I668" i="1"/>
  <c r="J668"/>
  <c r="L687" i="2" l="1"/>
  <c r="G687"/>
  <c r="D687"/>
  <c r="B687"/>
  <c r="D669" i="1"/>
  <c r="B669"/>
  <c r="E669"/>
  <c r="C669"/>
  <c r="K687" i="2" l="1"/>
  <c r="F687"/>
  <c r="K669" i="1"/>
  <c r="F669"/>
  <c r="G669"/>
  <c r="L669"/>
  <c r="H687" i="2" l="1"/>
  <c r="J687" s="1"/>
  <c r="H669" i="1"/>
  <c r="E688" i="2" l="1"/>
  <c r="C688"/>
  <c r="I687"/>
  <c r="J669" i="1"/>
  <c r="I669"/>
  <c r="L688" i="2" l="1"/>
  <c r="G688"/>
  <c r="D688"/>
  <c r="B688"/>
  <c r="E670" i="1"/>
  <c r="C670"/>
  <c r="D670"/>
  <c r="B670"/>
  <c r="F688" i="2" l="1"/>
  <c r="K688"/>
  <c r="L670" i="1"/>
  <c r="G670"/>
  <c r="K670"/>
  <c r="F670"/>
  <c r="H688" i="2" l="1"/>
  <c r="J688" s="1"/>
  <c r="H670" i="1"/>
  <c r="J670" s="1"/>
  <c r="E671" s="1"/>
  <c r="E689" i="2" l="1"/>
  <c r="C689"/>
  <c r="I688"/>
  <c r="C671" i="1"/>
  <c r="I670"/>
  <c r="G689" i="2" l="1"/>
  <c r="L689"/>
  <c r="D689"/>
  <c r="B689"/>
  <c r="G671" i="1"/>
  <c r="L671"/>
  <c r="D671"/>
  <c r="B671"/>
  <c r="F689" i="2" l="1"/>
  <c r="K689"/>
  <c r="F671" i="1"/>
  <c r="K671"/>
  <c r="H689" i="2" l="1"/>
  <c r="J689" s="1"/>
  <c r="H671" i="1"/>
  <c r="E690" i="2" l="1"/>
  <c r="C690"/>
  <c r="I689"/>
  <c r="J671" i="1"/>
  <c r="I671"/>
  <c r="G690" i="2" l="1"/>
  <c r="L690"/>
  <c r="D690"/>
  <c r="B690"/>
  <c r="E672" i="1"/>
  <c r="C672"/>
  <c r="D672"/>
  <c r="B672"/>
  <c r="K690" i="2" l="1"/>
  <c r="F690"/>
  <c r="G672" i="1"/>
  <c r="L672"/>
  <c r="K672"/>
  <c r="F672"/>
  <c r="H690" i="2" l="1"/>
  <c r="J690" s="1"/>
  <c r="H672" i="1"/>
  <c r="E691" i="2" l="1"/>
  <c r="C691"/>
  <c r="I690"/>
  <c r="J672" i="1"/>
  <c r="I672"/>
  <c r="L691" i="2" l="1"/>
  <c r="G691"/>
  <c r="D691"/>
  <c r="B691"/>
  <c r="E673" i="1"/>
  <c r="C673"/>
  <c r="D673"/>
  <c r="B673"/>
  <c r="K691" i="2" l="1"/>
  <c r="F691"/>
  <c r="L673" i="1"/>
  <c r="G673"/>
  <c r="K673"/>
  <c r="F673"/>
  <c r="H691" i="2" l="1"/>
  <c r="J691" s="1"/>
  <c r="H673" i="1"/>
  <c r="E692" i="2" l="1"/>
  <c r="C692"/>
  <c r="I691"/>
  <c r="J673" i="1"/>
  <c r="I673"/>
  <c r="L692" i="2" l="1"/>
  <c r="G692"/>
  <c r="D692"/>
  <c r="B692"/>
  <c r="E674" i="1"/>
  <c r="C674"/>
  <c r="D674"/>
  <c r="B674"/>
  <c r="F692" i="2" l="1"/>
  <c r="K692"/>
  <c r="L674" i="1"/>
  <c r="G674"/>
  <c r="K674"/>
  <c r="F674"/>
  <c r="H692" i="2" l="1"/>
  <c r="J692" s="1"/>
  <c r="H674" i="1"/>
  <c r="E693" i="2" l="1"/>
  <c r="C693"/>
  <c r="I692"/>
  <c r="I674" i="1"/>
  <c r="J674"/>
  <c r="G693" i="2" l="1"/>
  <c r="L693"/>
  <c r="D693"/>
  <c r="B693"/>
  <c r="D675" i="1"/>
  <c r="B675"/>
  <c r="E675"/>
  <c r="C675"/>
  <c r="F693" i="2" l="1"/>
  <c r="K693"/>
  <c r="F675" i="1"/>
  <c r="K675"/>
  <c r="L675"/>
  <c r="G675"/>
  <c r="H693" i="2" l="1"/>
  <c r="J693" s="1"/>
  <c r="H675" i="1"/>
  <c r="E694" i="2" l="1"/>
  <c r="C694"/>
  <c r="I693"/>
  <c r="J675" i="1"/>
  <c r="I675"/>
  <c r="G694" i="2" l="1"/>
  <c r="L694"/>
  <c r="D694"/>
  <c r="B694"/>
  <c r="D676" i="1"/>
  <c r="B676"/>
  <c r="E676"/>
  <c r="C676"/>
  <c r="K694" i="2" l="1"/>
  <c r="F694"/>
  <c r="K676" i="1"/>
  <c r="F676"/>
  <c r="G676"/>
  <c r="L676"/>
  <c r="H694" i="2" l="1"/>
  <c r="J694" s="1"/>
  <c r="H676" i="1"/>
  <c r="E695" i="2" l="1"/>
  <c r="C695"/>
  <c r="I694"/>
  <c r="I676" i="1"/>
  <c r="J676"/>
  <c r="L695" i="2" l="1"/>
  <c r="G695"/>
  <c r="D695"/>
  <c r="B695"/>
  <c r="D677" i="1"/>
  <c r="B677"/>
  <c r="E677"/>
  <c r="C677"/>
  <c r="K695" i="2" l="1"/>
  <c r="F695"/>
  <c r="K677" i="1"/>
  <c r="F677"/>
  <c r="L677"/>
  <c r="G677"/>
  <c r="H695" i="2" l="1"/>
  <c r="H677" i="1"/>
  <c r="J695" i="2" l="1"/>
  <c r="I695"/>
  <c r="I677" i="1"/>
  <c r="J677"/>
  <c r="E696" i="2" l="1"/>
  <c r="C696"/>
  <c r="D696"/>
  <c r="B696"/>
  <c r="D678" i="1"/>
  <c r="B678"/>
  <c r="E678"/>
  <c r="C678"/>
  <c r="L696" i="2" l="1"/>
  <c r="G696"/>
  <c r="F696"/>
  <c r="K696"/>
  <c r="F678" i="1"/>
  <c r="K678"/>
  <c r="L678"/>
  <c r="G678"/>
  <c r="H696" i="2" l="1"/>
  <c r="H678" i="1"/>
  <c r="I696" i="2" l="1"/>
  <c r="J696"/>
  <c r="I678" i="1"/>
  <c r="J678"/>
  <c r="D697" i="2" l="1"/>
  <c r="B697"/>
  <c r="E697"/>
  <c r="C697"/>
  <c r="D679" i="1"/>
  <c r="B679"/>
  <c r="E679"/>
  <c r="C679"/>
  <c r="F697" i="2" l="1"/>
  <c r="K697"/>
  <c r="G697"/>
  <c r="L697"/>
  <c r="K679" i="1"/>
  <c r="F679"/>
  <c r="G679"/>
  <c r="L679"/>
  <c r="H697" i="2" l="1"/>
  <c r="H679" i="1"/>
  <c r="J697" i="2" l="1"/>
  <c r="I697"/>
  <c r="I679" i="1"/>
  <c r="J679"/>
  <c r="E698" i="2" l="1"/>
  <c r="C698"/>
  <c r="D698"/>
  <c r="B698"/>
  <c r="D680" i="1"/>
  <c r="B680"/>
  <c r="E680"/>
  <c r="C680"/>
  <c r="G698" i="2" l="1"/>
  <c r="L698"/>
  <c r="K698"/>
  <c r="F698"/>
  <c r="K680" i="1"/>
  <c r="F680"/>
  <c r="L680"/>
  <c r="G680"/>
  <c r="H698" i="2" l="1"/>
  <c r="H680" i="1"/>
  <c r="I698" i="2" l="1"/>
  <c r="J698"/>
  <c r="I680" i="1"/>
  <c r="J680"/>
  <c r="D699" i="2" l="1"/>
  <c r="B699"/>
  <c r="E699"/>
  <c r="C699"/>
  <c r="D681" i="1"/>
  <c r="B681"/>
  <c r="E681"/>
  <c r="C681"/>
  <c r="K699" i="2" l="1"/>
  <c r="F699"/>
  <c r="L699"/>
  <c r="G699"/>
  <c r="K681" i="1"/>
  <c r="F681"/>
  <c r="G681"/>
  <c r="L681"/>
  <c r="H699" i="2" l="1"/>
  <c r="H681" i="1"/>
  <c r="J699" i="2" l="1"/>
  <c r="I699"/>
  <c r="I681" i="1"/>
  <c r="J681"/>
  <c r="E700" i="2" l="1"/>
  <c r="C700"/>
  <c r="D700"/>
  <c r="B700"/>
  <c r="D682" i="1"/>
  <c r="B682"/>
  <c r="E682"/>
  <c r="C682"/>
  <c r="L700" i="2" l="1"/>
  <c r="G700"/>
  <c r="F700"/>
  <c r="K700"/>
  <c r="K682" i="1"/>
  <c r="F682"/>
  <c r="L682"/>
  <c r="G682"/>
  <c r="H700" i="2" l="1"/>
  <c r="H682" i="1"/>
  <c r="I700" i="2" l="1"/>
  <c r="J700"/>
  <c r="J682" i="1"/>
  <c r="I682"/>
  <c r="D701" i="2" l="1"/>
  <c r="B701"/>
  <c r="E701"/>
  <c r="C701"/>
  <c r="E683" i="1"/>
  <c r="C683"/>
  <c r="D683"/>
  <c r="B683"/>
  <c r="F701" i="2" l="1"/>
  <c r="K701"/>
  <c r="G701"/>
  <c r="L701"/>
  <c r="G683" i="1"/>
  <c r="L683"/>
  <c r="K683"/>
  <c r="F683"/>
  <c r="H701" i="2" l="1"/>
  <c r="H683" i="1"/>
  <c r="J701" i="2" l="1"/>
  <c r="I701"/>
  <c r="J683" i="1"/>
  <c r="I683"/>
  <c r="E702" i="2" l="1"/>
  <c r="C702"/>
  <c r="D702"/>
  <c r="B702"/>
  <c r="E684" i="1"/>
  <c r="C684"/>
  <c r="D684"/>
  <c r="B684"/>
  <c r="G702" i="2" l="1"/>
  <c r="L702"/>
  <c r="K702"/>
  <c r="F702"/>
  <c r="G684" i="1"/>
  <c r="L684"/>
  <c r="F684"/>
  <c r="K684"/>
  <c r="H702" i="2" l="1"/>
  <c r="H684" i="1"/>
  <c r="I684" s="1"/>
  <c r="D685" s="1"/>
  <c r="I702" i="2" l="1"/>
  <c r="J702"/>
  <c r="J684" i="1"/>
  <c r="E685" s="1"/>
  <c r="B685"/>
  <c r="D703" i="2" l="1"/>
  <c r="B703"/>
  <c r="E703"/>
  <c r="C703"/>
  <c r="C685" i="1"/>
  <c r="L685" s="1"/>
  <c r="F685"/>
  <c r="K685"/>
  <c r="K703" i="2" l="1"/>
  <c r="F703"/>
  <c r="L703"/>
  <c r="G703"/>
  <c r="G685" i="1"/>
  <c r="H685" s="1"/>
  <c r="I685" s="1"/>
  <c r="H703" i="2" l="1"/>
  <c r="J685" i="1"/>
  <c r="E686" s="1"/>
  <c r="D686"/>
  <c r="B686"/>
  <c r="J703" i="2" l="1"/>
  <c r="I703"/>
  <c r="C686" i="1"/>
  <c r="L686" s="1"/>
  <c r="K686"/>
  <c r="F686"/>
  <c r="E704" i="2" l="1"/>
  <c r="C704"/>
  <c r="D704"/>
  <c r="B704"/>
  <c r="G686" i="1"/>
  <c r="H686" s="1"/>
  <c r="I686" s="1"/>
  <c r="D687" s="1"/>
  <c r="L704" i="2" l="1"/>
  <c r="G704"/>
  <c r="F704"/>
  <c r="K704"/>
  <c r="J686" i="1"/>
  <c r="E687" s="1"/>
  <c r="B687"/>
  <c r="K687" s="1"/>
  <c r="H704" i="2" l="1"/>
  <c r="C687" i="1"/>
  <c r="L687" s="1"/>
  <c r="F687"/>
  <c r="I704" i="2" l="1"/>
  <c r="J704"/>
  <c r="G687" i="1"/>
  <c r="D705" i="2" l="1"/>
  <c r="B705"/>
  <c r="E705"/>
  <c r="C705"/>
  <c r="H687" i="1"/>
  <c r="I687" s="1"/>
  <c r="F705" i="2" l="1"/>
  <c r="K705"/>
  <c r="G705"/>
  <c r="L705"/>
  <c r="J687" i="1"/>
  <c r="E688" s="1"/>
  <c r="B688"/>
  <c r="D688"/>
  <c r="H705" i="2" l="1"/>
  <c r="C688" i="1"/>
  <c r="L688" s="1"/>
  <c r="F688"/>
  <c r="K688"/>
  <c r="J705" i="2" l="1"/>
  <c r="I705"/>
  <c r="G688" i="1"/>
  <c r="H688" s="1"/>
  <c r="J688" s="1"/>
  <c r="E689" s="1"/>
  <c r="E706" i="2" l="1"/>
  <c r="C706"/>
  <c r="D706"/>
  <c r="B706"/>
  <c r="C689" i="1"/>
  <c r="G689" s="1"/>
  <c r="I688"/>
  <c r="B689" s="1"/>
  <c r="K689" s="1"/>
  <c r="G706" i="2" l="1"/>
  <c r="L706"/>
  <c r="K706"/>
  <c r="F706"/>
  <c r="L689" i="1"/>
  <c r="D689"/>
  <c r="F689" s="1"/>
  <c r="H689" s="1"/>
  <c r="H706" i="2" l="1"/>
  <c r="I689" i="1"/>
  <c r="J689"/>
  <c r="I706" i="2" l="1"/>
  <c r="J706"/>
  <c r="D690" i="1"/>
  <c r="B690"/>
  <c r="E690"/>
  <c r="C690"/>
  <c r="D707" i="2" l="1"/>
  <c r="B707"/>
  <c r="E707"/>
  <c r="C707"/>
  <c r="K690" i="1"/>
  <c r="F690"/>
  <c r="L690"/>
  <c r="G690"/>
  <c r="K707" i="2" l="1"/>
  <c r="F707"/>
  <c r="L707"/>
  <c r="G707"/>
  <c r="H690" i="1"/>
  <c r="H707" i="2" l="1"/>
  <c r="I707" s="1"/>
  <c r="I690" i="1"/>
  <c r="J690"/>
  <c r="J707" i="2" l="1"/>
  <c r="E708" s="1"/>
  <c r="D708"/>
  <c r="B708"/>
  <c r="D691" i="1"/>
  <c r="B691"/>
  <c r="E691"/>
  <c r="C691"/>
  <c r="C708" i="2" l="1"/>
  <c r="L708" s="1"/>
  <c r="F708"/>
  <c r="K708"/>
  <c r="F691" i="1"/>
  <c r="K691"/>
  <c r="G691"/>
  <c r="L691"/>
  <c r="G708" i="2" l="1"/>
  <c r="H708" s="1"/>
  <c r="I708" s="1"/>
  <c r="D709" s="1"/>
  <c r="H691" i="1"/>
  <c r="B709" i="2" l="1"/>
  <c r="K709" s="1"/>
  <c r="J708"/>
  <c r="I691" i="1"/>
  <c r="J691"/>
  <c r="F709" i="2" l="1"/>
  <c r="E709"/>
  <c r="C709"/>
  <c r="E692" i="1"/>
  <c r="C692"/>
  <c r="D692"/>
  <c r="B692"/>
  <c r="G709" i="2" l="1"/>
  <c r="L709"/>
  <c r="G692" i="1"/>
  <c r="L692"/>
  <c r="F692"/>
  <c r="K692"/>
  <c r="H709" i="2" l="1"/>
  <c r="I709" s="1"/>
  <c r="H692" i="1"/>
  <c r="I692" s="1"/>
  <c r="D693" s="1"/>
  <c r="D710" i="2" l="1"/>
  <c r="B710"/>
  <c r="J709"/>
  <c r="J692" i="1"/>
  <c r="E693" s="1"/>
  <c r="B693"/>
  <c r="K710" i="2" l="1"/>
  <c r="F710"/>
  <c r="E710"/>
  <c r="C710"/>
  <c r="C693" i="1"/>
  <c r="G693" s="1"/>
  <c r="K693"/>
  <c r="F693"/>
  <c r="G710" i="2" l="1"/>
  <c r="H710" s="1"/>
  <c r="I710" s="1"/>
  <c r="D711" s="1"/>
  <c r="L710"/>
  <c r="L693" i="1"/>
  <c r="H693"/>
  <c r="I693" s="1"/>
  <c r="D694" s="1"/>
  <c r="J710" i="2" l="1"/>
  <c r="E711" s="1"/>
  <c r="B711"/>
  <c r="J693" i="1"/>
  <c r="B694"/>
  <c r="C711" i="2" l="1"/>
  <c r="L711" s="1"/>
  <c r="K711"/>
  <c r="F711"/>
  <c r="E694" i="1"/>
  <c r="C694"/>
  <c r="F694"/>
  <c r="K694"/>
  <c r="G711" i="2" l="1"/>
  <c r="H711" s="1"/>
  <c r="I711" s="1"/>
  <c r="L694" i="1"/>
  <c r="G694"/>
  <c r="J711" i="2" l="1"/>
  <c r="E712" s="1"/>
  <c r="D712"/>
  <c r="B712"/>
  <c r="H694" i="1"/>
  <c r="C712" i="2" l="1"/>
  <c r="L712" s="1"/>
  <c r="F712"/>
  <c r="K712"/>
  <c r="J694" i="1"/>
  <c r="I694"/>
  <c r="G712" i="2" l="1"/>
  <c r="H712" s="1"/>
  <c r="I712" s="1"/>
  <c r="E695" i="1"/>
  <c r="C695"/>
  <c r="D695"/>
  <c r="B695"/>
  <c r="D713" i="2" l="1"/>
  <c r="B713"/>
  <c r="K713" s="1"/>
  <c r="J712"/>
  <c r="L695" i="1"/>
  <c r="G695"/>
  <c r="F695"/>
  <c r="K695"/>
  <c r="F713" i="2" l="1"/>
  <c r="E713"/>
  <c r="C713"/>
  <c r="H695" i="1"/>
  <c r="I695" s="1"/>
  <c r="D696" s="1"/>
  <c r="G713" i="2" l="1"/>
  <c r="L713"/>
  <c r="J695" i="1"/>
  <c r="E696" s="1"/>
  <c r="B696"/>
  <c r="H713" i="2" l="1"/>
  <c r="I713" s="1"/>
  <c r="C696" i="1"/>
  <c r="L696" s="1"/>
  <c r="K696"/>
  <c r="F696"/>
  <c r="D714" i="2" l="1"/>
  <c r="B714"/>
  <c r="J713"/>
  <c r="G696" i="1"/>
  <c r="H696" s="1"/>
  <c r="I696" s="1"/>
  <c r="K714" i="2" l="1"/>
  <c r="F714"/>
  <c r="E714"/>
  <c r="C714"/>
  <c r="J696" i="1"/>
  <c r="E697" s="1"/>
  <c r="D697"/>
  <c r="B697"/>
  <c r="G714" i="2" l="1"/>
  <c r="H714" s="1"/>
  <c r="I714" s="1"/>
  <c r="D715" s="1"/>
  <c r="L714"/>
  <c r="C697" i="1"/>
  <c r="G697" s="1"/>
  <c r="K697"/>
  <c r="F697"/>
  <c r="J714" i="2" l="1"/>
  <c r="E715" s="1"/>
  <c r="B715"/>
  <c r="L697" i="1"/>
  <c r="H697"/>
  <c r="I697" s="1"/>
  <c r="D698" s="1"/>
  <c r="C715" i="2" l="1"/>
  <c r="L715" s="1"/>
  <c r="K715"/>
  <c r="F715"/>
  <c r="B698" i="1"/>
  <c r="J697"/>
  <c r="G715" i="2" l="1"/>
  <c r="H715" s="1"/>
  <c r="I715" s="1"/>
  <c r="F698" i="1"/>
  <c r="K698"/>
  <c r="E698"/>
  <c r="C698"/>
  <c r="J715" i="2" l="1"/>
  <c r="E716" s="1"/>
  <c r="D716"/>
  <c r="B716"/>
  <c r="L698" i="1"/>
  <c r="G698"/>
  <c r="H698" s="1"/>
  <c r="J698" s="1"/>
  <c r="E699" s="1"/>
  <c r="C716" i="2" l="1"/>
  <c r="L716" s="1"/>
  <c r="F716"/>
  <c r="K716"/>
  <c r="C699" i="1"/>
  <c r="I698"/>
  <c r="G716" i="2" l="1"/>
  <c r="H716" s="1"/>
  <c r="I716" s="1"/>
  <c r="G699" i="1"/>
  <c r="L699"/>
  <c r="D699"/>
  <c r="B699"/>
  <c r="D717" i="2" l="1"/>
  <c r="B717"/>
  <c r="K717" s="1"/>
  <c r="J716"/>
  <c r="F699" i="1"/>
  <c r="K699"/>
  <c r="F717" i="2" l="1"/>
  <c r="E717"/>
  <c r="C717"/>
  <c r="H699" i="1"/>
  <c r="G717" i="2" l="1"/>
  <c r="L717"/>
  <c r="I699" i="1"/>
  <c r="J699"/>
  <c r="H717" i="2" l="1"/>
  <c r="I717" s="1"/>
  <c r="D700" i="1"/>
  <c r="B700"/>
  <c r="E700"/>
  <c r="C700"/>
  <c r="D718" i="2" l="1"/>
  <c r="B718"/>
  <c r="J717"/>
  <c r="K700" i="1"/>
  <c r="F700"/>
  <c r="G700"/>
  <c r="L700"/>
  <c r="K718" i="2" l="1"/>
  <c r="F718"/>
  <c r="E718"/>
  <c r="C718"/>
  <c r="H700" i="1"/>
  <c r="G718" i="2" l="1"/>
  <c r="H718" s="1"/>
  <c r="I718" s="1"/>
  <c r="D719" s="1"/>
  <c r="L718"/>
  <c r="J700" i="1"/>
  <c r="I700"/>
  <c r="J718" i="2" l="1"/>
  <c r="E719" s="1"/>
  <c r="B719"/>
  <c r="E701" i="1"/>
  <c r="C701"/>
  <c r="D701"/>
  <c r="B701"/>
  <c r="C719" i="2" l="1"/>
  <c r="L719" s="1"/>
  <c r="K719"/>
  <c r="F719"/>
  <c r="L701" i="1"/>
  <c r="G701"/>
  <c r="F701"/>
  <c r="K701"/>
  <c r="G719" i="2" l="1"/>
  <c r="H719" s="1"/>
  <c r="I719" s="1"/>
  <c r="H701" i="1"/>
  <c r="J719" i="2" l="1"/>
  <c r="E720" s="1"/>
  <c r="D720"/>
  <c r="B720"/>
  <c r="I701" i="1"/>
  <c r="J701"/>
  <c r="C720" i="2" l="1"/>
  <c r="L720" s="1"/>
  <c r="F720"/>
  <c r="K720"/>
  <c r="E702" i="1"/>
  <c r="C702"/>
  <c r="D702"/>
  <c r="B702"/>
  <c r="G720" i="2" l="1"/>
  <c r="H720" s="1"/>
  <c r="I720" s="1"/>
  <c r="D721" s="1"/>
  <c r="L702" i="1"/>
  <c r="G702"/>
  <c r="F702"/>
  <c r="K702"/>
  <c r="B721" i="2" l="1"/>
  <c r="K721" s="1"/>
  <c r="J720"/>
  <c r="H702" i="1"/>
  <c r="I702" s="1"/>
  <c r="D703" s="1"/>
  <c r="F721" i="2" l="1"/>
  <c r="E721"/>
  <c r="C721"/>
  <c r="J702" i="1"/>
  <c r="E703" s="1"/>
  <c r="B703"/>
  <c r="G721" i="2" l="1"/>
  <c r="L721"/>
  <c r="C703" i="1"/>
  <c r="L703" s="1"/>
  <c r="K703"/>
  <c r="F703"/>
  <c r="H721" i="2" l="1"/>
  <c r="I721" s="1"/>
  <c r="G703" i="1"/>
  <c r="H703" s="1"/>
  <c r="J703" s="1"/>
  <c r="D722" i="2" l="1"/>
  <c r="B722"/>
  <c r="J721"/>
  <c r="E704" i="1"/>
  <c r="C704"/>
  <c r="I703"/>
  <c r="K722" i="2" l="1"/>
  <c r="F722"/>
  <c r="E722"/>
  <c r="C722"/>
  <c r="D704" i="1"/>
  <c r="B704"/>
  <c r="G704"/>
  <c r="L704"/>
  <c r="G722" i="2" l="1"/>
  <c r="H722" s="1"/>
  <c r="I722" s="1"/>
  <c r="D723" s="1"/>
  <c r="L722"/>
  <c r="F704" i="1"/>
  <c r="K704"/>
  <c r="J722" i="2" l="1"/>
  <c r="E723" s="1"/>
  <c r="B723"/>
  <c r="H704" i="1"/>
  <c r="C723" i="2" l="1"/>
  <c r="L723" s="1"/>
  <c r="K723"/>
  <c r="F723"/>
  <c r="I704" i="1"/>
  <c r="J704"/>
  <c r="G723" i="2" l="1"/>
  <c r="H723" s="1"/>
  <c r="I723" s="1"/>
  <c r="D705" i="1"/>
  <c r="B705"/>
  <c r="E705"/>
  <c r="C705"/>
  <c r="J723" i="2" l="1"/>
  <c r="E724" s="1"/>
  <c r="D724"/>
  <c r="B724"/>
  <c r="K705" i="1"/>
  <c r="F705"/>
  <c r="G705"/>
  <c r="L705"/>
  <c r="C724" i="2" l="1"/>
  <c r="L724" s="1"/>
  <c r="F724"/>
  <c r="K724"/>
  <c r="H705" i="1"/>
  <c r="G724" i="2" l="1"/>
  <c r="H724" s="1"/>
  <c r="I724" s="1"/>
  <c r="D725" s="1"/>
  <c r="J705" i="1"/>
  <c r="I705"/>
  <c r="B725" i="2" l="1"/>
  <c r="K725" s="1"/>
  <c r="J724"/>
  <c r="E706" i="1"/>
  <c r="C706"/>
  <c r="D706"/>
  <c r="B706"/>
  <c r="F725" i="2" l="1"/>
  <c r="E725"/>
  <c r="C725"/>
  <c r="L706" i="1"/>
  <c r="G706"/>
  <c r="F706"/>
  <c r="K706"/>
  <c r="G725" i="2" l="1"/>
  <c r="L725"/>
  <c r="H706" i="1"/>
  <c r="I706" s="1"/>
  <c r="D707" s="1"/>
  <c r="H725" i="2" l="1"/>
  <c r="I725" s="1"/>
  <c r="J706" i="1"/>
  <c r="E707" s="1"/>
  <c r="B707"/>
  <c r="D726" i="2" l="1"/>
  <c r="B726"/>
  <c r="J725"/>
  <c r="C707" i="1"/>
  <c r="F707"/>
  <c r="K707"/>
  <c r="K726" i="2" l="1"/>
  <c r="F726"/>
  <c r="E726"/>
  <c r="C726"/>
  <c r="G707" i="1"/>
  <c r="H707" s="1"/>
  <c r="J707" s="1"/>
  <c r="L707"/>
  <c r="G726" i="2" l="1"/>
  <c r="H726" s="1"/>
  <c r="I726" s="1"/>
  <c r="D727" s="1"/>
  <c r="L726"/>
  <c r="I707" i="1"/>
  <c r="D708" s="1"/>
  <c r="E708"/>
  <c r="C708"/>
  <c r="J726" i="2" l="1"/>
  <c r="E727" s="1"/>
  <c r="B727"/>
  <c r="B708" i="1"/>
  <c r="K708" s="1"/>
  <c r="G708"/>
  <c r="L708"/>
  <c r="K727" i="2" l="1"/>
  <c r="F727"/>
  <c r="C727"/>
  <c r="F708" i="1"/>
  <c r="H708" s="1"/>
  <c r="J708" s="1"/>
  <c r="L727" i="2" l="1"/>
  <c r="G727"/>
  <c r="E709" i="1"/>
  <c r="C709"/>
  <c r="L709" s="1"/>
  <c r="I708"/>
  <c r="D709" s="1"/>
  <c r="H727" i="2" l="1"/>
  <c r="I727" s="1"/>
  <c r="B709" i="1"/>
  <c r="K709" s="1"/>
  <c r="G709"/>
  <c r="F709" l="1"/>
  <c r="H709" s="1"/>
  <c r="J709" s="1"/>
  <c r="J727" i="2"/>
  <c r="E728" s="1"/>
  <c r="D728"/>
  <c r="B728"/>
  <c r="C728" l="1"/>
  <c r="G728" s="1"/>
  <c r="F728"/>
  <c r="K728"/>
  <c r="I709" i="1"/>
  <c r="D710" s="1"/>
  <c r="E710"/>
  <c r="C710"/>
  <c r="L728" i="2" l="1"/>
  <c r="H728"/>
  <c r="J728" s="1"/>
  <c r="B710" i="1"/>
  <c r="K710" s="1"/>
  <c r="G710"/>
  <c r="L710"/>
  <c r="E729" i="2" l="1"/>
  <c r="C729"/>
  <c r="I728"/>
  <c r="F710" i="1"/>
  <c r="H710" s="1"/>
  <c r="J710" s="1"/>
  <c r="E711" s="1"/>
  <c r="G729" i="2" l="1"/>
  <c r="L729"/>
  <c r="D729"/>
  <c r="B729"/>
  <c r="C711" i="1"/>
  <c r="I710"/>
  <c r="F729" i="2" l="1"/>
  <c r="K729"/>
  <c r="G711" i="1"/>
  <c r="L711"/>
  <c r="D711"/>
  <c r="B711"/>
  <c r="H729" i="2" l="1"/>
  <c r="K711" i="1"/>
  <c r="F711"/>
  <c r="J729" i="2" l="1"/>
  <c r="I729"/>
  <c r="H711" i="1"/>
  <c r="J711" s="1"/>
  <c r="E730" i="2" l="1"/>
  <c r="C730"/>
  <c r="D730"/>
  <c r="B730"/>
  <c r="I711" i="1"/>
  <c r="D712" s="1"/>
  <c r="E712"/>
  <c r="C712"/>
  <c r="G730" i="2" l="1"/>
  <c r="L730"/>
  <c r="K730"/>
  <c r="F730"/>
  <c r="B712" i="1"/>
  <c r="K712" s="1"/>
  <c r="G712"/>
  <c r="L712"/>
  <c r="H730" i="2" l="1"/>
  <c r="F712" i="1"/>
  <c r="H712" s="1"/>
  <c r="I712" s="1"/>
  <c r="I730" i="2" l="1"/>
  <c r="J730"/>
  <c r="D713" i="1"/>
  <c r="B713"/>
  <c r="J712"/>
  <c r="D731" i="2" l="1"/>
  <c r="B731"/>
  <c r="E731"/>
  <c r="C731"/>
  <c r="K713" i="1"/>
  <c r="F713"/>
  <c r="E713"/>
  <c r="C713"/>
  <c r="K731" i="2" l="1"/>
  <c r="F731"/>
  <c r="L731"/>
  <c r="G731"/>
  <c r="L713" i="1"/>
  <c r="G713"/>
  <c r="H713" s="1"/>
  <c r="I713" s="1"/>
  <c r="H731" i="2" l="1"/>
  <c r="I731" s="1"/>
  <c r="D732" s="1"/>
  <c r="D714" i="1"/>
  <c r="B714"/>
  <c r="J713"/>
  <c r="E714" s="1"/>
  <c r="J731" i="2" l="1"/>
  <c r="E732" s="1"/>
  <c r="B732"/>
  <c r="F714" i="1"/>
  <c r="K714"/>
  <c r="C714"/>
  <c r="C732" i="2" l="1"/>
  <c r="L732" s="1"/>
  <c r="F732"/>
  <c r="K732"/>
  <c r="L714" i="1"/>
  <c r="G714"/>
  <c r="G732" i="2" l="1"/>
  <c r="H714" i="1"/>
  <c r="I714" s="1"/>
  <c r="H732" i="2" l="1"/>
  <c r="I732" s="1"/>
  <c r="D733" s="1"/>
  <c r="J714" i="1"/>
  <c r="D715"/>
  <c r="B715"/>
  <c r="J732" i="2" l="1"/>
  <c r="E733" s="1"/>
  <c r="B733"/>
  <c r="F733" s="1"/>
  <c r="E715" i="1"/>
  <c r="C715"/>
  <c r="F715"/>
  <c r="K715"/>
  <c r="C733" i="2" l="1"/>
  <c r="L733" s="1"/>
  <c r="K733"/>
  <c r="L715" i="1"/>
  <c r="G715"/>
  <c r="G733" i="2" l="1"/>
  <c r="H733" s="1"/>
  <c r="J733" s="1"/>
  <c r="E734" s="1"/>
  <c r="H715" i="1"/>
  <c r="I715" s="1"/>
  <c r="C734" i="2" l="1"/>
  <c r="L734" s="1"/>
  <c r="I733"/>
  <c r="B734" s="1"/>
  <c r="J715" i="1"/>
  <c r="E716" s="1"/>
  <c r="D716"/>
  <c r="B716"/>
  <c r="D734" i="2" l="1"/>
  <c r="F734" s="1"/>
  <c r="G734"/>
  <c r="K734"/>
  <c r="C716" i="1"/>
  <c r="L716" s="1"/>
  <c r="K716"/>
  <c r="F716"/>
  <c r="H734" i="2" l="1"/>
  <c r="J734" s="1"/>
  <c r="G716" i="1"/>
  <c r="H716" s="1"/>
  <c r="I716" s="1"/>
  <c r="D717" s="1"/>
  <c r="E735" i="2" l="1"/>
  <c r="C735"/>
  <c r="I734"/>
  <c r="J716" i="1"/>
  <c r="E717" s="1"/>
  <c r="B717"/>
  <c r="L735" i="2" l="1"/>
  <c r="G735"/>
  <c r="D735"/>
  <c r="B735"/>
  <c r="C717" i="1"/>
  <c r="L717" s="1"/>
  <c r="K717"/>
  <c r="F717"/>
  <c r="K735" i="2" l="1"/>
  <c r="F735"/>
  <c r="G717" i="1"/>
  <c r="H717" s="1"/>
  <c r="J717" s="1"/>
  <c r="H735" i="2" l="1"/>
  <c r="J735" s="1"/>
  <c r="I717" i="1"/>
  <c r="D718" s="1"/>
  <c r="E718"/>
  <c r="C718"/>
  <c r="E736" i="2" l="1"/>
  <c r="C736"/>
  <c r="I735"/>
  <c r="B718" i="1"/>
  <c r="K718" s="1"/>
  <c r="G718"/>
  <c r="L718"/>
  <c r="L736" i="2" l="1"/>
  <c r="G736"/>
  <c r="D736"/>
  <c r="B736"/>
  <c r="F718" i="1"/>
  <c r="H718" s="1"/>
  <c r="J718" s="1"/>
  <c r="E719" s="1"/>
  <c r="F736" i="2" l="1"/>
  <c r="K736"/>
  <c r="C719" i="1"/>
  <c r="L719" s="1"/>
  <c r="I718"/>
  <c r="H736" i="2" l="1"/>
  <c r="J736" s="1"/>
  <c r="G719" i="1"/>
  <c r="D719"/>
  <c r="B719"/>
  <c r="E737" i="2" l="1"/>
  <c r="C737"/>
  <c r="I736"/>
  <c r="F719" i="1"/>
  <c r="K719"/>
  <c r="G737" i="2" l="1"/>
  <c r="L737"/>
  <c r="D737"/>
  <c r="B737"/>
  <c r="H719" i="1"/>
  <c r="J719" s="1"/>
  <c r="F737" i="2" l="1"/>
  <c r="K737"/>
  <c r="E720" i="1"/>
  <c r="C720"/>
  <c r="I719"/>
  <c r="H737" i="2" l="1"/>
  <c r="J737" s="1"/>
  <c r="G720" i="1"/>
  <c r="L720"/>
  <c r="D720"/>
  <c r="B720"/>
  <c r="E738" i="2" l="1"/>
  <c r="C738"/>
  <c r="I737"/>
  <c r="K720" i="1"/>
  <c r="F720"/>
  <c r="G738" i="2" l="1"/>
  <c r="L738"/>
  <c r="D738"/>
  <c r="B738"/>
  <c r="H720" i="1"/>
  <c r="J720" s="1"/>
  <c r="K738" i="2" l="1"/>
  <c r="F738"/>
  <c r="E721" i="1"/>
  <c r="C721"/>
  <c r="I720"/>
  <c r="H738" i="2" l="1"/>
  <c r="J738" s="1"/>
  <c r="D721" i="1"/>
  <c r="B721"/>
  <c r="L721"/>
  <c r="G721"/>
  <c r="E739" i="2" l="1"/>
  <c r="C739"/>
  <c r="I738"/>
  <c r="F721" i="1"/>
  <c r="K721"/>
  <c r="L739" i="2" l="1"/>
  <c r="G739"/>
  <c r="D739"/>
  <c r="B739"/>
  <c r="H721" i="1"/>
  <c r="K739" i="2" l="1"/>
  <c r="F739"/>
  <c r="J721" i="1"/>
  <c r="I721"/>
  <c r="H739" i="2" l="1"/>
  <c r="J739" s="1"/>
  <c r="E722" i="1"/>
  <c r="C722"/>
  <c r="D722"/>
  <c r="B722"/>
  <c r="E740" i="2" l="1"/>
  <c r="C740"/>
  <c r="I739"/>
  <c r="L722" i="1"/>
  <c r="G722"/>
  <c r="K722"/>
  <c r="F722"/>
  <c r="L740" i="2" l="1"/>
  <c r="G740"/>
  <c r="D740"/>
  <c r="B740"/>
  <c r="H722" i="1"/>
  <c r="F740" i="2" l="1"/>
  <c r="K740"/>
  <c r="I722" i="1"/>
  <c r="J722"/>
  <c r="H740" i="2" l="1"/>
  <c r="J740" s="1"/>
  <c r="D723" i="1"/>
  <c r="B723"/>
  <c r="E723"/>
  <c r="C723"/>
  <c r="E741" i="2" l="1"/>
  <c r="C741"/>
  <c r="I740"/>
  <c r="F723" i="1"/>
  <c r="K723"/>
  <c r="G723"/>
  <c r="L723"/>
  <c r="G741" i="2" l="1"/>
  <c r="L741"/>
  <c r="D741"/>
  <c r="B741"/>
  <c r="H723" i="1"/>
  <c r="I723" s="1"/>
  <c r="D724" s="1"/>
  <c r="F741" i="2" l="1"/>
  <c r="K741"/>
  <c r="J723" i="1"/>
  <c r="E724" s="1"/>
  <c r="B724"/>
  <c r="H741" i="2" l="1"/>
  <c r="J741" s="1"/>
  <c r="C724" i="1"/>
  <c r="L724" s="1"/>
  <c r="K724"/>
  <c r="F724"/>
  <c r="E742" i="2" l="1"/>
  <c r="C742"/>
  <c r="I741"/>
  <c r="G724" i="1"/>
  <c r="H724" s="1"/>
  <c r="I724" s="1"/>
  <c r="G742" i="2" l="1"/>
  <c r="L742"/>
  <c r="D742"/>
  <c r="B742"/>
  <c r="D725" i="1"/>
  <c r="B725"/>
  <c r="J724"/>
  <c r="K742" i="2" l="1"/>
  <c r="F742"/>
  <c r="K725" i="1"/>
  <c r="F725"/>
  <c r="E725"/>
  <c r="C725"/>
  <c r="H742" i="2" l="1"/>
  <c r="J742" s="1"/>
  <c r="G725" i="1"/>
  <c r="L725"/>
  <c r="E743" i="2" l="1"/>
  <c r="C743"/>
  <c r="I742"/>
  <c r="H725" i="1"/>
  <c r="L743" i="2" l="1"/>
  <c r="G743"/>
  <c r="D743"/>
  <c r="B743"/>
  <c r="I725" i="1"/>
  <c r="J725"/>
  <c r="K743" i="2" l="1"/>
  <c r="F743"/>
  <c r="D726" i="1"/>
  <c r="B726"/>
  <c r="E726"/>
  <c r="C726"/>
  <c r="H743" i="2" l="1"/>
  <c r="J743" s="1"/>
  <c r="L726" i="1"/>
  <c r="G726"/>
  <c r="K726"/>
  <c r="F726"/>
  <c r="E744" i="2" l="1"/>
  <c r="C744"/>
  <c r="I743"/>
  <c r="H726" i="1"/>
  <c r="J726" s="1"/>
  <c r="E727" s="1"/>
  <c r="L744" i="2" l="1"/>
  <c r="G744"/>
  <c r="D744"/>
  <c r="B744"/>
  <c r="I726" i="1"/>
  <c r="D727" s="1"/>
  <c r="C727"/>
  <c r="G727" s="1"/>
  <c r="F744" i="2" l="1"/>
  <c r="K744"/>
  <c r="L727" i="1"/>
  <c r="B727"/>
  <c r="K727" s="1"/>
  <c r="H744" i="2" l="1"/>
  <c r="J744" s="1"/>
  <c r="F727" i="1"/>
  <c r="H727" s="1"/>
  <c r="J727" s="1"/>
  <c r="E745" i="2" l="1"/>
  <c r="C745"/>
  <c r="I744"/>
  <c r="I727" i="1"/>
  <c r="D728" s="1"/>
  <c r="E728"/>
  <c r="C728"/>
  <c r="G745" i="2" l="1"/>
  <c r="L745"/>
  <c r="D745"/>
  <c r="B745"/>
  <c r="B728" i="1"/>
  <c r="F728" s="1"/>
  <c r="L728"/>
  <c r="G728"/>
  <c r="K728" l="1"/>
  <c r="F745" i="2"/>
  <c r="K745"/>
  <c r="H728" i="1"/>
  <c r="I728" s="1"/>
  <c r="D729" s="1"/>
  <c r="H745" i="2" l="1"/>
  <c r="J745" s="1"/>
  <c r="J728" i="1"/>
  <c r="E729" s="1"/>
  <c r="B729"/>
  <c r="E746" i="2" l="1"/>
  <c r="C746"/>
  <c r="I745"/>
  <c r="C729" i="1"/>
  <c r="G729" s="1"/>
  <c r="F729"/>
  <c r="K729"/>
  <c r="G746" i="2" l="1"/>
  <c r="L746"/>
  <c r="D746"/>
  <c r="B746"/>
  <c r="L729" i="1"/>
  <c r="H729"/>
  <c r="I729" s="1"/>
  <c r="D730" s="1"/>
  <c r="K746" i="2" l="1"/>
  <c r="F746"/>
  <c r="J729" i="1"/>
  <c r="E730" s="1"/>
  <c r="B730"/>
  <c r="H746" i="2" l="1"/>
  <c r="J746" s="1"/>
  <c r="C730" i="1"/>
  <c r="L730" s="1"/>
  <c r="F730"/>
  <c r="K730"/>
  <c r="E747" i="2" l="1"/>
  <c r="C747"/>
  <c r="I746"/>
  <c r="G730" i="1"/>
  <c r="H730" s="1"/>
  <c r="L747" i="2" l="1"/>
  <c r="G747"/>
  <c r="D747"/>
  <c r="B747"/>
  <c r="I730" i="1"/>
  <c r="J730"/>
  <c r="K747" i="2" l="1"/>
  <c r="F747"/>
  <c r="E731" i="1"/>
  <c r="C731"/>
  <c r="D731"/>
  <c r="B731"/>
  <c r="H747" i="2" l="1"/>
  <c r="J747" s="1"/>
  <c r="F731" i="1"/>
  <c r="K731"/>
  <c r="G731"/>
  <c r="L731"/>
  <c r="E748" i="2" l="1"/>
  <c r="C748"/>
  <c r="I747"/>
  <c r="H731" i="1"/>
  <c r="L748" i="2" l="1"/>
  <c r="G748"/>
  <c r="D748"/>
  <c r="B748"/>
  <c r="I731" i="1"/>
  <c r="J731"/>
  <c r="F748" i="2" l="1"/>
  <c r="K748"/>
  <c r="D732" i="1"/>
  <c r="B732"/>
  <c r="E732"/>
  <c r="C732"/>
  <c r="H748" i="2" l="1"/>
  <c r="J748" s="1"/>
  <c r="F732" i="1"/>
  <c r="K732"/>
  <c r="G732"/>
  <c r="L732"/>
  <c r="E749" i="2" l="1"/>
  <c r="C749"/>
  <c r="I748"/>
  <c r="H732" i="1"/>
  <c r="G749" i="2" l="1"/>
  <c r="L749"/>
  <c r="D749"/>
  <c r="B749"/>
  <c r="J732" i="1"/>
  <c r="I732"/>
  <c r="F749" i="2" l="1"/>
  <c r="K749"/>
  <c r="E733" i="1"/>
  <c r="C733"/>
  <c r="D733"/>
  <c r="B733"/>
  <c r="H749" i="2" l="1"/>
  <c r="J749" s="1"/>
  <c r="G733" i="1"/>
  <c r="L733"/>
  <c r="K733"/>
  <c r="F733"/>
  <c r="E750" i="2" l="1"/>
  <c r="C750"/>
  <c r="I749"/>
  <c r="H733" i="1"/>
  <c r="J733" s="1"/>
  <c r="E734" s="1"/>
  <c r="G750" i="2" l="1"/>
  <c r="L750"/>
  <c r="D750"/>
  <c r="B750"/>
  <c r="I733" i="1"/>
  <c r="D734" s="1"/>
  <c r="C734"/>
  <c r="K750" i="2" l="1"/>
  <c r="F750"/>
  <c r="B734" i="1"/>
  <c r="K734" s="1"/>
  <c r="L734"/>
  <c r="G734"/>
  <c r="H750" i="2" l="1"/>
  <c r="J750" s="1"/>
  <c r="F734" i="1"/>
  <c r="H734" s="1"/>
  <c r="J734" s="1"/>
  <c r="E735" s="1"/>
  <c r="E751" i="2" l="1"/>
  <c r="C751"/>
  <c r="I750"/>
  <c r="I734" i="1"/>
  <c r="D735" s="1"/>
  <c r="C735"/>
  <c r="L751" i="2" l="1"/>
  <c r="G751"/>
  <c r="D751"/>
  <c r="B751"/>
  <c r="B735" i="1"/>
  <c r="K735" s="1"/>
  <c r="G735"/>
  <c r="L735"/>
  <c r="K751" i="2" l="1"/>
  <c r="F751"/>
  <c r="F735" i="1"/>
  <c r="H735" s="1"/>
  <c r="J735" s="1"/>
  <c r="E736" s="1"/>
  <c r="H751" i="2" l="1"/>
  <c r="J751" s="1"/>
  <c r="I735" i="1"/>
  <c r="C736"/>
  <c r="E752" i="2" l="1"/>
  <c r="C752"/>
  <c r="I751"/>
  <c r="D736" i="1"/>
  <c r="B736"/>
  <c r="L736"/>
  <c r="G736"/>
  <c r="L752" i="2" l="1"/>
  <c r="G752"/>
  <c r="D752"/>
  <c r="B752"/>
  <c r="F736" i="1"/>
  <c r="K736"/>
  <c r="F752" i="2" l="1"/>
  <c r="K752"/>
  <c r="H736" i="1"/>
  <c r="J736" s="1"/>
  <c r="H752" i="2" l="1"/>
  <c r="J752" s="1"/>
  <c r="E737" i="1"/>
  <c r="C737"/>
  <c r="I736"/>
  <c r="E753" i="2" l="1"/>
  <c r="C753"/>
  <c r="I752"/>
  <c r="L737" i="1"/>
  <c r="G737"/>
  <c r="D737"/>
  <c r="B737"/>
  <c r="G753" i="2" l="1"/>
  <c r="L753"/>
  <c r="D753"/>
  <c r="B753"/>
  <c r="K737" i="1"/>
  <c r="F737"/>
  <c r="F753" i="2" l="1"/>
  <c r="K753"/>
  <c r="H737" i="1"/>
  <c r="J737" s="1"/>
  <c r="H753" i="2" l="1"/>
  <c r="J753" s="1"/>
  <c r="E738" i="1"/>
  <c r="C738"/>
  <c r="I737"/>
  <c r="E754" i="2" l="1"/>
  <c r="C754"/>
  <c r="I753"/>
  <c r="D738" i="1"/>
  <c r="B738"/>
  <c r="G738"/>
  <c r="L738"/>
  <c r="G754" i="2" l="1"/>
  <c r="L754"/>
  <c r="D754"/>
  <c r="B754"/>
  <c r="F738" i="1"/>
  <c r="K738"/>
  <c r="K754" i="2" l="1"/>
  <c r="F754"/>
  <c r="H738" i="1"/>
  <c r="J738" s="1"/>
  <c r="H754" i="2" l="1"/>
  <c r="J754" s="1"/>
  <c r="I738" i="1"/>
  <c r="D739" s="1"/>
  <c r="E739"/>
  <c r="C739"/>
  <c r="E755" i="2" l="1"/>
  <c r="C755"/>
  <c r="I754"/>
  <c r="B739" i="1"/>
  <c r="F739" s="1"/>
  <c r="G739"/>
  <c r="L739"/>
  <c r="L755" i="2" l="1"/>
  <c r="G755"/>
  <c r="D755"/>
  <c r="B755"/>
  <c r="K739" i="1"/>
  <c r="H739"/>
  <c r="J739" s="1"/>
  <c r="E740" s="1"/>
  <c r="K755" i="2" l="1"/>
  <c r="F755"/>
  <c r="I739" i="1"/>
  <c r="D740" s="1"/>
  <c r="C740"/>
  <c r="H755" i="2" l="1"/>
  <c r="J755" s="1"/>
  <c r="B740" i="1"/>
  <c r="F740" s="1"/>
  <c r="G740"/>
  <c r="L740"/>
  <c r="E756" i="2" l="1"/>
  <c r="C756"/>
  <c r="I755"/>
  <c r="K740" i="1"/>
  <c r="H740"/>
  <c r="J740" s="1"/>
  <c r="L756" i="2" l="1"/>
  <c r="G756"/>
  <c r="D756"/>
  <c r="B756"/>
  <c r="I740" i="1"/>
  <c r="D741" s="1"/>
  <c r="E741"/>
  <c r="C741"/>
  <c r="F756" i="2" l="1"/>
  <c r="K756"/>
  <c r="B741" i="1"/>
  <c r="F741" s="1"/>
  <c r="L741"/>
  <c r="G741"/>
  <c r="H756" i="2" l="1"/>
  <c r="J756" s="1"/>
  <c r="K741" i="1"/>
  <c r="H741"/>
  <c r="I741" s="1"/>
  <c r="D742" s="1"/>
  <c r="E757" i="2" l="1"/>
  <c r="C757"/>
  <c r="I756"/>
  <c r="J741" i="1"/>
  <c r="E742" s="1"/>
  <c r="B742"/>
  <c r="G757" i="2" l="1"/>
  <c r="L757"/>
  <c r="D757"/>
  <c r="B757"/>
  <c r="C742" i="1"/>
  <c r="G742" s="1"/>
  <c r="K742"/>
  <c r="F742"/>
  <c r="L742" l="1"/>
  <c r="F757" i="2"/>
  <c r="K757"/>
  <c r="H742" i="1"/>
  <c r="I742" s="1"/>
  <c r="H757" i="2" l="1"/>
  <c r="J757" s="1"/>
  <c r="D743" i="1"/>
  <c r="B743"/>
  <c r="J742"/>
  <c r="E758" i="2" l="1"/>
  <c r="C758"/>
  <c r="I757"/>
  <c r="F743" i="1"/>
  <c r="K743"/>
  <c r="E743"/>
  <c r="C743"/>
  <c r="G758" i="2" l="1"/>
  <c r="L758"/>
  <c r="D758"/>
  <c r="B758"/>
  <c r="G743" i="1"/>
  <c r="H743" s="1"/>
  <c r="I743" s="1"/>
  <c r="D744" s="1"/>
  <c r="L743"/>
  <c r="K758" i="2" l="1"/>
  <c r="F758"/>
  <c r="J743" i="1"/>
  <c r="E744" s="1"/>
  <c r="B744"/>
  <c r="H758" i="2" l="1"/>
  <c r="J758" s="1"/>
  <c r="C744" i="1"/>
  <c r="L744" s="1"/>
  <c r="K744"/>
  <c r="F744"/>
  <c r="G744" l="1"/>
  <c r="H744" s="1"/>
  <c r="J744" s="1"/>
  <c r="E745" s="1"/>
  <c r="E759" i="2"/>
  <c r="C759"/>
  <c r="I758"/>
  <c r="L759" l="1"/>
  <c r="G759"/>
  <c r="D759"/>
  <c r="B759"/>
  <c r="C745" i="1"/>
  <c r="I744"/>
  <c r="K759" i="2" l="1"/>
  <c r="F759"/>
  <c r="D745" i="1"/>
  <c r="B745"/>
  <c r="L745"/>
  <c r="G745"/>
  <c r="H759" i="2" l="1"/>
  <c r="J759" s="1"/>
  <c r="K745" i="1"/>
  <c r="F745"/>
  <c r="E760" i="2" l="1"/>
  <c r="C760"/>
  <c r="I759"/>
  <c r="H745" i="1"/>
  <c r="L760" i="2" l="1"/>
  <c r="G760"/>
  <c r="D760"/>
  <c r="B760"/>
  <c r="I745" i="1"/>
  <c r="J745"/>
  <c r="F760" i="2" l="1"/>
  <c r="K760"/>
  <c r="E746" i="1"/>
  <c r="C746"/>
  <c r="D746"/>
  <c r="B746"/>
  <c r="H760" i="2" l="1"/>
  <c r="J760" s="1"/>
  <c r="L746" i="1"/>
  <c r="G746"/>
  <c r="F746"/>
  <c r="K746"/>
  <c r="E761" i="2" l="1"/>
  <c r="C761"/>
  <c r="I760"/>
  <c r="H746" i="1"/>
  <c r="G761" i="2" l="1"/>
  <c r="L761"/>
  <c r="D761"/>
  <c r="B761"/>
  <c r="I746" i="1"/>
  <c r="J746"/>
  <c r="F761" i="2" l="1"/>
  <c r="K761"/>
  <c r="D747" i="1"/>
  <c r="B747"/>
  <c r="E747"/>
  <c r="C747"/>
  <c r="H761" i="2" l="1"/>
  <c r="J761" s="1"/>
  <c r="F747" i="1"/>
  <c r="K747"/>
  <c r="G747"/>
  <c r="L747"/>
  <c r="E762" i="2" l="1"/>
  <c r="C762"/>
  <c r="I761"/>
  <c r="H747" i="1"/>
  <c r="I747" s="1"/>
  <c r="D748" s="1"/>
  <c r="G762" i="2" l="1"/>
  <c r="L762"/>
  <c r="D762"/>
  <c r="B762"/>
  <c r="J747" i="1"/>
  <c r="E748" s="1"/>
  <c r="B748"/>
  <c r="F748" s="1"/>
  <c r="K762" i="2" l="1"/>
  <c r="F762"/>
  <c r="K748" i="1"/>
  <c r="C748"/>
  <c r="H762" i="2" l="1"/>
  <c r="J762" s="1"/>
  <c r="L748" i="1"/>
  <c r="G748"/>
  <c r="E763" i="2" l="1"/>
  <c r="C763"/>
  <c r="I762"/>
  <c r="H748" i="1"/>
  <c r="I748" s="1"/>
  <c r="L763" i="2" l="1"/>
  <c r="G763"/>
  <c r="D763"/>
  <c r="B763"/>
  <c r="D749" i="1"/>
  <c r="B749"/>
  <c r="J748"/>
  <c r="K763" i="2" l="1"/>
  <c r="F763"/>
  <c r="F749" i="1"/>
  <c r="K749"/>
  <c r="E749"/>
  <c r="C749"/>
  <c r="H763" i="2" l="1"/>
  <c r="J763" s="1"/>
  <c r="L749" i="1"/>
  <c r="G749"/>
  <c r="E764" i="2" l="1"/>
  <c r="C764"/>
  <c r="I763"/>
  <c r="H749" i="1"/>
  <c r="I749" s="1"/>
  <c r="L764" i="2" l="1"/>
  <c r="G764"/>
  <c r="D764"/>
  <c r="B764"/>
  <c r="D750" i="1"/>
  <c r="B750"/>
  <c r="J749"/>
  <c r="F764" i="2" l="1"/>
  <c r="K764"/>
  <c r="K750" i="1"/>
  <c r="F750"/>
  <c r="E750"/>
  <c r="C750"/>
  <c r="H764" i="2" l="1"/>
  <c r="G750" i="1"/>
  <c r="L750"/>
  <c r="J764" i="2" l="1"/>
  <c r="I764"/>
  <c r="H750" i="1"/>
  <c r="I750" s="1"/>
  <c r="E765" i="2" l="1"/>
  <c r="C765"/>
  <c r="D765"/>
  <c r="B765"/>
  <c r="D751" i="1"/>
  <c r="B751"/>
  <c r="J750"/>
  <c r="G765" i="2" l="1"/>
  <c r="L765"/>
  <c r="F765"/>
  <c r="K765"/>
  <c r="K751" i="1"/>
  <c r="F751"/>
  <c r="E751"/>
  <c r="C751"/>
  <c r="H765" i="2" l="1"/>
  <c r="G751" i="1"/>
  <c r="L751"/>
  <c r="I765" i="2" l="1"/>
  <c r="J765"/>
  <c r="H751" i="1"/>
  <c r="D766" i="2" l="1"/>
  <c r="B766"/>
  <c r="E766"/>
  <c r="C766"/>
  <c r="J751" i="1"/>
  <c r="I751"/>
  <c r="K766" i="2" l="1"/>
  <c r="F766"/>
  <c r="G766"/>
  <c r="L766"/>
  <c r="E752" i="1"/>
  <c r="C752"/>
  <c r="D752"/>
  <c r="B752"/>
  <c r="H766" i="2" l="1"/>
  <c r="G752" i="1"/>
  <c r="L752"/>
  <c r="F752"/>
  <c r="K752"/>
  <c r="J766" i="2" l="1"/>
  <c r="I766"/>
  <c r="H752" i="1"/>
  <c r="I752" s="1"/>
  <c r="D753" s="1"/>
  <c r="E767" i="2" l="1"/>
  <c r="C767"/>
  <c r="D767"/>
  <c r="B767"/>
  <c r="J752" i="1"/>
  <c r="E753" s="1"/>
  <c r="B753"/>
  <c r="L767" i="2" l="1"/>
  <c r="G767"/>
  <c r="K767"/>
  <c r="F767"/>
  <c r="C753" i="1"/>
  <c r="G753" s="1"/>
  <c r="K753"/>
  <c r="F753"/>
  <c r="H767" i="2" l="1"/>
  <c r="L753" i="1"/>
  <c r="H753"/>
  <c r="J753" s="1"/>
  <c r="I767" i="2" l="1"/>
  <c r="J767"/>
  <c r="I753" i="1"/>
  <c r="D754" s="1"/>
  <c r="E754"/>
  <c r="C754"/>
  <c r="B754" l="1"/>
  <c r="D768" i="2"/>
  <c r="B768"/>
  <c r="E768"/>
  <c r="C768"/>
  <c r="L754" i="1"/>
  <c r="G754"/>
  <c r="K754"/>
  <c r="F754"/>
  <c r="F768" i="2" l="1"/>
  <c r="K768"/>
  <c r="L768"/>
  <c r="G768"/>
  <c r="H754" i="1"/>
  <c r="J754" s="1"/>
  <c r="E755" s="1"/>
  <c r="H768" i="2" l="1"/>
  <c r="C755" i="1"/>
  <c r="I754"/>
  <c r="J768" i="2" l="1"/>
  <c r="I768"/>
  <c r="G755" i="1"/>
  <c r="L755"/>
  <c r="D755"/>
  <c r="B755"/>
  <c r="E769" i="2" l="1"/>
  <c r="C769"/>
  <c r="D769"/>
  <c r="B769"/>
  <c r="F755" i="1"/>
  <c r="K755"/>
  <c r="G769" i="2" l="1"/>
  <c r="L769"/>
  <c r="F769"/>
  <c r="K769"/>
  <c r="H755" i="1"/>
  <c r="H769" i="2" l="1"/>
  <c r="J755" i="1"/>
  <c r="I755"/>
  <c r="I769" i="2" l="1"/>
  <c r="J769"/>
  <c r="E756" i="1"/>
  <c r="C756"/>
  <c r="D756"/>
  <c r="B756"/>
  <c r="D770" i="2" l="1"/>
  <c r="B770"/>
  <c r="E770"/>
  <c r="C770"/>
  <c r="L756" i="1"/>
  <c r="G756"/>
  <c r="K756"/>
  <c r="F756"/>
  <c r="K770" i="2" l="1"/>
  <c r="F770"/>
  <c r="G770"/>
  <c r="L770"/>
  <c r="H756" i="1"/>
  <c r="J756" s="1"/>
  <c r="E757" s="1"/>
  <c r="H770" i="2" l="1"/>
  <c r="I756" i="1"/>
  <c r="D757" s="1"/>
  <c r="C757"/>
  <c r="I770" i="2" l="1"/>
  <c r="J770"/>
  <c r="B757" i="1"/>
  <c r="K757" s="1"/>
  <c r="G757"/>
  <c r="L757"/>
  <c r="D771" i="2" l="1"/>
  <c r="B771"/>
  <c r="E771"/>
  <c r="C771"/>
  <c r="F757" i="1"/>
  <c r="H757" s="1"/>
  <c r="I757" s="1"/>
  <c r="K771" i="2" l="1"/>
  <c r="F771"/>
  <c r="L771"/>
  <c r="G771"/>
  <c r="D758" i="1"/>
  <c r="B758"/>
  <c r="J757"/>
  <c r="H771" i="2" l="1"/>
  <c r="K758" i="1"/>
  <c r="F758"/>
  <c r="E758"/>
  <c r="C758"/>
  <c r="J771" i="2" l="1"/>
  <c r="I771"/>
  <c r="L758" i="1"/>
  <c r="G758"/>
  <c r="E772" i="2" l="1"/>
  <c r="C772"/>
  <c r="D772"/>
  <c r="B772"/>
  <c r="H758" i="1"/>
  <c r="I758" s="1"/>
  <c r="L772" i="2" l="1"/>
  <c r="G772"/>
  <c r="F772"/>
  <c r="K772"/>
  <c r="D759" i="1"/>
  <c r="B759"/>
  <c r="J758"/>
  <c r="H772" i="2" l="1"/>
  <c r="F759" i="1"/>
  <c r="K759"/>
  <c r="E759"/>
  <c r="C759"/>
  <c r="I772" i="2" l="1"/>
  <c r="J772"/>
  <c r="L759" i="1"/>
  <c r="G759"/>
  <c r="D773" i="2" l="1"/>
  <c r="B773"/>
  <c r="E773"/>
  <c r="C773"/>
  <c r="H759" i="1"/>
  <c r="I759" s="1"/>
  <c r="D760" s="1"/>
  <c r="F773" i="2" l="1"/>
  <c r="K773"/>
  <c r="G773"/>
  <c r="L773"/>
  <c r="J759" i="1"/>
  <c r="B760"/>
  <c r="F760" s="1"/>
  <c r="H773" i="2" l="1"/>
  <c r="K760" i="1"/>
  <c r="E760"/>
  <c r="C760"/>
  <c r="J773" i="2" l="1"/>
  <c r="I773"/>
  <c r="L760" i="1"/>
  <c r="G760"/>
  <c r="E774" i="2" l="1"/>
  <c r="C774"/>
  <c r="D774"/>
  <c r="B774"/>
  <c r="H760" i="1"/>
  <c r="G774" i="2" l="1"/>
  <c r="L774"/>
  <c r="K774"/>
  <c r="F774"/>
  <c r="J760" i="1"/>
  <c r="I760"/>
  <c r="H774" i="2" l="1"/>
  <c r="E761" i="1"/>
  <c r="C761"/>
  <c r="D761"/>
  <c r="B761"/>
  <c r="I774" i="2" l="1"/>
  <c r="J774"/>
  <c r="F761" i="1"/>
  <c r="K761"/>
  <c r="G761"/>
  <c r="L761"/>
  <c r="D775" i="2" l="1"/>
  <c r="B775"/>
  <c r="E775"/>
  <c r="C775"/>
  <c r="H761" i="1"/>
  <c r="J761" s="1"/>
  <c r="E762" s="1"/>
  <c r="K775" i="2" l="1"/>
  <c r="F775"/>
  <c r="L775"/>
  <c r="G775"/>
  <c r="I761" i="1"/>
  <c r="C762"/>
  <c r="H775" i="2" l="1"/>
  <c r="D762" i="1"/>
  <c r="B762"/>
  <c r="L762"/>
  <c r="G762"/>
  <c r="J775" i="2" l="1"/>
  <c r="I775"/>
  <c r="K762" i="1"/>
  <c r="F762"/>
  <c r="E776" i="2" l="1"/>
  <c r="C776"/>
  <c r="D776"/>
  <c r="B776"/>
  <c r="H762" i="1"/>
  <c r="J762" s="1"/>
  <c r="L776" i="2" l="1"/>
  <c r="G776"/>
  <c r="F776"/>
  <c r="K776"/>
  <c r="E763" i="1"/>
  <c r="C763"/>
  <c r="I762"/>
  <c r="H776" i="2" l="1"/>
  <c r="G763" i="1"/>
  <c r="L763"/>
  <c r="D763"/>
  <c r="B763"/>
  <c r="I776" i="2" l="1"/>
  <c r="J776"/>
  <c r="F763" i="1"/>
  <c r="K763"/>
  <c r="D777" i="2" l="1"/>
  <c r="B777"/>
  <c r="E777"/>
  <c r="C777"/>
  <c r="H763" i="1"/>
  <c r="J763" s="1"/>
  <c r="F777" i="2" l="1"/>
  <c r="K777"/>
  <c r="G777"/>
  <c r="L777"/>
  <c r="E764" i="1"/>
  <c r="C764"/>
  <c r="I763"/>
  <c r="H777" i="2" l="1"/>
  <c r="G764" i="1"/>
  <c r="L764"/>
  <c r="D764"/>
  <c r="B764"/>
  <c r="J777" i="2" l="1"/>
  <c r="I777"/>
  <c r="K764" i="1"/>
  <c r="F764"/>
  <c r="E778" i="2" l="1"/>
  <c r="C778"/>
  <c r="D778"/>
  <c r="B778"/>
  <c r="H764" i="1"/>
  <c r="G778" i="2" l="1"/>
  <c r="L778"/>
  <c r="K778"/>
  <c r="F778"/>
  <c r="I764" i="1"/>
  <c r="J764"/>
  <c r="H778" i="2" l="1"/>
  <c r="D765" i="1"/>
  <c r="B765"/>
  <c r="E765"/>
  <c r="C765"/>
  <c r="I778" i="2" l="1"/>
  <c r="J778"/>
  <c r="F765" i="1"/>
  <c r="K765"/>
  <c r="L765"/>
  <c r="G765"/>
  <c r="D779" i="2" l="1"/>
  <c r="B779"/>
  <c r="E779"/>
  <c r="C779"/>
  <c r="H765" i="1"/>
  <c r="J765" s="1"/>
  <c r="I765" l="1"/>
  <c r="D766" s="1"/>
  <c r="K779" i="2"/>
  <c r="F779"/>
  <c r="L779"/>
  <c r="G779"/>
  <c r="E766" i="1"/>
  <c r="C766"/>
  <c r="B766" l="1"/>
  <c r="K766" s="1"/>
  <c r="H779" i="2"/>
  <c r="G766" i="1"/>
  <c r="L766"/>
  <c r="F766" l="1"/>
  <c r="H766" s="1"/>
  <c r="J766" s="1"/>
  <c r="E767" s="1"/>
  <c r="J779" i="2"/>
  <c r="I779"/>
  <c r="E780" l="1"/>
  <c r="C780"/>
  <c r="D780"/>
  <c r="B780"/>
  <c r="C767" i="1"/>
  <c r="I766"/>
  <c r="L780" i="2" l="1"/>
  <c r="G780"/>
  <c r="F780"/>
  <c r="K780"/>
  <c r="L767" i="1"/>
  <c r="G767"/>
  <c r="D767"/>
  <c r="B767"/>
  <c r="H780" i="2" l="1"/>
  <c r="F767" i="1"/>
  <c r="H767" s="1"/>
  <c r="J767" s="1"/>
  <c r="E768" s="1"/>
  <c r="K767"/>
  <c r="I780" i="2" l="1"/>
  <c r="J780"/>
  <c r="C768" i="1"/>
  <c r="G768" s="1"/>
  <c r="I767"/>
  <c r="B768" s="1"/>
  <c r="K768" s="1"/>
  <c r="D781" i="2" l="1"/>
  <c r="B781"/>
  <c r="E781"/>
  <c r="C781"/>
  <c r="L768" i="1"/>
  <c r="D768"/>
  <c r="F768" s="1"/>
  <c r="H768" s="1"/>
  <c r="F781" i="2" l="1"/>
  <c r="K781"/>
  <c r="G781"/>
  <c r="L781"/>
  <c r="I768" i="1"/>
  <c r="J768"/>
  <c r="H781" i="2" l="1"/>
  <c r="D769" i="1"/>
  <c r="B769"/>
  <c r="E769"/>
  <c r="C769"/>
  <c r="J781" i="2" l="1"/>
  <c r="I781"/>
  <c r="F769" i="1"/>
  <c r="K769"/>
  <c r="G769"/>
  <c r="L769"/>
  <c r="E782" i="2" l="1"/>
  <c r="C782"/>
  <c r="D782"/>
  <c r="B782"/>
  <c r="H769" i="1"/>
  <c r="G782" i="2" l="1"/>
  <c r="L782"/>
  <c r="K782"/>
  <c r="F782"/>
  <c r="J769" i="1"/>
  <c r="I769"/>
  <c r="H782" i="2" l="1"/>
  <c r="E770" i="1"/>
  <c r="C770"/>
  <c r="D770"/>
  <c r="B770"/>
  <c r="I782" i="2" l="1"/>
  <c r="J782"/>
  <c r="G770" i="1"/>
  <c r="L770"/>
  <c r="F770"/>
  <c r="K770"/>
  <c r="D783" i="2" l="1"/>
  <c r="B783"/>
  <c r="E783"/>
  <c r="C783"/>
  <c r="H770" i="1"/>
  <c r="K783" i="2" l="1"/>
  <c r="F783"/>
  <c r="L783"/>
  <c r="G783"/>
  <c r="I770" i="1"/>
  <c r="J770"/>
  <c r="H783" i="2" l="1"/>
  <c r="D771" i="1"/>
  <c r="B771"/>
  <c r="E771"/>
  <c r="C771"/>
  <c r="J783" i="2" l="1"/>
  <c r="I783"/>
  <c r="K771" i="1"/>
  <c r="F771"/>
  <c r="G771"/>
  <c r="L771"/>
  <c r="E784" i="2" l="1"/>
  <c r="C784"/>
  <c r="D784"/>
  <c r="B784"/>
  <c r="H771" i="1"/>
  <c r="L784" i="2" l="1"/>
  <c r="G784"/>
  <c r="F784"/>
  <c r="K784"/>
  <c r="J771" i="1"/>
  <c r="I771"/>
  <c r="H784" i="2" l="1"/>
  <c r="E772" i="1"/>
  <c r="C772"/>
  <c r="D772"/>
  <c r="B772"/>
  <c r="I784" i="2" l="1"/>
  <c r="J784"/>
  <c r="L772" i="1"/>
  <c r="G772"/>
  <c r="F772"/>
  <c r="K772"/>
  <c r="D785" i="2" l="1"/>
  <c r="B785"/>
  <c r="E785"/>
  <c r="C785"/>
  <c r="H772" i="1"/>
  <c r="F785" i="2" l="1"/>
  <c r="K785"/>
  <c r="G785"/>
  <c r="L785"/>
  <c r="I772" i="1"/>
  <c r="J772"/>
  <c r="H785" i="2" l="1"/>
  <c r="I785" s="1"/>
  <c r="D786" s="1"/>
  <c r="D773" i="1"/>
  <c r="B773"/>
  <c r="E773"/>
  <c r="C773"/>
  <c r="J785" i="2" l="1"/>
  <c r="E786" s="1"/>
  <c r="B786"/>
  <c r="F786" s="1"/>
  <c r="F773" i="1"/>
  <c r="K773"/>
  <c r="G773"/>
  <c r="L773"/>
  <c r="C786" i="2" l="1"/>
  <c r="L786" s="1"/>
  <c r="K786"/>
  <c r="H773" i="1"/>
  <c r="G786" i="2" l="1"/>
  <c r="H786" s="1"/>
  <c r="I786" s="1"/>
  <c r="J773" i="1"/>
  <c r="I773"/>
  <c r="J786" i="2" l="1"/>
  <c r="E787" s="1"/>
  <c r="D787"/>
  <c r="B787"/>
  <c r="E774" i="1"/>
  <c r="C774"/>
  <c r="D774"/>
  <c r="B774"/>
  <c r="C787" i="2" l="1"/>
  <c r="G787" s="1"/>
  <c r="K787"/>
  <c r="F787"/>
  <c r="L774" i="1"/>
  <c r="G774"/>
  <c r="F774"/>
  <c r="K774"/>
  <c r="L787" i="2" l="1"/>
  <c r="H787"/>
  <c r="J787" s="1"/>
  <c r="H774" i="1"/>
  <c r="E788" i="2" l="1"/>
  <c r="C788"/>
  <c r="I787"/>
  <c r="I774" i="1"/>
  <c r="J774"/>
  <c r="L788" i="2" l="1"/>
  <c r="G788"/>
  <c r="D788"/>
  <c r="B788"/>
  <c r="D775" i="1"/>
  <c r="B775"/>
  <c r="E775"/>
  <c r="C775"/>
  <c r="F788" i="2" l="1"/>
  <c r="K788"/>
  <c r="K775" i="1"/>
  <c r="F775"/>
  <c r="G775"/>
  <c r="L775"/>
  <c r="H788" i="2" l="1"/>
  <c r="J788" s="1"/>
  <c r="H775" i="1"/>
  <c r="E789" i="2" l="1"/>
  <c r="C789"/>
  <c r="I788"/>
  <c r="I775" i="1"/>
  <c r="J775"/>
  <c r="G789" i="2" l="1"/>
  <c r="L789"/>
  <c r="D789"/>
  <c r="B789"/>
  <c r="D776" i="1"/>
  <c r="B776"/>
  <c r="E776"/>
  <c r="C776"/>
  <c r="F789" i="2" l="1"/>
  <c r="K789"/>
  <c r="K776" i="1"/>
  <c r="F776"/>
  <c r="L776"/>
  <c r="G776"/>
  <c r="H789" i="2" l="1"/>
  <c r="J789" s="1"/>
  <c r="H776" i="1"/>
  <c r="E790" i="2" l="1"/>
  <c r="C790"/>
  <c r="I789"/>
  <c r="J776" i="1"/>
  <c r="I776"/>
  <c r="G790" i="2" l="1"/>
  <c r="L790"/>
  <c r="D790"/>
  <c r="B790"/>
  <c r="E777" i="1"/>
  <c r="C777"/>
  <c r="D777"/>
  <c r="B777"/>
  <c r="K790" i="2" l="1"/>
  <c r="F790"/>
  <c r="G777" i="1"/>
  <c r="L777"/>
  <c r="F777"/>
  <c r="K777"/>
  <c r="H790" i="2" l="1"/>
  <c r="J790" s="1"/>
  <c r="H777" i="1"/>
  <c r="I777" s="1"/>
  <c r="D778" s="1"/>
  <c r="E791" i="2" l="1"/>
  <c r="C791"/>
  <c r="I790"/>
  <c r="B778" i="1"/>
  <c r="K778" s="1"/>
  <c r="J777"/>
  <c r="L791" i="2" l="1"/>
  <c r="G791"/>
  <c r="D791"/>
  <c r="B791"/>
  <c r="F778" i="1"/>
  <c r="E778"/>
  <c r="C778"/>
  <c r="K791" i="2" l="1"/>
  <c r="F791"/>
  <c r="G778" i="1"/>
  <c r="L778"/>
  <c r="H791" i="2" l="1"/>
  <c r="J791" s="1"/>
  <c r="H778" i="1"/>
  <c r="I778" s="1"/>
  <c r="I791" i="2" l="1"/>
  <c r="D792" s="1"/>
  <c r="E792"/>
  <c r="C792"/>
  <c r="D779" i="1"/>
  <c r="B779"/>
  <c r="J778"/>
  <c r="B792" i="2" l="1"/>
  <c r="F792" s="1"/>
  <c r="L792"/>
  <c r="G792"/>
  <c r="K779" i="1"/>
  <c r="F779"/>
  <c r="E779"/>
  <c r="C779"/>
  <c r="K792" i="2" l="1"/>
  <c r="H792"/>
  <c r="J792" s="1"/>
  <c r="E793" s="1"/>
  <c r="G779" i="1"/>
  <c r="H779" s="1"/>
  <c r="I779" s="1"/>
  <c r="D780" s="1"/>
  <c r="L779"/>
  <c r="I792" i="2" l="1"/>
  <c r="C793"/>
  <c r="B780" i="1"/>
  <c r="J779"/>
  <c r="E780" s="1"/>
  <c r="D793" i="2" l="1"/>
  <c r="B793"/>
  <c r="G793"/>
  <c r="L793"/>
  <c r="F780" i="1"/>
  <c r="K780"/>
  <c r="C780"/>
  <c r="F793" i="2" l="1"/>
  <c r="K793"/>
  <c r="L780" i="1"/>
  <c r="G780"/>
  <c r="H793" i="2" l="1"/>
  <c r="H780" i="1"/>
  <c r="I780" s="1"/>
  <c r="J793" i="2" l="1"/>
  <c r="I793"/>
  <c r="J780" i="1"/>
  <c r="E781" s="1"/>
  <c r="D781"/>
  <c r="B781"/>
  <c r="E794" i="2" l="1"/>
  <c r="C794"/>
  <c r="D794"/>
  <c r="B794"/>
  <c r="C781" i="1"/>
  <c r="G781" s="1"/>
  <c r="F781"/>
  <c r="K781"/>
  <c r="G794" i="2" l="1"/>
  <c r="L794"/>
  <c r="K794"/>
  <c r="F794"/>
  <c r="L781" i="1"/>
  <c r="H781"/>
  <c r="I781" s="1"/>
  <c r="D782" s="1"/>
  <c r="H794" i="2" l="1"/>
  <c r="B782" i="1"/>
  <c r="F782" s="1"/>
  <c r="J781"/>
  <c r="E782" s="1"/>
  <c r="K782" l="1"/>
  <c r="I794" i="2"/>
  <c r="J794"/>
  <c r="C782" i="1"/>
  <c r="G782" s="1"/>
  <c r="H782" s="1"/>
  <c r="D795" i="2" l="1"/>
  <c r="B795"/>
  <c r="E795"/>
  <c r="C795"/>
  <c r="L782" i="1"/>
  <c r="I782"/>
  <c r="J782"/>
  <c r="K795" i="2" l="1"/>
  <c r="F795"/>
  <c r="L795"/>
  <c r="G795"/>
  <c r="D783" i="1"/>
  <c r="B783"/>
  <c r="E783"/>
  <c r="C783"/>
  <c r="H795" i="2" l="1"/>
  <c r="K783" i="1"/>
  <c r="F783"/>
  <c r="G783"/>
  <c r="L783"/>
  <c r="J795" i="2" l="1"/>
  <c r="I795"/>
  <c r="H783" i="1"/>
  <c r="E796" i="2" l="1"/>
  <c r="C796"/>
  <c r="D796"/>
  <c r="B796"/>
  <c r="J783" i="1"/>
  <c r="I783"/>
  <c r="L796" i="2" l="1"/>
  <c r="G796"/>
  <c r="F796"/>
  <c r="K796"/>
  <c r="E784" i="1"/>
  <c r="C784"/>
  <c r="D784"/>
  <c r="B784"/>
  <c r="H796" i="2" l="1"/>
  <c r="L784" i="1"/>
  <c r="G784"/>
  <c r="F784"/>
  <c r="K784"/>
  <c r="I796" i="2" l="1"/>
  <c r="J796"/>
  <c r="H784" i="1"/>
  <c r="D797" i="2" l="1"/>
  <c r="B797"/>
  <c r="E797"/>
  <c r="C797"/>
  <c r="I784" i="1"/>
  <c r="J784"/>
  <c r="F797" i="2" l="1"/>
  <c r="K797"/>
  <c r="G797"/>
  <c r="L797"/>
  <c r="D785" i="1"/>
  <c r="B785"/>
  <c r="E785"/>
  <c r="C785"/>
  <c r="H797" i="2" l="1"/>
  <c r="F785" i="1"/>
  <c r="K785"/>
  <c r="G785"/>
  <c r="L785"/>
  <c r="J797" i="2" l="1"/>
  <c r="I797"/>
  <c r="H785" i="1"/>
  <c r="E798" i="2" l="1"/>
  <c r="C798"/>
  <c r="D798"/>
  <c r="B798"/>
  <c r="J785" i="1"/>
  <c r="I785"/>
  <c r="G798" i="2" l="1"/>
  <c r="L798"/>
  <c r="K798"/>
  <c r="F798"/>
  <c r="E786" i="1"/>
  <c r="C786"/>
  <c r="D786"/>
  <c r="B786"/>
  <c r="H798" i="2" l="1"/>
  <c r="G786" i="1"/>
  <c r="L786"/>
  <c r="F786"/>
  <c r="K786"/>
  <c r="I798" i="2" l="1"/>
  <c r="J798"/>
  <c r="H786" i="1"/>
  <c r="D799" i="2" l="1"/>
  <c r="B799"/>
  <c r="E799"/>
  <c r="C799"/>
  <c r="I786" i="1"/>
  <c r="J786"/>
  <c r="K799" i="2" l="1"/>
  <c r="F799"/>
  <c r="L799"/>
  <c r="G799"/>
  <c r="D787" i="1"/>
  <c r="B787"/>
  <c r="E787"/>
  <c r="C787"/>
  <c r="H799" i="2" l="1"/>
  <c r="K787" i="1"/>
  <c r="F787"/>
  <c r="G787"/>
  <c r="L787"/>
  <c r="J799" i="2" l="1"/>
  <c r="I799"/>
  <c r="H787" i="1"/>
  <c r="E800" i="2" l="1"/>
  <c r="C800"/>
  <c r="D800"/>
  <c r="B800"/>
  <c r="J787" i="1"/>
  <c r="I787"/>
  <c r="L800" i="2" l="1"/>
  <c r="G800"/>
  <c r="F800"/>
  <c r="K800"/>
  <c r="E788" i="1"/>
  <c r="C788"/>
  <c r="D788"/>
  <c r="B788"/>
  <c r="H800" i="2" l="1"/>
  <c r="L788" i="1"/>
  <c r="G788"/>
  <c r="F788"/>
  <c r="K788"/>
  <c r="I800" i="2" l="1"/>
  <c r="J800"/>
  <c r="H788" i="1"/>
  <c r="D801" i="2" l="1"/>
  <c r="B801"/>
  <c r="E801"/>
  <c r="C801"/>
  <c r="J788" i="1"/>
  <c r="I788"/>
  <c r="F801" i="2" l="1"/>
  <c r="K801"/>
  <c r="G801"/>
  <c r="L801"/>
  <c r="E789" i="1"/>
  <c r="C789"/>
  <c r="D789"/>
  <c r="B789"/>
  <c r="H801" i="2" l="1"/>
  <c r="G789" i="1"/>
  <c r="L789"/>
  <c r="F789"/>
  <c r="K789"/>
  <c r="J801" i="2" l="1"/>
  <c r="I801"/>
  <c r="H789" i="1"/>
  <c r="E802" i="2" l="1"/>
  <c r="C802"/>
  <c r="D802"/>
  <c r="B802"/>
  <c r="I789" i="1"/>
  <c r="J789"/>
  <c r="G802" i="2" l="1"/>
  <c r="L802"/>
  <c r="K802"/>
  <c r="F802"/>
  <c r="D790" i="1"/>
  <c r="B790"/>
  <c r="E790"/>
  <c r="C790"/>
  <c r="H802" i="2" l="1"/>
  <c r="F790" i="1"/>
  <c r="K790"/>
  <c r="L790"/>
  <c r="G790"/>
  <c r="I802" i="2" l="1"/>
  <c r="J802"/>
  <c r="H790" i="1"/>
  <c r="D803" i="2" l="1"/>
  <c r="B803"/>
  <c r="E803"/>
  <c r="C803"/>
  <c r="I790" i="1"/>
  <c r="J790"/>
  <c r="K803" i="2" l="1"/>
  <c r="F803"/>
  <c r="L803"/>
  <c r="G803"/>
  <c r="D791" i="1"/>
  <c r="B791"/>
  <c r="E791"/>
  <c r="C791"/>
  <c r="H803" i="2" l="1"/>
  <c r="K791" i="1"/>
  <c r="F791"/>
  <c r="L791"/>
  <c r="G791"/>
  <c r="J803" i="2" l="1"/>
  <c r="I803"/>
  <c r="H791" i="1"/>
  <c r="E804" i="2" l="1"/>
  <c r="C804"/>
  <c r="D804"/>
  <c r="B804"/>
  <c r="J791" i="1"/>
  <c r="I791"/>
  <c r="L804" i="2" l="1"/>
  <c r="G804"/>
  <c r="F804"/>
  <c r="K804"/>
  <c r="E792" i="1"/>
  <c r="C792"/>
  <c r="D792"/>
  <c r="B792"/>
  <c r="H804" i="2" l="1"/>
  <c r="L792" i="1"/>
  <c r="G792"/>
  <c r="F792"/>
  <c r="K792"/>
  <c r="I804" i="2" l="1"/>
  <c r="J804"/>
  <c r="H792" i="1"/>
  <c r="D805" i="2" l="1"/>
  <c r="B805"/>
  <c r="E805"/>
  <c r="C805"/>
  <c r="J792" i="1"/>
  <c r="I792"/>
  <c r="F805" i="2" l="1"/>
  <c r="K805"/>
  <c r="G805"/>
  <c r="L805"/>
  <c r="E793" i="1"/>
  <c r="C793"/>
  <c r="D793"/>
  <c r="B793"/>
  <c r="H805" i="2" l="1"/>
  <c r="G793" i="1"/>
  <c r="L793"/>
  <c r="F793"/>
  <c r="K793"/>
  <c r="J805" i="2" l="1"/>
  <c r="I805"/>
  <c r="H793" i="1"/>
  <c r="E806" i="2" l="1"/>
  <c r="C806"/>
  <c r="D806"/>
  <c r="B806"/>
  <c r="I793" i="1"/>
  <c r="J793"/>
  <c r="G806" i="2" l="1"/>
  <c r="L806"/>
  <c r="K806"/>
  <c r="F806"/>
  <c r="D794" i="1"/>
  <c r="B794"/>
  <c r="E794"/>
  <c r="C794"/>
  <c r="H806" i="2" l="1"/>
  <c r="K794" i="1"/>
  <c r="F794"/>
  <c r="G794"/>
  <c r="L794"/>
  <c r="I806" i="2" l="1"/>
  <c r="J806"/>
  <c r="H794" i="1"/>
  <c r="D807" i="2" l="1"/>
  <c r="B807"/>
  <c r="E807"/>
  <c r="C807"/>
  <c r="J794" i="1"/>
  <c r="I794"/>
  <c r="K807" i="2" l="1"/>
  <c r="F807"/>
  <c r="L807"/>
  <c r="G807"/>
  <c r="E795" i="1"/>
  <c r="C795"/>
  <c r="D795"/>
  <c r="B795"/>
  <c r="H807" i="2" l="1"/>
  <c r="L795" i="1"/>
  <c r="G795"/>
  <c r="K795"/>
  <c r="F795"/>
  <c r="J807" i="2" l="1"/>
  <c r="I807"/>
  <c r="H795" i="1"/>
  <c r="E808" i="2" l="1"/>
  <c r="C808"/>
  <c r="D808"/>
  <c r="B808"/>
  <c r="I795" i="1"/>
  <c r="J795"/>
  <c r="L808" i="2" l="1"/>
  <c r="G808"/>
  <c r="F808"/>
  <c r="K808"/>
  <c r="D796" i="1"/>
  <c r="B796"/>
  <c r="E796"/>
  <c r="C796"/>
  <c r="H808" i="2" l="1"/>
  <c r="F796" i="1"/>
  <c r="K796"/>
  <c r="L796"/>
  <c r="G796"/>
  <c r="I808" i="2" l="1"/>
  <c r="J808"/>
  <c r="H796" i="1"/>
  <c r="D809" i="2" l="1"/>
  <c r="B809"/>
  <c r="E809"/>
  <c r="C809"/>
  <c r="J796" i="1"/>
  <c r="I796"/>
  <c r="F809" i="2" l="1"/>
  <c r="K809"/>
  <c r="G809"/>
  <c r="L809"/>
  <c r="E797" i="1"/>
  <c r="C797"/>
  <c r="D797"/>
  <c r="B797"/>
  <c r="H809" i="2" l="1"/>
  <c r="G797" i="1"/>
  <c r="L797"/>
  <c r="F797"/>
  <c r="K797"/>
  <c r="J809" i="2" l="1"/>
  <c r="I809"/>
  <c r="H797" i="1"/>
  <c r="E810" i="2" l="1"/>
  <c r="C810"/>
  <c r="D810"/>
  <c r="B810"/>
  <c r="I797" i="1"/>
  <c r="J797"/>
  <c r="G810" i="2" l="1"/>
  <c r="L810"/>
  <c r="K810"/>
  <c r="F810"/>
  <c r="D798" i="1"/>
  <c r="B798"/>
  <c r="E798"/>
  <c r="C798"/>
  <c r="H810" i="2" l="1"/>
  <c r="K798" i="1"/>
  <c r="F798"/>
  <c r="G798"/>
  <c r="L798"/>
  <c r="I810" i="2" l="1"/>
  <c r="J810"/>
  <c r="H798" i="1"/>
  <c r="D811" i="2" l="1"/>
  <c r="B811"/>
  <c r="E811"/>
  <c r="C811"/>
  <c r="J798" i="1"/>
  <c r="I798"/>
  <c r="K811" i="2" l="1"/>
  <c r="F811"/>
  <c r="L811"/>
  <c r="G811"/>
  <c r="E799" i="1"/>
  <c r="C799"/>
  <c r="D799"/>
  <c r="B799"/>
  <c r="H811" i="2" l="1"/>
  <c r="L799" i="1"/>
  <c r="G799"/>
  <c r="K799"/>
  <c r="F799"/>
  <c r="J811" i="2" l="1"/>
  <c r="I811"/>
  <c r="H799" i="1"/>
  <c r="E812" i="2" l="1"/>
  <c r="C812"/>
  <c r="D812"/>
  <c r="B812"/>
  <c r="I799" i="1"/>
  <c r="J799"/>
  <c r="L812" i="2" l="1"/>
  <c r="G812"/>
  <c r="F812"/>
  <c r="K812"/>
  <c r="D800" i="1"/>
  <c r="B800"/>
  <c r="E800"/>
  <c r="C800"/>
  <c r="H812" i="2" l="1"/>
  <c r="F800" i="1"/>
  <c r="K800"/>
  <c r="L800"/>
  <c r="G800"/>
  <c r="I812" i="2" l="1"/>
  <c r="J812"/>
  <c r="H800" i="1"/>
  <c r="D813" i="2" l="1"/>
  <c r="B813"/>
  <c r="E813"/>
  <c r="C813"/>
  <c r="J800" i="1"/>
  <c r="I800"/>
  <c r="F813" i="2" l="1"/>
  <c r="K813"/>
  <c r="G813"/>
  <c r="L813"/>
  <c r="E801" i="1"/>
  <c r="C801"/>
  <c r="D801"/>
  <c r="B801"/>
  <c r="H813" i="2" l="1"/>
  <c r="G801" i="1"/>
  <c r="L801"/>
  <c r="F801"/>
  <c r="K801"/>
  <c r="J813" i="2" l="1"/>
  <c r="I813"/>
  <c r="H801" i="1"/>
  <c r="E814" i="2" l="1"/>
  <c r="C814"/>
  <c r="D814"/>
  <c r="B814"/>
  <c r="I801" i="1"/>
  <c r="J801"/>
  <c r="G814" i="2" l="1"/>
  <c r="L814"/>
  <c r="K814"/>
  <c r="F814"/>
  <c r="D802" i="1"/>
  <c r="B802"/>
  <c r="E802"/>
  <c r="C802"/>
  <c r="H814" i="2" l="1"/>
  <c r="K802" i="1"/>
  <c r="F802"/>
  <c r="G802"/>
  <c r="L802"/>
  <c r="I814" i="2" l="1"/>
  <c r="J814"/>
  <c r="H802" i="1"/>
  <c r="I802" s="1"/>
  <c r="D803" s="1"/>
  <c r="D815" i="2" l="1"/>
  <c r="B815"/>
  <c r="E815"/>
  <c r="C815"/>
  <c r="B803" i="1"/>
  <c r="J802"/>
  <c r="K815" i="2" l="1"/>
  <c r="F815"/>
  <c r="L815"/>
  <c r="G815"/>
  <c r="K803" i="1"/>
  <c r="F803"/>
  <c r="E803"/>
  <c r="C803"/>
  <c r="H815" i="2" l="1"/>
  <c r="L803" i="1"/>
  <c r="G803"/>
  <c r="J815" i="2" l="1"/>
  <c r="I815"/>
  <c r="H803" i="1"/>
  <c r="I803" s="1"/>
  <c r="E816" i="2" l="1"/>
  <c r="C816"/>
  <c r="D816"/>
  <c r="B816"/>
  <c r="D804" i="1"/>
  <c r="B804"/>
  <c r="J803"/>
  <c r="L816" i="2" l="1"/>
  <c r="G816"/>
  <c r="F816"/>
  <c r="K816"/>
  <c r="F804" i="1"/>
  <c r="K804"/>
  <c r="E804"/>
  <c r="C804"/>
  <c r="H816" i="2" l="1"/>
  <c r="L804" i="1"/>
  <c r="G804"/>
  <c r="H804" s="1"/>
  <c r="I804" s="1"/>
  <c r="D805" s="1"/>
  <c r="I816" i="2" l="1"/>
  <c r="J816"/>
  <c r="J804" i="1"/>
  <c r="E805" s="1"/>
  <c r="B805"/>
  <c r="F805" s="1"/>
  <c r="D817" i="2" l="1"/>
  <c r="B817"/>
  <c r="E817"/>
  <c r="C817"/>
  <c r="C805" i="1"/>
  <c r="L805" s="1"/>
  <c r="K805"/>
  <c r="F817" i="2" l="1"/>
  <c r="K817"/>
  <c r="G817"/>
  <c r="L817"/>
  <c r="G805" i="1"/>
  <c r="H805" s="1"/>
  <c r="I805" s="1"/>
  <c r="H817" i="2" l="1"/>
  <c r="J805" i="1"/>
  <c r="E806" s="1"/>
  <c r="D806"/>
  <c r="B806"/>
  <c r="J817" i="2" l="1"/>
  <c r="I817"/>
  <c r="C806" i="1"/>
  <c r="L806" s="1"/>
  <c r="K806"/>
  <c r="F806"/>
  <c r="E818" i="2" l="1"/>
  <c r="C818"/>
  <c r="D818"/>
  <c r="B818"/>
  <c r="G806" i="1"/>
  <c r="H806" s="1"/>
  <c r="J806" s="1"/>
  <c r="G818" i="2" l="1"/>
  <c r="L818"/>
  <c r="K818"/>
  <c r="F818"/>
  <c r="E807" i="1"/>
  <c r="C807"/>
  <c r="I806"/>
  <c r="H818" i="2" l="1"/>
  <c r="L807" i="1"/>
  <c r="G807"/>
  <c r="D807"/>
  <c r="B807"/>
  <c r="I818" i="2" l="1"/>
  <c r="J818"/>
  <c r="K807" i="1"/>
  <c r="F807"/>
  <c r="D819" i="2" l="1"/>
  <c r="B819"/>
  <c r="E819"/>
  <c r="C819"/>
  <c r="H807" i="1"/>
  <c r="J807" s="1"/>
  <c r="K819" i="2" l="1"/>
  <c r="F819"/>
  <c r="L819"/>
  <c r="G819"/>
  <c r="E808" i="1"/>
  <c r="C808"/>
  <c r="I807"/>
  <c r="H819" i="2" l="1"/>
  <c r="L808" i="1"/>
  <c r="G808"/>
  <c r="D808"/>
  <c r="B808"/>
  <c r="J819" i="2" l="1"/>
  <c r="I819"/>
  <c r="F808" i="1"/>
  <c r="K808"/>
  <c r="E820" i="2" l="1"/>
  <c r="C820"/>
  <c r="D820"/>
  <c r="B820"/>
  <c r="H808" i="1"/>
  <c r="J808" s="1"/>
  <c r="L820" i="2" l="1"/>
  <c r="G820"/>
  <c r="F820"/>
  <c r="K820"/>
  <c r="E809" i="1"/>
  <c r="C809"/>
  <c r="I808"/>
  <c r="H820" i="2" l="1"/>
  <c r="G809" i="1"/>
  <c r="L809"/>
  <c r="D809"/>
  <c r="B809"/>
  <c r="I820" i="2" l="1"/>
  <c r="J820"/>
  <c r="F809" i="1"/>
  <c r="K809"/>
  <c r="D821" i="2" l="1"/>
  <c r="B821"/>
  <c r="E821"/>
  <c r="C821"/>
  <c r="H809" i="1"/>
  <c r="J809" s="1"/>
  <c r="F821" i="2" l="1"/>
  <c r="K821"/>
  <c r="G821"/>
  <c r="L821"/>
  <c r="E810" i="1"/>
  <c r="C810"/>
  <c r="I809"/>
  <c r="H821" i="2" l="1"/>
  <c r="G810" i="1"/>
  <c r="L810"/>
  <c r="D810"/>
  <c r="B810"/>
  <c r="J821" i="2" l="1"/>
  <c r="I821"/>
  <c r="K810" i="1"/>
  <c r="F810"/>
  <c r="E822" i="2" l="1"/>
  <c r="C822"/>
  <c r="D822"/>
  <c r="B822"/>
  <c r="H810" i="1"/>
  <c r="J810" s="1"/>
  <c r="G822" i="2" l="1"/>
  <c r="L822"/>
  <c r="K822"/>
  <c r="F822"/>
  <c r="E811" i="1"/>
  <c r="C811"/>
  <c r="I810"/>
  <c r="H822" i="2" l="1"/>
  <c r="L811" i="1"/>
  <c r="G811"/>
  <c r="D811"/>
  <c r="B811"/>
  <c r="I822" i="2" l="1"/>
  <c r="J822"/>
  <c r="K811" i="1"/>
  <c r="F811"/>
  <c r="D823" i="2" l="1"/>
  <c r="B823"/>
  <c r="E823"/>
  <c r="C823"/>
  <c r="H811" i="1"/>
  <c r="J811" s="1"/>
  <c r="K823" i="2" l="1"/>
  <c r="F823"/>
  <c r="L823"/>
  <c r="G823"/>
  <c r="E812" i="1"/>
  <c r="C812"/>
  <c r="I811"/>
  <c r="H823" i="2" l="1"/>
  <c r="L812" i="1"/>
  <c r="G812"/>
  <c r="D812"/>
  <c r="B812"/>
  <c r="J823" i="2" l="1"/>
  <c r="I823"/>
  <c r="F812" i="1"/>
  <c r="K812"/>
  <c r="E824" i="2" l="1"/>
  <c r="C824"/>
  <c r="D824"/>
  <c r="B824"/>
  <c r="H812" i="1"/>
  <c r="J812" s="1"/>
  <c r="F824" i="2" l="1"/>
  <c r="K824"/>
  <c r="L824"/>
  <c r="G824"/>
  <c r="E813" i="1"/>
  <c r="C813"/>
  <c r="I812"/>
  <c r="H824" i="2" l="1"/>
  <c r="J824" s="1"/>
  <c r="E825" s="1"/>
  <c r="G813" i="1"/>
  <c r="L813"/>
  <c r="D813"/>
  <c r="B813"/>
  <c r="I824" i="2" l="1"/>
  <c r="C825"/>
  <c r="F813" i="1"/>
  <c r="K813"/>
  <c r="D825" i="2" l="1"/>
  <c r="B825"/>
  <c r="G825"/>
  <c r="L825"/>
  <c r="H813" i="1"/>
  <c r="J813" s="1"/>
  <c r="F825" i="2" l="1"/>
  <c r="K825"/>
  <c r="E814" i="1"/>
  <c r="C814"/>
  <c r="I813"/>
  <c r="H825" i="2" l="1"/>
  <c r="G814" i="1"/>
  <c r="L814"/>
  <c r="D814"/>
  <c r="B814"/>
  <c r="J825" i="2" l="1"/>
  <c r="I825"/>
  <c r="K814" i="1"/>
  <c r="F814"/>
  <c r="E826" i="2" l="1"/>
  <c r="C826"/>
  <c r="D826"/>
  <c r="B826"/>
  <c r="H814" i="1"/>
  <c r="J814" s="1"/>
  <c r="G826" i="2" l="1"/>
  <c r="L826"/>
  <c r="K826"/>
  <c r="F826"/>
  <c r="E815" i="1"/>
  <c r="C815"/>
  <c r="I814"/>
  <c r="H826" i="2" l="1"/>
  <c r="L815" i="1"/>
  <c r="G815"/>
  <c r="D815"/>
  <c r="B815"/>
  <c r="I826" i="2" l="1"/>
  <c r="J826"/>
  <c r="K815" i="1"/>
  <c r="F815"/>
  <c r="D827" i="2" l="1"/>
  <c r="B827"/>
  <c r="E827"/>
  <c r="C827"/>
  <c r="H815" i="1"/>
  <c r="J815" s="1"/>
  <c r="K827" i="2" l="1"/>
  <c r="F827"/>
  <c r="L827"/>
  <c r="G827"/>
  <c r="E816" i="1"/>
  <c r="C816"/>
  <c r="I815"/>
  <c r="H827" i="2" l="1"/>
  <c r="L816" i="1"/>
  <c r="G816"/>
  <c r="D816"/>
  <c r="B816"/>
  <c r="J827" i="2" l="1"/>
  <c r="I827"/>
  <c r="F816" i="1"/>
  <c r="K816"/>
  <c r="E828" i="2" l="1"/>
  <c r="C828"/>
  <c r="D828"/>
  <c r="B828"/>
  <c r="H816" i="1"/>
  <c r="J816" s="1"/>
  <c r="L828" i="2" l="1"/>
  <c r="G828"/>
  <c r="F828"/>
  <c r="K828"/>
  <c r="E817" i="1"/>
  <c r="C817"/>
  <c r="I816"/>
  <c r="H828" i="2" l="1"/>
  <c r="G817" i="1"/>
  <c r="L817"/>
  <c r="D817"/>
  <c r="B817"/>
  <c r="I828" i="2" l="1"/>
  <c r="J828"/>
  <c r="F817" i="1"/>
  <c r="K817"/>
  <c r="E829" i="2" l="1"/>
  <c r="C829"/>
  <c r="D829"/>
  <c r="B829"/>
  <c r="H817" i="1"/>
  <c r="J817" s="1"/>
  <c r="G829" i="2" l="1"/>
  <c r="L829"/>
  <c r="F829"/>
  <c r="K829"/>
  <c r="E818" i="1"/>
  <c r="C818"/>
  <c r="I817"/>
  <c r="H829" i="2" l="1"/>
  <c r="G818" i="1"/>
  <c r="L818"/>
  <c r="D818"/>
  <c r="B818"/>
  <c r="I829" i="2" l="1"/>
  <c r="J829"/>
  <c r="K818" i="1"/>
  <c r="F818"/>
  <c r="D830" i="2" l="1"/>
  <c r="B830"/>
  <c r="E830"/>
  <c r="C830"/>
  <c r="H818" i="1"/>
  <c r="J818" s="1"/>
  <c r="K830" i="2" l="1"/>
  <c r="F830"/>
  <c r="G830"/>
  <c r="L830"/>
  <c r="E819" i="1"/>
  <c r="C819"/>
  <c r="I818"/>
  <c r="H830" i="2" l="1"/>
  <c r="L819" i="1"/>
  <c r="G819"/>
  <c r="D819"/>
  <c r="B819"/>
  <c r="J830" i="2" l="1"/>
  <c r="I830"/>
  <c r="K819" i="1"/>
  <c r="F819"/>
  <c r="E831" i="2" l="1"/>
  <c r="C831"/>
  <c r="D831"/>
  <c r="B831"/>
  <c r="H819" i="1"/>
  <c r="J819" s="1"/>
  <c r="L831" i="2" l="1"/>
  <c r="G831"/>
  <c r="K831"/>
  <c r="F831"/>
  <c r="I819" i="1"/>
  <c r="D820" s="1"/>
  <c r="E820"/>
  <c r="C820"/>
  <c r="H831" i="2" l="1"/>
  <c r="J831" s="1"/>
  <c r="E832" s="1"/>
  <c r="B820" i="1"/>
  <c r="F820" s="1"/>
  <c r="L820"/>
  <c r="G820"/>
  <c r="I831" i="2" l="1"/>
  <c r="D832" s="1"/>
  <c r="C832"/>
  <c r="K820" i="1"/>
  <c r="H820"/>
  <c r="J820" s="1"/>
  <c r="E821" s="1"/>
  <c r="B832" i="2" l="1"/>
  <c r="F832" s="1"/>
  <c r="L832"/>
  <c r="G832"/>
  <c r="I820" i="1"/>
  <c r="C821"/>
  <c r="K832" i="2" l="1"/>
  <c r="H832"/>
  <c r="I832" s="1"/>
  <c r="D821" i="1"/>
  <c r="B821"/>
  <c r="G821"/>
  <c r="L821"/>
  <c r="J832" i="2" l="1"/>
  <c r="E833" s="1"/>
  <c r="D833"/>
  <c r="B833"/>
  <c r="F821" i="1"/>
  <c r="K821"/>
  <c r="C833" i="2" l="1"/>
  <c r="G833" s="1"/>
  <c r="F833"/>
  <c r="K833"/>
  <c r="H821" i="1"/>
  <c r="L833" i="2" l="1"/>
  <c r="H833"/>
  <c r="I833" s="1"/>
  <c r="I821" i="1"/>
  <c r="J821"/>
  <c r="J833" i="2" l="1"/>
  <c r="E834" s="1"/>
  <c r="D834"/>
  <c r="B834"/>
  <c r="D822" i="1"/>
  <c r="B822"/>
  <c r="E822"/>
  <c r="C822"/>
  <c r="C834" i="2" l="1"/>
  <c r="G834" s="1"/>
  <c r="K834"/>
  <c r="F834"/>
  <c r="K822" i="1"/>
  <c r="F822"/>
  <c r="G822"/>
  <c r="L822"/>
  <c r="L834" i="2" l="1"/>
  <c r="H834"/>
  <c r="I834" s="1"/>
  <c r="D835" s="1"/>
  <c r="H822" i="1"/>
  <c r="I822" s="1"/>
  <c r="D823" s="1"/>
  <c r="B835" i="2" l="1"/>
  <c r="J834"/>
  <c r="B823" i="1"/>
  <c r="J822"/>
  <c r="K835" i="2" l="1"/>
  <c r="F835"/>
  <c r="E835"/>
  <c r="C835"/>
  <c r="K823" i="1"/>
  <c r="F823"/>
  <c r="E823"/>
  <c r="C823"/>
  <c r="L835" i="2" l="1"/>
  <c r="G835"/>
  <c r="L823" i="1"/>
  <c r="G823"/>
  <c r="H835" i="2" l="1"/>
  <c r="I835" s="1"/>
  <c r="H823" i="1"/>
  <c r="I823" s="1"/>
  <c r="D836" i="2" l="1"/>
  <c r="B836"/>
  <c r="J835"/>
  <c r="D824" i="1"/>
  <c r="B824"/>
  <c r="J823"/>
  <c r="F836" i="2" l="1"/>
  <c r="K836"/>
  <c r="E836"/>
  <c r="C836"/>
  <c r="F824" i="1"/>
  <c r="K824"/>
  <c r="E824"/>
  <c r="C824"/>
  <c r="L836" i="2" l="1"/>
  <c r="G836"/>
  <c r="H836" s="1"/>
  <c r="I836" s="1"/>
  <c r="D837" s="1"/>
  <c r="L824" i="1"/>
  <c r="G824"/>
  <c r="J836" i="2" l="1"/>
  <c r="E837" s="1"/>
  <c r="B837"/>
  <c r="H824" i="1"/>
  <c r="I824" s="1"/>
  <c r="D825" s="1"/>
  <c r="C837" i="2" l="1"/>
  <c r="G837" s="1"/>
  <c r="F837"/>
  <c r="K837"/>
  <c r="J824" i="1"/>
  <c r="B825"/>
  <c r="K825" s="1"/>
  <c r="L837" i="2" l="1"/>
  <c r="H837"/>
  <c r="I837" s="1"/>
  <c r="F825" i="1"/>
  <c r="E825"/>
  <c r="C825"/>
  <c r="D838" i="2" l="1"/>
  <c r="B838"/>
  <c r="J837"/>
  <c r="L825" i="1"/>
  <c r="G825"/>
  <c r="K838" i="2" l="1"/>
  <c r="F838"/>
  <c r="E838"/>
  <c r="C838"/>
  <c r="H825" i="1"/>
  <c r="I825" s="1"/>
  <c r="G838" i="2" l="1"/>
  <c r="H838" s="1"/>
  <c r="I838" s="1"/>
  <c r="D839" s="1"/>
  <c r="L838"/>
  <c r="J825" i="1"/>
  <c r="D826"/>
  <c r="B826"/>
  <c r="J838" i="2" l="1"/>
  <c r="E839" s="1"/>
  <c r="B839"/>
  <c r="E826" i="1"/>
  <c r="C826"/>
  <c r="F826"/>
  <c r="K826"/>
  <c r="C839" i="2" l="1"/>
  <c r="L839" s="1"/>
  <c r="K839"/>
  <c r="F839"/>
  <c r="L826" i="1"/>
  <c r="G826"/>
  <c r="G839" i="2" l="1"/>
  <c r="H839" s="1"/>
  <c r="I839" s="1"/>
  <c r="H826" i="1"/>
  <c r="J839" i="2" l="1"/>
  <c r="E840" s="1"/>
  <c r="D840"/>
  <c r="B840"/>
  <c r="J826" i="1"/>
  <c r="I826"/>
  <c r="C840" i="2" l="1"/>
  <c r="L840" s="1"/>
  <c r="F840"/>
  <c r="K840"/>
  <c r="E827" i="1"/>
  <c r="C827"/>
  <c r="B827"/>
  <c r="D827"/>
  <c r="G840" i="2" l="1"/>
  <c r="H840" s="1"/>
  <c r="J840" s="1"/>
  <c r="G827" i="1"/>
  <c r="L827"/>
  <c r="F827"/>
  <c r="K827"/>
  <c r="E841" i="2" l="1"/>
  <c r="C841"/>
  <c r="I840"/>
  <c r="H827" i="1"/>
  <c r="I827" s="1"/>
  <c r="D828" s="1"/>
  <c r="G841" i="2" l="1"/>
  <c r="L841"/>
  <c r="D841"/>
  <c r="B841"/>
  <c r="J827" i="1"/>
  <c r="B828"/>
  <c r="F841" i="2" l="1"/>
  <c r="K841"/>
  <c r="E828" i="1"/>
  <c r="C828"/>
  <c r="K828"/>
  <c r="F828"/>
  <c r="H841" i="2" l="1"/>
  <c r="J841" s="1"/>
  <c r="G828" i="1"/>
  <c r="L828"/>
  <c r="E842" i="2" l="1"/>
  <c r="C842"/>
  <c r="I841"/>
  <c r="H828" i="1"/>
  <c r="G842" i="2" l="1"/>
  <c r="L842"/>
  <c r="D842"/>
  <c r="B842"/>
  <c r="I828" i="1"/>
  <c r="J828"/>
  <c r="K842" i="2" l="1"/>
  <c r="F842"/>
  <c r="B829" i="1"/>
  <c r="D829"/>
  <c r="E829"/>
  <c r="C829"/>
  <c r="H842" i="2" l="1"/>
  <c r="K829" i="1"/>
  <c r="F829"/>
  <c r="G829"/>
  <c r="L829"/>
  <c r="I842" i="2" l="1"/>
  <c r="J842"/>
  <c r="H829" i="1"/>
  <c r="J829" s="1"/>
  <c r="E830" s="1"/>
  <c r="E843" i="2" l="1"/>
  <c r="C843"/>
  <c r="D843"/>
  <c r="B843"/>
  <c r="I829" i="1"/>
  <c r="D830" s="1"/>
  <c r="C830"/>
  <c r="L843" i="2" l="1"/>
  <c r="G843"/>
  <c r="K843"/>
  <c r="F843"/>
  <c r="B830" i="1"/>
  <c r="K830" s="1"/>
  <c r="L830"/>
  <c r="G830"/>
  <c r="H843" i="2" l="1"/>
  <c r="I843" s="1"/>
  <c r="D844" s="1"/>
  <c r="F830" i="1"/>
  <c r="H830" s="1"/>
  <c r="I830" s="1"/>
  <c r="J843" i="2" l="1"/>
  <c r="E844" s="1"/>
  <c r="B844"/>
  <c r="J830" i="1"/>
  <c r="E831" s="1"/>
  <c r="D831"/>
  <c r="B831"/>
  <c r="C844" i="2" l="1"/>
  <c r="L844" s="1"/>
  <c r="F844"/>
  <c r="K844"/>
  <c r="C831" i="1"/>
  <c r="G831" s="1"/>
  <c r="F831"/>
  <c r="K831"/>
  <c r="G844" i="2" l="1"/>
  <c r="H844" s="1"/>
  <c r="I844" s="1"/>
  <c r="L831" i="1"/>
  <c r="H831"/>
  <c r="I831" s="1"/>
  <c r="D832" s="1"/>
  <c r="J844" i="2" l="1"/>
  <c r="E845" s="1"/>
  <c r="D845"/>
  <c r="B845"/>
  <c r="J831" i="1"/>
  <c r="B832"/>
  <c r="C845" i="2" l="1"/>
  <c r="G845" s="1"/>
  <c r="F845"/>
  <c r="K845"/>
  <c r="E832" i="1"/>
  <c r="C832"/>
  <c r="K832"/>
  <c r="F832"/>
  <c r="L845" i="2" l="1"/>
  <c r="H845"/>
  <c r="I845" s="1"/>
  <c r="D846" s="1"/>
  <c r="L832" i="1"/>
  <c r="G832"/>
  <c r="B846" i="2" l="1"/>
  <c r="J845"/>
  <c r="H832" i="1"/>
  <c r="K846" i="2" l="1"/>
  <c r="F846"/>
  <c r="E846"/>
  <c r="C846"/>
  <c r="J832" i="1"/>
  <c r="I832"/>
  <c r="G846" i="2" l="1"/>
  <c r="H846" s="1"/>
  <c r="I846" s="1"/>
  <c r="L846"/>
  <c r="E833" i="1"/>
  <c r="C833"/>
  <c r="D833"/>
  <c r="B833"/>
  <c r="J846" i="2" l="1"/>
  <c r="E847" s="1"/>
  <c r="D847"/>
  <c r="B847"/>
  <c r="L833" i="1"/>
  <c r="G833"/>
  <c r="K833"/>
  <c r="F833"/>
  <c r="C847" i="2" l="1"/>
  <c r="L847" s="1"/>
  <c r="K847"/>
  <c r="F847"/>
  <c r="H833" i="1"/>
  <c r="G847" i="2" l="1"/>
  <c r="H847" s="1"/>
  <c r="I847" s="1"/>
  <c r="D848" s="1"/>
  <c r="J833" i="1"/>
  <c r="I833"/>
  <c r="J847" i="2" l="1"/>
  <c r="E848" s="1"/>
  <c r="B848"/>
  <c r="E834" i="1"/>
  <c r="C834"/>
  <c r="D834"/>
  <c r="B834"/>
  <c r="C848" i="2" l="1"/>
  <c r="G848" s="1"/>
  <c r="F848"/>
  <c r="K848"/>
  <c r="L834" i="1"/>
  <c r="G834"/>
  <c r="K834"/>
  <c r="F834"/>
  <c r="L848" i="2" l="1"/>
  <c r="H848"/>
  <c r="I848" s="1"/>
  <c r="H834" i="1"/>
  <c r="J848" i="2" l="1"/>
  <c r="E849" s="1"/>
  <c r="D849"/>
  <c r="B849"/>
  <c r="J834" i="1"/>
  <c r="I834"/>
  <c r="C849" i="2" l="1"/>
  <c r="G849" s="1"/>
  <c r="F849"/>
  <c r="K849"/>
  <c r="D835" i="1"/>
  <c r="B835"/>
  <c r="E835"/>
  <c r="C835"/>
  <c r="L849" i="2" l="1"/>
  <c r="H849"/>
  <c r="I849" s="1"/>
  <c r="D850" s="1"/>
  <c r="K835" i="1"/>
  <c r="F835"/>
  <c r="G835"/>
  <c r="L835"/>
  <c r="B850" i="2" l="1"/>
  <c r="F850" s="1"/>
  <c r="J849"/>
  <c r="H835" i="1"/>
  <c r="J835" s="1"/>
  <c r="E836" s="1"/>
  <c r="K850" i="2" l="1"/>
  <c r="E850"/>
  <c r="C850"/>
  <c r="I835" i="1"/>
  <c r="D836" s="1"/>
  <c r="C836"/>
  <c r="G850" i="2" l="1"/>
  <c r="L850"/>
  <c r="B836" i="1"/>
  <c r="K836" s="1"/>
  <c r="G836"/>
  <c r="L836"/>
  <c r="H850" i="2" l="1"/>
  <c r="I850" s="1"/>
  <c r="F836" i="1"/>
  <c r="D851" i="2" l="1"/>
  <c r="B851"/>
  <c r="J850"/>
  <c r="H836" i="1"/>
  <c r="J836" s="1"/>
  <c r="E837" s="1"/>
  <c r="E851" i="2" l="1"/>
  <c r="C851"/>
  <c r="K851"/>
  <c r="F851"/>
  <c r="I836" i="1"/>
  <c r="B837" s="1"/>
  <c r="K837" s="1"/>
  <c r="C837"/>
  <c r="G837" s="1"/>
  <c r="L851" i="2" l="1"/>
  <c r="G851"/>
  <c r="D837" i="1"/>
  <c r="F837" s="1"/>
  <c r="H837" s="1"/>
  <c r="J837" s="1"/>
  <c r="C838" s="1"/>
  <c r="L838" s="1"/>
  <c r="L837"/>
  <c r="H851" i="2" l="1"/>
  <c r="I851" s="1"/>
  <c r="E838" i="1"/>
  <c r="G838" s="1"/>
  <c r="I837"/>
  <c r="B838" s="1"/>
  <c r="J851" i="2" l="1"/>
  <c r="E852" s="1"/>
  <c r="D852"/>
  <c r="B852"/>
  <c r="K838" i="1"/>
  <c r="D838"/>
  <c r="F838" s="1"/>
  <c r="H838" s="1"/>
  <c r="J838" s="1"/>
  <c r="C852" i="2" l="1"/>
  <c r="L852" s="1"/>
  <c r="F852"/>
  <c r="K852"/>
  <c r="E839" i="1"/>
  <c r="C839"/>
  <c r="I838"/>
  <c r="G852" i="2" l="1"/>
  <c r="H852" s="1"/>
  <c r="J852" s="1"/>
  <c r="L839" i="1"/>
  <c r="G839"/>
  <c r="D839"/>
  <c r="B839"/>
  <c r="E853" i="2" l="1"/>
  <c r="C853"/>
  <c r="I852"/>
  <c r="K839" i="1"/>
  <c r="F839"/>
  <c r="G853" i="2" l="1"/>
  <c r="L853"/>
  <c r="D853"/>
  <c r="B853"/>
  <c r="H839" i="1"/>
  <c r="J839" s="1"/>
  <c r="F853" i="2" l="1"/>
  <c r="K853"/>
  <c r="E840" i="1"/>
  <c r="C840"/>
  <c r="I839"/>
  <c r="H853" i="2" l="1"/>
  <c r="J853" s="1"/>
  <c r="L840" i="1"/>
  <c r="G840"/>
  <c r="D840"/>
  <c r="B840"/>
  <c r="I853" i="2" l="1"/>
  <c r="D854" s="1"/>
  <c r="E854"/>
  <c r="C854"/>
  <c r="F840" i="1"/>
  <c r="K840"/>
  <c r="B854" i="2" l="1"/>
  <c r="F854" s="1"/>
  <c r="G854"/>
  <c r="L854"/>
  <c r="H840" i="1"/>
  <c r="J840" s="1"/>
  <c r="K854" i="2" l="1"/>
  <c r="H854"/>
  <c r="J854" s="1"/>
  <c r="E855" s="1"/>
  <c r="E841" i="1"/>
  <c r="C841"/>
  <c r="I840"/>
  <c r="I854" i="2" l="1"/>
  <c r="C855"/>
  <c r="G841" i="1"/>
  <c r="L841"/>
  <c r="D841"/>
  <c r="B841"/>
  <c r="D855" i="2" l="1"/>
  <c r="B855"/>
  <c r="L855"/>
  <c r="G855"/>
  <c r="F841" i="1"/>
  <c r="K841"/>
  <c r="K855" i="2" l="1"/>
  <c r="F855"/>
  <c r="H841" i="1"/>
  <c r="J841" s="1"/>
  <c r="H855" i="2" l="1"/>
  <c r="E842" i="1"/>
  <c r="C842"/>
  <c r="I841"/>
  <c r="J855" i="2" l="1"/>
  <c r="I855"/>
  <c r="G842" i="1"/>
  <c r="L842"/>
  <c r="D842"/>
  <c r="B842"/>
  <c r="D856" i="2" l="1"/>
  <c r="B856"/>
  <c r="E856"/>
  <c r="C856"/>
  <c r="K842" i="1"/>
  <c r="F842"/>
  <c r="F856" i="2" l="1"/>
  <c r="K856"/>
  <c r="L856"/>
  <c r="G856"/>
  <c r="H842" i="1"/>
  <c r="H856" i="2" l="1"/>
  <c r="J856" s="1"/>
  <c r="E857" s="1"/>
  <c r="I842" i="1"/>
  <c r="J842"/>
  <c r="I856" i="2" l="1"/>
  <c r="C857"/>
  <c r="D843" i="1"/>
  <c r="B843"/>
  <c r="E843"/>
  <c r="C843"/>
  <c r="D857" i="2" l="1"/>
  <c r="B857"/>
  <c r="G857"/>
  <c r="L857"/>
  <c r="K843" i="1"/>
  <c r="F843"/>
  <c r="L843"/>
  <c r="G843"/>
  <c r="F857" i="2" l="1"/>
  <c r="K857"/>
  <c r="H843" i="1"/>
  <c r="H857" i="2" l="1"/>
  <c r="I843" i="1"/>
  <c r="J843"/>
  <c r="J857" i="2" l="1"/>
  <c r="I857"/>
  <c r="D844" i="1"/>
  <c r="B844"/>
  <c r="E844"/>
  <c r="C844"/>
  <c r="E858" i="2" l="1"/>
  <c r="C858"/>
  <c r="D858"/>
  <c r="B858"/>
  <c r="F844" i="1"/>
  <c r="K844"/>
  <c r="L844"/>
  <c r="G844"/>
  <c r="G858" i="2" l="1"/>
  <c r="L858"/>
  <c r="K858"/>
  <c r="F858"/>
  <c r="H844" i="1"/>
  <c r="H858" i="2" l="1"/>
  <c r="I858" s="1"/>
  <c r="D859" s="1"/>
  <c r="J844" i="1"/>
  <c r="I844"/>
  <c r="B859" i="2" l="1"/>
  <c r="J858"/>
  <c r="E845" i="1"/>
  <c r="C845"/>
  <c r="D845"/>
  <c r="B845"/>
  <c r="K859" i="2" l="1"/>
  <c r="F859"/>
  <c r="E859"/>
  <c r="C859"/>
  <c r="G845" i="1"/>
  <c r="L845"/>
  <c r="F845"/>
  <c r="K845"/>
  <c r="L859" i="2" l="1"/>
  <c r="G859"/>
  <c r="H859" s="1"/>
  <c r="I859" s="1"/>
  <c r="H845" i="1"/>
  <c r="D860" i="2" l="1"/>
  <c r="B860"/>
  <c r="J859"/>
  <c r="E860" s="1"/>
  <c r="I845" i="1"/>
  <c r="J845"/>
  <c r="C860" i="2" l="1"/>
  <c r="L860" s="1"/>
  <c r="F860"/>
  <c r="K860"/>
  <c r="D846" i="1"/>
  <c r="B846"/>
  <c r="E846"/>
  <c r="C846"/>
  <c r="G860" i="2" l="1"/>
  <c r="H860" s="1"/>
  <c r="K846" i="1"/>
  <c r="F846"/>
  <c r="G846"/>
  <c r="L846"/>
  <c r="J860" i="2" l="1"/>
  <c r="I860"/>
  <c r="H846" i="1"/>
  <c r="E861" i="2" l="1"/>
  <c r="C861"/>
  <c r="D861"/>
  <c r="B861"/>
  <c r="J846" i="1"/>
  <c r="I846"/>
  <c r="G861" i="2" l="1"/>
  <c r="L861"/>
  <c r="F861"/>
  <c r="K861"/>
  <c r="E847" i="1"/>
  <c r="C847"/>
  <c r="D847"/>
  <c r="B847"/>
  <c r="H861" i="2" l="1"/>
  <c r="I861" s="1"/>
  <c r="D862" s="1"/>
  <c r="L847" i="1"/>
  <c r="G847"/>
  <c r="K847"/>
  <c r="F847"/>
  <c r="J861" i="2" l="1"/>
  <c r="E862" s="1"/>
  <c r="B862"/>
  <c r="F862" s="1"/>
  <c r="H847" i="1"/>
  <c r="C862" i="2" l="1"/>
  <c r="L862" s="1"/>
  <c r="K862"/>
  <c r="J847" i="1"/>
  <c r="I847"/>
  <c r="G862" i="2" l="1"/>
  <c r="H862" s="1"/>
  <c r="I862" s="1"/>
  <c r="E848" i="1"/>
  <c r="C848"/>
  <c r="D848"/>
  <c r="B848"/>
  <c r="J862" i="2" l="1"/>
  <c r="E863" s="1"/>
  <c r="D863"/>
  <c r="B863"/>
  <c r="L848" i="1"/>
  <c r="G848"/>
  <c r="F848"/>
  <c r="K848"/>
  <c r="C863" i="2" l="1"/>
  <c r="G863" s="1"/>
  <c r="K863"/>
  <c r="F863"/>
  <c r="H848" i="1"/>
  <c r="L863" i="2" l="1"/>
  <c r="H863"/>
  <c r="J863" s="1"/>
  <c r="J848" i="1"/>
  <c r="I848"/>
  <c r="E864" i="2" l="1"/>
  <c r="C864"/>
  <c r="I863"/>
  <c r="E849" i="1"/>
  <c r="C849"/>
  <c r="D849"/>
  <c r="B849"/>
  <c r="L864" i="2" l="1"/>
  <c r="G864"/>
  <c r="D864"/>
  <c r="B864"/>
  <c r="G849" i="1"/>
  <c r="L849"/>
  <c r="F849"/>
  <c r="K849"/>
  <c r="F864" i="2" l="1"/>
  <c r="K864"/>
  <c r="H849" i="1"/>
  <c r="H864" i="2" l="1"/>
  <c r="J864" s="1"/>
  <c r="I849" i="1"/>
  <c r="J849"/>
  <c r="E865" i="2" l="1"/>
  <c r="C865"/>
  <c r="I864"/>
  <c r="D850" i="1"/>
  <c r="B850"/>
  <c r="E850"/>
  <c r="C850"/>
  <c r="G865" i="2" l="1"/>
  <c r="L865"/>
  <c r="D865"/>
  <c r="B865"/>
  <c r="K850" i="1"/>
  <c r="F850"/>
  <c r="G850"/>
  <c r="L850"/>
  <c r="F865" i="2" l="1"/>
  <c r="K865"/>
  <c r="H850" i="1"/>
  <c r="H865" i="2" l="1"/>
  <c r="J850" i="1"/>
  <c r="I850"/>
  <c r="I865" i="2" l="1"/>
  <c r="J865"/>
  <c r="E851" i="1"/>
  <c r="C851"/>
  <c r="D851"/>
  <c r="B851"/>
  <c r="D866" i="2" l="1"/>
  <c r="B866"/>
  <c r="E866"/>
  <c r="C866"/>
  <c r="L851" i="1"/>
  <c r="G851"/>
  <c r="K851"/>
  <c r="F851"/>
  <c r="K866" i="2" l="1"/>
  <c r="F866"/>
  <c r="G866"/>
  <c r="L866"/>
  <c r="H851" i="1"/>
  <c r="H866" i="2" l="1"/>
  <c r="I851" i="1"/>
  <c r="J851"/>
  <c r="J866" i="2" l="1"/>
  <c r="I866"/>
  <c r="D852" i="1"/>
  <c r="B852"/>
  <c r="E852"/>
  <c r="C852"/>
  <c r="D867" i="2" l="1"/>
  <c r="B867"/>
  <c r="E867"/>
  <c r="C867"/>
  <c r="F852" i="1"/>
  <c r="K852"/>
  <c r="L852"/>
  <c r="G852"/>
  <c r="K867" i="2" l="1"/>
  <c r="F867"/>
  <c r="L867"/>
  <c r="G867"/>
  <c r="H852" i="1"/>
  <c r="I852" s="1"/>
  <c r="D853" s="1"/>
  <c r="H867" i="2" l="1"/>
  <c r="I867" s="1"/>
  <c r="D868" s="1"/>
  <c r="B853" i="1"/>
  <c r="J852"/>
  <c r="J867" i="2" l="1"/>
  <c r="E868" s="1"/>
  <c r="B868"/>
  <c r="F853" i="1"/>
  <c r="K853"/>
  <c r="E853"/>
  <c r="C853"/>
  <c r="C868" i="2" l="1"/>
  <c r="L868" s="1"/>
  <c r="F868"/>
  <c r="K868"/>
  <c r="G853" i="1"/>
  <c r="H853" s="1"/>
  <c r="I853" s="1"/>
  <c r="L853"/>
  <c r="G868" i="2" l="1"/>
  <c r="H868" s="1"/>
  <c r="I868" s="1"/>
  <c r="J853" i="1"/>
  <c r="E854" s="1"/>
  <c r="D854"/>
  <c r="B854"/>
  <c r="J868" i="2" l="1"/>
  <c r="E869" s="1"/>
  <c r="D869"/>
  <c r="B869"/>
  <c r="C854" i="1"/>
  <c r="L854" s="1"/>
  <c r="K854"/>
  <c r="F854"/>
  <c r="C869" i="2" l="1"/>
  <c r="G869" s="1"/>
  <c r="F869"/>
  <c r="K869"/>
  <c r="G854" i="1"/>
  <c r="H854" s="1"/>
  <c r="I854" s="1"/>
  <c r="D855" s="1"/>
  <c r="L869" i="2" l="1"/>
  <c r="H869"/>
  <c r="I869" s="1"/>
  <c r="D870" s="1"/>
  <c r="B855" i="1"/>
  <c r="J854"/>
  <c r="B870" i="2" l="1"/>
  <c r="J869"/>
  <c r="K855" i="1"/>
  <c r="F855"/>
  <c r="E855"/>
  <c r="C855"/>
  <c r="K870" i="2" l="1"/>
  <c r="F870"/>
  <c r="E870"/>
  <c r="C870"/>
  <c r="L855" i="1"/>
  <c r="G855"/>
  <c r="G870" i="2" l="1"/>
  <c r="H870" s="1"/>
  <c r="I870" s="1"/>
  <c r="L870"/>
  <c r="H855" i="1"/>
  <c r="I855" s="1"/>
  <c r="D871" i="2" l="1"/>
  <c r="B871"/>
  <c r="J870"/>
  <c r="E871" s="1"/>
  <c r="D856" i="1"/>
  <c r="B856"/>
  <c r="J855"/>
  <c r="K871" i="2" l="1"/>
  <c r="F871"/>
  <c r="C871"/>
  <c r="F856" i="1"/>
  <c r="K856"/>
  <c r="E856"/>
  <c r="C856"/>
  <c r="L871" i="2" l="1"/>
  <c r="G871"/>
  <c r="L856" i="1"/>
  <c r="G856"/>
  <c r="H856" s="1"/>
  <c r="I856" s="1"/>
  <c r="D857" s="1"/>
  <c r="H871" i="2" l="1"/>
  <c r="I871" s="1"/>
  <c r="B857" i="1"/>
  <c r="J856"/>
  <c r="E857" s="1"/>
  <c r="J871" i="2" l="1"/>
  <c r="E872" s="1"/>
  <c r="D872"/>
  <c r="B872"/>
  <c r="F857" i="1"/>
  <c r="K857"/>
  <c r="C857"/>
  <c r="C872" i="2" l="1"/>
  <c r="L872" s="1"/>
  <c r="F872"/>
  <c r="K872"/>
  <c r="G872"/>
  <c r="G857" i="1"/>
  <c r="H857" s="1"/>
  <c r="I857" s="1"/>
  <c r="L857"/>
  <c r="H872" i="2" l="1"/>
  <c r="I872" s="1"/>
  <c r="D873" s="1"/>
  <c r="D858" i="1"/>
  <c r="B858"/>
  <c r="J857"/>
  <c r="E858" s="1"/>
  <c r="J872" i="2" l="1"/>
  <c r="E873" s="1"/>
  <c r="C858" i="1"/>
  <c r="G858" s="1"/>
  <c r="B873" i="2"/>
  <c r="K873" s="1"/>
  <c r="K858" i="1"/>
  <c r="F858"/>
  <c r="C873" i="2" l="1"/>
  <c r="G873" s="1"/>
  <c r="L858" i="1"/>
  <c r="F873" i="2"/>
  <c r="H858" i="1"/>
  <c r="L873" i="2" l="1"/>
  <c r="H873"/>
  <c r="I873" s="1"/>
  <c r="D874" s="1"/>
  <c r="J858" i="1"/>
  <c r="I858"/>
  <c r="J873" i="2" l="1"/>
  <c r="E874" s="1"/>
  <c r="B874"/>
  <c r="F874" s="1"/>
  <c r="E859" i="1"/>
  <c r="C859"/>
  <c r="D859"/>
  <c r="B859"/>
  <c r="C874" i="2" l="1"/>
  <c r="G874" s="1"/>
  <c r="H874" s="1"/>
  <c r="J874" s="1"/>
  <c r="E875" s="1"/>
  <c r="K874"/>
  <c r="L859" i="1"/>
  <c r="G859"/>
  <c r="K859"/>
  <c r="F859"/>
  <c r="L874" i="2" l="1"/>
  <c r="I874"/>
  <c r="C875"/>
  <c r="H859" i="1"/>
  <c r="D875" i="2" l="1"/>
  <c r="B875"/>
  <c r="L875"/>
  <c r="G875"/>
  <c r="I859" i="1"/>
  <c r="J859"/>
  <c r="K875" i="2" l="1"/>
  <c r="F875"/>
  <c r="D860" i="1"/>
  <c r="B860"/>
  <c r="E860"/>
  <c r="C860"/>
  <c r="H875" i="2" l="1"/>
  <c r="F860" i="1"/>
  <c r="K860"/>
  <c r="L860"/>
  <c r="G860"/>
  <c r="J875" i="2" l="1"/>
  <c r="I875"/>
  <c r="H860" i="1"/>
  <c r="E876" i="2" l="1"/>
  <c r="C876"/>
  <c r="D876"/>
  <c r="B876"/>
  <c r="J860" i="1"/>
  <c r="I860"/>
  <c r="L876" i="2" l="1"/>
  <c r="G876"/>
  <c r="F876"/>
  <c r="K876"/>
  <c r="E861" i="1"/>
  <c r="C861"/>
  <c r="D861"/>
  <c r="B861"/>
  <c r="H876" i="2" l="1"/>
  <c r="G861" i="1"/>
  <c r="L861"/>
  <c r="F861"/>
  <c r="K861"/>
  <c r="I876" i="2" l="1"/>
  <c r="J876"/>
  <c r="H861" i="1"/>
  <c r="D877" i="2" l="1"/>
  <c r="B877"/>
  <c r="E877"/>
  <c r="C877"/>
  <c r="I861" i="1"/>
  <c r="J861"/>
  <c r="F877" i="2" l="1"/>
  <c r="K877"/>
  <c r="G877"/>
  <c r="L877"/>
  <c r="D862" i="1"/>
  <c r="B862"/>
  <c r="E862"/>
  <c r="C862"/>
  <c r="H877" i="2" l="1"/>
  <c r="K862" i="1"/>
  <c r="F862"/>
  <c r="G862"/>
  <c r="L862"/>
  <c r="J877" i="2" l="1"/>
  <c r="I877"/>
  <c r="H862" i="1"/>
  <c r="D878" i="2" l="1"/>
  <c r="B878"/>
  <c r="E878"/>
  <c r="C878"/>
  <c r="J862" i="1"/>
  <c r="I862"/>
  <c r="K878" i="2" l="1"/>
  <c r="F878"/>
  <c r="G878"/>
  <c r="L878"/>
  <c r="E863" i="1"/>
  <c r="C863"/>
  <c r="D863"/>
  <c r="B863"/>
  <c r="H878" i="2" l="1"/>
  <c r="L863" i="1"/>
  <c r="G863"/>
  <c r="K863"/>
  <c r="F863"/>
  <c r="J878" i="2" l="1"/>
  <c r="I878"/>
  <c r="H863" i="1"/>
  <c r="E879" i="2" l="1"/>
  <c r="C879"/>
  <c r="D879"/>
  <c r="B879"/>
  <c r="I863" i="1"/>
  <c r="J863"/>
  <c r="L879" i="2" l="1"/>
  <c r="G879"/>
  <c r="K879"/>
  <c r="F879"/>
  <c r="D864" i="1"/>
  <c r="B864"/>
  <c r="E864"/>
  <c r="C864"/>
  <c r="H879" i="2" l="1"/>
  <c r="J879" s="1"/>
  <c r="E880" s="1"/>
  <c r="F864" i="1"/>
  <c r="K864"/>
  <c r="L864"/>
  <c r="G864"/>
  <c r="I879" i="2" l="1"/>
  <c r="C880"/>
  <c r="H864" i="1"/>
  <c r="I864" s="1"/>
  <c r="D865" s="1"/>
  <c r="D880" i="2" l="1"/>
  <c r="B880"/>
  <c r="L880"/>
  <c r="G880"/>
  <c r="J864" i="1"/>
  <c r="E865" s="1"/>
  <c r="B865"/>
  <c r="F880" i="2" l="1"/>
  <c r="K880"/>
  <c r="C865" i="1"/>
  <c r="L865" s="1"/>
  <c r="F865"/>
  <c r="K865"/>
  <c r="H880" i="2" l="1"/>
  <c r="G865" i="1"/>
  <c r="J880" i="2" l="1"/>
  <c r="I880"/>
  <c r="H865" i="1"/>
  <c r="I865" s="1"/>
  <c r="D866" s="1"/>
  <c r="E881" i="2" l="1"/>
  <c r="C881"/>
  <c r="D881"/>
  <c r="B881"/>
  <c r="J865" i="1"/>
  <c r="E866" s="1"/>
  <c r="B866"/>
  <c r="F866" s="1"/>
  <c r="G881" i="2" l="1"/>
  <c r="L881"/>
  <c r="F881"/>
  <c r="K881"/>
  <c r="C866" i="1"/>
  <c r="L866" s="1"/>
  <c r="K866"/>
  <c r="H881" i="2" l="1"/>
  <c r="G866" i="1"/>
  <c r="H866" s="1"/>
  <c r="J866" s="1"/>
  <c r="E867" s="1"/>
  <c r="J881" i="2" l="1"/>
  <c r="I881"/>
  <c r="I866" i="1"/>
  <c r="B867" s="1"/>
  <c r="C867"/>
  <c r="L867" s="1"/>
  <c r="G867" l="1"/>
  <c r="E882" i="2"/>
  <c r="C882"/>
  <c r="D882"/>
  <c r="B882"/>
  <c r="D867" i="1"/>
  <c r="F867" s="1"/>
  <c r="K867"/>
  <c r="G882" i="2" l="1"/>
  <c r="L882"/>
  <c r="K882"/>
  <c r="F882"/>
  <c r="H867" i="1"/>
  <c r="J867" s="1"/>
  <c r="H882" i="2" l="1"/>
  <c r="E868" i="1"/>
  <c r="C868"/>
  <c r="I867"/>
  <c r="I882" i="2" l="1"/>
  <c r="J882"/>
  <c r="L868" i="1"/>
  <c r="G868"/>
  <c r="D868"/>
  <c r="B868"/>
  <c r="D883" i="2" l="1"/>
  <c r="B883"/>
  <c r="E883"/>
  <c r="C883"/>
  <c r="F868" i="1"/>
  <c r="K868"/>
  <c r="K883" i="2" l="1"/>
  <c r="F883"/>
  <c r="L883"/>
  <c r="G883"/>
  <c r="H868" i="1"/>
  <c r="J868" s="1"/>
  <c r="H883" i="2" l="1"/>
  <c r="E869" i="1"/>
  <c r="C869"/>
  <c r="I868"/>
  <c r="J883" i="2" l="1"/>
  <c r="I883"/>
  <c r="G869" i="1"/>
  <c r="L869"/>
  <c r="D869"/>
  <c r="B869"/>
  <c r="E884" i="2" l="1"/>
  <c r="C884"/>
  <c r="D884"/>
  <c r="B884"/>
  <c r="F869" i="1"/>
  <c r="K869"/>
  <c r="L884" i="2" l="1"/>
  <c r="G884"/>
  <c r="F884"/>
  <c r="K884"/>
  <c r="H869" i="1"/>
  <c r="J869" s="1"/>
  <c r="H884" i="2" l="1"/>
  <c r="E870" i="1"/>
  <c r="C870"/>
  <c r="I869"/>
  <c r="I884" i="2" l="1"/>
  <c r="J884"/>
  <c r="G870" i="1"/>
  <c r="L870"/>
  <c r="D870"/>
  <c r="B870"/>
  <c r="D885" i="2" l="1"/>
  <c r="B885"/>
  <c r="E885"/>
  <c r="C885"/>
  <c r="K870" i="1"/>
  <c r="F870"/>
  <c r="F885" i="2" l="1"/>
  <c r="K885"/>
  <c r="G885"/>
  <c r="L885"/>
  <c r="H870" i="1"/>
  <c r="J870" s="1"/>
  <c r="H885" i="2" l="1"/>
  <c r="J885" s="1"/>
  <c r="E886" s="1"/>
  <c r="E871" i="1"/>
  <c r="C871"/>
  <c r="I870"/>
  <c r="I885" i="2" l="1"/>
  <c r="D886" s="1"/>
  <c r="C886"/>
  <c r="L871" i="1"/>
  <c r="G871"/>
  <c r="D871"/>
  <c r="B871"/>
  <c r="B886" i="2" l="1"/>
  <c r="K886" s="1"/>
  <c r="G886"/>
  <c r="L886"/>
  <c r="K871" i="1"/>
  <c r="F871"/>
  <c r="F886" i="2" l="1"/>
  <c r="H886" s="1"/>
  <c r="I886" s="1"/>
  <c r="H871" i="1"/>
  <c r="J886" i="2" l="1"/>
  <c r="E887" s="1"/>
  <c r="D887"/>
  <c r="B887"/>
  <c r="J871" i="1"/>
  <c r="I871"/>
  <c r="C887" i="2" l="1"/>
  <c r="L887" s="1"/>
  <c r="K887"/>
  <c r="F887"/>
  <c r="E872" i="1"/>
  <c r="C872"/>
  <c r="D872"/>
  <c r="B872"/>
  <c r="G887" i="2" l="1"/>
  <c r="H887" s="1"/>
  <c r="I887" s="1"/>
  <c r="D888" s="1"/>
  <c r="L872" i="1"/>
  <c r="G872"/>
  <c r="F872"/>
  <c r="K872"/>
  <c r="J887" i="2" l="1"/>
  <c r="E888" s="1"/>
  <c r="B888"/>
  <c r="H872" i="1"/>
  <c r="C888" i="2" l="1"/>
  <c r="G888" s="1"/>
  <c r="F888"/>
  <c r="K888"/>
  <c r="J872" i="1"/>
  <c r="I872"/>
  <c r="L888" i="2" l="1"/>
  <c r="H888"/>
  <c r="I888" s="1"/>
  <c r="D889" s="1"/>
  <c r="E873" i="1"/>
  <c r="C873"/>
  <c r="D873"/>
  <c r="B873"/>
  <c r="J888" i="2" l="1"/>
  <c r="E889" s="1"/>
  <c r="B889"/>
  <c r="G873" i="1"/>
  <c r="L873"/>
  <c r="F873"/>
  <c r="K873"/>
  <c r="C889" i="2" l="1"/>
  <c r="L889" s="1"/>
  <c r="F889"/>
  <c r="K889"/>
  <c r="H873" i="1"/>
  <c r="G889" i="2" l="1"/>
  <c r="H889" s="1"/>
  <c r="I889" s="1"/>
  <c r="D890" s="1"/>
  <c r="I873" i="1"/>
  <c r="J873"/>
  <c r="J889" i="2" l="1"/>
  <c r="E890" s="1"/>
  <c r="B890"/>
  <c r="D874" i="1"/>
  <c r="B874"/>
  <c r="E874"/>
  <c r="C874"/>
  <c r="C890" i="2" l="1"/>
  <c r="K890"/>
  <c r="F890"/>
  <c r="K874" i="1"/>
  <c r="F874"/>
  <c r="G874"/>
  <c r="L874"/>
  <c r="L890" i="2" l="1"/>
  <c r="G890"/>
  <c r="H890" s="1"/>
  <c r="J890" s="1"/>
  <c r="H874" i="1"/>
  <c r="E891" i="2" l="1"/>
  <c r="C891"/>
  <c r="I890"/>
  <c r="J874" i="1"/>
  <c r="I874"/>
  <c r="L891" i="2" l="1"/>
  <c r="G891"/>
  <c r="D891"/>
  <c r="B891"/>
  <c r="E875" i="1"/>
  <c r="C875"/>
  <c r="D875"/>
  <c r="B875"/>
  <c r="K891" i="2" l="1"/>
  <c r="F891"/>
  <c r="L875" i="1"/>
  <c r="G875"/>
  <c r="K875"/>
  <c r="F875"/>
  <c r="H891" i="2" l="1"/>
  <c r="J891" s="1"/>
  <c r="H875" i="1"/>
  <c r="E892" i="2" l="1"/>
  <c r="C892"/>
  <c r="I891"/>
  <c r="J875" i="1"/>
  <c r="I875"/>
  <c r="L892" i="2" l="1"/>
  <c r="G892"/>
  <c r="D892"/>
  <c r="B892"/>
  <c r="E876" i="1"/>
  <c r="C876"/>
  <c r="D876"/>
  <c r="B876"/>
  <c r="F892" i="2" l="1"/>
  <c r="K892"/>
  <c r="L876" i="1"/>
  <c r="G876"/>
  <c r="F876"/>
  <c r="K876"/>
  <c r="H892" i="2" l="1"/>
  <c r="J892" s="1"/>
  <c r="H876" i="1"/>
  <c r="E893" i="2" l="1"/>
  <c r="C893"/>
  <c r="I892"/>
  <c r="I876" i="1"/>
  <c r="J876"/>
  <c r="G893" i="2" l="1"/>
  <c r="L893"/>
  <c r="D893"/>
  <c r="B893"/>
  <c r="D877" i="1"/>
  <c r="B877"/>
  <c r="E877"/>
  <c r="C877"/>
  <c r="F893" i="2" l="1"/>
  <c r="K893"/>
  <c r="F877" i="1"/>
  <c r="K877"/>
  <c r="G877"/>
  <c r="L877"/>
  <c r="H893" i="2" l="1"/>
  <c r="J893" s="1"/>
  <c r="H877" i="1"/>
  <c r="J877" s="1"/>
  <c r="E878" s="1"/>
  <c r="E894" i="2" l="1"/>
  <c r="C894"/>
  <c r="I893"/>
  <c r="I877" i="1"/>
  <c r="C878"/>
  <c r="G894" i="2" l="1"/>
  <c r="L894"/>
  <c r="D894"/>
  <c r="B894"/>
  <c r="D878" i="1"/>
  <c r="B878"/>
  <c r="G878"/>
  <c r="L878"/>
  <c r="K894" i="2" l="1"/>
  <c r="F894"/>
  <c r="K878" i="1"/>
  <c r="F878"/>
  <c r="H894" i="2" l="1"/>
  <c r="J894" s="1"/>
  <c r="H878" i="1"/>
  <c r="E895" i="2" l="1"/>
  <c r="C895"/>
  <c r="I894"/>
  <c r="I878" i="1"/>
  <c r="J878"/>
  <c r="L895" i="2" l="1"/>
  <c r="G895"/>
  <c r="D895"/>
  <c r="B895"/>
  <c r="D879" i="1"/>
  <c r="B879"/>
  <c r="E879"/>
  <c r="C879"/>
  <c r="K895" i="2" l="1"/>
  <c r="F895"/>
  <c r="K879" i="1"/>
  <c r="F879"/>
  <c r="L879"/>
  <c r="G879"/>
  <c r="H895" i="2" l="1"/>
  <c r="J895" s="1"/>
  <c r="H879" i="1"/>
  <c r="E896" i="2" l="1"/>
  <c r="C896"/>
  <c r="I895"/>
  <c r="I879" i="1"/>
  <c r="J879"/>
  <c r="L896" i="2" l="1"/>
  <c r="G896"/>
  <c r="D896"/>
  <c r="B896"/>
  <c r="D880" i="1"/>
  <c r="B880"/>
  <c r="E880"/>
  <c r="C880"/>
  <c r="F896" i="2" l="1"/>
  <c r="K896"/>
  <c r="F880" i="1"/>
  <c r="K880"/>
  <c r="L880"/>
  <c r="G880"/>
  <c r="H896" i="2" l="1"/>
  <c r="H880" i="1"/>
  <c r="J896" i="2" l="1"/>
  <c r="I896"/>
  <c r="J880" i="1"/>
  <c r="I880"/>
  <c r="E897" i="2" l="1"/>
  <c r="C897"/>
  <c r="D897"/>
  <c r="B897"/>
  <c r="E881" i="1"/>
  <c r="C881"/>
  <c r="D881"/>
  <c r="B881"/>
  <c r="G897" i="2" l="1"/>
  <c r="L897"/>
  <c r="F897"/>
  <c r="K897"/>
  <c r="G881" i="1"/>
  <c r="L881"/>
  <c r="F881"/>
  <c r="K881"/>
  <c r="H897" i="2" l="1"/>
  <c r="H881" i="1"/>
  <c r="I897" i="2" l="1"/>
  <c r="J897"/>
  <c r="I881" i="1"/>
  <c r="J881"/>
  <c r="D898" i="2" l="1"/>
  <c r="B898"/>
  <c r="E898"/>
  <c r="C898"/>
  <c r="D882" i="1"/>
  <c r="B882"/>
  <c r="E882"/>
  <c r="C882"/>
  <c r="K898" i="2" l="1"/>
  <c r="F898"/>
  <c r="G898"/>
  <c r="L898"/>
  <c r="K882" i="1"/>
  <c r="F882"/>
  <c r="G882"/>
  <c r="L882"/>
  <c r="H898" i="2" l="1"/>
  <c r="H882" i="1"/>
  <c r="J898" i="2" l="1"/>
  <c r="I898"/>
  <c r="J882" i="1"/>
  <c r="I882"/>
  <c r="E899" i="2" l="1"/>
  <c r="C899"/>
  <c r="D899"/>
  <c r="B899"/>
  <c r="E883" i="1"/>
  <c r="C883"/>
  <c r="D883"/>
  <c r="B883"/>
  <c r="L899" i="2" l="1"/>
  <c r="G899"/>
  <c r="K899"/>
  <c r="F899"/>
  <c r="L883" i="1"/>
  <c r="G883"/>
  <c r="K883"/>
  <c r="F883"/>
  <c r="H899" i="2" l="1"/>
  <c r="H883" i="1"/>
  <c r="J899" i="2" l="1"/>
  <c r="I899"/>
  <c r="I883" i="1"/>
  <c r="J883"/>
  <c r="E900" i="2" l="1"/>
  <c r="C900"/>
  <c r="D900"/>
  <c r="B900"/>
  <c r="D884" i="1"/>
  <c r="B884"/>
  <c r="E884"/>
  <c r="C884"/>
  <c r="L900" i="2" l="1"/>
  <c r="G900"/>
  <c r="F900"/>
  <c r="K900"/>
  <c r="F884" i="1"/>
  <c r="K884"/>
  <c r="L884"/>
  <c r="G884"/>
  <c r="H900" i="2" l="1"/>
  <c r="J900" s="1"/>
  <c r="E901" s="1"/>
  <c r="H884" i="1"/>
  <c r="J884" s="1"/>
  <c r="E885" s="1"/>
  <c r="I900" i="2" l="1"/>
  <c r="D901" s="1"/>
  <c r="C901"/>
  <c r="L901" s="1"/>
  <c r="I884" i="1"/>
  <c r="C885"/>
  <c r="G901" i="2" l="1"/>
  <c r="B901"/>
  <c r="K901" s="1"/>
  <c r="D885" i="1"/>
  <c r="B885"/>
  <c r="G885"/>
  <c r="L885"/>
  <c r="F901" i="2" l="1"/>
  <c r="H901" s="1"/>
  <c r="J901" s="1"/>
  <c r="F885" i="1"/>
  <c r="K885"/>
  <c r="E902" i="2" l="1"/>
  <c r="C902"/>
  <c r="I901"/>
  <c r="H885" i="1"/>
  <c r="G902" i="2" l="1"/>
  <c r="L902"/>
  <c r="D902"/>
  <c r="B902"/>
  <c r="J885" i="1"/>
  <c r="I885"/>
  <c r="K902" i="2" l="1"/>
  <c r="F902"/>
  <c r="E886" i="1"/>
  <c r="C886"/>
  <c r="D886"/>
  <c r="B886"/>
  <c r="H902" i="2" l="1"/>
  <c r="J902" s="1"/>
  <c r="G886" i="1"/>
  <c r="L886"/>
  <c r="K886"/>
  <c r="F886"/>
  <c r="E903" i="2" l="1"/>
  <c r="C903"/>
  <c r="I902"/>
  <c r="H886" i="1"/>
  <c r="L903" i="2" l="1"/>
  <c r="G903"/>
  <c r="D903"/>
  <c r="B903"/>
  <c r="I886" i="1"/>
  <c r="J886"/>
  <c r="K903" i="2" l="1"/>
  <c r="F903"/>
  <c r="D887" i="1"/>
  <c r="B887"/>
  <c r="E887"/>
  <c r="C887"/>
  <c r="H903" i="2" l="1"/>
  <c r="J903" s="1"/>
  <c r="K887" i="1"/>
  <c r="F887"/>
  <c r="L887"/>
  <c r="G887"/>
  <c r="E904" i="2" l="1"/>
  <c r="C904"/>
  <c r="I903"/>
  <c r="H887" i="1"/>
  <c r="L904" i="2" l="1"/>
  <c r="G904"/>
  <c r="D904"/>
  <c r="B904"/>
  <c r="J887" i="1"/>
  <c r="I887"/>
  <c r="F904" i="2" l="1"/>
  <c r="K904"/>
  <c r="E888" i="1"/>
  <c r="C888"/>
  <c r="D888"/>
  <c r="B888"/>
  <c r="H904" i="2" l="1"/>
  <c r="L888" i="1"/>
  <c r="G888"/>
  <c r="F888"/>
  <c r="K888"/>
  <c r="J904" i="2" l="1"/>
  <c r="I904"/>
  <c r="H888" i="1"/>
  <c r="E905" i="2" l="1"/>
  <c r="C905"/>
  <c r="D905"/>
  <c r="B905"/>
  <c r="J888" i="1"/>
  <c r="I888"/>
  <c r="G905" i="2" l="1"/>
  <c r="L905"/>
  <c r="F905"/>
  <c r="K905"/>
  <c r="E889" i="1"/>
  <c r="C889"/>
  <c r="D889"/>
  <c r="B889"/>
  <c r="H905" i="2" l="1"/>
  <c r="G889" i="1"/>
  <c r="L889"/>
  <c r="F889"/>
  <c r="K889"/>
  <c r="I905" i="2" l="1"/>
  <c r="J905"/>
  <c r="H889" i="1"/>
  <c r="D906" i="2" l="1"/>
  <c r="B906"/>
  <c r="E906"/>
  <c r="C906"/>
  <c r="I889" i="1"/>
  <c r="J889"/>
  <c r="K906" i="2" l="1"/>
  <c r="F906"/>
  <c r="G906"/>
  <c r="L906"/>
  <c r="D890" i="1"/>
  <c r="B890"/>
  <c r="E890"/>
  <c r="C890"/>
  <c r="H906" i="2" l="1"/>
  <c r="K890" i="1"/>
  <c r="F890"/>
  <c r="G890"/>
  <c r="L890"/>
  <c r="J906" i="2" l="1"/>
  <c r="I906"/>
  <c r="H890" i="1"/>
  <c r="E907" i="2" l="1"/>
  <c r="C907"/>
  <c r="D907"/>
  <c r="B907"/>
  <c r="J890" i="1"/>
  <c r="I890"/>
  <c r="L907" i="2" l="1"/>
  <c r="G907"/>
  <c r="K907"/>
  <c r="F907"/>
  <c r="E891" i="1"/>
  <c r="C891"/>
  <c r="D891"/>
  <c r="B891"/>
  <c r="H907" i="2" l="1"/>
  <c r="L891" i="1"/>
  <c r="G891"/>
  <c r="K891"/>
  <c r="F891"/>
  <c r="I907" i="2" l="1"/>
  <c r="J907"/>
  <c r="H891" i="1"/>
  <c r="D908" i="2" l="1"/>
  <c r="B908"/>
  <c r="E908"/>
  <c r="C908"/>
  <c r="J891" i="1"/>
  <c r="I891"/>
  <c r="F908" i="2" l="1"/>
  <c r="K908"/>
  <c r="L908"/>
  <c r="G908"/>
  <c r="E892" i="1"/>
  <c r="C892"/>
  <c r="D892"/>
  <c r="B892"/>
  <c r="H908" i="2" l="1"/>
  <c r="L892" i="1"/>
  <c r="G892"/>
  <c r="F892"/>
  <c r="K892"/>
  <c r="J908" i="2" l="1"/>
  <c r="I908"/>
  <c r="H892" i="1"/>
  <c r="E909" i="2" l="1"/>
  <c r="C909"/>
  <c r="D909"/>
  <c r="B909"/>
  <c r="I892" i="1"/>
  <c r="J892"/>
  <c r="G909" i="2" l="1"/>
  <c r="L909"/>
  <c r="F909"/>
  <c r="K909"/>
  <c r="D893" i="1"/>
  <c r="B893"/>
  <c r="E893"/>
  <c r="C893"/>
  <c r="H909" i="2" l="1"/>
  <c r="F893" i="1"/>
  <c r="K893"/>
  <c r="G893"/>
  <c r="L893"/>
  <c r="I909" i="2" l="1"/>
  <c r="J909"/>
  <c r="H893" i="1"/>
  <c r="D910" i="2" l="1"/>
  <c r="B910"/>
  <c r="E910"/>
  <c r="C910"/>
  <c r="J893" i="1"/>
  <c r="I893"/>
  <c r="K910" i="2" l="1"/>
  <c r="F910"/>
  <c r="G910"/>
  <c r="L910"/>
  <c r="E894" i="1"/>
  <c r="C894"/>
  <c r="D894"/>
  <c r="B894"/>
  <c r="H910" i="2" l="1"/>
  <c r="G894" i="1"/>
  <c r="L894"/>
  <c r="K894"/>
  <c r="F894"/>
  <c r="J910" i="2" l="1"/>
  <c r="I910"/>
  <c r="H894" i="1"/>
  <c r="E911" i="2" l="1"/>
  <c r="C911"/>
  <c r="D911"/>
  <c r="B911"/>
  <c r="I894" i="1"/>
  <c r="J894"/>
  <c r="L911" i="2" l="1"/>
  <c r="G911"/>
  <c r="K911"/>
  <c r="F911"/>
  <c r="D895" i="1"/>
  <c r="B895"/>
  <c r="E895"/>
  <c r="C895"/>
  <c r="H911" i="2" l="1"/>
  <c r="K895" i="1"/>
  <c r="F895"/>
  <c r="L895"/>
  <c r="G895"/>
  <c r="I911" i="2" l="1"/>
  <c r="J911"/>
  <c r="H895" i="1"/>
  <c r="D912" i="2" l="1"/>
  <c r="B912"/>
  <c r="E912"/>
  <c r="C912"/>
  <c r="J895" i="1"/>
  <c r="I895"/>
  <c r="F912" i="2" l="1"/>
  <c r="K912"/>
  <c r="L912"/>
  <c r="G912"/>
  <c r="E896" i="1"/>
  <c r="C896"/>
  <c r="D896"/>
  <c r="B896"/>
  <c r="H912" i="2" l="1"/>
  <c r="I912" s="1"/>
  <c r="D913" s="1"/>
  <c r="L896" i="1"/>
  <c r="G896"/>
  <c r="F896"/>
  <c r="K896"/>
  <c r="B913" i="2" l="1"/>
  <c r="J912"/>
  <c r="H896" i="1"/>
  <c r="F913" i="2" l="1"/>
  <c r="K913"/>
  <c r="E913"/>
  <c r="C913"/>
  <c r="I896" i="1"/>
  <c r="J896"/>
  <c r="G913" i="2" l="1"/>
  <c r="L913"/>
  <c r="D897" i="1"/>
  <c r="B897"/>
  <c r="E897"/>
  <c r="C897"/>
  <c r="H913" i="2" l="1"/>
  <c r="I913" s="1"/>
  <c r="B914" s="1"/>
  <c r="F897" i="1"/>
  <c r="K897"/>
  <c r="G897"/>
  <c r="L897"/>
  <c r="J913" i="2" l="1"/>
  <c r="D914"/>
  <c r="F914" s="1"/>
  <c r="K914"/>
  <c r="H897" i="1"/>
  <c r="E914" i="2" l="1"/>
  <c r="C914"/>
  <c r="J897" i="1"/>
  <c r="I897"/>
  <c r="G914" i="2" l="1"/>
  <c r="H914" s="1"/>
  <c r="I914" s="1"/>
  <c r="D915" s="1"/>
  <c r="L914"/>
  <c r="E898" i="1"/>
  <c r="C898"/>
  <c r="D898"/>
  <c r="B898"/>
  <c r="B915" i="2" l="1"/>
  <c r="F915" s="1"/>
  <c r="J914"/>
  <c r="C915" s="1"/>
  <c r="G898" i="1"/>
  <c r="L898"/>
  <c r="K898"/>
  <c r="F898"/>
  <c r="E915" i="2" l="1"/>
  <c r="G915" s="1"/>
  <c r="K915"/>
  <c r="L915"/>
  <c r="H898" i="1"/>
  <c r="I898" s="1"/>
  <c r="D899" s="1"/>
  <c r="H915" i="2" l="1"/>
  <c r="I915" s="1"/>
  <c r="B899" i="1"/>
  <c r="J898"/>
  <c r="J915" i="2" l="1"/>
  <c r="E916" s="1"/>
  <c r="D916"/>
  <c r="B916"/>
  <c r="K899" i="1"/>
  <c r="F899"/>
  <c r="E899"/>
  <c r="C899"/>
  <c r="C916" i="2" l="1"/>
  <c r="G916" s="1"/>
  <c r="F916"/>
  <c r="K916"/>
  <c r="L899" i="1"/>
  <c r="G899"/>
  <c r="L916" i="2" l="1"/>
  <c r="H916"/>
  <c r="I916" s="1"/>
  <c r="D917" s="1"/>
  <c r="H899" i="1"/>
  <c r="I899" s="1"/>
  <c r="J916" i="2" l="1"/>
  <c r="E917" s="1"/>
  <c r="B917"/>
  <c r="F917" s="1"/>
  <c r="D900" i="1"/>
  <c r="B900"/>
  <c r="J899"/>
  <c r="K917" i="2" l="1"/>
  <c r="C917"/>
  <c r="L917" s="1"/>
  <c r="F900" i="1"/>
  <c r="K900"/>
  <c r="E900"/>
  <c r="C900"/>
  <c r="G917" i="2" l="1"/>
  <c r="H917" s="1"/>
  <c r="I917" s="1"/>
  <c r="D918" s="1"/>
  <c r="L900" i="1"/>
  <c r="G900"/>
  <c r="H900" s="1"/>
  <c r="I900" s="1"/>
  <c r="B918" i="2" l="1"/>
  <c r="K918" s="1"/>
  <c r="J917"/>
  <c r="E918" s="1"/>
  <c r="D901" i="1"/>
  <c r="B901"/>
  <c r="K901" s="1"/>
  <c r="J900"/>
  <c r="E901" s="1"/>
  <c r="F918" i="2" l="1"/>
  <c r="C918"/>
  <c r="C901" i="1"/>
  <c r="G901" s="1"/>
  <c r="F901"/>
  <c r="L918" i="2" l="1"/>
  <c r="G918"/>
  <c r="H918" s="1"/>
  <c r="J918" s="1"/>
  <c r="E919" s="1"/>
  <c r="L901" i="1"/>
  <c r="H901"/>
  <c r="I901" s="1"/>
  <c r="I918" i="2" l="1"/>
  <c r="B919" s="1"/>
  <c r="C919"/>
  <c r="G919" s="1"/>
  <c r="J901" i="1"/>
  <c r="D902"/>
  <c r="B902"/>
  <c r="L919" i="2" l="1"/>
  <c r="D919"/>
  <c r="F919" s="1"/>
  <c r="K919"/>
  <c r="E902" i="1"/>
  <c r="C902"/>
  <c r="K902"/>
  <c r="F902"/>
  <c r="H919" i="2" l="1"/>
  <c r="L902" i="1"/>
  <c r="G902"/>
  <c r="H902" s="1"/>
  <c r="J902" s="1"/>
  <c r="J919" i="2" l="1"/>
  <c r="I919"/>
  <c r="E903" i="1"/>
  <c r="C903"/>
  <c r="I902"/>
  <c r="E920" i="2" l="1"/>
  <c r="C920"/>
  <c r="D920"/>
  <c r="B920"/>
  <c r="L903" i="1"/>
  <c r="G903"/>
  <c r="D903"/>
  <c r="B903"/>
  <c r="L920" i="2" l="1"/>
  <c r="G920"/>
  <c r="F920"/>
  <c r="K920"/>
  <c r="K903" i="1"/>
  <c r="F903"/>
  <c r="H920" i="2" l="1"/>
  <c r="I920" s="1"/>
  <c r="D921" s="1"/>
  <c r="H903" i="1"/>
  <c r="J903" s="1"/>
  <c r="J920" i="2" l="1"/>
  <c r="E921" s="1"/>
  <c r="B921"/>
  <c r="K921" s="1"/>
  <c r="C921"/>
  <c r="L921" s="1"/>
  <c r="E904" i="1"/>
  <c r="C904"/>
  <c r="I903"/>
  <c r="F921" i="2" l="1"/>
  <c r="G921"/>
  <c r="L904" i="1"/>
  <c r="G904"/>
  <c r="D904"/>
  <c r="B904"/>
  <c r="H921" i="2" l="1"/>
  <c r="I921" s="1"/>
  <c r="B922" s="1"/>
  <c r="F904" i="1"/>
  <c r="K904"/>
  <c r="D922" i="2" l="1"/>
  <c r="F922" s="1"/>
  <c r="J921"/>
  <c r="E922" s="1"/>
  <c r="K922"/>
  <c r="H904" i="1"/>
  <c r="J904" s="1"/>
  <c r="C922" i="2" l="1"/>
  <c r="L922" s="1"/>
  <c r="E905" i="1"/>
  <c r="C905"/>
  <c r="I904"/>
  <c r="G922" i="2" l="1"/>
  <c r="H922" s="1"/>
  <c r="I922" s="1"/>
  <c r="G905" i="1"/>
  <c r="L905"/>
  <c r="D905"/>
  <c r="B905"/>
  <c r="D923" i="2" l="1"/>
  <c r="B923"/>
  <c r="J922"/>
  <c r="F905" i="1"/>
  <c r="K905"/>
  <c r="K923" i="2" l="1"/>
  <c r="F923"/>
  <c r="E923"/>
  <c r="C923"/>
  <c r="H905" i="1"/>
  <c r="J905" s="1"/>
  <c r="L923" i="2" l="1"/>
  <c r="G923"/>
  <c r="H923" s="1"/>
  <c r="I923" s="1"/>
  <c r="D924" s="1"/>
  <c r="E906" i="1"/>
  <c r="C906"/>
  <c r="I905"/>
  <c r="J923" i="2" l="1"/>
  <c r="E924" s="1"/>
  <c r="B924"/>
  <c r="G906" i="1"/>
  <c r="L906"/>
  <c r="D906"/>
  <c r="B906"/>
  <c r="F924" i="2" l="1"/>
  <c r="K924"/>
  <c r="C924"/>
  <c r="K906" i="1"/>
  <c r="F906"/>
  <c r="L924" i="2" l="1"/>
  <c r="G924"/>
  <c r="H906" i="1"/>
  <c r="J906" s="1"/>
  <c r="H924" i="2" l="1"/>
  <c r="I924" s="1"/>
  <c r="E907" i="1"/>
  <c r="C907"/>
  <c r="I906"/>
  <c r="J924" i="2" l="1"/>
  <c r="E925" s="1"/>
  <c r="D925"/>
  <c r="B925"/>
  <c r="L907" i="1"/>
  <c r="G907"/>
  <c r="D907"/>
  <c r="B907"/>
  <c r="C925" i="2" l="1"/>
  <c r="L925" s="1"/>
  <c r="F925"/>
  <c r="K925"/>
  <c r="K907" i="1"/>
  <c r="F907"/>
  <c r="G925" i="2" l="1"/>
  <c r="H925" s="1"/>
  <c r="J925" s="1"/>
  <c r="H907" i="1"/>
  <c r="J907" s="1"/>
  <c r="E926" i="2" l="1"/>
  <c r="C926"/>
  <c r="I925"/>
  <c r="E908" i="1"/>
  <c r="C908"/>
  <c r="I907"/>
  <c r="G926" i="2" l="1"/>
  <c r="L926"/>
  <c r="D926"/>
  <c r="B926"/>
  <c r="L908" i="1"/>
  <c r="G908"/>
  <c r="D908"/>
  <c r="B908"/>
  <c r="K926" i="2" l="1"/>
  <c r="F926"/>
  <c r="F908" i="1"/>
  <c r="K908"/>
  <c r="H926" i="2" l="1"/>
  <c r="H908" i="1"/>
  <c r="J908" s="1"/>
  <c r="J926" i="2" l="1"/>
  <c r="I926"/>
  <c r="E909" i="1"/>
  <c r="C909"/>
  <c r="I908"/>
  <c r="D927" i="2" l="1"/>
  <c r="B927"/>
  <c r="E927"/>
  <c r="C927"/>
  <c r="G909" i="1"/>
  <c r="L909"/>
  <c r="D909"/>
  <c r="B909"/>
  <c r="K927" i="2" l="1"/>
  <c r="F927"/>
  <c r="L927"/>
  <c r="G927"/>
  <c r="F909" i="1"/>
  <c r="K909"/>
  <c r="H927" i="2" l="1"/>
  <c r="H909" i="1"/>
  <c r="J909" s="1"/>
  <c r="J927" i="2" l="1"/>
  <c r="I927"/>
  <c r="E910" i="1"/>
  <c r="C910"/>
  <c r="I909"/>
  <c r="E928" i="2" l="1"/>
  <c r="C928"/>
  <c r="D928"/>
  <c r="B928"/>
  <c r="G910" i="1"/>
  <c r="L910"/>
  <c r="D910"/>
  <c r="B910"/>
  <c r="L928" i="2" l="1"/>
  <c r="G928"/>
  <c r="F928"/>
  <c r="K928"/>
  <c r="K910" i="1"/>
  <c r="F910"/>
  <c r="H928" i="2" l="1"/>
  <c r="H910" i="1"/>
  <c r="J910" s="1"/>
  <c r="I928" i="2" l="1"/>
  <c r="J928"/>
  <c r="E911" i="1"/>
  <c r="C911"/>
  <c r="I910"/>
  <c r="D929" i="2" l="1"/>
  <c r="B929"/>
  <c r="E929"/>
  <c r="C929"/>
  <c r="L911" i="1"/>
  <c r="G911"/>
  <c r="D911"/>
  <c r="B911"/>
  <c r="F929" i="2" l="1"/>
  <c r="K929"/>
  <c r="G929"/>
  <c r="L929"/>
  <c r="K911" i="1"/>
  <c r="F911"/>
  <c r="H929" i="2" l="1"/>
  <c r="J929" s="1"/>
  <c r="E930" s="1"/>
  <c r="H911" i="1"/>
  <c r="J911" s="1"/>
  <c r="I929" i="2" l="1"/>
  <c r="C930"/>
  <c r="E912" i="1"/>
  <c r="C912"/>
  <c r="I911"/>
  <c r="D930" i="2" l="1"/>
  <c r="B930"/>
  <c r="G930"/>
  <c r="L930"/>
  <c r="L912" i="1"/>
  <c r="G912"/>
  <c r="D912"/>
  <c r="B912"/>
  <c r="K930" i="2" l="1"/>
  <c r="F930"/>
  <c r="F912" i="1"/>
  <c r="K912"/>
  <c r="H930" i="2" l="1"/>
  <c r="H912" i="1"/>
  <c r="J912" s="1"/>
  <c r="J930" i="2" l="1"/>
  <c r="I930"/>
  <c r="E913" i="1"/>
  <c r="C913"/>
  <c r="I912"/>
  <c r="E931" i="2" l="1"/>
  <c r="C931"/>
  <c r="D931"/>
  <c r="B931"/>
  <c r="G913" i="1"/>
  <c r="L913"/>
  <c r="D913"/>
  <c r="B913"/>
  <c r="L931" i="2" l="1"/>
  <c r="G931"/>
  <c r="K931"/>
  <c r="F931"/>
  <c r="F913" i="1"/>
  <c r="K913"/>
  <c r="H931" i="2" l="1"/>
  <c r="H913" i="1"/>
  <c r="J913" s="1"/>
  <c r="I931" i="2" l="1"/>
  <c r="J931"/>
  <c r="E914" i="1"/>
  <c r="C914"/>
  <c r="I913"/>
  <c r="D932" i="2" l="1"/>
  <c r="B932"/>
  <c r="E932"/>
  <c r="C932"/>
  <c r="G914" i="1"/>
  <c r="L914"/>
  <c r="D914"/>
  <c r="B914"/>
  <c r="F932" i="2" l="1"/>
  <c r="K932"/>
  <c r="L932"/>
  <c r="G932"/>
  <c r="K914" i="1"/>
  <c r="F914"/>
  <c r="H932" i="2" l="1"/>
  <c r="I932" s="1"/>
  <c r="H914" i="1"/>
  <c r="J914" s="1"/>
  <c r="J932" i="2" l="1"/>
  <c r="E933" s="1"/>
  <c r="D933"/>
  <c r="B933"/>
  <c r="E915" i="1"/>
  <c r="C915"/>
  <c r="I914"/>
  <c r="C933" i="2" l="1"/>
  <c r="G933" s="1"/>
  <c r="F933"/>
  <c r="K933"/>
  <c r="L915" i="1"/>
  <c r="G915"/>
  <c r="D915"/>
  <c r="B915"/>
  <c r="L933" i="2" l="1"/>
  <c r="H933"/>
  <c r="J933" s="1"/>
  <c r="K915" i="1"/>
  <c r="F915"/>
  <c r="I933" i="2" l="1"/>
  <c r="D934" s="1"/>
  <c r="E934"/>
  <c r="C934"/>
  <c r="H915" i="1"/>
  <c r="J915" s="1"/>
  <c r="B934" i="2" l="1"/>
  <c r="K934" s="1"/>
  <c r="G934"/>
  <c r="L934"/>
  <c r="E916" i="1"/>
  <c r="C916"/>
  <c r="I915"/>
  <c r="F934" i="2" l="1"/>
  <c r="H934" s="1"/>
  <c r="I934" s="1"/>
  <c r="L916" i="1"/>
  <c r="G916"/>
  <c r="D916"/>
  <c r="B916"/>
  <c r="D935" i="2" l="1"/>
  <c r="B935"/>
  <c r="J934"/>
  <c r="F916" i="1"/>
  <c r="K916"/>
  <c r="K935" i="2" l="1"/>
  <c r="F935"/>
  <c r="E935"/>
  <c r="C935"/>
  <c r="H916" i="1"/>
  <c r="J916" s="1"/>
  <c r="L935" i="2" l="1"/>
  <c r="G935"/>
  <c r="H935" s="1"/>
  <c r="J935" s="1"/>
  <c r="E936" s="1"/>
  <c r="E917" i="1"/>
  <c r="C917"/>
  <c r="I916"/>
  <c r="I935" i="2" l="1"/>
  <c r="C936"/>
  <c r="G917" i="1"/>
  <c r="L917"/>
  <c r="D917"/>
  <c r="B917"/>
  <c r="D936" i="2" l="1"/>
  <c r="B936"/>
  <c r="L936"/>
  <c r="G936"/>
  <c r="F917" i="1"/>
  <c r="K917"/>
  <c r="F936" i="2" l="1"/>
  <c r="K936"/>
  <c r="H917" i="1"/>
  <c r="J917" s="1"/>
  <c r="H936" i="2" l="1"/>
  <c r="J936" s="1"/>
  <c r="E918" i="1"/>
  <c r="C918"/>
  <c r="I917"/>
  <c r="E937" i="2" l="1"/>
  <c r="C937"/>
  <c r="I936"/>
  <c r="G918" i="1"/>
  <c r="L918"/>
  <c r="D918"/>
  <c r="B918"/>
  <c r="G937" i="2" l="1"/>
  <c r="L937"/>
  <c r="D937"/>
  <c r="B937"/>
  <c r="K918" i="1"/>
  <c r="F918"/>
  <c r="F937" i="2" l="1"/>
  <c r="K937"/>
  <c r="H918" i="1"/>
  <c r="J918" s="1"/>
  <c r="H937" i="2" l="1"/>
  <c r="J937" s="1"/>
  <c r="E919" i="1"/>
  <c r="C919"/>
  <c r="I918"/>
  <c r="E938" i="2" l="1"/>
  <c r="C938"/>
  <c r="I937"/>
  <c r="L919" i="1"/>
  <c r="G919"/>
  <c r="D919"/>
  <c r="B919"/>
  <c r="G938" i="2" l="1"/>
  <c r="L938"/>
  <c r="D938"/>
  <c r="B938"/>
  <c r="K919" i="1"/>
  <c r="F919"/>
  <c r="K938" i="2" l="1"/>
  <c r="F938"/>
  <c r="H919" i="1"/>
  <c r="J919" s="1"/>
  <c r="H938" i="2" l="1"/>
  <c r="E920" i="1"/>
  <c r="C920"/>
  <c r="I919"/>
  <c r="J938" i="2" l="1"/>
  <c r="I938"/>
  <c r="L920" i="1"/>
  <c r="G920"/>
  <c r="D920"/>
  <c r="B920"/>
  <c r="E939" i="2" l="1"/>
  <c r="C939"/>
  <c r="D939"/>
  <c r="B939"/>
  <c r="F920" i="1"/>
  <c r="K920"/>
  <c r="L939" i="2" l="1"/>
  <c r="G939"/>
  <c r="K939"/>
  <c r="F939"/>
  <c r="H920" i="1"/>
  <c r="J920" s="1"/>
  <c r="H939" i="2" l="1"/>
  <c r="J939" s="1"/>
  <c r="E940" s="1"/>
  <c r="E921" i="1"/>
  <c r="C921"/>
  <c r="I920"/>
  <c r="I939" i="2" l="1"/>
  <c r="D940" s="1"/>
  <c r="C940"/>
  <c r="G921" i="1"/>
  <c r="L921"/>
  <c r="D921"/>
  <c r="B921"/>
  <c r="B940" i="2" l="1"/>
  <c r="K940" s="1"/>
  <c r="L940"/>
  <c r="G940"/>
  <c r="F921" i="1"/>
  <c r="K921"/>
  <c r="F940" i="2" l="1"/>
  <c r="H940" s="1"/>
  <c r="I940" s="1"/>
  <c r="H921" i="1"/>
  <c r="J921" s="1"/>
  <c r="D941" i="2" l="1"/>
  <c r="B941"/>
  <c r="J940"/>
  <c r="E922" i="1"/>
  <c r="C922"/>
  <c r="I921"/>
  <c r="F941" i="2" l="1"/>
  <c r="K941"/>
  <c r="E941"/>
  <c r="C941"/>
  <c r="G922" i="1"/>
  <c r="L922"/>
  <c r="D922"/>
  <c r="B922"/>
  <c r="G941" i="2" l="1"/>
  <c r="L941"/>
  <c r="K922" i="1"/>
  <c r="F922"/>
  <c r="H941" i="2" l="1"/>
  <c r="I941" s="1"/>
  <c r="H922" i="1"/>
  <c r="J922" s="1"/>
  <c r="J941" i="2" l="1"/>
  <c r="E942" s="1"/>
  <c r="D942"/>
  <c r="B942"/>
  <c r="E923" i="1"/>
  <c r="C923"/>
  <c r="I922"/>
  <c r="C942" i="2" l="1"/>
  <c r="G942" s="1"/>
  <c r="K942"/>
  <c r="F942"/>
  <c r="L923" i="1"/>
  <c r="G923"/>
  <c r="D923"/>
  <c r="B923"/>
  <c r="L942" i="2" l="1"/>
  <c r="H942"/>
  <c r="I942" s="1"/>
  <c r="D943" s="1"/>
  <c r="K923" i="1"/>
  <c r="F923"/>
  <c r="J942" i="2" l="1"/>
  <c r="E943" s="1"/>
  <c r="B943"/>
  <c r="H923" i="1"/>
  <c r="J923" s="1"/>
  <c r="C943" i="2" l="1"/>
  <c r="L943" s="1"/>
  <c r="K943"/>
  <c r="F943"/>
  <c r="E924" i="1"/>
  <c r="C924"/>
  <c r="I923"/>
  <c r="G943" i="2" l="1"/>
  <c r="H943" s="1"/>
  <c r="I943" s="1"/>
  <c r="D944" s="1"/>
  <c r="L924" i="1"/>
  <c r="G924"/>
  <c r="D924"/>
  <c r="B924"/>
  <c r="J943" i="2" l="1"/>
  <c r="E944" s="1"/>
  <c r="B944"/>
  <c r="F924" i="1"/>
  <c r="K924"/>
  <c r="C944" i="2" l="1"/>
  <c r="G944" s="1"/>
  <c r="F944"/>
  <c r="K944"/>
  <c r="H924" i="1"/>
  <c r="J924" s="1"/>
  <c r="L944" i="2" l="1"/>
  <c r="H944"/>
  <c r="I944" s="1"/>
  <c r="D945" s="1"/>
  <c r="E925" i="1"/>
  <c r="C925"/>
  <c r="I924"/>
  <c r="J944" i="2" l="1"/>
  <c r="E945" s="1"/>
  <c r="B945"/>
  <c r="G925" i="1"/>
  <c r="L925"/>
  <c r="D925"/>
  <c r="B925"/>
  <c r="C945" i="2" l="1"/>
  <c r="L945" s="1"/>
  <c r="F945"/>
  <c r="K945"/>
  <c r="F925" i="1"/>
  <c r="K925"/>
  <c r="G945" i="2" l="1"/>
  <c r="H945" s="1"/>
  <c r="J945" s="1"/>
  <c r="H925" i="1"/>
  <c r="J925" s="1"/>
  <c r="E946" i="2" l="1"/>
  <c r="C946"/>
  <c r="I945"/>
  <c r="E926" i="1"/>
  <c r="C926"/>
  <c r="I925"/>
  <c r="G946" i="2" l="1"/>
  <c r="L946"/>
  <c r="D946"/>
  <c r="B946"/>
  <c r="G926" i="1"/>
  <c r="L926"/>
  <c r="D926"/>
  <c r="B926"/>
  <c r="K946" i="2" l="1"/>
  <c r="F946"/>
  <c r="K926" i="1"/>
  <c r="F926"/>
  <c r="H946" i="2" l="1"/>
  <c r="J946" s="1"/>
  <c r="H926" i="1"/>
  <c r="J926" s="1"/>
  <c r="E947" i="2" l="1"/>
  <c r="C947"/>
  <c r="I946"/>
  <c r="E927" i="1"/>
  <c r="C927"/>
  <c r="I926"/>
  <c r="L947" i="2" l="1"/>
  <c r="G947"/>
  <c r="D947"/>
  <c r="B947"/>
  <c r="L927" i="1"/>
  <c r="G927"/>
  <c r="D927"/>
  <c r="B927"/>
  <c r="K947" i="2" l="1"/>
  <c r="F947"/>
  <c r="K927" i="1"/>
  <c r="F927"/>
  <c r="H947" i="2" l="1"/>
  <c r="J947" s="1"/>
  <c r="H927" i="1"/>
  <c r="J927" s="1"/>
  <c r="E948" i="2" l="1"/>
  <c r="C948"/>
  <c r="I947"/>
  <c r="E928" i="1"/>
  <c r="C928"/>
  <c r="I927"/>
  <c r="L948" i="2" l="1"/>
  <c r="G948"/>
  <c r="D948"/>
  <c r="B948"/>
  <c r="L928" i="1"/>
  <c r="G928"/>
  <c r="D928"/>
  <c r="B928"/>
  <c r="F948" i="2" l="1"/>
  <c r="K948"/>
  <c r="F928" i="1"/>
  <c r="K928"/>
  <c r="H948" i="2" l="1"/>
  <c r="J948" s="1"/>
  <c r="H928" i="1"/>
  <c r="J928" s="1"/>
  <c r="E949" i="2" l="1"/>
  <c r="C949"/>
  <c r="I948"/>
  <c r="E929" i="1"/>
  <c r="C929"/>
  <c r="I928"/>
  <c r="G949" i="2" l="1"/>
  <c r="L949"/>
  <c r="D949"/>
  <c r="B949"/>
  <c r="G929" i="1"/>
  <c r="L929"/>
  <c r="D929"/>
  <c r="B929"/>
  <c r="F949" i="2" l="1"/>
  <c r="K949"/>
  <c r="F929" i="1"/>
  <c r="K929"/>
  <c r="H949" i="2" l="1"/>
  <c r="H929" i="1"/>
  <c r="J929" s="1"/>
  <c r="I949" i="2" l="1"/>
  <c r="J949"/>
  <c r="E930" i="1"/>
  <c r="C930"/>
  <c r="I929"/>
  <c r="D950" i="2" l="1"/>
  <c r="B950"/>
  <c r="E950"/>
  <c r="C950"/>
  <c r="G930" i="1"/>
  <c r="L930"/>
  <c r="D930"/>
  <c r="B930"/>
  <c r="K950" i="2" l="1"/>
  <c r="F950"/>
  <c r="G950"/>
  <c r="L950"/>
  <c r="K930" i="1"/>
  <c r="F930"/>
  <c r="H950" i="2" l="1"/>
  <c r="H930" i="1"/>
  <c r="J930" s="1"/>
  <c r="J950" i="2" l="1"/>
  <c r="I950"/>
  <c r="E931" i="1"/>
  <c r="C931"/>
  <c r="I930"/>
  <c r="E951" i="2" l="1"/>
  <c r="C951"/>
  <c r="D951"/>
  <c r="B951"/>
  <c r="L931" i="1"/>
  <c r="G931"/>
  <c r="D931"/>
  <c r="B931"/>
  <c r="L951" i="2" l="1"/>
  <c r="G951"/>
  <c r="K951"/>
  <c r="F951"/>
  <c r="K931" i="1"/>
  <c r="F931"/>
  <c r="H951" i="2" l="1"/>
  <c r="J951" s="1"/>
  <c r="H931" i="1"/>
  <c r="J931" s="1"/>
  <c r="I951" i="2" l="1"/>
  <c r="D952" s="1"/>
  <c r="E952"/>
  <c r="C952"/>
  <c r="E932" i="1"/>
  <c r="C932"/>
  <c r="I931"/>
  <c r="B952" i="2" l="1"/>
  <c r="F952" s="1"/>
  <c r="L952"/>
  <c r="G952"/>
  <c r="L932" i="1"/>
  <c r="G932"/>
  <c r="D932"/>
  <c r="B932"/>
  <c r="K952" i="2" l="1"/>
  <c r="H952"/>
  <c r="J952" s="1"/>
  <c r="E953" s="1"/>
  <c r="F932" i="1"/>
  <c r="K932"/>
  <c r="I952" i="2" l="1"/>
  <c r="C953"/>
  <c r="H932" i="1"/>
  <c r="J932" s="1"/>
  <c r="D953" i="2" l="1"/>
  <c r="B953"/>
  <c r="G953"/>
  <c r="L953"/>
  <c r="E933" i="1"/>
  <c r="C933"/>
  <c r="I932"/>
  <c r="F953" i="2" l="1"/>
  <c r="K953"/>
  <c r="G933" i="1"/>
  <c r="L933"/>
  <c r="D933"/>
  <c r="B933"/>
  <c r="H953" i="2" l="1"/>
  <c r="J953" s="1"/>
  <c r="F933" i="1"/>
  <c r="K933"/>
  <c r="E954" i="2" l="1"/>
  <c r="C954"/>
  <c r="I953"/>
  <c r="H933" i="1"/>
  <c r="J933" s="1"/>
  <c r="G954" i="2" l="1"/>
  <c r="L954"/>
  <c r="D954"/>
  <c r="B954"/>
  <c r="E934" i="1"/>
  <c r="C934"/>
  <c r="I933"/>
  <c r="K954" i="2" l="1"/>
  <c r="F954"/>
  <c r="G934" i="1"/>
  <c r="L934"/>
  <c r="D934"/>
  <c r="B934"/>
  <c r="H954" i="2" l="1"/>
  <c r="J954" s="1"/>
  <c r="K934" i="1"/>
  <c r="F934"/>
  <c r="E955" i="2" l="1"/>
  <c r="C955"/>
  <c r="I954"/>
  <c r="H934" i="1"/>
  <c r="J934" s="1"/>
  <c r="L955" i="2" l="1"/>
  <c r="G955"/>
  <c r="D955"/>
  <c r="B955"/>
  <c r="E935" i="1"/>
  <c r="C935"/>
  <c r="I934"/>
  <c r="K955" i="2" l="1"/>
  <c r="F955"/>
  <c r="L935" i="1"/>
  <c r="G935"/>
  <c r="D935"/>
  <c r="B935"/>
  <c r="H955" i="2" l="1"/>
  <c r="K935" i="1"/>
  <c r="F935"/>
  <c r="J955" i="2" l="1"/>
  <c r="I955"/>
  <c r="H935" i="1"/>
  <c r="J935" s="1"/>
  <c r="D956" i="2" l="1"/>
  <c r="B956"/>
  <c r="E956"/>
  <c r="C956"/>
  <c r="E936" i="1"/>
  <c r="C936"/>
  <c r="I935"/>
  <c r="F956" i="2" l="1"/>
  <c r="K956"/>
  <c r="L956"/>
  <c r="G956"/>
  <c r="L936" i="1"/>
  <c r="G936"/>
  <c r="D936"/>
  <c r="B936"/>
  <c r="H956" i="2" l="1"/>
  <c r="F936" i="1"/>
  <c r="K936"/>
  <c r="J956" i="2" l="1"/>
  <c r="I956"/>
  <c r="H936" i="1"/>
  <c r="J936" s="1"/>
  <c r="E957" i="2" l="1"/>
  <c r="C957"/>
  <c r="D957"/>
  <c r="B957"/>
  <c r="E937" i="1"/>
  <c r="C937"/>
  <c r="I936"/>
  <c r="G957" i="2" l="1"/>
  <c r="L957"/>
  <c r="F957"/>
  <c r="K957"/>
  <c r="G937" i="1"/>
  <c r="L937"/>
  <c r="D937"/>
  <c r="B937"/>
  <c r="H957" i="2" l="1"/>
  <c r="F937" i="1"/>
  <c r="K937"/>
  <c r="I957" i="2" l="1"/>
  <c r="J957"/>
  <c r="H937" i="1"/>
  <c r="J937" s="1"/>
  <c r="D958" i="2" l="1"/>
  <c r="B958"/>
  <c r="E958"/>
  <c r="C958"/>
  <c r="E938" i="1"/>
  <c r="C938"/>
  <c r="I937"/>
  <c r="K958" i="2" l="1"/>
  <c r="F958"/>
  <c r="G958"/>
  <c r="L958"/>
  <c r="G938" i="1"/>
  <c r="L938"/>
  <c r="D938"/>
  <c r="B938"/>
  <c r="H958" i="2" l="1"/>
  <c r="J958" s="1"/>
  <c r="E959" s="1"/>
  <c r="K938" i="1"/>
  <c r="F938"/>
  <c r="I958" i="2" l="1"/>
  <c r="D959" s="1"/>
  <c r="C959"/>
  <c r="H938" i="1"/>
  <c r="J938" s="1"/>
  <c r="B959" i="2" l="1"/>
  <c r="F959" s="1"/>
  <c r="L959"/>
  <c r="G959"/>
  <c r="E939" i="1"/>
  <c r="C939"/>
  <c r="I938"/>
  <c r="K959" i="2" l="1"/>
  <c r="H959"/>
  <c r="J959" s="1"/>
  <c r="E960" s="1"/>
  <c r="L939" i="1"/>
  <c r="G939"/>
  <c r="D939"/>
  <c r="B939"/>
  <c r="I959" i="2" l="1"/>
  <c r="D960" s="1"/>
  <c r="C960"/>
  <c r="K939" i="1"/>
  <c r="F939"/>
  <c r="B960" i="2" l="1"/>
  <c r="K960" s="1"/>
  <c r="L960"/>
  <c r="G960"/>
  <c r="H939" i="1"/>
  <c r="J939" s="1"/>
  <c r="F960" i="2" l="1"/>
  <c r="H960" s="1"/>
  <c r="E940" i="1"/>
  <c r="C940"/>
  <c r="I939"/>
  <c r="I960" i="2" l="1"/>
  <c r="B961" s="1"/>
  <c r="J960"/>
  <c r="E961" s="1"/>
  <c r="L940" i="1"/>
  <c r="G940"/>
  <c r="D940"/>
  <c r="B940"/>
  <c r="C961" i="2" l="1"/>
  <c r="G961" s="1"/>
  <c r="D961"/>
  <c r="F961" s="1"/>
  <c r="K961"/>
  <c r="F940" i="1"/>
  <c r="K940"/>
  <c r="L961" i="2" l="1"/>
  <c r="H961"/>
  <c r="J961" s="1"/>
  <c r="H940" i="1"/>
  <c r="J940" s="1"/>
  <c r="I961" i="2" l="1"/>
  <c r="D962" s="1"/>
  <c r="E962"/>
  <c r="C962"/>
  <c r="E941" i="1"/>
  <c r="C941"/>
  <c r="I940"/>
  <c r="B962" i="2" l="1"/>
  <c r="K962" s="1"/>
  <c r="G962"/>
  <c r="L962"/>
  <c r="G941" i="1"/>
  <c r="L941"/>
  <c r="D941"/>
  <c r="B941"/>
  <c r="F962" i="2" l="1"/>
  <c r="H962" s="1"/>
  <c r="J962" s="1"/>
  <c r="E963" s="1"/>
  <c r="F941" i="1"/>
  <c r="K941"/>
  <c r="C963" i="2" l="1"/>
  <c r="I962"/>
  <c r="H941" i="1"/>
  <c r="J941" s="1"/>
  <c r="L963" i="2" l="1"/>
  <c r="G963"/>
  <c r="D963"/>
  <c r="B963"/>
  <c r="E942" i="1"/>
  <c r="C942"/>
  <c r="I941"/>
  <c r="K963" i="2" l="1"/>
  <c r="F963"/>
  <c r="G942" i="1"/>
  <c r="L942"/>
  <c r="D942"/>
  <c r="B942"/>
  <c r="H963" i="2" l="1"/>
  <c r="K942" i="1"/>
  <c r="F942"/>
  <c r="I963" i="2" l="1"/>
  <c r="J963"/>
  <c r="H942" i="1"/>
  <c r="J942" s="1"/>
  <c r="D964" i="2" l="1"/>
  <c r="B964"/>
  <c r="E964"/>
  <c r="C964"/>
  <c r="E943" i="1"/>
  <c r="C943"/>
  <c r="I942"/>
  <c r="F964" i="2" l="1"/>
  <c r="K964"/>
  <c r="L964"/>
  <c r="G964"/>
  <c r="L943" i="1"/>
  <c r="G943"/>
  <c r="D943"/>
  <c r="B943"/>
  <c r="H964" i="2" l="1"/>
  <c r="J964" s="1"/>
  <c r="E965" s="1"/>
  <c r="K943" i="1"/>
  <c r="F943"/>
  <c r="I964" i="2" l="1"/>
  <c r="C965"/>
  <c r="H943" i="1"/>
  <c r="J943" s="1"/>
  <c r="D965" i="2" l="1"/>
  <c r="B965"/>
  <c r="G965"/>
  <c r="L965"/>
  <c r="E944" i="1"/>
  <c r="C944"/>
  <c r="I943"/>
  <c r="F965" i="2" l="1"/>
  <c r="K965"/>
  <c r="L944" i="1"/>
  <c r="G944"/>
  <c r="D944"/>
  <c r="B944"/>
  <c r="H965" i="2" l="1"/>
  <c r="J965" s="1"/>
  <c r="F944" i="1"/>
  <c r="K944"/>
  <c r="E966" i="2" l="1"/>
  <c r="C966"/>
  <c r="I965"/>
  <c r="H944" i="1"/>
  <c r="J944" s="1"/>
  <c r="G966" i="2" l="1"/>
  <c r="L966"/>
  <c r="D966"/>
  <c r="B966"/>
  <c r="E945" i="1"/>
  <c r="C945"/>
  <c r="I944"/>
  <c r="K966" i="2" l="1"/>
  <c r="F966"/>
  <c r="G945" i="1"/>
  <c r="L945"/>
  <c r="D945"/>
  <c r="B945"/>
  <c r="H966" i="2" l="1"/>
  <c r="F945" i="1"/>
  <c r="K945"/>
  <c r="J966" i="2" l="1"/>
  <c r="I966"/>
  <c r="H945" i="1"/>
  <c r="J945" s="1"/>
  <c r="E967" i="2" l="1"/>
  <c r="C967"/>
  <c r="D967"/>
  <c r="B967"/>
  <c r="E946" i="1"/>
  <c r="C946"/>
  <c r="I945"/>
  <c r="L967" i="2" l="1"/>
  <c r="G967"/>
  <c r="K967"/>
  <c r="F967"/>
  <c r="G946" i="1"/>
  <c r="L946"/>
  <c r="D946"/>
  <c r="B946"/>
  <c r="H967" i="2" l="1"/>
  <c r="K946" i="1"/>
  <c r="F946"/>
  <c r="I967" i="2" l="1"/>
  <c r="J967"/>
  <c r="H946" i="1"/>
  <c r="J946" s="1"/>
  <c r="D968" i="2" l="1"/>
  <c r="B968"/>
  <c r="E968"/>
  <c r="C968"/>
  <c r="E947" i="1"/>
  <c r="C947"/>
  <c r="I946"/>
  <c r="F968" i="2" l="1"/>
  <c r="K968"/>
  <c r="L968"/>
  <c r="G968"/>
  <c r="L947" i="1"/>
  <c r="G947"/>
  <c r="D947"/>
  <c r="B947"/>
  <c r="H968" i="2" l="1"/>
  <c r="K947" i="1"/>
  <c r="F947"/>
  <c r="J968" i="2" l="1"/>
  <c r="I968"/>
  <c r="H947" i="1"/>
  <c r="J947" s="1"/>
  <c r="E969" i="2" l="1"/>
  <c r="C969"/>
  <c r="D969"/>
  <c r="B969"/>
  <c r="E948" i="1"/>
  <c r="C948"/>
  <c r="I947"/>
  <c r="G969" i="2" l="1"/>
  <c r="L969"/>
  <c r="F969"/>
  <c r="K969"/>
  <c r="L948" i="1"/>
  <c r="G948"/>
  <c r="D948"/>
  <c r="B948"/>
  <c r="H969" i="2" l="1"/>
  <c r="F948" i="1"/>
  <c r="K948"/>
  <c r="I969" i="2" l="1"/>
  <c r="J969"/>
  <c r="H948" i="1"/>
  <c r="J948" s="1"/>
  <c r="D970" i="2" l="1"/>
  <c r="B970"/>
  <c r="E970"/>
  <c r="C970"/>
  <c r="E949" i="1"/>
  <c r="C949"/>
  <c r="I948"/>
  <c r="K970" i="2" l="1"/>
  <c r="F970"/>
  <c r="G970"/>
  <c r="L970"/>
  <c r="G949" i="1"/>
  <c r="L949"/>
  <c r="D949"/>
  <c r="B949"/>
  <c r="H970" i="2" l="1"/>
  <c r="J970" s="1"/>
  <c r="E971" s="1"/>
  <c r="F949" i="1"/>
  <c r="K949"/>
  <c r="I970" i="2" l="1"/>
  <c r="C971"/>
  <c r="H949" i="1"/>
  <c r="J949" s="1"/>
  <c r="D971" i="2" l="1"/>
  <c r="B971"/>
  <c r="L971"/>
  <c r="G971"/>
  <c r="E950" i="1"/>
  <c r="C950"/>
  <c r="I949"/>
  <c r="K971" i="2" l="1"/>
  <c r="F971"/>
  <c r="G950" i="1"/>
  <c r="L950"/>
  <c r="D950"/>
  <c r="B950"/>
  <c r="H971" i="2" l="1"/>
  <c r="J971" s="1"/>
  <c r="K950" i="1"/>
  <c r="F950"/>
  <c r="I971" i="2" l="1"/>
  <c r="D972" s="1"/>
  <c r="E972"/>
  <c r="C972"/>
  <c r="H950" i="1"/>
  <c r="J950" s="1"/>
  <c r="B972" i="2" l="1"/>
  <c r="F972" s="1"/>
  <c r="L972"/>
  <c r="G972"/>
  <c r="K972"/>
  <c r="E951" i="1"/>
  <c r="C951"/>
  <c r="I950"/>
  <c r="H972" i="2" l="1"/>
  <c r="J972" s="1"/>
  <c r="E973" s="1"/>
  <c r="L951" i="1"/>
  <c r="G951"/>
  <c r="D951"/>
  <c r="B951"/>
  <c r="I972" i="2" l="1"/>
  <c r="C973"/>
  <c r="K951" i="1"/>
  <c r="F951"/>
  <c r="D973" i="2" l="1"/>
  <c r="B973"/>
  <c r="G973"/>
  <c r="L973"/>
  <c r="H951" i="1"/>
  <c r="J951" s="1"/>
  <c r="F973" i="2" l="1"/>
  <c r="K973"/>
  <c r="E952" i="1"/>
  <c r="C952"/>
  <c r="I951"/>
  <c r="H973" i="2" l="1"/>
  <c r="G952" i="1"/>
  <c r="L952"/>
  <c r="D952"/>
  <c r="B952"/>
  <c r="J973" i="2" l="1"/>
  <c r="I973"/>
  <c r="F952" i="1"/>
  <c r="K952"/>
  <c r="E974" i="2" l="1"/>
  <c r="C974"/>
  <c r="D974"/>
  <c r="B974"/>
  <c r="H952" i="1"/>
  <c r="J952" s="1"/>
  <c r="G974" i="2" l="1"/>
  <c r="L974"/>
  <c r="K974"/>
  <c r="F974"/>
  <c r="E953" i="1"/>
  <c r="C953"/>
  <c r="I952"/>
  <c r="H974" i="2" l="1"/>
  <c r="G953" i="1"/>
  <c r="L953"/>
  <c r="D953"/>
  <c r="B953"/>
  <c r="I974" i="2" l="1"/>
  <c r="J974"/>
  <c r="F953" i="1"/>
  <c r="K953"/>
  <c r="D975" i="2" l="1"/>
  <c r="B975"/>
  <c r="E975"/>
  <c r="C975"/>
  <c r="H953" i="1"/>
  <c r="J953" s="1"/>
  <c r="K975" i="2" l="1"/>
  <c r="F975"/>
  <c r="L975"/>
  <c r="G975"/>
  <c r="E954" i="1"/>
  <c r="C954"/>
  <c r="I953"/>
  <c r="H975" i="2" l="1"/>
  <c r="G954" i="1"/>
  <c r="L954"/>
  <c r="D954"/>
  <c r="B954"/>
  <c r="J975" i="2" l="1"/>
  <c r="I975"/>
  <c r="K954" i="1"/>
  <c r="F954"/>
  <c r="E976" i="2" l="1"/>
  <c r="C976"/>
  <c r="D976"/>
  <c r="B976"/>
  <c r="H954" i="1"/>
  <c r="J954" s="1"/>
  <c r="L976" i="2" l="1"/>
  <c r="G976"/>
  <c r="F976"/>
  <c r="K976"/>
  <c r="E955" i="1"/>
  <c r="C955"/>
  <c r="I954"/>
  <c r="H976" i="2" l="1"/>
  <c r="L955" i="1"/>
  <c r="G955"/>
  <c r="D955"/>
  <c r="B955"/>
  <c r="I976" i="2" l="1"/>
  <c r="J976"/>
  <c r="F955" i="1"/>
  <c r="K955"/>
  <c r="D977" i="2" l="1"/>
  <c r="B977"/>
  <c r="E977"/>
  <c r="C977"/>
  <c r="H955" i="1"/>
  <c r="J955" s="1"/>
  <c r="F977" i="2" l="1"/>
  <c r="K977"/>
  <c r="G977"/>
  <c r="L977"/>
  <c r="E956" i="1"/>
  <c r="C956"/>
  <c r="I955"/>
  <c r="H977" i="2" l="1"/>
  <c r="L956" i="1"/>
  <c r="G956"/>
  <c r="D956"/>
  <c r="B956"/>
  <c r="J977" i="2" l="1"/>
  <c r="I977"/>
  <c r="F956" i="1"/>
  <c r="K956"/>
  <c r="E978" i="2" l="1"/>
  <c r="C978"/>
  <c r="D978"/>
  <c r="B978"/>
  <c r="H956" i="1"/>
  <c r="J956" s="1"/>
  <c r="G978" i="2" l="1"/>
  <c r="L978"/>
  <c r="K978"/>
  <c r="F978"/>
  <c r="E957" i="1"/>
  <c r="C957"/>
  <c r="I956"/>
  <c r="H978" i="2" l="1"/>
  <c r="G957" i="1"/>
  <c r="L957"/>
  <c r="D957"/>
  <c r="B957"/>
  <c r="I978" i="2" l="1"/>
  <c r="J978"/>
  <c r="F957" i="1"/>
  <c r="K957"/>
  <c r="D979" i="2" l="1"/>
  <c r="B979"/>
  <c r="E979"/>
  <c r="C979"/>
  <c r="H957" i="1"/>
  <c r="J957" s="1"/>
  <c r="K979" i="2" l="1"/>
  <c r="F979"/>
  <c r="L979"/>
  <c r="G979"/>
  <c r="E958" i="1"/>
  <c r="C958"/>
  <c r="I957"/>
  <c r="H979" i="2" l="1"/>
  <c r="D958" i="1"/>
  <c r="B958"/>
  <c r="G958"/>
  <c r="L958"/>
  <c r="J979" i="2" l="1"/>
  <c r="I979"/>
  <c r="K958" i="1"/>
  <c r="F958"/>
  <c r="E980" i="2" l="1"/>
  <c r="C980"/>
  <c r="D980"/>
  <c r="B980"/>
  <c r="H958" i="1"/>
  <c r="L980" i="2" l="1"/>
  <c r="G980"/>
  <c r="F980"/>
  <c r="K980"/>
  <c r="I958" i="1"/>
  <c r="J958"/>
  <c r="H980" i="2" l="1"/>
  <c r="E959" i="1"/>
  <c r="C959"/>
  <c r="D959"/>
  <c r="B959"/>
  <c r="J980" i="2" l="1"/>
  <c r="I980"/>
  <c r="L959" i="1"/>
  <c r="G959"/>
  <c r="K959"/>
  <c r="F959"/>
  <c r="E981" i="2" l="1"/>
  <c r="C981"/>
  <c r="D981"/>
  <c r="B981"/>
  <c r="H959" i="1"/>
  <c r="I959" s="1"/>
  <c r="D960" s="1"/>
  <c r="G981" i="2" l="1"/>
  <c r="L981"/>
  <c r="F981"/>
  <c r="K981"/>
  <c r="J959" i="1"/>
  <c r="E960" s="1"/>
  <c r="B960"/>
  <c r="H981" i="2" l="1"/>
  <c r="C960" i="1"/>
  <c r="G960" s="1"/>
  <c r="F960"/>
  <c r="K960"/>
  <c r="I981" i="2" l="1"/>
  <c r="J981"/>
  <c r="L960" i="1"/>
  <c r="H960"/>
  <c r="I960" s="1"/>
  <c r="D961" s="1"/>
  <c r="D982" i="2" l="1"/>
  <c r="B982"/>
  <c r="E982"/>
  <c r="C982"/>
  <c r="J960" i="1"/>
  <c r="B961"/>
  <c r="K982" i="2" l="1"/>
  <c r="F982"/>
  <c r="G982"/>
  <c r="L982"/>
  <c r="E961" i="1"/>
  <c r="C961"/>
  <c r="F961"/>
  <c r="K961"/>
  <c r="H982" i="2" l="1"/>
  <c r="L961" i="1"/>
  <c r="G961"/>
  <c r="H961" s="1"/>
  <c r="J961" s="1"/>
  <c r="J982" i="2" l="1"/>
  <c r="I982"/>
  <c r="I961" i="1"/>
  <c r="E962"/>
  <c r="C962"/>
  <c r="E983" i="2" l="1"/>
  <c r="C983"/>
  <c r="D983"/>
  <c r="B983"/>
  <c r="D962" i="1"/>
  <c r="B962"/>
  <c r="G962"/>
  <c r="L962"/>
  <c r="L983" i="2" l="1"/>
  <c r="G983"/>
  <c r="K983"/>
  <c r="F983"/>
  <c r="K962" i="1"/>
  <c r="F962"/>
  <c r="H962" s="1"/>
  <c r="I962" s="1"/>
  <c r="H983" i="2" l="1"/>
  <c r="I983" s="1"/>
  <c r="D984" s="1"/>
  <c r="J962" i="1"/>
  <c r="D963"/>
  <c r="B963"/>
  <c r="B984" i="2" l="1"/>
  <c r="J983"/>
  <c r="E963" i="1"/>
  <c r="C963"/>
  <c r="F963"/>
  <c r="K963"/>
  <c r="F984" i="2" l="1"/>
  <c r="K984"/>
  <c r="E984"/>
  <c r="C984"/>
  <c r="L963" i="1"/>
  <c r="G963"/>
  <c r="L984" i="2" l="1"/>
  <c r="G984"/>
  <c r="H963" i="1"/>
  <c r="H984" i="2" l="1"/>
  <c r="I984" s="1"/>
  <c r="I963" i="1"/>
  <c r="J963"/>
  <c r="J984" i="2" l="1"/>
  <c r="E985" s="1"/>
  <c r="D985"/>
  <c r="B985"/>
  <c r="E964" i="1"/>
  <c r="C964"/>
  <c r="D964"/>
  <c r="B964"/>
  <c r="C985" i="2" l="1"/>
  <c r="L985" s="1"/>
  <c r="F985"/>
  <c r="K985"/>
  <c r="L964" i="1"/>
  <c r="G964"/>
  <c r="F964"/>
  <c r="K964"/>
  <c r="G985" i="2" l="1"/>
  <c r="H985" s="1"/>
  <c r="J985" s="1"/>
  <c r="H964" i="1"/>
  <c r="J964" s="1"/>
  <c r="E965" s="1"/>
  <c r="E986" i="2" l="1"/>
  <c r="C986"/>
  <c r="I985"/>
  <c r="I964" i="1"/>
  <c r="D965" s="1"/>
  <c r="C965"/>
  <c r="G986" i="2" l="1"/>
  <c r="L986"/>
  <c r="D986"/>
  <c r="B986"/>
  <c r="B965" i="1"/>
  <c r="F965" s="1"/>
  <c r="G965"/>
  <c r="L965"/>
  <c r="K986" i="2" l="1"/>
  <c r="F986"/>
  <c r="K965" i="1"/>
  <c r="H965"/>
  <c r="I965" s="1"/>
  <c r="D966" s="1"/>
  <c r="H986" i="2" l="1"/>
  <c r="J986" s="1"/>
  <c r="J965" i="1"/>
  <c r="E966" s="1"/>
  <c r="B966"/>
  <c r="E987" i="2" l="1"/>
  <c r="C987"/>
  <c r="I986"/>
  <c r="C966" i="1"/>
  <c r="K966"/>
  <c r="F966"/>
  <c r="L987" i="2" l="1"/>
  <c r="G987"/>
  <c r="D987"/>
  <c r="B987"/>
  <c r="G966" i="1"/>
  <c r="H966" s="1"/>
  <c r="J966" s="1"/>
  <c r="L966"/>
  <c r="K987" i="2" l="1"/>
  <c r="F987"/>
  <c r="E967" i="1"/>
  <c r="C967"/>
  <c r="I966"/>
  <c r="H987" i="2" l="1"/>
  <c r="J987" s="1"/>
  <c r="L967" i="1"/>
  <c r="G967"/>
  <c r="D967"/>
  <c r="B967"/>
  <c r="E988" i="2" l="1"/>
  <c r="C988"/>
  <c r="I987"/>
  <c r="K967" i="1"/>
  <c r="F967"/>
  <c r="L988" i="2" l="1"/>
  <c r="G988"/>
  <c r="D988"/>
  <c r="B988"/>
  <c r="H967" i="1"/>
  <c r="J967" s="1"/>
  <c r="F988" i="2" l="1"/>
  <c r="K988"/>
  <c r="E968" i="1"/>
  <c r="C968"/>
  <c r="I967"/>
  <c r="H988" i="2" l="1"/>
  <c r="J988" s="1"/>
  <c r="G968" i="1"/>
  <c r="L968"/>
  <c r="D968"/>
  <c r="B968"/>
  <c r="E989" i="2" l="1"/>
  <c r="C989"/>
  <c r="I988"/>
  <c r="F968" i="1"/>
  <c r="K968"/>
  <c r="G989" i="2" l="1"/>
  <c r="L989"/>
  <c r="D989"/>
  <c r="B989"/>
  <c r="H968" i="1"/>
  <c r="J968" s="1"/>
  <c r="F989" i="2" l="1"/>
  <c r="K989"/>
  <c r="I968" i="1"/>
  <c r="D969" s="1"/>
  <c r="E969"/>
  <c r="C969"/>
  <c r="H989" i="2" l="1"/>
  <c r="J989" s="1"/>
  <c r="B969" i="1"/>
  <c r="F969" s="1"/>
  <c r="G969"/>
  <c r="L969"/>
  <c r="E990" i="2" l="1"/>
  <c r="C990"/>
  <c r="I989"/>
  <c r="K969" i="1"/>
  <c r="H969"/>
  <c r="J969" s="1"/>
  <c r="G990" i="2" l="1"/>
  <c r="L990"/>
  <c r="D990"/>
  <c r="B990"/>
  <c r="E970" i="1"/>
  <c r="C970"/>
  <c r="L970" s="1"/>
  <c r="I969"/>
  <c r="D970" s="1"/>
  <c r="G970" l="1"/>
  <c r="K990" i="2"/>
  <c r="F990"/>
  <c r="B970" i="1"/>
  <c r="F970" s="1"/>
  <c r="H990" i="2" l="1"/>
  <c r="J990" s="1"/>
  <c r="K970" i="1"/>
  <c r="H970"/>
  <c r="J970" s="1"/>
  <c r="E991" i="2" l="1"/>
  <c r="C991"/>
  <c r="I990"/>
  <c r="E971" i="1"/>
  <c r="C971"/>
  <c r="I970"/>
  <c r="L991" i="2" l="1"/>
  <c r="G991"/>
  <c r="D991"/>
  <c r="B991"/>
  <c r="L971" i="1"/>
  <c r="G971"/>
  <c r="D971"/>
  <c r="B971"/>
  <c r="K991" i="2" l="1"/>
  <c r="F991"/>
  <c r="F971" i="1"/>
  <c r="K971"/>
  <c r="H991" i="2" l="1"/>
  <c r="J991" s="1"/>
  <c r="H971" i="1"/>
  <c r="J971" s="1"/>
  <c r="E992" i="2" l="1"/>
  <c r="C992"/>
  <c r="I991"/>
  <c r="E972" i="1"/>
  <c r="C972"/>
  <c r="I971"/>
  <c r="L992" i="2" l="1"/>
  <c r="G992"/>
  <c r="D992"/>
  <c r="B992"/>
  <c r="L972" i="1"/>
  <c r="G972"/>
  <c r="D972"/>
  <c r="B972"/>
  <c r="F992" i="2" l="1"/>
  <c r="K992"/>
  <c r="F972" i="1"/>
  <c r="K972"/>
  <c r="H992" i="2" l="1"/>
  <c r="J992" s="1"/>
  <c r="H972" i="1"/>
  <c r="J972" s="1"/>
  <c r="E993" i="2" l="1"/>
  <c r="C993"/>
  <c r="I992"/>
  <c r="I972" i="1"/>
  <c r="D973" s="1"/>
  <c r="E973"/>
  <c r="C973"/>
  <c r="G993" i="2" l="1"/>
  <c r="L993"/>
  <c r="D993"/>
  <c r="B993"/>
  <c r="B973" i="1"/>
  <c r="K973" s="1"/>
  <c r="G973"/>
  <c r="L973"/>
  <c r="F993" i="2" l="1"/>
  <c r="K993"/>
  <c r="F973" i="1"/>
  <c r="H973" s="1"/>
  <c r="I973" s="1"/>
  <c r="H993" i="2" l="1"/>
  <c r="J993" s="1"/>
  <c r="D974" i="1"/>
  <c r="B974"/>
  <c r="J973"/>
  <c r="E994" i="2" l="1"/>
  <c r="C994"/>
  <c r="I993"/>
  <c r="K974" i="1"/>
  <c r="F974"/>
  <c r="E974"/>
  <c r="C974"/>
  <c r="G994" i="2" l="1"/>
  <c r="L994"/>
  <c r="D994"/>
  <c r="B994"/>
  <c r="G974" i="1"/>
  <c r="L974"/>
  <c r="K994" i="2" l="1"/>
  <c r="F994"/>
  <c r="H974" i="1"/>
  <c r="I974" s="1"/>
  <c r="H994" i="2" l="1"/>
  <c r="J994" s="1"/>
  <c r="J974" i="1"/>
  <c r="D975"/>
  <c r="B975"/>
  <c r="E995" i="2" l="1"/>
  <c r="C995"/>
  <c r="I994"/>
  <c r="E975" i="1"/>
  <c r="C975"/>
  <c r="K975"/>
  <c r="F975"/>
  <c r="L995" i="2" l="1"/>
  <c r="G995"/>
  <c r="D995"/>
  <c r="B995"/>
  <c r="L975" i="1"/>
  <c r="G975"/>
  <c r="H975" s="1"/>
  <c r="J975" s="1"/>
  <c r="E976" s="1"/>
  <c r="K995" i="2" l="1"/>
  <c r="F995"/>
  <c r="I975" i="1"/>
  <c r="C976"/>
  <c r="H995" i="2" l="1"/>
  <c r="J995" s="1"/>
  <c r="D976" i="1"/>
  <c r="B976"/>
  <c r="G976"/>
  <c r="L976"/>
  <c r="E996" i="2" l="1"/>
  <c r="C996"/>
  <c r="I995"/>
  <c r="F976" i="1"/>
  <c r="K976"/>
  <c r="L996" i="2" l="1"/>
  <c r="G996"/>
  <c r="D996"/>
  <c r="B996"/>
  <c r="H976" i="1"/>
  <c r="J976" s="1"/>
  <c r="F996" i="2" l="1"/>
  <c r="K996"/>
  <c r="E977" i="1"/>
  <c r="C977"/>
  <c r="I976"/>
  <c r="H996" i="2" l="1"/>
  <c r="J996" s="1"/>
  <c r="G977" i="1"/>
  <c r="L977"/>
  <c r="D977"/>
  <c r="B977"/>
  <c r="E997" i="2" l="1"/>
  <c r="C997"/>
  <c r="I996"/>
  <c r="F977" i="1"/>
  <c r="K977"/>
  <c r="G997" i="2" l="1"/>
  <c r="L997"/>
  <c r="D997"/>
  <c r="B997"/>
  <c r="H977" i="1"/>
  <c r="F997" i="2" l="1"/>
  <c r="K997"/>
  <c r="J977" i="1"/>
  <c r="I977"/>
  <c r="H997" i="2" l="1"/>
  <c r="J997" s="1"/>
  <c r="D978" i="1"/>
  <c r="B978"/>
  <c r="E978"/>
  <c r="C978"/>
  <c r="E998" i="2" l="1"/>
  <c r="C998"/>
  <c r="I997"/>
  <c r="K978" i="1"/>
  <c r="F978"/>
  <c r="G978"/>
  <c r="L978"/>
  <c r="G998" i="2" l="1"/>
  <c r="L998"/>
  <c r="D998"/>
  <c r="B998"/>
  <c r="H978" i="1"/>
  <c r="K998" i="2" l="1"/>
  <c r="F998"/>
  <c r="I978" i="1"/>
  <c r="J978"/>
  <c r="H998" i="2" l="1"/>
  <c r="J998" s="1"/>
  <c r="D979" i="1"/>
  <c r="B979"/>
  <c r="E979"/>
  <c r="C979"/>
  <c r="E999" i="2" l="1"/>
  <c r="C999"/>
  <c r="I998"/>
  <c r="L979" i="1"/>
  <c r="G979"/>
  <c r="F979"/>
  <c r="K979"/>
  <c r="L999" i="2" l="1"/>
  <c r="G999"/>
  <c r="D999"/>
  <c r="B999"/>
  <c r="H979" i="1"/>
  <c r="J979" s="1"/>
  <c r="E980" s="1"/>
  <c r="K999" i="2" l="1"/>
  <c r="F999"/>
  <c r="I979" i="1"/>
  <c r="D980" s="1"/>
  <c r="C980"/>
  <c r="G980" s="1"/>
  <c r="H999" i="2" l="1"/>
  <c r="J999" s="1"/>
  <c r="L980" i="1"/>
  <c r="B980"/>
  <c r="K980" s="1"/>
  <c r="E1000" i="2" l="1"/>
  <c r="C1000"/>
  <c r="I999"/>
  <c r="F980" i="1"/>
  <c r="L1000" i="2" l="1"/>
  <c r="G1000"/>
  <c r="D1000"/>
  <c r="B1000"/>
  <c r="H980" i="1"/>
  <c r="J980" s="1"/>
  <c r="E981" s="1"/>
  <c r="F1000" i="2" l="1"/>
  <c r="K1000"/>
  <c r="C981" i="1"/>
  <c r="L981" s="1"/>
  <c r="I980"/>
  <c r="H1000" i="2" l="1"/>
  <c r="J1000" s="1"/>
  <c r="D981" i="1"/>
  <c r="B981"/>
  <c r="G981"/>
  <c r="E1001" i="2" l="1"/>
  <c r="C1001"/>
  <c r="I1000"/>
  <c r="F981" i="1"/>
  <c r="H981" s="1"/>
  <c r="I981" s="1"/>
  <c r="D982" s="1"/>
  <c r="K981"/>
  <c r="G1001" i="2" l="1"/>
  <c r="L1001"/>
  <c r="D1001"/>
  <c r="B1001"/>
  <c r="J981" i="1"/>
  <c r="C982" s="1"/>
  <c r="B982"/>
  <c r="F982" s="1"/>
  <c r="F1001" i="2" l="1"/>
  <c r="K1001"/>
  <c r="E982" i="1"/>
  <c r="G982" s="1"/>
  <c r="K982"/>
  <c r="L982"/>
  <c r="H1001" i="2" l="1"/>
  <c r="J1001" s="1"/>
  <c r="H982" i="1"/>
  <c r="I1001" i="2" l="1"/>
  <c r="D1002" s="1"/>
  <c r="E1002"/>
  <c r="C1002"/>
  <c r="I982" i="1"/>
  <c r="J982"/>
  <c r="B1002" i="2" l="1"/>
  <c r="K1002" s="1"/>
  <c r="G1002"/>
  <c r="L1002"/>
  <c r="E983" i="1"/>
  <c r="C983"/>
  <c r="D983"/>
  <c r="B983"/>
  <c r="F1002" i="2" l="1"/>
  <c r="H1002" s="1"/>
  <c r="J1002" s="1"/>
  <c r="L983" i="1"/>
  <c r="G983"/>
  <c r="K983"/>
  <c r="F983"/>
  <c r="E1003" i="2" l="1"/>
  <c r="C1003"/>
  <c r="I1002"/>
  <c r="H983" i="1"/>
  <c r="J983" s="1"/>
  <c r="E984" s="1"/>
  <c r="G1003" i="2" l="1"/>
  <c r="L1003"/>
  <c r="D1003"/>
  <c r="B1003"/>
  <c r="C984" i="1"/>
  <c r="I983"/>
  <c r="K1003" i="2" l="1"/>
  <c r="F1003"/>
  <c r="G984" i="1"/>
  <c r="L984"/>
  <c r="D984"/>
  <c r="B984"/>
  <c r="H1003" i="2" l="1"/>
  <c r="F984" i="1"/>
  <c r="K984"/>
  <c r="J1003" i="2" l="1"/>
  <c r="I1003"/>
  <c r="H984" i="1"/>
  <c r="J984" s="1"/>
  <c r="E1004" i="2" l="1"/>
  <c r="C1004"/>
  <c r="D1004"/>
  <c r="B1004"/>
  <c r="I984" i="1"/>
  <c r="E985"/>
  <c r="C985"/>
  <c r="L1004" i="2" l="1"/>
  <c r="G1004"/>
  <c r="F1004"/>
  <c r="K1004"/>
  <c r="D985" i="1"/>
  <c r="B985"/>
  <c r="G985"/>
  <c r="L985"/>
  <c r="H1004" i="2" l="1"/>
  <c r="I1004" s="1"/>
  <c r="D1005" s="1"/>
  <c r="F985" i="1"/>
  <c r="K985"/>
  <c r="B1005" i="2" l="1"/>
  <c r="J1004"/>
  <c r="H985" i="1"/>
  <c r="J985" s="1"/>
  <c r="F1005" i="2" l="1"/>
  <c r="K1005"/>
  <c r="E1005"/>
  <c r="C1005"/>
  <c r="I985" i="1"/>
  <c r="D986" s="1"/>
  <c r="E986"/>
  <c r="C986"/>
  <c r="G1005" i="2" l="1"/>
  <c r="H1005" s="1"/>
  <c r="I1005" s="1"/>
  <c r="L1005"/>
  <c r="B986" i="1"/>
  <c r="F986" s="1"/>
  <c r="G986"/>
  <c r="L986"/>
  <c r="D1006" i="2" l="1"/>
  <c r="B1006"/>
  <c r="J1005"/>
  <c r="E1006" s="1"/>
  <c r="K986" i="1"/>
  <c r="H986"/>
  <c r="J986" s="1"/>
  <c r="K1006" i="2" l="1"/>
  <c r="F1006"/>
  <c r="C1006"/>
  <c r="E987" i="1"/>
  <c r="C987"/>
  <c r="L987" s="1"/>
  <c r="I986"/>
  <c r="D987" s="1"/>
  <c r="G1006" i="2" l="1"/>
  <c r="L1006"/>
  <c r="G987" i="1"/>
  <c r="B987"/>
  <c r="F987" s="1"/>
  <c r="H1006" i="2" l="1"/>
  <c r="I1006" s="1"/>
  <c r="K987" i="1"/>
  <c r="H987"/>
  <c r="J987" s="1"/>
  <c r="J1006" i="2" l="1"/>
  <c r="E1007" s="1"/>
  <c r="D1007"/>
  <c r="B1007"/>
  <c r="E988" i="1"/>
  <c r="C988"/>
  <c r="I987"/>
  <c r="C1007" i="2" l="1"/>
  <c r="G1007" s="1"/>
  <c r="K1007"/>
  <c r="F1007"/>
  <c r="L988" i="1"/>
  <c r="G988"/>
  <c r="D988"/>
  <c r="B988"/>
  <c r="L1007" i="2" l="1"/>
  <c r="H1007"/>
  <c r="J1007" s="1"/>
  <c r="F988" i="1"/>
  <c r="K988"/>
  <c r="E1008" i="2" l="1"/>
  <c r="C1008"/>
  <c r="I1007"/>
  <c r="H988" i="1"/>
  <c r="J988" s="1"/>
  <c r="L1008" i="2" l="1"/>
  <c r="G1008"/>
  <c r="D1008"/>
  <c r="B1008"/>
  <c r="I988" i="1"/>
  <c r="D989" s="1"/>
  <c r="E989"/>
  <c r="C989"/>
  <c r="F1008" i="2" l="1"/>
  <c r="K1008"/>
  <c r="B989" i="1"/>
  <c r="K989" s="1"/>
  <c r="G989"/>
  <c r="L989"/>
  <c r="H1008" i="2" l="1"/>
  <c r="J1008" s="1"/>
  <c r="F989" i="1"/>
  <c r="H989" s="1"/>
  <c r="I989" s="1"/>
  <c r="D990" s="1"/>
  <c r="E1009" i="2" l="1"/>
  <c r="C1009"/>
  <c r="I1008"/>
  <c r="J989" i="1"/>
  <c r="B990"/>
  <c r="G1009" i="2" l="1"/>
  <c r="L1009"/>
  <c r="D1009"/>
  <c r="B1009"/>
  <c r="E990" i="1"/>
  <c r="C990"/>
  <c r="K990"/>
  <c r="F990"/>
  <c r="F1009" i="2" l="1"/>
  <c r="K1009"/>
  <c r="L990" i="1"/>
  <c r="G990"/>
  <c r="H990" s="1"/>
  <c r="J990" s="1"/>
  <c r="H1009" i="2" l="1"/>
  <c r="J1009" s="1"/>
  <c r="E991" i="1"/>
  <c r="C991"/>
  <c r="I990"/>
  <c r="E1010" i="2" l="1"/>
  <c r="C1010"/>
  <c r="I1009"/>
  <c r="L991" i="1"/>
  <c r="G991"/>
  <c r="D991"/>
  <c r="B991"/>
  <c r="G1010" i="2" l="1"/>
  <c r="L1010"/>
  <c r="D1010"/>
  <c r="B1010"/>
  <c r="K991" i="1"/>
  <c r="F991"/>
  <c r="K1010" i="2" l="1"/>
  <c r="F1010"/>
  <c r="H991" i="1"/>
  <c r="J991" s="1"/>
  <c r="H1010" i="2" l="1"/>
  <c r="J1010" s="1"/>
  <c r="I991" i="1"/>
  <c r="D992" s="1"/>
  <c r="E992"/>
  <c r="C992"/>
  <c r="E1011" i="2" l="1"/>
  <c r="C1011"/>
  <c r="I1010"/>
  <c r="B992" i="1"/>
  <c r="K992" s="1"/>
  <c r="G992"/>
  <c r="L992"/>
  <c r="L1011" i="2" l="1"/>
  <c r="G1011"/>
  <c r="D1011"/>
  <c r="B1011"/>
  <c r="F992" i="1"/>
  <c r="H992" s="1"/>
  <c r="J992" s="1"/>
  <c r="K1011" i="2" l="1"/>
  <c r="F1011"/>
  <c r="E993" i="1"/>
  <c r="C993"/>
  <c r="L993" s="1"/>
  <c r="I992"/>
  <c r="H1011" i="2" l="1"/>
  <c r="J1011" s="1"/>
  <c r="G993" i="1"/>
  <c r="D993"/>
  <c r="B993"/>
  <c r="E1012" i="2" l="1"/>
  <c r="C1012"/>
  <c r="I1011"/>
  <c r="F993" i="1"/>
  <c r="K993"/>
  <c r="D1012" i="2" l="1"/>
  <c r="B1012"/>
  <c r="L1012"/>
  <c r="G1012"/>
  <c r="H993" i="1"/>
  <c r="J993" s="1"/>
  <c r="F1012" i="2" l="1"/>
  <c r="K1012"/>
  <c r="I993" i="1"/>
  <c r="D994" s="1"/>
  <c r="E994"/>
  <c r="C994"/>
  <c r="H1012" i="2" l="1"/>
  <c r="J1012" s="1"/>
  <c r="B994" i="1"/>
  <c r="F994" s="1"/>
  <c r="G994"/>
  <c r="L994"/>
  <c r="E1013" i="2" l="1"/>
  <c r="C1013"/>
  <c r="I1012"/>
  <c r="K994" i="1"/>
  <c r="H994"/>
  <c r="I994" s="1"/>
  <c r="D995" s="1"/>
  <c r="G1013" i="2" l="1"/>
  <c r="L1013"/>
  <c r="D1013"/>
  <c r="B1013"/>
  <c r="J994" i="1"/>
  <c r="E995" s="1"/>
  <c r="B995"/>
  <c r="F1013" i="2" l="1"/>
  <c r="K1013"/>
  <c r="C995" i="1"/>
  <c r="G995" s="1"/>
  <c r="F995"/>
  <c r="K995"/>
  <c r="H1013" i="2" l="1"/>
  <c r="J1013" s="1"/>
  <c r="L995" i="1"/>
  <c r="H995"/>
  <c r="J995" s="1"/>
  <c r="E1014" i="2" l="1"/>
  <c r="C1014"/>
  <c r="I1013"/>
  <c r="E996" i="1"/>
  <c r="C996"/>
  <c r="I995"/>
  <c r="G1014" i="2" l="1"/>
  <c r="L1014"/>
  <c r="D1014"/>
  <c r="B1014"/>
  <c r="L996" i="1"/>
  <c r="G996"/>
  <c r="D996"/>
  <c r="B996"/>
  <c r="K1014" i="2" l="1"/>
  <c r="F1014"/>
  <c r="F996" i="1"/>
  <c r="K996"/>
  <c r="H1014" i="2" l="1"/>
  <c r="J1014" s="1"/>
  <c r="H996" i="1"/>
  <c r="E1015" i="2" l="1"/>
  <c r="C1015"/>
  <c r="I1014"/>
  <c r="J996" i="1"/>
  <c r="I996"/>
  <c r="L1015" i="2" l="1"/>
  <c r="G1015"/>
  <c r="D1015"/>
  <c r="B1015"/>
  <c r="E997" i="1"/>
  <c r="C997"/>
  <c r="D997"/>
  <c r="B997"/>
  <c r="K1015" i="2" l="1"/>
  <c r="F1015"/>
  <c r="F997" i="1"/>
  <c r="K997"/>
  <c r="G997"/>
  <c r="L997"/>
  <c r="H1015" i="2" l="1"/>
  <c r="J1015" s="1"/>
  <c r="H997" i="1"/>
  <c r="J997" s="1"/>
  <c r="E998" s="1"/>
  <c r="E1016" i="2" l="1"/>
  <c r="C1016"/>
  <c r="I1015"/>
  <c r="C998" i="1"/>
  <c r="I997"/>
  <c r="L1016" i="2" l="1"/>
  <c r="G1016"/>
  <c r="D1016"/>
  <c r="B1016"/>
  <c r="G998" i="1"/>
  <c r="L998"/>
  <c r="D998"/>
  <c r="B998"/>
  <c r="F1016" i="2" l="1"/>
  <c r="K1016"/>
  <c r="K998" i="1"/>
  <c r="F998"/>
  <c r="H1016" i="2" l="1"/>
  <c r="J1016" s="1"/>
  <c r="H998" i="1"/>
  <c r="E1017" i="2" l="1"/>
  <c r="C1017"/>
  <c r="I1016"/>
  <c r="J998" i="1"/>
  <c r="I998"/>
  <c r="G1017" i="2" l="1"/>
  <c r="L1017"/>
  <c r="D1017"/>
  <c r="B1017"/>
  <c r="D999" i="1"/>
  <c r="B999"/>
  <c r="E999"/>
  <c r="C999"/>
  <c r="F1017" i="2" l="1"/>
  <c r="K1017"/>
  <c r="L999" i="1"/>
  <c r="G999"/>
  <c r="K999"/>
  <c r="F999"/>
  <c r="H1017" i="2" l="1"/>
  <c r="J1017" s="1"/>
  <c r="H999" i="1"/>
  <c r="J999" s="1"/>
  <c r="E1000" s="1"/>
  <c r="E1018" i="2" l="1"/>
  <c r="C1018"/>
  <c r="I1017"/>
  <c r="I999" i="1"/>
  <c r="D1000" s="1"/>
  <c r="C1000"/>
  <c r="G1018" i="2" l="1"/>
  <c r="L1018"/>
  <c r="D1018"/>
  <c r="B1018"/>
  <c r="B1000" i="1"/>
  <c r="F1000" s="1"/>
  <c r="G1000"/>
  <c r="L1000"/>
  <c r="K1018" i="2" l="1"/>
  <c r="F1018"/>
  <c r="K1000" i="1"/>
  <c r="H1000"/>
  <c r="J1000" s="1"/>
  <c r="E1001" s="1"/>
  <c r="H1018" i="2" l="1"/>
  <c r="I1000" i="1"/>
  <c r="D1001" s="1"/>
  <c r="C1001"/>
  <c r="J1018" i="2" l="1"/>
  <c r="I1018"/>
  <c r="B1001" i="1"/>
  <c r="F1001" s="1"/>
  <c r="G1001"/>
  <c r="L1001"/>
  <c r="E1019" i="2" l="1"/>
  <c r="C1019"/>
  <c r="D1019"/>
  <c r="B1019"/>
  <c r="K1001" i="1"/>
  <c r="H1001"/>
  <c r="J1001" s="1"/>
  <c r="L1019" i="2" l="1"/>
  <c r="G1019"/>
  <c r="K1019"/>
  <c r="F1019"/>
  <c r="E1002" i="1"/>
  <c r="C1002"/>
  <c r="I1001"/>
  <c r="H1019" i="2" l="1"/>
  <c r="G1002" i="1"/>
  <c r="L1002"/>
  <c r="D1002"/>
  <c r="B1002"/>
  <c r="I1019" i="2" l="1"/>
  <c r="J1019"/>
  <c r="K1002" i="1"/>
  <c r="F1002"/>
  <c r="D1020" i="2" l="1"/>
  <c r="B1020"/>
  <c r="E1020"/>
  <c r="C1020"/>
  <c r="H1002" i="1"/>
  <c r="J1002" s="1"/>
  <c r="I1002" l="1"/>
  <c r="D1003" s="1"/>
  <c r="F1020" i="2"/>
  <c r="K1020"/>
  <c r="L1020"/>
  <c r="G1020"/>
  <c r="E1003" i="1"/>
  <c r="C1003"/>
  <c r="B1003" l="1"/>
  <c r="K1003" s="1"/>
  <c r="H1020" i="2"/>
  <c r="L1003" i="1"/>
  <c r="G1003"/>
  <c r="F1003" l="1"/>
  <c r="H1003" s="1"/>
  <c r="I1003" s="1"/>
  <c r="D1004" s="1"/>
  <c r="J1020" i="2"/>
  <c r="I1020"/>
  <c r="E1021" l="1"/>
  <c r="C1021"/>
  <c r="D1021"/>
  <c r="B1021"/>
  <c r="J1003" i="1"/>
  <c r="E1004" s="1"/>
  <c r="B1004"/>
  <c r="G1021" i="2" l="1"/>
  <c r="L1021"/>
  <c r="F1021"/>
  <c r="K1021"/>
  <c r="C1004" i="1"/>
  <c r="G1004" s="1"/>
  <c r="F1004"/>
  <c r="K1004"/>
  <c r="H1021" i="2" l="1"/>
  <c r="I1021" s="1"/>
  <c r="D1022" s="1"/>
  <c r="L1004" i="1"/>
  <c r="H1004"/>
  <c r="I1004" s="1"/>
  <c r="B1022" i="2" l="1"/>
  <c r="F1022" s="1"/>
  <c r="J1021"/>
  <c r="D1005" i="1"/>
  <c r="B1005"/>
  <c r="J1004"/>
  <c r="K1022" i="2" l="1"/>
  <c r="E1022"/>
  <c r="C1022"/>
  <c r="F1005" i="1"/>
  <c r="K1005"/>
  <c r="E1005"/>
  <c r="C1005"/>
  <c r="G1022" i="2" l="1"/>
  <c r="L1022"/>
  <c r="G1005" i="1"/>
  <c r="L1005"/>
  <c r="H1022" i="2" l="1"/>
  <c r="I1022" s="1"/>
  <c r="H1005" i="1"/>
  <c r="D1023" i="2" l="1"/>
  <c r="B1023"/>
  <c r="J1022"/>
  <c r="I1005" i="1"/>
  <c r="J1005"/>
  <c r="K1023" i="2" l="1"/>
  <c r="F1023"/>
  <c r="E1023"/>
  <c r="C1023"/>
  <c r="E1006" i="1"/>
  <c r="C1006"/>
  <c r="D1006"/>
  <c r="B1006"/>
  <c r="L1023" i="2" l="1"/>
  <c r="G1023"/>
  <c r="H1023" s="1"/>
  <c r="I1023" s="1"/>
  <c r="D1024" s="1"/>
  <c r="G1006" i="1"/>
  <c r="L1006"/>
  <c r="K1006"/>
  <c r="F1006"/>
  <c r="J1023" i="2" l="1"/>
  <c r="E1024" s="1"/>
  <c r="B1024"/>
  <c r="H1006" i="1"/>
  <c r="J1006" s="1"/>
  <c r="E1007" s="1"/>
  <c r="C1024" i="2" l="1"/>
  <c r="L1024" s="1"/>
  <c r="F1024"/>
  <c r="K1024"/>
  <c r="I1006" i="1"/>
  <c r="D1007" s="1"/>
  <c r="C1007"/>
  <c r="G1024" i="2" l="1"/>
  <c r="H1024" s="1"/>
  <c r="I1024" s="1"/>
  <c r="B1007" i="1"/>
  <c r="K1007" s="1"/>
  <c r="L1007"/>
  <c r="G1007"/>
  <c r="J1024" i="2" l="1"/>
  <c r="E1025" s="1"/>
  <c r="D1025"/>
  <c r="B1025"/>
  <c r="F1007" i="1"/>
  <c r="H1007" s="1"/>
  <c r="J1007" s="1"/>
  <c r="C1025" i="2" l="1"/>
  <c r="G1025" s="1"/>
  <c r="F1025"/>
  <c r="K1025"/>
  <c r="I1007" i="1"/>
  <c r="D1008" s="1"/>
  <c r="E1008"/>
  <c r="C1008"/>
  <c r="L1025" i="2" l="1"/>
  <c r="H1025"/>
  <c r="I1025" s="1"/>
  <c r="D1026" s="1"/>
  <c r="B1008" i="1"/>
  <c r="F1008" s="1"/>
  <c r="G1008"/>
  <c r="L1008"/>
  <c r="B1026" i="2" l="1"/>
  <c r="F1026" s="1"/>
  <c r="J1025"/>
  <c r="K1008" i="1"/>
  <c r="H1008"/>
  <c r="J1008" s="1"/>
  <c r="E1009" s="1"/>
  <c r="K1026" i="2" l="1"/>
  <c r="E1026"/>
  <c r="C1026"/>
  <c r="I1008" i="1"/>
  <c r="C1009"/>
  <c r="G1026" i="2" l="1"/>
  <c r="L1026"/>
  <c r="D1009" i="1"/>
  <c r="B1009"/>
  <c r="G1009"/>
  <c r="L1009"/>
  <c r="H1026" i="2" l="1"/>
  <c r="I1026" s="1"/>
  <c r="F1009" i="1"/>
  <c r="K1009"/>
  <c r="D1027" i="2" l="1"/>
  <c r="B1027"/>
  <c r="J1026"/>
  <c r="H1009" i="1"/>
  <c r="J1009" s="1"/>
  <c r="K1027" i="2" l="1"/>
  <c r="F1027"/>
  <c r="E1027"/>
  <c r="C1027"/>
  <c r="I1009" i="1"/>
  <c r="D1010" s="1"/>
  <c r="E1010"/>
  <c r="C1010"/>
  <c r="L1027" i="2" l="1"/>
  <c r="G1027"/>
  <c r="H1027" s="1"/>
  <c r="I1027" s="1"/>
  <c r="D1028" s="1"/>
  <c r="B1010" i="1"/>
  <c r="K1010" s="1"/>
  <c r="G1010"/>
  <c r="L1010"/>
  <c r="B1028" i="2" l="1"/>
  <c r="J1027"/>
  <c r="E1028" s="1"/>
  <c r="F1010" i="1"/>
  <c r="H1010" s="1"/>
  <c r="I1010" s="1"/>
  <c r="D1011" s="1"/>
  <c r="F1028" i="2" l="1"/>
  <c r="K1028"/>
  <c r="C1028"/>
  <c r="J1010" i="1"/>
  <c r="E1011" s="1"/>
  <c r="B1011"/>
  <c r="L1028" i="2" l="1"/>
  <c r="G1028"/>
  <c r="C1011" i="1"/>
  <c r="G1011" s="1"/>
  <c r="F1011"/>
  <c r="K1011"/>
  <c r="H1028" i="2" l="1"/>
  <c r="I1028" s="1"/>
  <c r="L1011" i="1"/>
  <c r="H1011"/>
  <c r="J1011" s="1"/>
  <c r="J1028" i="2" l="1"/>
  <c r="E1029" s="1"/>
  <c r="D1029"/>
  <c r="B1029"/>
  <c r="E1012" i="1"/>
  <c r="C1012"/>
  <c r="I1011"/>
  <c r="C1029" i="2" l="1"/>
  <c r="L1029" s="1"/>
  <c r="F1029"/>
  <c r="K1029"/>
  <c r="L1012" i="1"/>
  <c r="G1012"/>
  <c r="D1012"/>
  <c r="B1012"/>
  <c r="G1029" i="2" l="1"/>
  <c r="H1029" s="1"/>
  <c r="J1029" s="1"/>
  <c r="F1012" i="1"/>
  <c r="K1012"/>
  <c r="E1030" i="2" l="1"/>
  <c r="C1030"/>
  <c r="I1029"/>
  <c r="H1012" i="1"/>
  <c r="G1030" i="2" l="1"/>
  <c r="L1030"/>
  <c r="D1030"/>
  <c r="B1030"/>
  <c r="J1012" i="1"/>
  <c r="I1012"/>
  <c r="K1030" i="2" l="1"/>
  <c r="F1030"/>
  <c r="E1013" i="1"/>
  <c r="C1013"/>
  <c r="D1013"/>
  <c r="B1013"/>
  <c r="H1030" i="2" l="1"/>
  <c r="G1013" i="1"/>
  <c r="L1013"/>
  <c r="F1013"/>
  <c r="K1013"/>
  <c r="J1030" i="2" l="1"/>
  <c r="I1030"/>
  <c r="H1013" i="1"/>
  <c r="J1013" s="1"/>
  <c r="E1014" s="1"/>
  <c r="E1031" i="2" l="1"/>
  <c r="C1031"/>
  <c r="D1031"/>
  <c r="B1031"/>
  <c r="I1013" i="1"/>
  <c r="D1014" s="1"/>
  <c r="C1014"/>
  <c r="L1014" s="1"/>
  <c r="L1031" i="2" l="1"/>
  <c r="G1031"/>
  <c r="K1031"/>
  <c r="F1031"/>
  <c r="G1014" i="1"/>
  <c r="B1014"/>
  <c r="F1014" s="1"/>
  <c r="K1014" l="1"/>
  <c r="H1031" i="2"/>
  <c r="H1014" i="1"/>
  <c r="J1014" s="1"/>
  <c r="I1031" i="2" l="1"/>
  <c r="J1031"/>
  <c r="E1015" i="1"/>
  <c r="C1015"/>
  <c r="I1014"/>
  <c r="D1032" i="2" l="1"/>
  <c r="B1032"/>
  <c r="E1032"/>
  <c r="C1032"/>
  <c r="L1015" i="1"/>
  <c r="G1015"/>
  <c r="D1015"/>
  <c r="B1015"/>
  <c r="F1032" i="2" l="1"/>
  <c r="K1032"/>
  <c r="L1032"/>
  <c r="G1032"/>
  <c r="K1015" i="1"/>
  <c r="F1015"/>
  <c r="H1032" i="2" l="1"/>
  <c r="H1015" i="1"/>
  <c r="J1032" i="2" l="1"/>
  <c r="I1032"/>
  <c r="J1015" i="1"/>
  <c r="I1015"/>
  <c r="E1033" i="2" l="1"/>
  <c r="C1033"/>
  <c r="D1033"/>
  <c r="B1033"/>
  <c r="D1016" i="1"/>
  <c r="B1016"/>
  <c r="E1016"/>
  <c r="C1016"/>
  <c r="G1033" i="2" l="1"/>
  <c r="L1033"/>
  <c r="F1033"/>
  <c r="K1033"/>
  <c r="G1016" i="1"/>
  <c r="L1016"/>
  <c r="F1016"/>
  <c r="K1016"/>
  <c r="H1033" i="2" l="1"/>
  <c r="H1016" i="1"/>
  <c r="I1016" s="1"/>
  <c r="D1017" s="1"/>
  <c r="I1033" i="2" l="1"/>
  <c r="J1033"/>
  <c r="J1016" i="1"/>
  <c r="E1017" s="1"/>
  <c r="B1017"/>
  <c r="K1017" s="1"/>
  <c r="D1034" i="2" l="1"/>
  <c r="B1034"/>
  <c r="E1034"/>
  <c r="C1034"/>
  <c r="F1017" i="1"/>
  <c r="C1017"/>
  <c r="L1017" s="1"/>
  <c r="K1034" i="2" l="1"/>
  <c r="F1034"/>
  <c r="G1034"/>
  <c r="L1034"/>
  <c r="G1017" i="1"/>
  <c r="H1017" s="1"/>
  <c r="I1017" s="1"/>
  <c r="H1034" i="2" l="1"/>
  <c r="J1017" i="1"/>
  <c r="D1018"/>
  <c r="B1018"/>
  <c r="J1034" i="2" l="1"/>
  <c r="I1034"/>
  <c r="E1018" i="1"/>
  <c r="C1018"/>
  <c r="K1018"/>
  <c r="F1018"/>
  <c r="E1035" i="2" l="1"/>
  <c r="C1035"/>
  <c r="D1035"/>
  <c r="B1035"/>
  <c r="L1018" i="1"/>
  <c r="G1018"/>
  <c r="H1018" s="1"/>
  <c r="J1018" s="1"/>
  <c r="L1035" i="2" l="1"/>
  <c r="G1035"/>
  <c r="K1035"/>
  <c r="F1035"/>
  <c r="E1019" i="1"/>
  <c r="C1019"/>
  <c r="I1018"/>
  <c r="H1035" i="2" l="1"/>
  <c r="L1019" i="1"/>
  <c r="G1019"/>
  <c r="D1019"/>
  <c r="B1019"/>
  <c r="I1035" i="2" l="1"/>
  <c r="J1035"/>
  <c r="F1019" i="1"/>
  <c r="K1019"/>
  <c r="D1036" i="2" l="1"/>
  <c r="B1036"/>
  <c r="E1036"/>
  <c r="C1036"/>
  <c r="H1019" i="1"/>
  <c r="J1019" s="1"/>
  <c r="F1036" i="2" l="1"/>
  <c r="K1036"/>
  <c r="L1036"/>
  <c r="G1036"/>
  <c r="E1020" i="1"/>
  <c r="C1020"/>
  <c r="I1019"/>
  <c r="H1036" i="2" l="1"/>
  <c r="L1020" i="1"/>
  <c r="G1020"/>
  <c r="D1020"/>
  <c r="B1020"/>
  <c r="I1036" i="2" l="1"/>
  <c r="J1036"/>
  <c r="F1020" i="1"/>
  <c r="K1020"/>
  <c r="D1037" i="2" l="1"/>
  <c r="B1037"/>
  <c r="E1037"/>
  <c r="C1037"/>
  <c r="H1020" i="1"/>
  <c r="F1037" i="2" l="1"/>
  <c r="K1037"/>
  <c r="G1037"/>
  <c r="L1037"/>
  <c r="J1020" i="1"/>
  <c r="I1020"/>
  <c r="H1037" i="2" l="1"/>
  <c r="E1021" i="1"/>
  <c r="C1021"/>
  <c r="D1021"/>
  <c r="B1021"/>
  <c r="J1037" i="2" l="1"/>
  <c r="I1037"/>
  <c r="G1021" i="1"/>
  <c r="L1021"/>
  <c r="F1021"/>
  <c r="K1021"/>
  <c r="E1038" i="2" l="1"/>
  <c r="C1038"/>
  <c r="D1038"/>
  <c r="B1038"/>
  <c r="H1021" i="1"/>
  <c r="G1038" i="2" l="1"/>
  <c r="L1038"/>
  <c r="K1038"/>
  <c r="F1038"/>
  <c r="I1021" i="1"/>
  <c r="J1021"/>
  <c r="H1038" i="2" l="1"/>
  <c r="D1022" i="1"/>
  <c r="B1022"/>
  <c r="E1022"/>
  <c r="C1022"/>
  <c r="I1038" i="2" l="1"/>
  <c r="J1038"/>
  <c r="K1022" i="1"/>
  <c r="F1022"/>
  <c r="G1022"/>
  <c r="L1022"/>
  <c r="D1039" i="2" l="1"/>
  <c r="B1039"/>
  <c r="E1039"/>
  <c r="C1039"/>
  <c r="H1022" i="1"/>
  <c r="K1039" i="2" l="1"/>
  <c r="F1039"/>
  <c r="L1039"/>
  <c r="G1039"/>
  <c r="J1022" i="1"/>
  <c r="I1022"/>
  <c r="H1039" i="2" l="1"/>
  <c r="E1023" i="1"/>
  <c r="C1023"/>
  <c r="D1023"/>
  <c r="B1023"/>
  <c r="J1039" i="2" l="1"/>
  <c r="I1039"/>
  <c r="L1023" i="1"/>
  <c r="G1023"/>
  <c r="K1023"/>
  <c r="F1023"/>
  <c r="D1040" i="2" l="1"/>
  <c r="B1040"/>
  <c r="E1040"/>
  <c r="C1040"/>
  <c r="H1023" i="1"/>
  <c r="F1040" i="2" l="1"/>
  <c r="K1040"/>
  <c r="L1040"/>
  <c r="G1040"/>
  <c r="I1023" i="1"/>
  <c r="J1023"/>
  <c r="H1040" i="2" l="1"/>
  <c r="J1040" s="1"/>
  <c r="E1041" s="1"/>
  <c r="D1024" i="1"/>
  <c r="B1024"/>
  <c r="E1024"/>
  <c r="C1024"/>
  <c r="I1040" i="2" l="1"/>
  <c r="C1041"/>
  <c r="F1024" i="1"/>
  <c r="K1024"/>
  <c r="G1024"/>
  <c r="L1024"/>
  <c r="D1041" i="2" l="1"/>
  <c r="B1041"/>
  <c r="G1041"/>
  <c r="L1041"/>
  <c r="H1024" i="1"/>
  <c r="F1041" i="2" l="1"/>
  <c r="K1041"/>
  <c r="J1024" i="1"/>
  <c r="I1024"/>
  <c r="H1041" i="2" l="1"/>
  <c r="E1025" i="1"/>
  <c r="C1025"/>
  <c r="D1025"/>
  <c r="B1025"/>
  <c r="J1041" i="2" l="1"/>
  <c r="I1041"/>
  <c r="G1025" i="1"/>
  <c r="L1025"/>
  <c r="F1025"/>
  <c r="K1025"/>
  <c r="E1042" i="2" l="1"/>
  <c r="C1042"/>
  <c r="D1042"/>
  <c r="B1042"/>
  <c r="H1025" i="1"/>
  <c r="I1025" s="1"/>
  <c r="D1026" s="1"/>
  <c r="G1042" i="2" l="1"/>
  <c r="L1042"/>
  <c r="K1042"/>
  <c r="F1042"/>
  <c r="B1026" i="1"/>
  <c r="F1026" s="1"/>
  <c r="J1025"/>
  <c r="H1042" i="2" l="1"/>
  <c r="K1026" i="1"/>
  <c r="E1026"/>
  <c r="C1026"/>
  <c r="I1042" i="2" l="1"/>
  <c r="J1042"/>
  <c r="G1026" i="1"/>
  <c r="L1026"/>
  <c r="E1043" i="2" l="1"/>
  <c r="C1043"/>
  <c r="D1043"/>
  <c r="B1043"/>
  <c r="H1026" i="1"/>
  <c r="I1026" s="1"/>
  <c r="L1043" i="2" l="1"/>
  <c r="G1043"/>
  <c r="K1043"/>
  <c r="F1043"/>
  <c r="D1027" i="1"/>
  <c r="B1027"/>
  <c r="J1026"/>
  <c r="H1043" i="2" l="1"/>
  <c r="F1027" i="1"/>
  <c r="K1027"/>
  <c r="E1027"/>
  <c r="C1027"/>
  <c r="I1043" i="2" l="1"/>
  <c r="J1043"/>
  <c r="L1027" i="1"/>
  <c r="G1027"/>
  <c r="H1027" s="1"/>
  <c r="I1027" s="1"/>
  <c r="D1028" s="1"/>
  <c r="D1044" i="2" l="1"/>
  <c r="B1044"/>
  <c r="E1044"/>
  <c r="C1044"/>
  <c r="J1027" i="1"/>
  <c r="E1028" s="1"/>
  <c r="B1028"/>
  <c r="F1044" i="2" l="1"/>
  <c r="K1044"/>
  <c r="L1044"/>
  <c r="G1044"/>
  <c r="F1028" i="1"/>
  <c r="K1028"/>
  <c r="C1028"/>
  <c r="H1044" i="2" l="1"/>
  <c r="J1044" s="1"/>
  <c r="L1028" i="1"/>
  <c r="G1028"/>
  <c r="I1044" i="2" l="1"/>
  <c r="D1045" s="1"/>
  <c r="E1045"/>
  <c r="C1045"/>
  <c r="H1028" i="1"/>
  <c r="I1028" s="1"/>
  <c r="B1045" i="2" l="1"/>
  <c r="F1045" s="1"/>
  <c r="G1045"/>
  <c r="L1045"/>
  <c r="J1028" i="1"/>
  <c r="E1029" s="1"/>
  <c r="D1029"/>
  <c r="B1029"/>
  <c r="K1045" i="2" l="1"/>
  <c r="H1045"/>
  <c r="J1045" s="1"/>
  <c r="E1046" s="1"/>
  <c r="C1029" i="1"/>
  <c r="L1029" s="1"/>
  <c r="F1029"/>
  <c r="K1029"/>
  <c r="G1029" l="1"/>
  <c r="H1029" s="1"/>
  <c r="J1029" s="1"/>
  <c r="I1045" i="2"/>
  <c r="C1046"/>
  <c r="D1046" l="1"/>
  <c r="B1046"/>
  <c r="G1046"/>
  <c r="L1046"/>
  <c r="E1030" i="1"/>
  <c r="C1030"/>
  <c r="I1029"/>
  <c r="K1046" i="2" l="1"/>
  <c r="F1046"/>
  <c r="G1030" i="1"/>
  <c r="L1030"/>
  <c r="D1030"/>
  <c r="B1030"/>
  <c r="H1046" i="2" l="1"/>
  <c r="K1030" i="1"/>
  <c r="F1030"/>
  <c r="J1046" i="2" l="1"/>
  <c r="I1046"/>
  <c r="H1030" i="1"/>
  <c r="J1030" s="1"/>
  <c r="E1047" i="2" l="1"/>
  <c r="C1047"/>
  <c r="D1047"/>
  <c r="B1047"/>
  <c r="E1031" i="1"/>
  <c r="C1031"/>
  <c r="I1030"/>
  <c r="L1047" i="2" l="1"/>
  <c r="G1047"/>
  <c r="K1047"/>
  <c r="F1047"/>
  <c r="L1031" i="1"/>
  <c r="G1031"/>
  <c r="D1031"/>
  <c r="B1031"/>
  <c r="H1047" i="2" l="1"/>
  <c r="K1031" i="1"/>
  <c r="F1031"/>
  <c r="I1047" i="2" l="1"/>
  <c r="J1047"/>
  <c r="H1031" i="1"/>
  <c r="J1031" s="1"/>
  <c r="D1048" i="2" l="1"/>
  <c r="B1048"/>
  <c r="E1048"/>
  <c r="C1048"/>
  <c r="E1032" i="1"/>
  <c r="C1032"/>
  <c r="I1031"/>
  <c r="F1048" i="2" l="1"/>
  <c r="K1048"/>
  <c r="L1048"/>
  <c r="G1048"/>
  <c r="G1032" i="1"/>
  <c r="L1032"/>
  <c r="D1032"/>
  <c r="B1032"/>
  <c r="H1048" i="2" l="1"/>
  <c r="F1032" i="1"/>
  <c r="K1032"/>
  <c r="J1048" i="2" l="1"/>
  <c r="I1048"/>
  <c r="H1032" i="1"/>
  <c r="J1032" s="1"/>
  <c r="D1049" i="2" l="1"/>
  <c r="B1049"/>
  <c r="E1049"/>
  <c r="C1049"/>
  <c r="E1033" i="1"/>
  <c r="C1033"/>
  <c r="I1032"/>
  <c r="F1049" i="2" l="1"/>
  <c r="K1049"/>
  <c r="G1049"/>
  <c r="L1049"/>
  <c r="G1033" i="1"/>
  <c r="L1033"/>
  <c r="D1033"/>
  <c r="B1033"/>
  <c r="H1049" i="2" l="1"/>
  <c r="F1033" i="1"/>
  <c r="K1033"/>
  <c r="J1049" i="2" l="1"/>
  <c r="I1049"/>
  <c r="H1033" i="1"/>
  <c r="E1050" i="2" l="1"/>
  <c r="C1050"/>
  <c r="D1050"/>
  <c r="B1050"/>
  <c r="J1033" i="1"/>
  <c r="I1033"/>
  <c r="G1050" i="2" l="1"/>
  <c r="L1050"/>
  <c r="K1050"/>
  <c r="F1050"/>
  <c r="E1034" i="1"/>
  <c r="C1034"/>
  <c r="D1034"/>
  <c r="B1034"/>
  <c r="H1050" i="2" l="1"/>
  <c r="G1034" i="1"/>
  <c r="L1034"/>
  <c r="K1034"/>
  <c r="F1034"/>
  <c r="I1050" i="2" l="1"/>
  <c r="J1050"/>
  <c r="H1034" i="1"/>
  <c r="J1034" s="1"/>
  <c r="E1035" s="1"/>
  <c r="D1051" i="2" l="1"/>
  <c r="B1051"/>
  <c r="E1051"/>
  <c r="C1051"/>
  <c r="I1034" i="1"/>
  <c r="C1035"/>
  <c r="K1051" i="2" l="1"/>
  <c r="F1051"/>
  <c r="L1051"/>
  <c r="G1051"/>
  <c r="D1035" i="1"/>
  <c r="B1035"/>
  <c r="L1035"/>
  <c r="G1035"/>
  <c r="H1051" i="2" l="1"/>
  <c r="F1035" i="1"/>
  <c r="K1035"/>
  <c r="I1051" i="2" l="1"/>
  <c r="J1051"/>
  <c r="H1035" i="1"/>
  <c r="E1052" i="2" l="1"/>
  <c r="C1052"/>
  <c r="D1052"/>
  <c r="B1052"/>
  <c r="J1035" i="1"/>
  <c r="I1035"/>
  <c r="L1052" i="2" l="1"/>
  <c r="G1052"/>
  <c r="F1052"/>
  <c r="K1052"/>
  <c r="E1036" i="1"/>
  <c r="C1036"/>
  <c r="D1036"/>
  <c r="B1036"/>
  <c r="H1052" i="2" l="1"/>
  <c r="L1036" i="1"/>
  <c r="G1036"/>
  <c r="F1036"/>
  <c r="K1036"/>
  <c r="I1052" i="2" l="1"/>
  <c r="J1052"/>
  <c r="H1036" i="1"/>
  <c r="D1053" i="2" l="1"/>
  <c r="B1053"/>
  <c r="E1053"/>
  <c r="C1053"/>
  <c r="I1036" i="1"/>
  <c r="J1036"/>
  <c r="F1053" i="2" l="1"/>
  <c r="K1053"/>
  <c r="G1053"/>
  <c r="L1053"/>
  <c r="D1037" i="1"/>
  <c r="B1037"/>
  <c r="E1037"/>
  <c r="C1037"/>
  <c r="H1053" i="2" l="1"/>
  <c r="F1037" i="1"/>
  <c r="K1037"/>
  <c r="G1037"/>
  <c r="L1037"/>
  <c r="J1053" i="2" l="1"/>
  <c r="I1053"/>
  <c r="H1037" i="1"/>
  <c r="J1037" s="1"/>
  <c r="E1038" s="1"/>
  <c r="E1054" i="2" l="1"/>
  <c r="C1054"/>
  <c r="D1054"/>
  <c r="B1054"/>
  <c r="I1037" i="1"/>
  <c r="C1038"/>
  <c r="G1054" i="2" l="1"/>
  <c r="L1054"/>
  <c r="K1054"/>
  <c r="F1054"/>
  <c r="D1038" i="1"/>
  <c r="B1038"/>
  <c r="G1038"/>
  <c r="L1038"/>
  <c r="H1054" i="2" l="1"/>
  <c r="K1038" i="1"/>
  <c r="F1038"/>
  <c r="J1054" i="2" l="1"/>
  <c r="I1054"/>
  <c r="H1038" i="1"/>
  <c r="E1055" i="2" l="1"/>
  <c r="C1055"/>
  <c r="D1055"/>
  <c r="B1055"/>
  <c r="I1038" i="1"/>
  <c r="J1038"/>
  <c r="L1055" i="2" l="1"/>
  <c r="G1055"/>
  <c r="K1055"/>
  <c r="F1055"/>
  <c r="D1039" i="1"/>
  <c r="B1039"/>
  <c r="E1039"/>
  <c r="C1039"/>
  <c r="H1055" i="2" l="1"/>
  <c r="K1039" i="1"/>
  <c r="F1039"/>
  <c r="L1039"/>
  <c r="G1039"/>
  <c r="I1055" i="2" l="1"/>
  <c r="J1055"/>
  <c r="H1039" i="1"/>
  <c r="I1039" s="1"/>
  <c r="D1040" s="1"/>
  <c r="E1056" i="2" l="1"/>
  <c r="C1056"/>
  <c r="D1056"/>
  <c r="B1056"/>
  <c r="B1040" i="1"/>
  <c r="J1039"/>
  <c r="L1056" i="2" l="1"/>
  <c r="G1056"/>
  <c r="F1056"/>
  <c r="K1056"/>
  <c r="F1040" i="1"/>
  <c r="K1040"/>
  <c r="E1040"/>
  <c r="C1040"/>
  <c r="H1056" i="2" l="1"/>
  <c r="G1040" i="1"/>
  <c r="H1040" s="1"/>
  <c r="I1040" s="1"/>
  <c r="L1040"/>
  <c r="I1056" i="2" l="1"/>
  <c r="J1056"/>
  <c r="J1040" i="1"/>
  <c r="E1041" s="1"/>
  <c r="D1041"/>
  <c r="B1041"/>
  <c r="D1057" i="2" l="1"/>
  <c r="B1057"/>
  <c r="E1057"/>
  <c r="C1057"/>
  <c r="C1041" i="1"/>
  <c r="G1041" s="1"/>
  <c r="F1041"/>
  <c r="K1041"/>
  <c r="F1057" i="2" l="1"/>
  <c r="K1057"/>
  <c r="G1057"/>
  <c r="L1057"/>
  <c r="L1041" i="1"/>
  <c r="H1041"/>
  <c r="I1041" s="1"/>
  <c r="D1042" s="1"/>
  <c r="H1057" i="2" l="1"/>
  <c r="J1057" s="1"/>
  <c r="E1058" s="1"/>
  <c r="B1042" i="1"/>
  <c r="J1041"/>
  <c r="I1057" i="2" l="1"/>
  <c r="C1058"/>
  <c r="K1042" i="1"/>
  <c r="F1042"/>
  <c r="E1042"/>
  <c r="C1042"/>
  <c r="D1058" i="2" l="1"/>
  <c r="B1058"/>
  <c r="G1058"/>
  <c r="L1058"/>
  <c r="G1042" i="1"/>
  <c r="H1042" s="1"/>
  <c r="I1042" s="1"/>
  <c r="L1042"/>
  <c r="K1058" i="2" l="1"/>
  <c r="F1058"/>
  <c r="J1042" i="1"/>
  <c r="E1043" s="1"/>
  <c r="D1043"/>
  <c r="B1043"/>
  <c r="H1058" i="2" l="1"/>
  <c r="C1043" i="1"/>
  <c r="G1043" s="1"/>
  <c r="F1043"/>
  <c r="K1043"/>
  <c r="J1058" i="2" l="1"/>
  <c r="I1058"/>
  <c r="L1043" i="1"/>
  <c r="H1043"/>
  <c r="I1043" s="1"/>
  <c r="D1044" s="1"/>
  <c r="E1059" i="2" l="1"/>
  <c r="C1059"/>
  <c r="D1059"/>
  <c r="B1059"/>
  <c r="B1044" i="1"/>
  <c r="J1043"/>
  <c r="L1059" i="2" l="1"/>
  <c r="G1059"/>
  <c r="K1059"/>
  <c r="F1059"/>
  <c r="F1044" i="1"/>
  <c r="K1044"/>
  <c r="E1044"/>
  <c r="C1044"/>
  <c r="H1059" i="2" l="1"/>
  <c r="L1044" i="1"/>
  <c r="G1044"/>
  <c r="I1059" i="2" l="1"/>
  <c r="J1059"/>
  <c r="H1044" i="1"/>
  <c r="I1044" s="1"/>
  <c r="D1060" i="2" l="1"/>
  <c r="B1060"/>
  <c r="E1060"/>
  <c r="C1060"/>
  <c r="J1044" i="1"/>
  <c r="E1045" s="1"/>
  <c r="D1045"/>
  <c r="B1045"/>
  <c r="F1060" i="2" l="1"/>
  <c r="K1060"/>
  <c r="L1060"/>
  <c r="G1060"/>
  <c r="C1045" i="1"/>
  <c r="L1045" s="1"/>
  <c r="F1045"/>
  <c r="K1045"/>
  <c r="H1060" i="2" l="1"/>
  <c r="G1045" i="1"/>
  <c r="H1045" s="1"/>
  <c r="I1045" s="1"/>
  <c r="D1046" s="1"/>
  <c r="I1060" i="2" l="1"/>
  <c r="J1060"/>
  <c r="B1046" i="1"/>
  <c r="J1045"/>
  <c r="D1061" i="2" l="1"/>
  <c r="B1061"/>
  <c r="E1061"/>
  <c r="C1061"/>
  <c r="F1046" i="1"/>
  <c r="K1046"/>
  <c r="E1046"/>
  <c r="C1046"/>
  <c r="F1061" i="2" l="1"/>
  <c r="K1061"/>
  <c r="G1061"/>
  <c r="L1061"/>
  <c r="L1046" i="1"/>
  <c r="G1046"/>
  <c r="H1046" s="1"/>
  <c r="I1046" s="1"/>
  <c r="H1061" i="2" l="1"/>
  <c r="D1047" i="1"/>
  <c r="B1047"/>
  <c r="J1046"/>
  <c r="E1047" s="1"/>
  <c r="J1061" i="2" l="1"/>
  <c r="I1061"/>
  <c r="C1047" i="1"/>
  <c r="L1047" s="1"/>
  <c r="F1047"/>
  <c r="K1047"/>
  <c r="E1062" i="2" l="1"/>
  <c r="C1062"/>
  <c r="D1062"/>
  <c r="B1062"/>
  <c r="G1047" i="1"/>
  <c r="H1047" s="1"/>
  <c r="G1062" i="2" l="1"/>
  <c r="L1062"/>
  <c r="K1062"/>
  <c r="F1062"/>
  <c r="J1047" i="1"/>
  <c r="I1047"/>
  <c r="H1062" i="2" l="1"/>
  <c r="E1048" i="1"/>
  <c r="C1048"/>
  <c r="D1048"/>
  <c r="B1048"/>
  <c r="I1062" i="2" l="1"/>
  <c r="J1062"/>
  <c r="G1048" i="1"/>
  <c r="L1048"/>
  <c r="K1048"/>
  <c r="F1048"/>
  <c r="D1063" i="2" l="1"/>
  <c r="B1063"/>
  <c r="E1063"/>
  <c r="C1063"/>
  <c r="H1048" i="1"/>
  <c r="K1063" i="2" l="1"/>
  <c r="F1063"/>
  <c r="L1063"/>
  <c r="G1063"/>
  <c r="I1048" i="1"/>
  <c r="J1048"/>
  <c r="H1063" i="2" l="1"/>
  <c r="D1049" i="1"/>
  <c r="B1049"/>
  <c r="E1049"/>
  <c r="C1049"/>
  <c r="J1063" i="2" l="1"/>
  <c r="I1063"/>
  <c r="K1049" i="1"/>
  <c r="F1049"/>
  <c r="L1049"/>
  <c r="G1049"/>
  <c r="E1064" i="2" l="1"/>
  <c r="C1064"/>
  <c r="D1064"/>
  <c r="B1064"/>
  <c r="H1049" i="1"/>
  <c r="L1064" i="2" l="1"/>
  <c r="G1064"/>
  <c r="F1064"/>
  <c r="K1064"/>
  <c r="J1049" i="1"/>
  <c r="I1049"/>
  <c r="H1064" i="2" l="1"/>
  <c r="E1050" i="1"/>
  <c r="C1050"/>
  <c r="D1050"/>
  <c r="B1050"/>
  <c r="I1064" i="2" l="1"/>
  <c r="J1064"/>
  <c r="L1050" i="1"/>
  <c r="G1050"/>
  <c r="F1050"/>
  <c r="K1050"/>
  <c r="E1065" i="2" l="1"/>
  <c r="C1065"/>
  <c r="D1065"/>
  <c r="B1065"/>
  <c r="H1050" i="1"/>
  <c r="G1065" i="2" l="1"/>
  <c r="L1065"/>
  <c r="F1065"/>
  <c r="K1065"/>
  <c r="I1050" i="1"/>
  <c r="J1050"/>
  <c r="H1065" i="2" l="1"/>
  <c r="I1065" s="1"/>
  <c r="D1066" s="1"/>
  <c r="D1051" i="1"/>
  <c r="B1051"/>
  <c r="E1051"/>
  <c r="C1051"/>
  <c r="B1066" i="2" l="1"/>
  <c r="F1066" s="1"/>
  <c r="J1065"/>
  <c r="F1051" i="1"/>
  <c r="K1051"/>
  <c r="G1051"/>
  <c r="L1051"/>
  <c r="K1066" i="2" l="1"/>
  <c r="E1066"/>
  <c r="C1066"/>
  <c r="H1051" i="1"/>
  <c r="G1066" i="2" l="1"/>
  <c r="L1066"/>
  <c r="J1051" i="1"/>
  <c r="I1051"/>
  <c r="H1066" i="2" l="1"/>
  <c r="I1066" s="1"/>
  <c r="E1052" i="1"/>
  <c r="C1052"/>
  <c r="D1052"/>
  <c r="B1052"/>
  <c r="J1066" i="2" l="1"/>
  <c r="D1067"/>
  <c r="B1067"/>
  <c r="G1052" i="1"/>
  <c r="L1052"/>
  <c r="K1052"/>
  <c r="F1052"/>
  <c r="E1067" i="2" l="1"/>
  <c r="C1067"/>
  <c r="K1067"/>
  <c r="F1067"/>
  <c r="H1052" i="1"/>
  <c r="L1067" i="2" l="1"/>
  <c r="G1067"/>
  <c r="H1067" s="1"/>
  <c r="J1067" s="1"/>
  <c r="I1052" i="1"/>
  <c r="J1052"/>
  <c r="E1068" i="2" l="1"/>
  <c r="C1068"/>
  <c r="I1067"/>
  <c r="D1053" i="1"/>
  <c r="B1053"/>
  <c r="E1053"/>
  <c r="C1053"/>
  <c r="L1068" i="2" l="1"/>
  <c r="G1068"/>
  <c r="D1068"/>
  <c r="B1068"/>
  <c r="K1053" i="1"/>
  <c r="F1053"/>
  <c r="L1053"/>
  <c r="G1053"/>
  <c r="F1068" i="2" l="1"/>
  <c r="K1068"/>
  <c r="H1053" i="1"/>
  <c r="H1068" i="2" l="1"/>
  <c r="J1068" s="1"/>
  <c r="J1053" i="1"/>
  <c r="I1053"/>
  <c r="E1069" i="2" l="1"/>
  <c r="C1069"/>
  <c r="I1068"/>
  <c r="E1054" i="1"/>
  <c r="C1054"/>
  <c r="D1054"/>
  <c r="B1054"/>
  <c r="G1069" i="2" l="1"/>
  <c r="L1069"/>
  <c r="D1069"/>
  <c r="B1069"/>
  <c r="L1054" i="1"/>
  <c r="G1054"/>
  <c r="F1054"/>
  <c r="K1054"/>
  <c r="F1069" i="2" l="1"/>
  <c r="K1069"/>
  <c r="H1054" i="1"/>
  <c r="H1069" i="2" l="1"/>
  <c r="J1069" s="1"/>
  <c r="I1054" i="1"/>
  <c r="J1054"/>
  <c r="E1070" i="2" l="1"/>
  <c r="C1070"/>
  <c r="I1069"/>
  <c r="D1055" i="1"/>
  <c r="B1055"/>
  <c r="E1055"/>
  <c r="C1055"/>
  <c r="G1070" i="2" l="1"/>
  <c r="L1070"/>
  <c r="D1070"/>
  <c r="B1070"/>
  <c r="F1055" i="1"/>
  <c r="K1055"/>
  <c r="G1055"/>
  <c r="L1055"/>
  <c r="K1070" i="2" l="1"/>
  <c r="F1070"/>
  <c r="H1055" i="1"/>
  <c r="I1055" s="1"/>
  <c r="D1056" s="1"/>
  <c r="H1070" i="2" l="1"/>
  <c r="J1070" s="1"/>
  <c r="B1056" i="1"/>
  <c r="K1056" s="1"/>
  <c r="J1055"/>
  <c r="E1071" i="2" l="1"/>
  <c r="C1071"/>
  <c r="I1070"/>
  <c r="F1056" i="1"/>
  <c r="E1056"/>
  <c r="C1056"/>
  <c r="L1071" i="2" l="1"/>
  <c r="G1071"/>
  <c r="D1071"/>
  <c r="B1071"/>
  <c r="G1056" i="1"/>
  <c r="L1056"/>
  <c r="K1071" i="2" l="1"/>
  <c r="F1071"/>
  <c r="H1056" i="1"/>
  <c r="I1056" s="1"/>
  <c r="H1071" i="2" l="1"/>
  <c r="J1071" s="1"/>
  <c r="D1057" i="1"/>
  <c r="B1057"/>
  <c r="J1056"/>
  <c r="E1072" i="2" l="1"/>
  <c r="C1072"/>
  <c r="I1071"/>
  <c r="K1057" i="1"/>
  <c r="F1057"/>
  <c r="E1057"/>
  <c r="C1057"/>
  <c r="L1072" i="2" l="1"/>
  <c r="G1072"/>
  <c r="D1072"/>
  <c r="B1072"/>
  <c r="L1057" i="1"/>
  <c r="G1057"/>
  <c r="H1057" s="1"/>
  <c r="I1057" s="1"/>
  <c r="D1058" s="1"/>
  <c r="F1072" i="2" l="1"/>
  <c r="K1072"/>
  <c r="J1057" i="1"/>
  <c r="E1058" s="1"/>
  <c r="B1058"/>
  <c r="H1072" i="2" l="1"/>
  <c r="J1072" s="1"/>
  <c r="C1058" i="1"/>
  <c r="L1058" s="1"/>
  <c r="F1058"/>
  <c r="K1058"/>
  <c r="E1073" i="2" l="1"/>
  <c r="C1073"/>
  <c r="I1072"/>
  <c r="G1058" i="1"/>
  <c r="H1058" s="1"/>
  <c r="I1058" s="1"/>
  <c r="G1073" i="2" l="1"/>
  <c r="L1073"/>
  <c r="D1073"/>
  <c r="B1073"/>
  <c r="J1058" i="1"/>
  <c r="E1059" s="1"/>
  <c r="D1059"/>
  <c r="B1059"/>
  <c r="F1073" i="2" l="1"/>
  <c r="K1073"/>
  <c r="C1059" i="1"/>
  <c r="G1059" s="1"/>
  <c r="F1059"/>
  <c r="K1059"/>
  <c r="H1073" i="2" l="1"/>
  <c r="J1073" s="1"/>
  <c r="L1059" i="1"/>
  <c r="H1059"/>
  <c r="I1059" s="1"/>
  <c r="D1060" s="1"/>
  <c r="E1074" i="2" l="1"/>
  <c r="C1074"/>
  <c r="I1073"/>
  <c r="B1060" i="1"/>
  <c r="J1059"/>
  <c r="G1074" i="2" l="1"/>
  <c r="L1074"/>
  <c r="D1074"/>
  <c r="B1074"/>
  <c r="K1060" i="1"/>
  <c r="F1060"/>
  <c r="E1060"/>
  <c r="C1060"/>
  <c r="K1074" i="2" l="1"/>
  <c r="F1074"/>
  <c r="G1060" i="1"/>
  <c r="H1060" s="1"/>
  <c r="I1060" s="1"/>
  <c r="L1060"/>
  <c r="H1074" i="2" l="1"/>
  <c r="J1074" s="1"/>
  <c r="D1061" i="1"/>
  <c r="B1061"/>
  <c r="J1060"/>
  <c r="E1061" s="1"/>
  <c r="E1075" i="2" l="1"/>
  <c r="C1075"/>
  <c r="I1074"/>
  <c r="K1061" i="1"/>
  <c r="F1061"/>
  <c r="C1061"/>
  <c r="L1075" i="2" l="1"/>
  <c r="G1075"/>
  <c r="D1075"/>
  <c r="B1075"/>
  <c r="L1061" i="1"/>
  <c r="G1061"/>
  <c r="K1075" i="2" l="1"/>
  <c r="F1075"/>
  <c r="H1061" i="1"/>
  <c r="I1061" s="1"/>
  <c r="H1075" i="2" l="1"/>
  <c r="J1075" s="1"/>
  <c r="J1061" i="1"/>
  <c r="E1062" s="1"/>
  <c r="D1062"/>
  <c r="B1062"/>
  <c r="E1076" i="2" l="1"/>
  <c r="C1076"/>
  <c r="I1075"/>
  <c r="C1062" i="1"/>
  <c r="G1062" s="1"/>
  <c r="F1062"/>
  <c r="K1062"/>
  <c r="L1076" i="2" l="1"/>
  <c r="G1076"/>
  <c r="D1076"/>
  <c r="B1076"/>
  <c r="L1062" i="1"/>
  <c r="H1062"/>
  <c r="I1062" s="1"/>
  <c r="D1063" s="1"/>
  <c r="F1076" i="2" l="1"/>
  <c r="K1076"/>
  <c r="B1063" i="1"/>
  <c r="K1063" s="1"/>
  <c r="J1062"/>
  <c r="E1063" s="1"/>
  <c r="H1076" i="2" l="1"/>
  <c r="J1076" s="1"/>
  <c r="F1063" i="1"/>
  <c r="C1063"/>
  <c r="G1063" s="1"/>
  <c r="E1077" i="2" l="1"/>
  <c r="C1077"/>
  <c r="I1076"/>
  <c r="L1063" i="1"/>
  <c r="H1063"/>
  <c r="I1063" s="1"/>
  <c r="G1077" i="2" l="1"/>
  <c r="L1077"/>
  <c r="D1077"/>
  <c r="B1077"/>
  <c r="J1063" i="1"/>
  <c r="E1064" s="1"/>
  <c r="D1064"/>
  <c r="B1064"/>
  <c r="F1077" i="2" l="1"/>
  <c r="K1077"/>
  <c r="C1064" i="1"/>
  <c r="L1064" s="1"/>
  <c r="K1064"/>
  <c r="F1064"/>
  <c r="H1077" i="2" l="1"/>
  <c r="J1077" s="1"/>
  <c r="G1064" i="1"/>
  <c r="H1064" s="1"/>
  <c r="I1064" s="1"/>
  <c r="D1065" s="1"/>
  <c r="E1078" i="2" l="1"/>
  <c r="C1078"/>
  <c r="I1077"/>
  <c r="J1064" i="1"/>
  <c r="E1065" s="1"/>
  <c r="B1065"/>
  <c r="G1078" i="2" l="1"/>
  <c r="L1078"/>
  <c r="D1078"/>
  <c r="B1078"/>
  <c r="C1065" i="1"/>
  <c r="L1065" s="1"/>
  <c r="K1065"/>
  <c r="F1065"/>
  <c r="K1078" i="2" l="1"/>
  <c r="F1078"/>
  <c r="G1065" i="1"/>
  <c r="H1065" s="1"/>
  <c r="I1065" s="1"/>
  <c r="D1066" s="1"/>
  <c r="H1078" i="2" l="1"/>
  <c r="J1078" s="1"/>
  <c r="J1065" i="1"/>
  <c r="E1066" s="1"/>
  <c r="B1066"/>
  <c r="E1079" i="2" l="1"/>
  <c r="C1079"/>
  <c r="I1078"/>
  <c r="C1066" i="1"/>
  <c r="L1066" s="1"/>
  <c r="F1066"/>
  <c r="K1066"/>
  <c r="L1079" i="2" l="1"/>
  <c r="G1079"/>
  <c r="D1079"/>
  <c r="B1079"/>
  <c r="G1066" i="1"/>
  <c r="H1066" s="1"/>
  <c r="J1066" s="1"/>
  <c r="K1079" i="2" l="1"/>
  <c r="F1079"/>
  <c r="E1067" i="1"/>
  <c r="C1067"/>
  <c r="I1066"/>
  <c r="H1079" i="2" l="1"/>
  <c r="J1079" s="1"/>
  <c r="G1067" i="1"/>
  <c r="L1067"/>
  <c r="D1067"/>
  <c r="B1067"/>
  <c r="E1080" i="2" l="1"/>
  <c r="C1080"/>
  <c r="I1079"/>
  <c r="F1067" i="1"/>
  <c r="K1067"/>
  <c r="D1080" i="2" l="1"/>
  <c r="B1080"/>
  <c r="L1080"/>
  <c r="G1080"/>
  <c r="H1067" i="1"/>
  <c r="J1067" s="1"/>
  <c r="F1080" i="2" l="1"/>
  <c r="K1080"/>
  <c r="E1068" i="1"/>
  <c r="C1068"/>
  <c r="I1067"/>
  <c r="H1080" i="2" l="1"/>
  <c r="J1080" s="1"/>
  <c r="G1068" i="1"/>
  <c r="L1068"/>
  <c r="D1068"/>
  <c r="B1068"/>
  <c r="E1081" i="2" l="1"/>
  <c r="C1081"/>
  <c r="I1080"/>
  <c r="K1068" i="1"/>
  <c r="F1068"/>
  <c r="G1081" i="2" l="1"/>
  <c r="L1081"/>
  <c r="D1081"/>
  <c r="B1081"/>
  <c r="H1068" i="1"/>
  <c r="J1068" s="1"/>
  <c r="F1081" i="2" l="1"/>
  <c r="K1081"/>
  <c r="E1069" i="1"/>
  <c r="C1069"/>
  <c r="I1068"/>
  <c r="H1081" i="2" l="1"/>
  <c r="L1069" i="1"/>
  <c r="G1069"/>
  <c r="D1069"/>
  <c r="B1069"/>
  <c r="J1081" i="2" l="1"/>
  <c r="I1081"/>
  <c r="K1069" i="1"/>
  <c r="F1069"/>
  <c r="E1082" i="2" l="1"/>
  <c r="C1082"/>
  <c r="D1082"/>
  <c r="B1082"/>
  <c r="H1069" i="1"/>
  <c r="J1069" s="1"/>
  <c r="G1082" i="2" l="1"/>
  <c r="L1082"/>
  <c r="K1082"/>
  <c r="F1082"/>
  <c r="E1070" i="1"/>
  <c r="C1070"/>
  <c r="I1069"/>
  <c r="H1082" i="2" l="1"/>
  <c r="I1082" s="1"/>
  <c r="D1083" s="1"/>
  <c r="L1070" i="1"/>
  <c r="G1070"/>
  <c r="D1070"/>
  <c r="B1070"/>
  <c r="B1083" i="2" l="1"/>
  <c r="J1082"/>
  <c r="F1070" i="1"/>
  <c r="K1070"/>
  <c r="K1083" i="2" l="1"/>
  <c r="F1083"/>
  <c r="E1083"/>
  <c r="C1083"/>
  <c r="H1070" i="1"/>
  <c r="J1070" s="1"/>
  <c r="L1083" i="2" l="1"/>
  <c r="G1083"/>
  <c r="H1083" s="1"/>
  <c r="I1083" s="1"/>
  <c r="E1071" i="1"/>
  <c r="C1071"/>
  <c r="I1070"/>
  <c r="D1084" i="2" l="1"/>
  <c r="B1084"/>
  <c r="J1083"/>
  <c r="E1084" s="1"/>
  <c r="G1071" i="1"/>
  <c r="L1071"/>
  <c r="D1071"/>
  <c r="B1071"/>
  <c r="C1084" i="2" l="1"/>
  <c r="L1084" s="1"/>
  <c r="F1084"/>
  <c r="K1084"/>
  <c r="F1071" i="1"/>
  <c r="K1071"/>
  <c r="G1084" i="2" l="1"/>
  <c r="H1084" s="1"/>
  <c r="J1084" s="1"/>
  <c r="E1085" s="1"/>
  <c r="H1071" i="1"/>
  <c r="J1071" s="1"/>
  <c r="I1084" i="2" l="1"/>
  <c r="C1085"/>
  <c r="E1072" i="1"/>
  <c r="C1072"/>
  <c r="I1071"/>
  <c r="D1085" i="2" l="1"/>
  <c r="B1085"/>
  <c r="G1085"/>
  <c r="L1085"/>
  <c r="G1072" i="1"/>
  <c r="L1072"/>
  <c r="D1072"/>
  <c r="B1072"/>
  <c r="F1085" i="2" l="1"/>
  <c r="K1085"/>
  <c r="K1072" i="1"/>
  <c r="F1072"/>
  <c r="H1085" i="2" l="1"/>
  <c r="H1072" i="1"/>
  <c r="J1072" s="1"/>
  <c r="J1085" i="2" l="1"/>
  <c r="I1085"/>
  <c r="E1073" i="1"/>
  <c r="C1073"/>
  <c r="I1072"/>
  <c r="D1086" i="2" l="1"/>
  <c r="B1086"/>
  <c r="E1086"/>
  <c r="C1086"/>
  <c r="L1073" i="1"/>
  <c r="G1073"/>
  <c r="D1073"/>
  <c r="B1073"/>
  <c r="K1086" i="2" l="1"/>
  <c r="F1086"/>
  <c r="G1086"/>
  <c r="L1086"/>
  <c r="K1073" i="1"/>
  <c r="F1073"/>
  <c r="H1086" i="2" l="1"/>
  <c r="J1086" s="1"/>
  <c r="E1087" s="1"/>
  <c r="H1073" i="1"/>
  <c r="J1073" s="1"/>
  <c r="I1086" i="2" l="1"/>
  <c r="C1087"/>
  <c r="E1074" i="1"/>
  <c r="C1074"/>
  <c r="I1073"/>
  <c r="D1087" i="2" l="1"/>
  <c r="B1087"/>
  <c r="L1087"/>
  <c r="G1087"/>
  <c r="L1074" i="1"/>
  <c r="G1074"/>
  <c r="D1074"/>
  <c r="B1074"/>
  <c r="K1087" i="2" l="1"/>
  <c r="F1087"/>
  <c r="F1074" i="1"/>
  <c r="K1074"/>
  <c r="H1087" i="2" l="1"/>
  <c r="H1074" i="1"/>
  <c r="J1074" s="1"/>
  <c r="J1087" i="2" l="1"/>
  <c r="I1087"/>
  <c r="E1075" i="1"/>
  <c r="C1075"/>
  <c r="I1074"/>
  <c r="E1088" i="2" l="1"/>
  <c r="C1088"/>
  <c r="D1088"/>
  <c r="B1088"/>
  <c r="G1075" i="1"/>
  <c r="L1075"/>
  <c r="D1075"/>
  <c r="B1075"/>
  <c r="L1088" i="2" l="1"/>
  <c r="G1088"/>
  <c r="F1088"/>
  <c r="K1088"/>
  <c r="F1075" i="1"/>
  <c r="K1075"/>
  <c r="H1088" i="2" l="1"/>
  <c r="H1075" i="1"/>
  <c r="J1075" s="1"/>
  <c r="I1088" i="2" l="1"/>
  <c r="J1088"/>
  <c r="E1076" i="1"/>
  <c r="C1076"/>
  <c r="I1075"/>
  <c r="E1089" i="2" l="1"/>
  <c r="C1089"/>
  <c r="D1089"/>
  <c r="B1089"/>
  <c r="G1076" i="1"/>
  <c r="L1076"/>
  <c r="D1076"/>
  <c r="B1076"/>
  <c r="G1089" i="2" l="1"/>
  <c r="L1089"/>
  <c r="F1089"/>
  <c r="K1089"/>
  <c r="K1076" i="1"/>
  <c r="F1076"/>
  <c r="H1089" i="2" l="1"/>
  <c r="I1089" s="1"/>
  <c r="D1090" s="1"/>
  <c r="H1076" i="1"/>
  <c r="J1076" s="1"/>
  <c r="J1089" i="2" l="1"/>
  <c r="E1090" s="1"/>
  <c r="B1090"/>
  <c r="F1090" s="1"/>
  <c r="E1077" i="1"/>
  <c r="C1077"/>
  <c r="I1076"/>
  <c r="C1090" i="2" l="1"/>
  <c r="L1090" s="1"/>
  <c r="K1090"/>
  <c r="L1077" i="1"/>
  <c r="G1077"/>
  <c r="D1077"/>
  <c r="B1077"/>
  <c r="G1090" i="2" l="1"/>
  <c r="H1090" s="1"/>
  <c r="I1090" s="1"/>
  <c r="K1077" i="1"/>
  <c r="F1077"/>
  <c r="J1090" i="2" l="1"/>
  <c r="E1091" s="1"/>
  <c r="D1091"/>
  <c r="B1091"/>
  <c r="H1077" i="1"/>
  <c r="J1077" s="1"/>
  <c r="C1091" i="2" l="1"/>
  <c r="G1091" s="1"/>
  <c r="K1091"/>
  <c r="F1091"/>
  <c r="E1078" i="1"/>
  <c r="C1078"/>
  <c r="I1077"/>
  <c r="L1091" i="2" l="1"/>
  <c r="H1091"/>
  <c r="J1091" s="1"/>
  <c r="L1078" i="1"/>
  <c r="G1078"/>
  <c r="D1078"/>
  <c r="B1078"/>
  <c r="E1092" i="2" l="1"/>
  <c r="C1092"/>
  <c r="I1091"/>
  <c r="F1078" i="1"/>
  <c r="K1078"/>
  <c r="G1092" i="2" l="1"/>
  <c r="L1092"/>
  <c r="D1092"/>
  <c r="B1092"/>
  <c r="H1078" i="1"/>
  <c r="J1078" s="1"/>
  <c r="F1092" i="2" l="1"/>
  <c r="K1092"/>
  <c r="E1079" i="1"/>
  <c r="C1079"/>
  <c r="I1078"/>
  <c r="H1092" i="2" l="1"/>
  <c r="J1092" s="1"/>
  <c r="G1079" i="1"/>
  <c r="L1079"/>
  <c r="D1079"/>
  <c r="B1079"/>
  <c r="E1093" i="2" l="1"/>
  <c r="C1093"/>
  <c r="I1092"/>
  <c r="F1079" i="1"/>
  <c r="K1079"/>
  <c r="G1093" i="2" l="1"/>
  <c r="L1093"/>
  <c r="D1093"/>
  <c r="B1093"/>
  <c r="H1079" i="1"/>
  <c r="J1079" s="1"/>
  <c r="F1093" i="2" l="1"/>
  <c r="K1093"/>
  <c r="E1080" i="1"/>
  <c r="C1080"/>
  <c r="I1079"/>
  <c r="H1093" i="2" l="1"/>
  <c r="J1093" s="1"/>
  <c r="G1080" i="1"/>
  <c r="L1080"/>
  <c r="D1080"/>
  <c r="B1080"/>
  <c r="E1094" i="2" l="1"/>
  <c r="C1094"/>
  <c r="I1093"/>
  <c r="K1080" i="1"/>
  <c r="F1080"/>
  <c r="G1094" i="2" l="1"/>
  <c r="L1094"/>
  <c r="D1094"/>
  <c r="B1094"/>
  <c r="H1080" i="1"/>
  <c r="J1080" s="1"/>
  <c r="K1094" i="2" l="1"/>
  <c r="F1094"/>
  <c r="E1081" i="1"/>
  <c r="C1081"/>
  <c r="I1080"/>
  <c r="H1094" i="2" l="1"/>
  <c r="J1094" s="1"/>
  <c r="L1081" i="1"/>
  <c r="G1081"/>
  <c r="D1081"/>
  <c r="B1081"/>
  <c r="E1095" i="2" l="1"/>
  <c r="C1095"/>
  <c r="I1094"/>
  <c r="K1081" i="1"/>
  <c r="F1081"/>
  <c r="L1095" i="2" l="1"/>
  <c r="G1095"/>
  <c r="D1095"/>
  <c r="B1095"/>
  <c r="H1081" i="1"/>
  <c r="F1095" i="2" l="1"/>
  <c r="K1095"/>
  <c r="J1081" i="1"/>
  <c r="I1081"/>
  <c r="H1095" i="2" l="1"/>
  <c r="J1095" s="1"/>
  <c r="E1082" i="1"/>
  <c r="C1082"/>
  <c r="D1082"/>
  <c r="B1082"/>
  <c r="E1096" i="2" l="1"/>
  <c r="C1096"/>
  <c r="I1095"/>
  <c r="L1082" i="1"/>
  <c r="G1082"/>
  <c r="F1082"/>
  <c r="K1082"/>
  <c r="G1096" i="2" l="1"/>
  <c r="L1096"/>
  <c r="D1096"/>
  <c r="B1096"/>
  <c r="H1082" i="1"/>
  <c r="K1096" i="2" l="1"/>
  <c r="F1096"/>
  <c r="I1082" i="1"/>
  <c r="J1082"/>
  <c r="H1096" i="2" l="1"/>
  <c r="J1096" s="1"/>
  <c r="D1083" i="1"/>
  <c r="B1083"/>
  <c r="E1083"/>
  <c r="C1083"/>
  <c r="E1097" i="2" l="1"/>
  <c r="C1097"/>
  <c r="I1096"/>
  <c r="F1083" i="1"/>
  <c r="K1083"/>
  <c r="G1083"/>
  <c r="L1083"/>
  <c r="L1097" i="2" l="1"/>
  <c r="G1097"/>
  <c r="D1097"/>
  <c r="B1097"/>
  <c r="H1083" i="1"/>
  <c r="J1083" s="1"/>
  <c r="E1084" s="1"/>
  <c r="F1097" i="2" l="1"/>
  <c r="K1097"/>
  <c r="I1083" i="1"/>
  <c r="C1084"/>
  <c r="H1097" i="2" l="1"/>
  <c r="J1097" s="1"/>
  <c r="D1084" i="1"/>
  <c r="B1084"/>
  <c r="G1084"/>
  <c r="L1084"/>
  <c r="E1098" i="2" l="1"/>
  <c r="C1098"/>
  <c r="I1097"/>
  <c r="K1084" i="1"/>
  <c r="F1084"/>
  <c r="G1098" i="2" l="1"/>
  <c r="L1098"/>
  <c r="D1098"/>
  <c r="B1098"/>
  <c r="H1084" i="1"/>
  <c r="K1098" i="2" l="1"/>
  <c r="F1098"/>
  <c r="J1084" i="1"/>
  <c r="I1084"/>
  <c r="H1098" i="2" l="1"/>
  <c r="E1085" i="1"/>
  <c r="C1085"/>
  <c r="D1085"/>
  <c r="B1085"/>
  <c r="J1098" i="2" l="1"/>
  <c r="I1098"/>
  <c r="L1085" i="1"/>
  <c r="G1085"/>
  <c r="K1085"/>
  <c r="F1085"/>
  <c r="D1099" i="2" l="1"/>
  <c r="B1099"/>
  <c r="E1099"/>
  <c r="C1099"/>
  <c r="H1085" i="1"/>
  <c r="K1099" i="2" l="1"/>
  <c r="F1099"/>
  <c r="L1099"/>
  <c r="G1099"/>
  <c r="I1085" i="1"/>
  <c r="J1085"/>
  <c r="H1099" i="2" l="1"/>
  <c r="D1086" i="1"/>
  <c r="B1086"/>
  <c r="E1086"/>
  <c r="C1086"/>
  <c r="I1099" i="2" l="1"/>
  <c r="J1099"/>
  <c r="F1086" i="1"/>
  <c r="K1086"/>
  <c r="L1086"/>
  <c r="G1086"/>
  <c r="D1100" i="2" l="1"/>
  <c r="B1100"/>
  <c r="E1100"/>
  <c r="C1100"/>
  <c r="H1086" i="1"/>
  <c r="K1100" i="2" l="1"/>
  <c r="F1100"/>
  <c r="L1100"/>
  <c r="G1100"/>
  <c r="J1086" i="1"/>
  <c r="I1086"/>
  <c r="H1100" i="2" l="1"/>
  <c r="E1087" i="1"/>
  <c r="C1087"/>
  <c r="D1087"/>
  <c r="B1087"/>
  <c r="J1100" i="2" l="1"/>
  <c r="I1100"/>
  <c r="G1087" i="1"/>
  <c r="L1087"/>
  <c r="F1087"/>
  <c r="K1087"/>
  <c r="E1101" i="2" l="1"/>
  <c r="C1101"/>
  <c r="D1101"/>
  <c r="B1101"/>
  <c r="H1087" i="1"/>
  <c r="I1087" s="1"/>
  <c r="D1088" s="1"/>
  <c r="L1101" i="2" l="1"/>
  <c r="G1101"/>
  <c r="F1101"/>
  <c r="K1101"/>
  <c r="B1088" i="1"/>
  <c r="K1088" s="1"/>
  <c r="J1087"/>
  <c r="H1101" i="2" l="1"/>
  <c r="F1088" i="1"/>
  <c r="E1088"/>
  <c r="C1088"/>
  <c r="J1101" i="2" l="1"/>
  <c r="I1101"/>
  <c r="G1088" i="1"/>
  <c r="L1088"/>
  <c r="E1102" i="2" l="1"/>
  <c r="C1102"/>
  <c r="D1102"/>
  <c r="B1102"/>
  <c r="H1088" i="1"/>
  <c r="I1088" s="1"/>
  <c r="G1102" i="2" l="1"/>
  <c r="L1102"/>
  <c r="K1102"/>
  <c r="F1102"/>
  <c r="D1089" i="1"/>
  <c r="B1089"/>
  <c r="J1088"/>
  <c r="H1102" i="2" l="1"/>
  <c r="I1102" s="1"/>
  <c r="D1103" s="1"/>
  <c r="K1089" i="1"/>
  <c r="F1089"/>
  <c r="E1089"/>
  <c r="C1089"/>
  <c r="B1103" i="2" l="1"/>
  <c r="J1102"/>
  <c r="L1089" i="1"/>
  <c r="G1089"/>
  <c r="H1089" s="1"/>
  <c r="I1089" s="1"/>
  <c r="D1090" s="1"/>
  <c r="F1103" i="2" l="1"/>
  <c r="K1103"/>
  <c r="E1103"/>
  <c r="C1103"/>
  <c r="J1089" i="1"/>
  <c r="E1090" s="1"/>
  <c r="B1090"/>
  <c r="L1103" i="2" l="1"/>
  <c r="G1103"/>
  <c r="C1090" i="1"/>
  <c r="G1090" s="1"/>
  <c r="F1090"/>
  <c r="K1090"/>
  <c r="H1103" i="2" l="1"/>
  <c r="I1103" s="1"/>
  <c r="L1090" i="1"/>
  <c r="H1090"/>
  <c r="I1090" s="1"/>
  <c r="D1104" i="2" l="1"/>
  <c r="B1104"/>
  <c r="J1103"/>
  <c r="J1090" i="1"/>
  <c r="E1091" s="1"/>
  <c r="D1091"/>
  <c r="B1091"/>
  <c r="F1104" i="2" l="1"/>
  <c r="K1104"/>
  <c r="E1104"/>
  <c r="C1104"/>
  <c r="C1091" i="1"/>
  <c r="L1091" s="1"/>
  <c r="F1091"/>
  <c r="K1091"/>
  <c r="L1104" i="2" l="1"/>
  <c r="G1104"/>
  <c r="H1104" s="1"/>
  <c r="I1104" s="1"/>
  <c r="D1105" s="1"/>
  <c r="G1091" i="1"/>
  <c r="H1091" s="1"/>
  <c r="J1091" s="1"/>
  <c r="J1104" i="2" l="1"/>
  <c r="E1105" s="1"/>
  <c r="B1105"/>
  <c r="I1091" i="1"/>
  <c r="D1092" s="1"/>
  <c r="E1092"/>
  <c r="C1092"/>
  <c r="C1105" i="2" l="1"/>
  <c r="L1105" s="1"/>
  <c r="F1105"/>
  <c r="K1105"/>
  <c r="B1092" i="1"/>
  <c r="K1092" s="1"/>
  <c r="G1092"/>
  <c r="L1092"/>
  <c r="G1105" i="2" l="1"/>
  <c r="H1105" s="1"/>
  <c r="I1105" s="1"/>
  <c r="F1092" i="1"/>
  <c r="H1092" s="1"/>
  <c r="J1092" s="1"/>
  <c r="E1093" s="1"/>
  <c r="J1105" i="2" l="1"/>
  <c r="E1106" s="1"/>
  <c r="D1106"/>
  <c r="B1106"/>
  <c r="I1092" i="1"/>
  <c r="C1093"/>
  <c r="C1106" i="2" l="1"/>
  <c r="G1106" s="1"/>
  <c r="K1106"/>
  <c r="F1106"/>
  <c r="D1093" i="1"/>
  <c r="B1093"/>
  <c r="L1093"/>
  <c r="G1093"/>
  <c r="L1106" i="2" l="1"/>
  <c r="H1106"/>
  <c r="I1106" s="1"/>
  <c r="D1107" s="1"/>
  <c r="K1093" i="1"/>
  <c r="F1093"/>
  <c r="B1107" i="2" l="1"/>
  <c r="J1106"/>
  <c r="H1093" i="1"/>
  <c r="K1107" i="2" l="1"/>
  <c r="F1107"/>
  <c r="E1107"/>
  <c r="C1107"/>
  <c r="J1093" i="1"/>
  <c r="I1093"/>
  <c r="L1107" i="2" l="1"/>
  <c r="G1107"/>
  <c r="E1094" i="1"/>
  <c r="C1094"/>
  <c r="D1094"/>
  <c r="B1094"/>
  <c r="H1107" i="2" l="1"/>
  <c r="I1107" s="1"/>
  <c r="L1094" i="1"/>
  <c r="G1094"/>
  <c r="F1094"/>
  <c r="K1094"/>
  <c r="D1108" i="2" l="1"/>
  <c r="B1108"/>
  <c r="J1107"/>
  <c r="H1094" i="1"/>
  <c r="F1108" i="2" l="1"/>
  <c r="K1108"/>
  <c r="E1108"/>
  <c r="C1108"/>
  <c r="J1094" i="1"/>
  <c r="I1094"/>
  <c r="G1108" i="2" l="1"/>
  <c r="H1108" s="1"/>
  <c r="I1108" s="1"/>
  <c r="L1108"/>
  <c r="E1095" i="1"/>
  <c r="C1095"/>
  <c r="D1095"/>
  <c r="B1095"/>
  <c r="D1109" i="2" l="1"/>
  <c r="B1109"/>
  <c r="J1108"/>
  <c r="E1109" s="1"/>
  <c r="G1095" i="1"/>
  <c r="L1095"/>
  <c r="F1095"/>
  <c r="K1095"/>
  <c r="F1109" i="2" l="1"/>
  <c r="K1109"/>
  <c r="C1109"/>
  <c r="H1095" i="1"/>
  <c r="L1109" i="2" l="1"/>
  <c r="G1109"/>
  <c r="I1095" i="1"/>
  <c r="J1095"/>
  <c r="H1109" i="2" l="1"/>
  <c r="I1109" s="1"/>
  <c r="D1096" i="1"/>
  <c r="B1096"/>
  <c r="E1096"/>
  <c r="C1096"/>
  <c r="J1109" i="2" l="1"/>
  <c r="E1110" s="1"/>
  <c r="D1110"/>
  <c r="B1110"/>
  <c r="K1096" i="1"/>
  <c r="F1096"/>
  <c r="G1096"/>
  <c r="L1096"/>
  <c r="C1110" i="2" l="1"/>
  <c r="G1110" s="1"/>
  <c r="K1110"/>
  <c r="F1110"/>
  <c r="H1096" i="1"/>
  <c r="L1110" i="2" l="1"/>
  <c r="H1110"/>
  <c r="J1110" s="1"/>
  <c r="I1096" i="1"/>
  <c r="J1096"/>
  <c r="E1111" i="2" l="1"/>
  <c r="C1111"/>
  <c r="I1110"/>
  <c r="D1097" i="1"/>
  <c r="B1097"/>
  <c r="E1097"/>
  <c r="C1097"/>
  <c r="L1111" i="2" l="1"/>
  <c r="G1111"/>
  <c r="D1111"/>
  <c r="B1111"/>
  <c r="K1097" i="1"/>
  <c r="F1097"/>
  <c r="L1097"/>
  <c r="G1097"/>
  <c r="F1111" i="2" l="1"/>
  <c r="K1111"/>
  <c r="H1097" i="1"/>
  <c r="H1111" i="2" l="1"/>
  <c r="J1111" s="1"/>
  <c r="J1097" i="1"/>
  <c r="I1097"/>
  <c r="E1112" i="2" l="1"/>
  <c r="C1112"/>
  <c r="I1111"/>
  <c r="E1098" i="1"/>
  <c r="C1098"/>
  <c r="D1098"/>
  <c r="B1098"/>
  <c r="L1112" i="2" l="1"/>
  <c r="G1112"/>
  <c r="D1112"/>
  <c r="B1112"/>
  <c r="L1098" i="1"/>
  <c r="G1098"/>
  <c r="F1098"/>
  <c r="K1098"/>
  <c r="K1112" i="2" l="1"/>
  <c r="F1112"/>
  <c r="H1098" i="1"/>
  <c r="H1112" i="2" l="1"/>
  <c r="J1112" s="1"/>
  <c r="I1098" i="1"/>
  <c r="J1098"/>
  <c r="I1112" i="2" l="1"/>
  <c r="D1113" s="1"/>
  <c r="E1113"/>
  <c r="C1113"/>
  <c r="D1099" i="1"/>
  <c r="B1099"/>
  <c r="E1099"/>
  <c r="C1099"/>
  <c r="B1113" i="2" l="1"/>
  <c r="K1113" s="1"/>
  <c r="L1113"/>
  <c r="G1113"/>
  <c r="F1099" i="1"/>
  <c r="K1099"/>
  <c r="G1099"/>
  <c r="L1099"/>
  <c r="F1113" i="2" l="1"/>
  <c r="H1113" s="1"/>
  <c r="J1113" s="1"/>
  <c r="E1114" s="1"/>
  <c r="H1099" i="1"/>
  <c r="J1099" s="1"/>
  <c r="E1100" s="1"/>
  <c r="I1113" i="2" l="1"/>
  <c r="C1114"/>
  <c r="I1099" i="1"/>
  <c r="C1100"/>
  <c r="D1114" i="2" l="1"/>
  <c r="B1114"/>
  <c r="G1114"/>
  <c r="L1114"/>
  <c r="D1100" i="1"/>
  <c r="B1100"/>
  <c r="G1100"/>
  <c r="L1100"/>
  <c r="K1114" i="2" l="1"/>
  <c r="F1114"/>
  <c r="K1100" i="1"/>
  <c r="F1100"/>
  <c r="H1114" i="2" l="1"/>
  <c r="J1114" s="1"/>
  <c r="H1100" i="1"/>
  <c r="E1115" i="2" l="1"/>
  <c r="C1115"/>
  <c r="I1114"/>
  <c r="J1100" i="1"/>
  <c r="I1100"/>
  <c r="L1115" i="2" l="1"/>
  <c r="G1115"/>
  <c r="D1115"/>
  <c r="B1115"/>
  <c r="E1101" i="1"/>
  <c r="C1101"/>
  <c r="D1101"/>
  <c r="B1101"/>
  <c r="K1115" i="2" l="1"/>
  <c r="F1115"/>
  <c r="L1101" i="1"/>
  <c r="G1101"/>
  <c r="K1101"/>
  <c r="F1101"/>
  <c r="H1115" i="2" l="1"/>
  <c r="J1115" s="1"/>
  <c r="H1101" i="1"/>
  <c r="I1115" i="2" l="1"/>
  <c r="D1116" s="1"/>
  <c r="E1116"/>
  <c r="C1116"/>
  <c r="I1101" i="1"/>
  <c r="J1101"/>
  <c r="B1116" i="2" l="1"/>
  <c r="K1116" s="1"/>
  <c r="L1116"/>
  <c r="G1116"/>
  <c r="D1102" i="1"/>
  <c r="B1102"/>
  <c r="E1102"/>
  <c r="C1102"/>
  <c r="F1116" i="2" l="1"/>
  <c r="H1116" s="1"/>
  <c r="J1116" s="1"/>
  <c r="E1117" s="1"/>
  <c r="F1102" i="1"/>
  <c r="K1102"/>
  <c r="L1102"/>
  <c r="G1102"/>
  <c r="I1116" i="2" l="1"/>
  <c r="C1117"/>
  <c r="H1102" i="1"/>
  <c r="D1117" i="2" l="1"/>
  <c r="B1117"/>
  <c r="G1117"/>
  <c r="L1117"/>
  <c r="J1102" i="1"/>
  <c r="I1102"/>
  <c r="F1117" i="2" l="1"/>
  <c r="K1117"/>
  <c r="E1103" i="1"/>
  <c r="C1103"/>
  <c r="D1103"/>
  <c r="B1103"/>
  <c r="H1117" i="2" l="1"/>
  <c r="G1103" i="1"/>
  <c r="L1103"/>
  <c r="F1103"/>
  <c r="K1103"/>
  <c r="J1117" i="2" l="1"/>
  <c r="I1117"/>
  <c r="H1103" i="1"/>
  <c r="E1118" i="2" l="1"/>
  <c r="C1118"/>
  <c r="D1118"/>
  <c r="B1118"/>
  <c r="I1103" i="1"/>
  <c r="J1103"/>
  <c r="G1118" i="2" l="1"/>
  <c r="L1118"/>
  <c r="K1118"/>
  <c r="F1118"/>
  <c r="D1104" i="1"/>
  <c r="B1104"/>
  <c r="E1104"/>
  <c r="C1104"/>
  <c r="H1118" i="2" l="1"/>
  <c r="K1104" i="1"/>
  <c r="F1104"/>
  <c r="G1104"/>
  <c r="L1104"/>
  <c r="I1118" i="2" l="1"/>
  <c r="J1118"/>
  <c r="H1104" i="1"/>
  <c r="D1119" i="2" l="1"/>
  <c r="B1119"/>
  <c r="E1119"/>
  <c r="C1119"/>
  <c r="J1104" i="1"/>
  <c r="I1104"/>
  <c r="F1119" i="2" l="1"/>
  <c r="K1119"/>
  <c r="L1119"/>
  <c r="G1119"/>
  <c r="E1105" i="1"/>
  <c r="C1105"/>
  <c r="D1105"/>
  <c r="B1105"/>
  <c r="H1119" i="2" l="1"/>
  <c r="J1119" s="1"/>
  <c r="E1120" s="1"/>
  <c r="L1105" i="1"/>
  <c r="G1105"/>
  <c r="K1105"/>
  <c r="F1105"/>
  <c r="I1119" i="2" l="1"/>
  <c r="D1120" s="1"/>
  <c r="C1120"/>
  <c r="H1105" i="1"/>
  <c r="B1120" i="2" l="1"/>
  <c r="K1120" s="1"/>
  <c r="L1120"/>
  <c r="G1120"/>
  <c r="I1105" i="1"/>
  <c r="J1105"/>
  <c r="F1120" i="2" l="1"/>
  <c r="D1106" i="1"/>
  <c r="B1106"/>
  <c r="E1106"/>
  <c r="C1106"/>
  <c r="H1120" i="2" l="1"/>
  <c r="J1120" s="1"/>
  <c r="E1121" s="1"/>
  <c r="F1106" i="1"/>
  <c r="K1106"/>
  <c r="L1106"/>
  <c r="G1106"/>
  <c r="I1120" i="2" l="1"/>
  <c r="D1121" s="1"/>
  <c r="C1121"/>
  <c r="L1121" s="1"/>
  <c r="H1106" i="1"/>
  <c r="B1121" i="2" l="1"/>
  <c r="K1121" s="1"/>
  <c r="G1121"/>
  <c r="J1106" i="1"/>
  <c r="I1106"/>
  <c r="F1121" i="2" l="1"/>
  <c r="H1121" s="1"/>
  <c r="E1107" i="1"/>
  <c r="C1107"/>
  <c r="D1107"/>
  <c r="B1107"/>
  <c r="I1121" i="2" l="1"/>
  <c r="D1122" s="1"/>
  <c r="J1121"/>
  <c r="E1122" s="1"/>
  <c r="G1107" i="1"/>
  <c r="L1107"/>
  <c r="F1107"/>
  <c r="K1107"/>
  <c r="C1122" i="2" l="1"/>
  <c r="L1122" s="1"/>
  <c r="B1122"/>
  <c r="F1122" s="1"/>
  <c r="H1107" i="1"/>
  <c r="K1122" i="2" l="1"/>
  <c r="G1122"/>
  <c r="H1122" s="1"/>
  <c r="I1122" s="1"/>
  <c r="D1123" s="1"/>
  <c r="I1107" i="1"/>
  <c r="J1107"/>
  <c r="J1122" i="2" l="1"/>
  <c r="E1123" s="1"/>
  <c r="B1123"/>
  <c r="K1123" s="1"/>
  <c r="D1108" i="1"/>
  <c r="B1108"/>
  <c r="E1108"/>
  <c r="C1108"/>
  <c r="F1123" i="2" l="1"/>
  <c r="C1123"/>
  <c r="G1123" s="1"/>
  <c r="K1108" i="1"/>
  <c r="F1108"/>
  <c r="G1108"/>
  <c r="L1108"/>
  <c r="H1123" i="2" l="1"/>
  <c r="J1123" s="1"/>
  <c r="C1124" s="1"/>
  <c r="L1123"/>
  <c r="H1108" i="1"/>
  <c r="I1123" i="2" l="1"/>
  <c r="D1124" s="1"/>
  <c r="E1124"/>
  <c r="G1124" s="1"/>
  <c r="L1124"/>
  <c r="J1108" i="1"/>
  <c r="I1108"/>
  <c r="B1124" i="2" l="1"/>
  <c r="F1124" s="1"/>
  <c r="E1109" i="1"/>
  <c r="C1109"/>
  <c r="D1109"/>
  <c r="B1109"/>
  <c r="K1124" i="2" l="1"/>
  <c r="H1124"/>
  <c r="J1124" s="1"/>
  <c r="L1109" i="1"/>
  <c r="G1109"/>
  <c r="K1109"/>
  <c r="F1109"/>
  <c r="E1125" i="2" l="1"/>
  <c r="C1125"/>
  <c r="I1124"/>
  <c r="H1109" i="1"/>
  <c r="L1125" i="2" l="1"/>
  <c r="G1125"/>
  <c r="D1125"/>
  <c r="B1125"/>
  <c r="I1109" i="1"/>
  <c r="J1109"/>
  <c r="F1125" i="2" l="1"/>
  <c r="K1125"/>
  <c r="D1110" i="1"/>
  <c r="B1110"/>
  <c r="E1110"/>
  <c r="C1110"/>
  <c r="H1125" i="2" l="1"/>
  <c r="J1125" s="1"/>
  <c r="F1110" i="1"/>
  <c r="K1110"/>
  <c r="L1110"/>
  <c r="G1110"/>
  <c r="E1126" i="2" l="1"/>
  <c r="C1126"/>
  <c r="I1125"/>
  <c r="H1110" i="1"/>
  <c r="G1126" i="2" l="1"/>
  <c r="L1126"/>
  <c r="D1126"/>
  <c r="B1126"/>
  <c r="J1110" i="1"/>
  <c r="I1110"/>
  <c r="K1126" i="2" l="1"/>
  <c r="F1126"/>
  <c r="E1111" i="1"/>
  <c r="C1111"/>
  <c r="D1111"/>
  <c r="B1111"/>
  <c r="H1126" i="2" l="1"/>
  <c r="G1111" i="1"/>
  <c r="L1111"/>
  <c r="F1111"/>
  <c r="K1111"/>
  <c r="J1126" i="2" l="1"/>
  <c r="I1126"/>
  <c r="H1111" i="1"/>
  <c r="D1127" i="2" l="1"/>
  <c r="B1127"/>
  <c r="E1127"/>
  <c r="C1127"/>
  <c r="I1111" i="1"/>
  <c r="J1111"/>
  <c r="F1127" i="2" l="1"/>
  <c r="K1127"/>
  <c r="L1127"/>
  <c r="G1127"/>
  <c r="D1112" i="1"/>
  <c r="B1112"/>
  <c r="E1112"/>
  <c r="C1112"/>
  <c r="H1127" i="2" l="1"/>
  <c r="K1112" i="1"/>
  <c r="F1112"/>
  <c r="G1112"/>
  <c r="L1112"/>
  <c r="J1127" i="2" l="1"/>
  <c r="I1127"/>
  <c r="H1112" i="1"/>
  <c r="E1128" i="2" l="1"/>
  <c r="C1128"/>
  <c r="D1128"/>
  <c r="B1128"/>
  <c r="J1112" i="1"/>
  <c r="I1112"/>
  <c r="G1128" i="2" l="1"/>
  <c r="L1128"/>
  <c r="F1128"/>
  <c r="K1128"/>
  <c r="E1113" i="1"/>
  <c r="C1113"/>
  <c r="D1113"/>
  <c r="B1113"/>
  <c r="H1128" i="2" l="1"/>
  <c r="L1113" i="1"/>
  <c r="G1113"/>
  <c r="K1113"/>
  <c r="F1113"/>
  <c r="I1128" i="2" l="1"/>
  <c r="J1128"/>
  <c r="H1113" i="1"/>
  <c r="D1129" i="2" l="1"/>
  <c r="B1129"/>
  <c r="E1129"/>
  <c r="C1129"/>
  <c r="I1113" i="1"/>
  <c r="J1113"/>
  <c r="F1129" i="2" l="1"/>
  <c r="K1129"/>
  <c r="L1129"/>
  <c r="G1129"/>
  <c r="D1114" i="1"/>
  <c r="B1114"/>
  <c r="E1114"/>
  <c r="C1114"/>
  <c r="H1129" i="2" l="1"/>
  <c r="J1129" s="1"/>
  <c r="E1130" s="1"/>
  <c r="F1114" i="1"/>
  <c r="K1114"/>
  <c r="L1114"/>
  <c r="G1114"/>
  <c r="I1129" i="2" l="1"/>
  <c r="C1130"/>
  <c r="H1114" i="1"/>
  <c r="G1130" i="2" l="1"/>
  <c r="L1130"/>
  <c r="D1130"/>
  <c r="B1130"/>
  <c r="J1114" i="1"/>
  <c r="I1114"/>
  <c r="K1130" i="2" l="1"/>
  <c r="F1130"/>
  <c r="E1115" i="1"/>
  <c r="C1115"/>
  <c r="D1115"/>
  <c r="B1115"/>
  <c r="H1130" i="2" l="1"/>
  <c r="G1115" i="1"/>
  <c r="L1115"/>
  <c r="F1115"/>
  <c r="K1115"/>
  <c r="J1130" i="2" l="1"/>
  <c r="I1130"/>
  <c r="H1115" i="1"/>
  <c r="E1131" i="2" l="1"/>
  <c r="C1131"/>
  <c r="D1131"/>
  <c r="B1131"/>
  <c r="I1115" i="1"/>
  <c r="J1115"/>
  <c r="L1131" i="2" l="1"/>
  <c r="G1131"/>
  <c r="K1131"/>
  <c r="F1131"/>
  <c r="D1116" i="1"/>
  <c r="B1116"/>
  <c r="E1116"/>
  <c r="C1116"/>
  <c r="H1131" i="2" l="1"/>
  <c r="J1131" s="1"/>
  <c r="E1132" s="1"/>
  <c r="K1116" i="1"/>
  <c r="F1116"/>
  <c r="G1116"/>
  <c r="L1116"/>
  <c r="I1131" i="2" l="1"/>
  <c r="C1132"/>
  <c r="H1116" i="1"/>
  <c r="D1132" i="2" l="1"/>
  <c r="B1132"/>
  <c r="G1132"/>
  <c r="L1132"/>
  <c r="I1116" i="1"/>
  <c r="J1116"/>
  <c r="F1132" i="2" l="1"/>
  <c r="K1132"/>
  <c r="D1117" i="1"/>
  <c r="B1117"/>
  <c r="E1117"/>
  <c r="C1117"/>
  <c r="H1132" i="2" l="1"/>
  <c r="J1132" s="1"/>
  <c r="K1117" i="1"/>
  <c r="F1117"/>
  <c r="L1117"/>
  <c r="G1117"/>
  <c r="I1132" i="2" l="1"/>
  <c r="D1133" s="1"/>
  <c r="E1133"/>
  <c r="C1133"/>
  <c r="H1117" i="1"/>
  <c r="B1133" i="2" l="1"/>
  <c r="K1133" s="1"/>
  <c r="L1133"/>
  <c r="G1133"/>
  <c r="J1117" i="1"/>
  <c r="I1117"/>
  <c r="F1133" i="2" l="1"/>
  <c r="H1133" s="1"/>
  <c r="J1133" s="1"/>
  <c r="E1134" s="1"/>
  <c r="E1118" i="1"/>
  <c r="C1118"/>
  <c r="D1118"/>
  <c r="B1118"/>
  <c r="I1133" i="2" l="1"/>
  <c r="C1134"/>
  <c r="L1118" i="1"/>
  <c r="G1118"/>
  <c r="F1118"/>
  <c r="K1118"/>
  <c r="D1134" i="2" l="1"/>
  <c r="B1134"/>
  <c r="G1134"/>
  <c r="L1134"/>
  <c r="H1118" i="1"/>
  <c r="K1134" i="2" l="1"/>
  <c r="F1134"/>
  <c r="J1118" i="1"/>
  <c r="I1118"/>
  <c r="H1134" i="2" l="1"/>
  <c r="E1119" i="1"/>
  <c r="C1119"/>
  <c r="D1119"/>
  <c r="B1119"/>
  <c r="I1134" i="2" l="1"/>
  <c r="J1134"/>
  <c r="G1119" i="1"/>
  <c r="L1119"/>
  <c r="F1119"/>
  <c r="K1119"/>
  <c r="D1135" i="2" l="1"/>
  <c r="B1135"/>
  <c r="E1135"/>
  <c r="C1135"/>
  <c r="H1119" i="1"/>
  <c r="F1135" i="2" l="1"/>
  <c r="K1135"/>
  <c r="L1135"/>
  <c r="G1135"/>
  <c r="I1119" i="1"/>
  <c r="J1119"/>
  <c r="H1135" i="2" l="1"/>
  <c r="I1135" s="1"/>
  <c r="D1136" s="1"/>
  <c r="D1120" i="1"/>
  <c r="B1120"/>
  <c r="E1120"/>
  <c r="C1120"/>
  <c r="J1135" i="2" l="1"/>
  <c r="E1136" s="1"/>
  <c r="B1136"/>
  <c r="K1120" i="1"/>
  <c r="F1120"/>
  <c r="G1120"/>
  <c r="L1120"/>
  <c r="C1136" i="2" l="1"/>
  <c r="L1136" s="1"/>
  <c r="K1136"/>
  <c r="F1136"/>
  <c r="H1120" i="1"/>
  <c r="G1136" i="2" l="1"/>
  <c r="H1136" s="1"/>
  <c r="I1136" s="1"/>
  <c r="J1120" i="1"/>
  <c r="I1120"/>
  <c r="J1136" i="2" l="1"/>
  <c r="E1137" s="1"/>
  <c r="D1137"/>
  <c r="B1137"/>
  <c r="E1121" i="1"/>
  <c r="C1121"/>
  <c r="D1121"/>
  <c r="B1121"/>
  <c r="C1137" i="2" l="1"/>
  <c r="G1137" s="1"/>
  <c r="F1137"/>
  <c r="K1137"/>
  <c r="L1121" i="1"/>
  <c r="G1121"/>
  <c r="K1121"/>
  <c r="F1121"/>
  <c r="L1137" i="2" l="1"/>
  <c r="H1137"/>
  <c r="J1137" s="1"/>
  <c r="H1121" i="1"/>
  <c r="I1137" i="2" l="1"/>
  <c r="D1138" s="1"/>
  <c r="E1138"/>
  <c r="C1138"/>
  <c r="I1121" i="1"/>
  <c r="J1121"/>
  <c r="B1138" i="2" l="1"/>
  <c r="K1138" s="1"/>
  <c r="G1138"/>
  <c r="L1138"/>
  <c r="D1122" i="1"/>
  <c r="B1122"/>
  <c r="E1122"/>
  <c r="C1122"/>
  <c r="F1138" i="2" l="1"/>
  <c r="H1138" s="1"/>
  <c r="J1138" s="1"/>
  <c r="E1139" s="1"/>
  <c r="F1122" i="1"/>
  <c r="K1122"/>
  <c r="L1122"/>
  <c r="G1122"/>
  <c r="I1138" i="2" l="1"/>
  <c r="C1139"/>
  <c r="H1122" i="1"/>
  <c r="D1139" i="2" l="1"/>
  <c r="B1139"/>
  <c r="L1139"/>
  <c r="G1139"/>
  <c r="J1122" i="1"/>
  <c r="I1122"/>
  <c r="K1139" i="2" l="1"/>
  <c r="F1139"/>
  <c r="E1123" i="1"/>
  <c r="C1123"/>
  <c r="D1123"/>
  <c r="B1123"/>
  <c r="H1139" i="2" l="1"/>
  <c r="G1123" i="1"/>
  <c r="L1123"/>
  <c r="F1123"/>
  <c r="K1123"/>
  <c r="I1139" i="2" l="1"/>
  <c r="J1139"/>
  <c r="H1123" i="1"/>
  <c r="I1123" s="1"/>
  <c r="D1124" s="1"/>
  <c r="E1140" i="2" l="1"/>
  <c r="C1140"/>
  <c r="D1140"/>
  <c r="B1140"/>
  <c r="B1124" i="1"/>
  <c r="K1124" s="1"/>
  <c r="J1123"/>
  <c r="K1140" i="2" l="1"/>
  <c r="F1140"/>
  <c r="L1140"/>
  <c r="G1140"/>
  <c r="F1124" i="1"/>
  <c r="E1124"/>
  <c r="C1124"/>
  <c r="H1140" i="2" l="1"/>
  <c r="I1140" s="1"/>
  <c r="G1124" i="1"/>
  <c r="L1124"/>
  <c r="J1140" i="2" l="1"/>
  <c r="E1141" s="1"/>
  <c r="D1141"/>
  <c r="B1141"/>
  <c r="H1124" i="1"/>
  <c r="I1124" s="1"/>
  <c r="C1141" i="2" l="1"/>
  <c r="L1141" s="1"/>
  <c r="F1141"/>
  <c r="K1141"/>
  <c r="D1125" i="1"/>
  <c r="B1125"/>
  <c r="J1124"/>
  <c r="G1141" i="2" l="1"/>
  <c r="H1141" s="1"/>
  <c r="J1141" s="1"/>
  <c r="K1125" i="1"/>
  <c r="F1125"/>
  <c r="E1125"/>
  <c r="C1125"/>
  <c r="I1141" i="2" l="1"/>
  <c r="D1142" s="1"/>
  <c r="E1142"/>
  <c r="C1142"/>
  <c r="L1125" i="1"/>
  <c r="G1125"/>
  <c r="H1125" s="1"/>
  <c r="I1125" s="1"/>
  <c r="D1126" s="1"/>
  <c r="B1142" i="2" l="1"/>
  <c r="K1142" s="1"/>
  <c r="G1142"/>
  <c r="L1142"/>
  <c r="B1126" i="1"/>
  <c r="J1125"/>
  <c r="E1126" s="1"/>
  <c r="F1142" i="2" l="1"/>
  <c r="H1142" s="1"/>
  <c r="J1142" s="1"/>
  <c r="E1143" s="1"/>
  <c r="F1126" i="1"/>
  <c r="K1126"/>
  <c r="C1126"/>
  <c r="C1143" i="2" l="1"/>
  <c r="G1143" s="1"/>
  <c r="I1142"/>
  <c r="L1126" i="1"/>
  <c r="G1126"/>
  <c r="H1126" s="1"/>
  <c r="I1126" s="1"/>
  <c r="L1143" i="2" l="1"/>
  <c r="D1143"/>
  <c r="B1143"/>
  <c r="D1127" i="1"/>
  <c r="B1127"/>
  <c r="J1126"/>
  <c r="E1127" s="1"/>
  <c r="F1143" i="2" l="1"/>
  <c r="K1143"/>
  <c r="C1127" i="1"/>
  <c r="L1127" s="1"/>
  <c r="F1127"/>
  <c r="K1127"/>
  <c r="H1143" i="2" l="1"/>
  <c r="J1143" s="1"/>
  <c r="G1127" i="1"/>
  <c r="H1127" s="1"/>
  <c r="I1143" i="2" l="1"/>
  <c r="D1144" s="1"/>
  <c r="E1144"/>
  <c r="C1144"/>
  <c r="J1127" i="1"/>
  <c r="I1127"/>
  <c r="B1144" i="2" l="1"/>
  <c r="F1144" s="1"/>
  <c r="G1144"/>
  <c r="L1144"/>
  <c r="E1128" i="1"/>
  <c r="C1128"/>
  <c r="D1128"/>
  <c r="B1128"/>
  <c r="K1144" i="2" l="1"/>
  <c r="H1144"/>
  <c r="J1144" s="1"/>
  <c r="E1145" s="1"/>
  <c r="G1128" i="1"/>
  <c r="L1128"/>
  <c r="K1128"/>
  <c r="F1128"/>
  <c r="I1144" i="2" l="1"/>
  <c r="C1145"/>
  <c r="H1128" i="1"/>
  <c r="D1145" i="2" l="1"/>
  <c r="B1145"/>
  <c r="L1145"/>
  <c r="G1145"/>
  <c r="I1128" i="1"/>
  <c r="J1128"/>
  <c r="F1145" i="2" l="1"/>
  <c r="K1145"/>
  <c r="D1129" i="1"/>
  <c r="B1129"/>
  <c r="E1129"/>
  <c r="C1129"/>
  <c r="H1145" i="2" l="1"/>
  <c r="K1129" i="1"/>
  <c r="F1129"/>
  <c r="L1129"/>
  <c r="G1129"/>
  <c r="I1145" i="2" l="1"/>
  <c r="J1145"/>
  <c r="H1129" i="1"/>
  <c r="D1146" i="2" l="1"/>
  <c r="B1146"/>
  <c r="E1146"/>
  <c r="C1146"/>
  <c r="J1129" i="1"/>
  <c r="I1129"/>
  <c r="K1146" i="2" l="1"/>
  <c r="F1146"/>
  <c r="G1146"/>
  <c r="L1146"/>
  <c r="E1130" i="1"/>
  <c r="C1130"/>
  <c r="D1130"/>
  <c r="B1130"/>
  <c r="H1146" i="2" l="1"/>
  <c r="L1130" i="1"/>
  <c r="G1130"/>
  <c r="F1130"/>
  <c r="K1130"/>
  <c r="J1146" i="2" l="1"/>
  <c r="I1146"/>
  <c r="H1130" i="1"/>
  <c r="E1147" i="2" l="1"/>
  <c r="C1147"/>
  <c r="D1147"/>
  <c r="B1147"/>
  <c r="I1130" i="1"/>
  <c r="J1130"/>
  <c r="L1147" i="2" l="1"/>
  <c r="G1147"/>
  <c r="F1147"/>
  <c r="K1147"/>
  <c r="D1131" i="1"/>
  <c r="B1131"/>
  <c r="E1131"/>
  <c r="C1131"/>
  <c r="H1147" i="2" l="1"/>
  <c r="J1147" s="1"/>
  <c r="E1148" s="1"/>
  <c r="F1131" i="1"/>
  <c r="K1131"/>
  <c r="G1131"/>
  <c r="L1131"/>
  <c r="C1148" i="2" l="1"/>
  <c r="I1147"/>
  <c r="H1131" i="1"/>
  <c r="G1148" i="2" l="1"/>
  <c r="L1148"/>
  <c r="D1148"/>
  <c r="B1148"/>
  <c r="J1131" i="1"/>
  <c r="I1131"/>
  <c r="F1148" i="2" l="1"/>
  <c r="K1148"/>
  <c r="E1132" i="1"/>
  <c r="C1132"/>
  <c r="D1132"/>
  <c r="B1132"/>
  <c r="H1148" i="2" l="1"/>
  <c r="G1132" i="1"/>
  <c r="L1132"/>
  <c r="K1132"/>
  <c r="F1132"/>
  <c r="I1148" i="2" l="1"/>
  <c r="J1148"/>
  <c r="H1132" i="1"/>
  <c r="D1149" i="2" l="1"/>
  <c r="B1149"/>
  <c r="E1149"/>
  <c r="C1149"/>
  <c r="I1132" i="1"/>
  <c r="J1132"/>
  <c r="F1149" i="2" l="1"/>
  <c r="K1149"/>
  <c r="G1149"/>
  <c r="L1149"/>
  <c r="D1133" i="1"/>
  <c r="B1133"/>
  <c r="E1133"/>
  <c r="C1133"/>
  <c r="H1149" i="2" l="1"/>
  <c r="K1133" i="1"/>
  <c r="F1133"/>
  <c r="L1133"/>
  <c r="G1133"/>
  <c r="J1149" i="2" l="1"/>
  <c r="I1149"/>
  <c r="H1133" i="1"/>
  <c r="E1150" i="2" l="1"/>
  <c r="C1150"/>
  <c r="D1150"/>
  <c r="B1150"/>
  <c r="J1133" i="1"/>
  <c r="I1133"/>
  <c r="G1150" i="2" l="1"/>
  <c r="L1150"/>
  <c r="K1150"/>
  <c r="F1150"/>
  <c r="E1134" i="1"/>
  <c r="C1134"/>
  <c r="D1134"/>
  <c r="B1134"/>
  <c r="H1150" i="2" l="1"/>
  <c r="I1150" s="1"/>
  <c r="D1151" s="1"/>
  <c r="L1134" i="1"/>
  <c r="G1134"/>
  <c r="F1134"/>
  <c r="K1134"/>
  <c r="J1150" i="2" l="1"/>
  <c r="E1151" s="1"/>
  <c r="B1151"/>
  <c r="H1134" i="1"/>
  <c r="C1151" i="2" l="1"/>
  <c r="L1151" s="1"/>
  <c r="K1151"/>
  <c r="F1151"/>
  <c r="I1134" i="1"/>
  <c r="J1134"/>
  <c r="G1151" i="2" l="1"/>
  <c r="H1151" s="1"/>
  <c r="I1151" s="1"/>
  <c r="D1135" i="1"/>
  <c r="B1135"/>
  <c r="E1135"/>
  <c r="C1135"/>
  <c r="J1151" i="2" l="1"/>
  <c r="E1152" s="1"/>
  <c r="D1152"/>
  <c r="B1152"/>
  <c r="F1135" i="1"/>
  <c r="K1135"/>
  <c r="G1135"/>
  <c r="L1135"/>
  <c r="C1152" i="2" l="1"/>
  <c r="L1152" s="1"/>
  <c r="K1152"/>
  <c r="F1152"/>
  <c r="H1135" i="1"/>
  <c r="G1152" i="2" l="1"/>
  <c r="J1135" i="1"/>
  <c r="I1135"/>
  <c r="H1152" i="2" l="1"/>
  <c r="I1152" s="1"/>
  <c r="D1153" s="1"/>
  <c r="E1136" i="1"/>
  <c r="C1136"/>
  <c r="D1136"/>
  <c r="B1136"/>
  <c r="J1152" i="2" l="1"/>
  <c r="E1153" s="1"/>
  <c r="B1153"/>
  <c r="K1153" s="1"/>
  <c r="G1136" i="1"/>
  <c r="L1136"/>
  <c r="K1136"/>
  <c r="F1136"/>
  <c r="C1153" i="2" l="1"/>
  <c r="G1153" s="1"/>
  <c r="F1153"/>
  <c r="H1136" i="1"/>
  <c r="L1153" i="2" l="1"/>
  <c r="H1153"/>
  <c r="J1153" s="1"/>
  <c r="E1154" s="1"/>
  <c r="I1136" i="1"/>
  <c r="J1136"/>
  <c r="I1153" i="2" l="1"/>
  <c r="C1154"/>
  <c r="L1154" s="1"/>
  <c r="D1137" i="1"/>
  <c r="B1137"/>
  <c r="E1137"/>
  <c r="C1137"/>
  <c r="G1154" i="2" l="1"/>
  <c r="D1154"/>
  <c r="B1154"/>
  <c r="K1137" i="1"/>
  <c r="F1137"/>
  <c r="L1137"/>
  <c r="G1137"/>
  <c r="K1154" i="2" l="1"/>
  <c r="F1154"/>
  <c r="H1137" i="1"/>
  <c r="H1154" i="2" l="1"/>
  <c r="J1137" i="1"/>
  <c r="I1137"/>
  <c r="I1154" i="2" l="1"/>
  <c r="J1154"/>
  <c r="E1138" i="1"/>
  <c r="C1138"/>
  <c r="D1138"/>
  <c r="B1138"/>
  <c r="D1155" i="2" l="1"/>
  <c r="B1155"/>
  <c r="E1155"/>
  <c r="C1155"/>
  <c r="L1138" i="1"/>
  <c r="G1138"/>
  <c r="F1138"/>
  <c r="K1138"/>
  <c r="K1155" i="2" l="1"/>
  <c r="F1155"/>
  <c r="L1155"/>
  <c r="G1155"/>
  <c r="H1138" i="1"/>
  <c r="H1155" i="2" l="1"/>
  <c r="I1138" i="1"/>
  <c r="J1138"/>
  <c r="I1155" i="2" l="1"/>
  <c r="J1155"/>
  <c r="D1139" i="1"/>
  <c r="B1139"/>
  <c r="E1139"/>
  <c r="C1139"/>
  <c r="D1156" i="2" l="1"/>
  <c r="B1156"/>
  <c r="E1156"/>
  <c r="C1156"/>
  <c r="F1139" i="1"/>
  <c r="K1139"/>
  <c r="G1139"/>
  <c r="L1139"/>
  <c r="K1156" i="2" l="1"/>
  <c r="F1156"/>
  <c r="L1156"/>
  <c r="G1156"/>
  <c r="H1139" i="1"/>
  <c r="H1156" i="2" l="1"/>
  <c r="J1139" i="1"/>
  <c r="I1139"/>
  <c r="I1156" i="2" l="1"/>
  <c r="J1156"/>
  <c r="E1140" i="1"/>
  <c r="C1140"/>
  <c r="D1140"/>
  <c r="B1140"/>
  <c r="D1157" i="2" l="1"/>
  <c r="B1157"/>
  <c r="E1157"/>
  <c r="C1157"/>
  <c r="G1140" i="1"/>
  <c r="L1140"/>
  <c r="K1140"/>
  <c r="F1140"/>
  <c r="F1157" i="2" l="1"/>
  <c r="K1157"/>
  <c r="L1157"/>
  <c r="G1157"/>
  <c r="H1140" i="1"/>
  <c r="I1140" s="1"/>
  <c r="D1141" s="1"/>
  <c r="H1157" i="2" l="1"/>
  <c r="B1141" i="1"/>
  <c r="J1140"/>
  <c r="J1157" i="2" l="1"/>
  <c r="I1157"/>
  <c r="K1141" i="1"/>
  <c r="F1141"/>
  <c r="E1141"/>
  <c r="C1141"/>
  <c r="E1158" i="2" l="1"/>
  <c r="C1158"/>
  <c r="D1158"/>
  <c r="B1158"/>
  <c r="L1141" i="1"/>
  <c r="G1141"/>
  <c r="G1158" i="2" l="1"/>
  <c r="L1158"/>
  <c r="F1158"/>
  <c r="K1158"/>
  <c r="H1141" i="1"/>
  <c r="I1141" s="1"/>
  <c r="H1158" i="2" l="1"/>
  <c r="D1142" i="1"/>
  <c r="B1142"/>
  <c r="J1141"/>
  <c r="J1158" i="2" l="1"/>
  <c r="I1158"/>
  <c r="F1142" i="1"/>
  <c r="K1142"/>
  <c r="E1142"/>
  <c r="C1142"/>
  <c r="E1159" i="2" l="1"/>
  <c r="C1159"/>
  <c r="D1159"/>
  <c r="B1159"/>
  <c r="L1142" i="1"/>
  <c r="G1142"/>
  <c r="H1142" s="1"/>
  <c r="I1142" s="1"/>
  <c r="L1159" i="2" l="1"/>
  <c r="G1159"/>
  <c r="K1159"/>
  <c r="F1159"/>
  <c r="D1143" i="1"/>
  <c r="B1143"/>
  <c r="K1143" s="1"/>
  <c r="J1142"/>
  <c r="E1143" s="1"/>
  <c r="H1159" i="2" l="1"/>
  <c r="F1143" i="1"/>
  <c r="C1143"/>
  <c r="L1143" s="1"/>
  <c r="I1159" i="2" l="1"/>
  <c r="J1159"/>
  <c r="G1143" i="1"/>
  <c r="H1143" s="1"/>
  <c r="I1143" s="1"/>
  <c r="D1160" i="2" l="1"/>
  <c r="B1160"/>
  <c r="E1160"/>
  <c r="C1160"/>
  <c r="J1143" i="1"/>
  <c r="D1144"/>
  <c r="B1144"/>
  <c r="K1160" i="2" l="1"/>
  <c r="F1160"/>
  <c r="G1160"/>
  <c r="L1160"/>
  <c r="E1144" i="1"/>
  <c r="C1144"/>
  <c r="K1144"/>
  <c r="F1144"/>
  <c r="H1160" i="2" l="1"/>
  <c r="G1144" i="1"/>
  <c r="H1144" s="1"/>
  <c r="J1144" s="1"/>
  <c r="L1144"/>
  <c r="J1160" i="2" l="1"/>
  <c r="I1160"/>
  <c r="E1145" i="1"/>
  <c r="C1145"/>
  <c r="I1144"/>
  <c r="D1161" i="2" l="1"/>
  <c r="B1161"/>
  <c r="E1161"/>
  <c r="C1161"/>
  <c r="L1145" i="1"/>
  <c r="G1145"/>
  <c r="D1145"/>
  <c r="B1145"/>
  <c r="F1161" i="2" l="1"/>
  <c r="K1161"/>
  <c r="L1161"/>
  <c r="G1161"/>
  <c r="K1145" i="1"/>
  <c r="F1145"/>
  <c r="H1161" i="2" l="1"/>
  <c r="H1145" i="1"/>
  <c r="J1145" s="1"/>
  <c r="I1161" i="2" l="1"/>
  <c r="J1161"/>
  <c r="E1146" i="1"/>
  <c r="C1146"/>
  <c r="I1145"/>
  <c r="D1162" i="2" l="1"/>
  <c r="B1162"/>
  <c r="E1162"/>
  <c r="C1162"/>
  <c r="L1146" i="1"/>
  <c r="G1146"/>
  <c r="D1146"/>
  <c r="B1146"/>
  <c r="K1162" i="2" l="1"/>
  <c r="F1162"/>
  <c r="G1162"/>
  <c r="L1162"/>
  <c r="F1146" i="1"/>
  <c r="K1146"/>
  <c r="H1162" i="2" l="1"/>
  <c r="H1146" i="1"/>
  <c r="J1146" s="1"/>
  <c r="I1162" i="2" l="1"/>
  <c r="J1162"/>
  <c r="E1147" i="1"/>
  <c r="C1147"/>
  <c r="I1146"/>
  <c r="D1163" i="2" l="1"/>
  <c r="B1163"/>
  <c r="E1163"/>
  <c r="C1163"/>
  <c r="G1147" i="1"/>
  <c r="L1147"/>
  <c r="D1147"/>
  <c r="B1147"/>
  <c r="K1163" i="2" l="1"/>
  <c r="F1163"/>
  <c r="G1163"/>
  <c r="L1163"/>
  <c r="F1147" i="1"/>
  <c r="K1147"/>
  <c r="H1163" i="2" l="1"/>
  <c r="H1147" i="1"/>
  <c r="J1147" s="1"/>
  <c r="I1163" i="2" l="1"/>
  <c r="J1163"/>
  <c r="E1148" i="1"/>
  <c r="C1148"/>
  <c r="I1147"/>
  <c r="D1164" i="2" l="1"/>
  <c r="B1164"/>
  <c r="E1164"/>
  <c r="C1164"/>
  <c r="G1148" i="1"/>
  <c r="L1148"/>
  <c r="D1148"/>
  <c r="B1148"/>
  <c r="F1164" i="2" l="1"/>
  <c r="K1164"/>
  <c r="G1164"/>
  <c r="L1164"/>
  <c r="K1148" i="1"/>
  <c r="F1148"/>
  <c r="H1164" i="2" l="1"/>
  <c r="H1148" i="1"/>
  <c r="J1148" s="1"/>
  <c r="J1164" i="2" l="1"/>
  <c r="I1164"/>
  <c r="E1149" i="1"/>
  <c r="C1149"/>
  <c r="I1148"/>
  <c r="E1165" i="2" l="1"/>
  <c r="C1165"/>
  <c r="D1165"/>
  <c r="B1165"/>
  <c r="L1149" i="1"/>
  <c r="G1149"/>
  <c r="D1149"/>
  <c r="B1149"/>
  <c r="L1165" i="2" l="1"/>
  <c r="G1165"/>
  <c r="K1165"/>
  <c r="F1165"/>
  <c r="K1149" i="1"/>
  <c r="F1149"/>
  <c r="H1165" i="2" l="1"/>
  <c r="H1149" i="1"/>
  <c r="J1149" s="1"/>
  <c r="I1165" i="2" l="1"/>
  <c r="J1165"/>
  <c r="E1150" i="1"/>
  <c r="C1150"/>
  <c r="I1149"/>
  <c r="D1166" i="2" l="1"/>
  <c r="B1166"/>
  <c r="E1166"/>
  <c r="C1166"/>
  <c r="L1150" i="1"/>
  <c r="G1150"/>
  <c r="D1150"/>
  <c r="B1150"/>
  <c r="F1166" i="2" l="1"/>
  <c r="K1166"/>
  <c r="L1166"/>
  <c r="G1166"/>
  <c r="F1150" i="1"/>
  <c r="K1150"/>
  <c r="H1166" i="2" l="1"/>
  <c r="J1166" s="1"/>
  <c r="E1167" s="1"/>
  <c r="H1150" i="1"/>
  <c r="J1150" s="1"/>
  <c r="I1166" i="2" l="1"/>
  <c r="C1167"/>
  <c r="E1151" i="1"/>
  <c r="C1151"/>
  <c r="I1150"/>
  <c r="D1167" i="2" l="1"/>
  <c r="B1167"/>
  <c r="G1167"/>
  <c r="L1167"/>
  <c r="G1151" i="1"/>
  <c r="L1151"/>
  <c r="D1151"/>
  <c r="B1151"/>
  <c r="F1167" i="2" l="1"/>
  <c r="K1167"/>
  <c r="F1151" i="1"/>
  <c r="K1151"/>
  <c r="H1167" i="2" l="1"/>
  <c r="H1151" i="1"/>
  <c r="J1151" s="1"/>
  <c r="J1167" i="2" l="1"/>
  <c r="I1167"/>
  <c r="E1152" i="1"/>
  <c r="C1152"/>
  <c r="I1151"/>
  <c r="E1168" i="2" l="1"/>
  <c r="C1168"/>
  <c r="D1168"/>
  <c r="B1168"/>
  <c r="G1152" i="1"/>
  <c r="L1152"/>
  <c r="D1152"/>
  <c r="B1152"/>
  <c r="G1168" i="2" l="1"/>
  <c r="L1168"/>
  <c r="F1168"/>
  <c r="K1168"/>
  <c r="K1152" i="1"/>
  <c r="F1152"/>
  <c r="H1168" i="2" l="1"/>
  <c r="H1152" i="1"/>
  <c r="J1152" s="1"/>
  <c r="I1168" i="2" l="1"/>
  <c r="J1168"/>
  <c r="E1153" i="1"/>
  <c r="C1153"/>
  <c r="I1152"/>
  <c r="D1169" i="2" l="1"/>
  <c r="B1169"/>
  <c r="E1169"/>
  <c r="C1169"/>
  <c r="L1153" i="1"/>
  <c r="G1153"/>
  <c r="D1153"/>
  <c r="B1153"/>
  <c r="F1169" i="2" l="1"/>
  <c r="K1169"/>
  <c r="G1169"/>
  <c r="L1169"/>
  <c r="K1153" i="1"/>
  <c r="F1153"/>
  <c r="H1169" i="2" l="1"/>
  <c r="H1153" i="1"/>
  <c r="J1153" s="1"/>
  <c r="I1169" i="2" l="1"/>
  <c r="J1169"/>
  <c r="E1154" i="1"/>
  <c r="C1154"/>
  <c r="I1153"/>
  <c r="D1170" i="2" l="1"/>
  <c r="B1170"/>
  <c r="E1170"/>
  <c r="C1170"/>
  <c r="L1154" i="1"/>
  <c r="G1154"/>
  <c r="D1154"/>
  <c r="B1154"/>
  <c r="F1170" i="2" l="1"/>
  <c r="K1170"/>
  <c r="L1170"/>
  <c r="G1170"/>
  <c r="F1154" i="1"/>
  <c r="K1154"/>
  <c r="H1170" i="2" l="1"/>
  <c r="H1154" i="1"/>
  <c r="J1154" s="1"/>
  <c r="J1170" i="2" l="1"/>
  <c r="I1170"/>
  <c r="E1155" i="1"/>
  <c r="C1155"/>
  <c r="I1154"/>
  <c r="E1171" i="2" l="1"/>
  <c r="C1171"/>
  <c r="D1171"/>
  <c r="B1171"/>
  <c r="G1155" i="1"/>
  <c r="L1155"/>
  <c r="D1155"/>
  <c r="B1155"/>
  <c r="L1171" i="2" l="1"/>
  <c r="G1171"/>
  <c r="K1171"/>
  <c r="F1171"/>
  <c r="F1155" i="1"/>
  <c r="K1155"/>
  <c r="H1171" i="2" l="1"/>
  <c r="H1155" i="1"/>
  <c r="J1155" s="1"/>
  <c r="I1171" i="2" l="1"/>
  <c r="J1171"/>
  <c r="E1156" i="1"/>
  <c r="C1156"/>
  <c r="I1155"/>
  <c r="D1172" i="2" l="1"/>
  <c r="B1172"/>
  <c r="E1172"/>
  <c r="C1172"/>
  <c r="G1156" i="1"/>
  <c r="L1156"/>
  <c r="D1156"/>
  <c r="B1156"/>
  <c r="K1172" i="2" l="1"/>
  <c r="F1172"/>
  <c r="L1172"/>
  <c r="G1172"/>
  <c r="K1156" i="1"/>
  <c r="F1156"/>
  <c r="H1172" i="2" l="1"/>
  <c r="H1156" i="1"/>
  <c r="J1156" s="1"/>
  <c r="I1172" i="2" l="1"/>
  <c r="J1172"/>
  <c r="E1157" i="1"/>
  <c r="C1157"/>
  <c r="I1156"/>
  <c r="D1173" i="2" l="1"/>
  <c r="B1173"/>
  <c r="E1173"/>
  <c r="C1173"/>
  <c r="L1157" i="1"/>
  <c r="G1157"/>
  <c r="D1157"/>
  <c r="B1157"/>
  <c r="K1173" i="2" l="1"/>
  <c r="F1173"/>
  <c r="G1173"/>
  <c r="L1173"/>
  <c r="K1157" i="1"/>
  <c r="F1157"/>
  <c r="H1173" i="2" l="1"/>
  <c r="H1157" i="1"/>
  <c r="J1157" s="1"/>
  <c r="I1173" i="2" l="1"/>
  <c r="J1173"/>
  <c r="E1158" i="1"/>
  <c r="C1158"/>
  <c r="I1157"/>
  <c r="D1174" i="2" l="1"/>
  <c r="B1174"/>
  <c r="E1174"/>
  <c r="C1174"/>
  <c r="L1158" i="1"/>
  <c r="G1158"/>
  <c r="D1158"/>
  <c r="B1158"/>
  <c r="F1174" i="2" l="1"/>
  <c r="K1174"/>
  <c r="L1174"/>
  <c r="G1174"/>
  <c r="F1158" i="1"/>
  <c r="K1158"/>
  <c r="H1174" i="2" l="1"/>
  <c r="H1158" i="1"/>
  <c r="J1158" s="1"/>
  <c r="J1174" i="2" l="1"/>
  <c r="I1174"/>
  <c r="E1159" i="1"/>
  <c r="C1159"/>
  <c r="I1158"/>
  <c r="E1175" i="2" l="1"/>
  <c r="C1175"/>
  <c r="D1175"/>
  <c r="B1175"/>
  <c r="G1159" i="1"/>
  <c r="L1159"/>
  <c r="D1159"/>
  <c r="B1159"/>
  <c r="L1175" i="2" l="1"/>
  <c r="G1175"/>
  <c r="F1175"/>
  <c r="K1175"/>
  <c r="F1159" i="1"/>
  <c r="K1159"/>
  <c r="H1175" i="2" l="1"/>
  <c r="H1159" i="1"/>
  <c r="J1159" s="1"/>
  <c r="I1175" i="2" l="1"/>
  <c r="J1175"/>
  <c r="E1160" i="1"/>
  <c r="C1160"/>
  <c r="I1159"/>
  <c r="D1176" i="2" l="1"/>
  <c r="B1176"/>
  <c r="E1176"/>
  <c r="C1176"/>
  <c r="G1160" i="1"/>
  <c r="L1160"/>
  <c r="D1160"/>
  <c r="B1160"/>
  <c r="K1176" i="2" l="1"/>
  <c r="F1176"/>
  <c r="L1176"/>
  <c r="G1176"/>
  <c r="K1160" i="1"/>
  <c r="F1160"/>
  <c r="H1176" i="2" l="1"/>
  <c r="H1160" i="1"/>
  <c r="J1160" s="1"/>
  <c r="I1176" i="2" l="1"/>
  <c r="J1176"/>
  <c r="E1161" i="1"/>
  <c r="C1161"/>
  <c r="I1160"/>
  <c r="D1177" i="2" l="1"/>
  <c r="B1177"/>
  <c r="E1177"/>
  <c r="C1177"/>
  <c r="L1161" i="1"/>
  <c r="G1161"/>
  <c r="D1161"/>
  <c r="B1161"/>
  <c r="K1177" i="2" l="1"/>
  <c r="F1177"/>
  <c r="L1177"/>
  <c r="G1177"/>
  <c r="K1161" i="1"/>
  <c r="F1161"/>
  <c r="H1177" i="2" l="1"/>
  <c r="H1161" i="1"/>
  <c r="J1161" s="1"/>
  <c r="I1177" i="2" l="1"/>
  <c r="J1177"/>
  <c r="E1162" i="1"/>
  <c r="C1162"/>
  <c r="I1161"/>
  <c r="D1178" i="2" l="1"/>
  <c r="B1178"/>
  <c r="E1178"/>
  <c r="C1178"/>
  <c r="L1162" i="1"/>
  <c r="G1162"/>
  <c r="D1162"/>
  <c r="B1162"/>
  <c r="F1178" i="2" l="1"/>
  <c r="K1178"/>
  <c r="L1178"/>
  <c r="G1178"/>
  <c r="F1162" i="1"/>
  <c r="K1162"/>
  <c r="H1178" i="2" l="1"/>
  <c r="H1162" i="1"/>
  <c r="J1162" s="1"/>
  <c r="J1178" i="2" l="1"/>
  <c r="I1178"/>
  <c r="E1163" i="1"/>
  <c r="C1163"/>
  <c r="I1162"/>
  <c r="E1179" i="2" l="1"/>
  <c r="C1179"/>
  <c r="D1179"/>
  <c r="B1179"/>
  <c r="G1163" i="1"/>
  <c r="L1163"/>
  <c r="D1163"/>
  <c r="B1163"/>
  <c r="G1179" i="2" l="1"/>
  <c r="L1179"/>
  <c r="K1179"/>
  <c r="F1179"/>
  <c r="F1163" i="1"/>
  <c r="K1163"/>
  <c r="H1179" i="2" l="1"/>
  <c r="H1163" i="1"/>
  <c r="J1163" s="1"/>
  <c r="J1179" i="2" l="1"/>
  <c r="I1179"/>
  <c r="E1164" i="1"/>
  <c r="C1164"/>
  <c r="I1163"/>
  <c r="E1180" i="2" l="1"/>
  <c r="C1180"/>
  <c r="D1180"/>
  <c r="B1180"/>
  <c r="G1164" i="1"/>
  <c r="L1164"/>
  <c r="D1164"/>
  <c r="B1164"/>
  <c r="L1180" i="2" l="1"/>
  <c r="G1180"/>
  <c r="F1180"/>
  <c r="K1180"/>
  <c r="K1164" i="1"/>
  <c r="F1164"/>
  <c r="H1180" i="2" l="1"/>
  <c r="H1164" i="1"/>
  <c r="J1180" i="2" l="1"/>
  <c r="I1180"/>
  <c r="J1164" i="1"/>
  <c r="I1164"/>
  <c r="E1181" i="2" l="1"/>
  <c r="C1181"/>
  <c r="D1181"/>
  <c r="B1181"/>
  <c r="E1165" i="1"/>
  <c r="C1165"/>
  <c r="D1165"/>
  <c r="B1165"/>
  <c r="L1181" i="2" l="1"/>
  <c r="G1181"/>
  <c r="F1181"/>
  <c r="K1181"/>
  <c r="L1165" i="1"/>
  <c r="G1165"/>
  <c r="K1165"/>
  <c r="F1165"/>
  <c r="H1181" i="2" l="1"/>
  <c r="H1165" i="1"/>
  <c r="I1181" i="2" l="1"/>
  <c r="J1181"/>
  <c r="I1165" i="1"/>
  <c r="J1165"/>
  <c r="D1182" i="2" l="1"/>
  <c r="B1182"/>
  <c r="E1182"/>
  <c r="C1182"/>
  <c r="D1166" i="1"/>
  <c r="B1166"/>
  <c r="E1166"/>
  <c r="C1166"/>
  <c r="K1182" i="2" l="1"/>
  <c r="F1182"/>
  <c r="L1182"/>
  <c r="G1182"/>
  <c r="F1166" i="1"/>
  <c r="K1166"/>
  <c r="L1166"/>
  <c r="G1166"/>
  <c r="H1182" i="2" l="1"/>
  <c r="H1166" i="1"/>
  <c r="I1182" i="2" l="1"/>
  <c r="J1182"/>
  <c r="J1166" i="1"/>
  <c r="I1166"/>
  <c r="D1183" i="2" l="1"/>
  <c r="B1183"/>
  <c r="E1183"/>
  <c r="C1183"/>
  <c r="E1167" i="1"/>
  <c r="C1167"/>
  <c r="D1167"/>
  <c r="B1167"/>
  <c r="F1183" i="2" l="1"/>
  <c r="K1183"/>
  <c r="L1183"/>
  <c r="G1183"/>
  <c r="G1167" i="1"/>
  <c r="L1167"/>
  <c r="F1167"/>
  <c r="K1167"/>
  <c r="H1183" i="2" l="1"/>
  <c r="H1167" i="1"/>
  <c r="I1183" i="2" l="1"/>
  <c r="J1183"/>
  <c r="I1167" i="1"/>
  <c r="J1167"/>
  <c r="D1184" i="2" l="1"/>
  <c r="B1184"/>
  <c r="E1184"/>
  <c r="C1184"/>
  <c r="D1168" i="1"/>
  <c r="B1168"/>
  <c r="E1168"/>
  <c r="C1168"/>
  <c r="K1184" i="2" l="1"/>
  <c r="F1184"/>
  <c r="L1184"/>
  <c r="G1184"/>
  <c r="K1168" i="1"/>
  <c r="F1168"/>
  <c r="G1168"/>
  <c r="L1168"/>
  <c r="H1184" i="2" l="1"/>
  <c r="I1184" s="1"/>
  <c r="D1185" s="1"/>
  <c r="H1168" i="1"/>
  <c r="B1185" i="2" l="1"/>
  <c r="J1184"/>
  <c r="J1168" i="1"/>
  <c r="I1168"/>
  <c r="F1185" i="2" l="1"/>
  <c r="K1185"/>
  <c r="E1185"/>
  <c r="C1185"/>
  <c r="E1169" i="1"/>
  <c r="C1169"/>
  <c r="D1169"/>
  <c r="B1169"/>
  <c r="L1185" i="2" l="1"/>
  <c r="G1185"/>
  <c r="H1185" s="1"/>
  <c r="I1185" s="1"/>
  <c r="D1186" s="1"/>
  <c r="L1169" i="1"/>
  <c r="G1169"/>
  <c r="K1169"/>
  <c r="F1169"/>
  <c r="J1185" i="2" l="1"/>
  <c r="E1186" s="1"/>
  <c r="B1186"/>
  <c r="H1169" i="1"/>
  <c r="C1186" i="2" l="1"/>
  <c r="G1186" s="1"/>
  <c r="K1186"/>
  <c r="F1186"/>
  <c r="I1169" i="1"/>
  <c r="J1169"/>
  <c r="L1186" i="2" l="1"/>
  <c r="H1186"/>
  <c r="I1186" s="1"/>
  <c r="D1187" s="1"/>
  <c r="D1170" i="1"/>
  <c r="B1170"/>
  <c r="E1170"/>
  <c r="C1170"/>
  <c r="B1187" i="2" l="1"/>
  <c r="J1186"/>
  <c r="F1170" i="1"/>
  <c r="K1170"/>
  <c r="L1170"/>
  <c r="G1170"/>
  <c r="F1187" i="2" l="1"/>
  <c r="K1187"/>
  <c r="E1187"/>
  <c r="C1187"/>
  <c r="H1170" i="1"/>
  <c r="G1187" i="2" l="1"/>
  <c r="H1187" s="1"/>
  <c r="I1187" s="1"/>
  <c r="D1188" s="1"/>
  <c r="L1187"/>
  <c r="J1170" i="1"/>
  <c r="I1170"/>
  <c r="J1187" i="2" l="1"/>
  <c r="E1188" s="1"/>
  <c r="B1188"/>
  <c r="E1171" i="1"/>
  <c r="C1171"/>
  <c r="D1171"/>
  <c r="B1171"/>
  <c r="C1188" i="2" l="1"/>
  <c r="F1188"/>
  <c r="K1188"/>
  <c r="G1171" i="1"/>
  <c r="L1171"/>
  <c r="F1171"/>
  <c r="K1171"/>
  <c r="L1188" i="2" l="1"/>
  <c r="G1188"/>
  <c r="H1171" i="1"/>
  <c r="I1171" s="1"/>
  <c r="D1172" s="1"/>
  <c r="H1188" i="2" l="1"/>
  <c r="I1188" s="1"/>
  <c r="B1172" i="1"/>
  <c r="K1172" s="1"/>
  <c r="J1171"/>
  <c r="J1188" i="2" l="1"/>
  <c r="E1189" s="1"/>
  <c r="D1189"/>
  <c r="B1189"/>
  <c r="F1172" i="1"/>
  <c r="E1172"/>
  <c r="C1172"/>
  <c r="C1189" i="2" l="1"/>
  <c r="G1189" s="1"/>
  <c r="F1189"/>
  <c r="K1189"/>
  <c r="G1172" i="1"/>
  <c r="L1172"/>
  <c r="L1189" i="2" l="1"/>
  <c r="H1189"/>
  <c r="I1189" s="1"/>
  <c r="D1190" s="1"/>
  <c r="H1172" i="1"/>
  <c r="I1172" s="1"/>
  <c r="J1189" i="2" l="1"/>
  <c r="B1190"/>
  <c r="D1173" i="1"/>
  <c r="B1173"/>
  <c r="J1172"/>
  <c r="E1190" i="2" l="1"/>
  <c r="C1190"/>
  <c r="F1190"/>
  <c r="K1190"/>
  <c r="K1173" i="1"/>
  <c r="F1173"/>
  <c r="E1173"/>
  <c r="C1173"/>
  <c r="G1190" i="2" l="1"/>
  <c r="L1190"/>
  <c r="L1173" i="1"/>
  <c r="G1173"/>
  <c r="H1190" i="2" l="1"/>
  <c r="I1190" s="1"/>
  <c r="H1173" i="1"/>
  <c r="I1173" s="1"/>
  <c r="J1190" i="2" l="1"/>
  <c r="E1191" s="1"/>
  <c r="D1191"/>
  <c r="B1191"/>
  <c r="J1173" i="1"/>
  <c r="E1174" s="1"/>
  <c r="D1174"/>
  <c r="B1174"/>
  <c r="C1191" i="2" l="1"/>
  <c r="G1191" s="1"/>
  <c r="K1191"/>
  <c r="F1191"/>
  <c r="C1174" i="1"/>
  <c r="G1174" s="1"/>
  <c r="F1174"/>
  <c r="K1174"/>
  <c r="L1191" i="2" l="1"/>
  <c r="H1191"/>
  <c r="I1191" s="1"/>
  <c r="D1192" s="1"/>
  <c r="L1174" i="1"/>
  <c r="H1174"/>
  <c r="J1174" s="1"/>
  <c r="J1191" i="2" l="1"/>
  <c r="E1192" s="1"/>
  <c r="B1192"/>
  <c r="E1175" i="1"/>
  <c r="C1175"/>
  <c r="I1174"/>
  <c r="C1192" i="2" l="1"/>
  <c r="L1192" s="1"/>
  <c r="F1192"/>
  <c r="K1192"/>
  <c r="G1175" i="1"/>
  <c r="L1175"/>
  <c r="D1175"/>
  <c r="B1175"/>
  <c r="G1192" i="2" l="1"/>
  <c r="H1192" s="1"/>
  <c r="I1192" s="1"/>
  <c r="D1193" s="1"/>
  <c r="F1175" i="1"/>
  <c r="K1175"/>
  <c r="J1192" i="2" l="1"/>
  <c r="E1193" s="1"/>
  <c r="B1193"/>
  <c r="H1175" i="1"/>
  <c r="J1175" s="1"/>
  <c r="C1193" i="2" l="1"/>
  <c r="G1193" s="1"/>
  <c r="F1193"/>
  <c r="K1193"/>
  <c r="E1176" i="1"/>
  <c r="C1176"/>
  <c r="I1175"/>
  <c r="L1193" i="2" l="1"/>
  <c r="H1193"/>
  <c r="J1193" s="1"/>
  <c r="E1194" s="1"/>
  <c r="G1176" i="1"/>
  <c r="L1176"/>
  <c r="D1176"/>
  <c r="B1176"/>
  <c r="I1193" i="2" l="1"/>
  <c r="C1194"/>
  <c r="K1176" i="1"/>
  <c r="F1176"/>
  <c r="D1194" i="2" l="1"/>
  <c r="B1194"/>
  <c r="G1194"/>
  <c r="L1194"/>
  <c r="H1176" i="1"/>
  <c r="J1176" s="1"/>
  <c r="F1194" i="2" l="1"/>
  <c r="K1194"/>
  <c r="E1177" i="1"/>
  <c r="C1177"/>
  <c r="I1176"/>
  <c r="H1194" i="2" l="1"/>
  <c r="J1194" s="1"/>
  <c r="L1177" i="1"/>
  <c r="G1177"/>
  <c r="D1177"/>
  <c r="B1177"/>
  <c r="E1195" i="2" l="1"/>
  <c r="C1195"/>
  <c r="I1194"/>
  <c r="K1177" i="1"/>
  <c r="F1177"/>
  <c r="G1195" i="2" l="1"/>
  <c r="L1195"/>
  <c r="D1195"/>
  <c r="B1195"/>
  <c r="H1177" i="1"/>
  <c r="J1177" s="1"/>
  <c r="K1195" i="2" l="1"/>
  <c r="F1195"/>
  <c r="E1178" i="1"/>
  <c r="C1178"/>
  <c r="I1177"/>
  <c r="H1195" i="2" l="1"/>
  <c r="J1195" s="1"/>
  <c r="L1178" i="1"/>
  <c r="G1178"/>
  <c r="D1178"/>
  <c r="B1178"/>
  <c r="E1196" i="2" l="1"/>
  <c r="C1196"/>
  <c r="I1195"/>
  <c r="F1178" i="1"/>
  <c r="K1178"/>
  <c r="G1196" i="2" l="1"/>
  <c r="L1196"/>
  <c r="D1196"/>
  <c r="B1196"/>
  <c r="H1178" i="1"/>
  <c r="J1178" s="1"/>
  <c r="F1196" i="2" l="1"/>
  <c r="K1196"/>
  <c r="E1179" i="1"/>
  <c r="C1179"/>
  <c r="I1178"/>
  <c r="H1196" i="2" l="1"/>
  <c r="J1196" s="1"/>
  <c r="G1179" i="1"/>
  <c r="L1179"/>
  <c r="D1179"/>
  <c r="B1179"/>
  <c r="E1197" i="2" l="1"/>
  <c r="C1197"/>
  <c r="I1196"/>
  <c r="F1179" i="1"/>
  <c r="K1179"/>
  <c r="L1197" i="2" l="1"/>
  <c r="G1197"/>
  <c r="D1197"/>
  <c r="B1197"/>
  <c r="H1179" i="1"/>
  <c r="J1179" s="1"/>
  <c r="K1197" i="2" l="1"/>
  <c r="F1197"/>
  <c r="E1180" i="1"/>
  <c r="C1180"/>
  <c r="I1179"/>
  <c r="H1197" i="2" l="1"/>
  <c r="J1197" s="1"/>
  <c r="G1180" i="1"/>
  <c r="L1180"/>
  <c r="D1180"/>
  <c r="B1180"/>
  <c r="E1198" i="2" l="1"/>
  <c r="C1198"/>
  <c r="I1197"/>
  <c r="K1180" i="1"/>
  <c r="F1180"/>
  <c r="L1198" i="2" l="1"/>
  <c r="G1198"/>
  <c r="D1198"/>
  <c r="B1198"/>
  <c r="H1180" i="1"/>
  <c r="J1180" s="1"/>
  <c r="F1198" i="2" l="1"/>
  <c r="K1198"/>
  <c r="E1181" i="1"/>
  <c r="C1181"/>
  <c r="I1180"/>
  <c r="H1198" i="2" l="1"/>
  <c r="J1198" s="1"/>
  <c r="L1181" i="1"/>
  <c r="G1181"/>
  <c r="D1181"/>
  <c r="B1181"/>
  <c r="E1199" i="2" l="1"/>
  <c r="C1199"/>
  <c r="I1198"/>
  <c r="K1181" i="1"/>
  <c r="F1181"/>
  <c r="L1199" i="2" l="1"/>
  <c r="G1199"/>
  <c r="D1199"/>
  <c r="B1199"/>
  <c r="H1181" i="1"/>
  <c r="J1181" s="1"/>
  <c r="F1199" i="2" l="1"/>
  <c r="K1199"/>
  <c r="E1182" i="1"/>
  <c r="C1182"/>
  <c r="I1181"/>
  <c r="H1199" i="2" l="1"/>
  <c r="J1199" s="1"/>
  <c r="L1182" i="1"/>
  <c r="G1182"/>
  <c r="D1182"/>
  <c r="B1182"/>
  <c r="E1200" i="2" l="1"/>
  <c r="C1200"/>
  <c r="I1199"/>
  <c r="F1182" i="1"/>
  <c r="K1182"/>
  <c r="L1200" i="2" l="1"/>
  <c r="G1200"/>
  <c r="D1200"/>
  <c r="B1200"/>
  <c r="H1182" i="1"/>
  <c r="J1182" s="1"/>
  <c r="F1200" i="2" l="1"/>
  <c r="K1200"/>
  <c r="E1183" i="1"/>
  <c r="C1183"/>
  <c r="I1182"/>
  <c r="H1200" i="2" l="1"/>
  <c r="J1200" s="1"/>
  <c r="G1183" i="1"/>
  <c r="L1183"/>
  <c r="D1183"/>
  <c r="B1183"/>
  <c r="E1201" i="2" l="1"/>
  <c r="C1201"/>
  <c r="I1200"/>
  <c r="F1183" i="1"/>
  <c r="K1183"/>
  <c r="G1201" i="2" l="1"/>
  <c r="L1201"/>
  <c r="D1201"/>
  <c r="B1201"/>
  <c r="H1183" i="1"/>
  <c r="J1183" s="1"/>
  <c r="F1201" i="2" l="1"/>
  <c r="K1201"/>
  <c r="E1184" i="1"/>
  <c r="C1184"/>
  <c r="I1183"/>
  <c r="H1201" i="2" l="1"/>
  <c r="J1201" s="1"/>
  <c r="G1184" i="1"/>
  <c r="L1184"/>
  <c r="D1184"/>
  <c r="B1184"/>
  <c r="E1202" i="2" l="1"/>
  <c r="C1202"/>
  <c r="I1201"/>
  <c r="K1184" i="1"/>
  <c r="F1184"/>
  <c r="G1202" i="2" l="1"/>
  <c r="L1202"/>
  <c r="D1202"/>
  <c r="B1202"/>
  <c r="H1184" i="1"/>
  <c r="J1184" s="1"/>
  <c r="K1202" i="2" l="1"/>
  <c r="F1202"/>
  <c r="E1185" i="1"/>
  <c r="C1185"/>
  <c r="I1184"/>
  <c r="H1202" i="2" l="1"/>
  <c r="J1202" s="1"/>
  <c r="L1185" i="1"/>
  <c r="G1185"/>
  <c r="D1185"/>
  <c r="B1185"/>
  <c r="E1203" i="2" l="1"/>
  <c r="C1203"/>
  <c r="I1202"/>
  <c r="K1185" i="1"/>
  <c r="F1185"/>
  <c r="L1203" i="2" l="1"/>
  <c r="G1203"/>
  <c r="D1203"/>
  <c r="B1203"/>
  <c r="H1185" i="1"/>
  <c r="J1185" s="1"/>
  <c r="F1203" i="2" l="1"/>
  <c r="K1203"/>
  <c r="E1186" i="1"/>
  <c r="C1186"/>
  <c r="I1185"/>
  <c r="H1203" i="2" l="1"/>
  <c r="J1203" s="1"/>
  <c r="L1186" i="1"/>
  <c r="G1186"/>
  <c r="D1186"/>
  <c r="B1186"/>
  <c r="E1204" i="2" l="1"/>
  <c r="C1204"/>
  <c r="I1203"/>
  <c r="F1186" i="1"/>
  <c r="K1186"/>
  <c r="G1204" i="2" l="1"/>
  <c r="L1204"/>
  <c r="D1204"/>
  <c r="B1204"/>
  <c r="H1186" i="1"/>
  <c r="J1186" s="1"/>
  <c r="F1204" i="2" l="1"/>
  <c r="K1204"/>
  <c r="E1187" i="1"/>
  <c r="C1187"/>
  <c r="I1186"/>
  <c r="H1204" i="2" l="1"/>
  <c r="J1204" s="1"/>
  <c r="G1187" i="1"/>
  <c r="L1187"/>
  <c r="D1187"/>
  <c r="B1187"/>
  <c r="E1205" i="2" l="1"/>
  <c r="C1205"/>
  <c r="I1204"/>
  <c r="F1187" i="1"/>
  <c r="K1187"/>
  <c r="G1205" i="2" l="1"/>
  <c r="L1205"/>
  <c r="D1205"/>
  <c r="B1205"/>
  <c r="H1187" i="1"/>
  <c r="J1187" s="1"/>
  <c r="F1205" i="2" l="1"/>
  <c r="K1205"/>
  <c r="E1188" i="1"/>
  <c r="C1188"/>
  <c r="I1187"/>
  <c r="H1205" i="2" l="1"/>
  <c r="J1205" s="1"/>
  <c r="G1188" i="1"/>
  <c r="L1188"/>
  <c r="D1188"/>
  <c r="B1188"/>
  <c r="E1206" i="2" l="1"/>
  <c r="C1206"/>
  <c r="I1205"/>
  <c r="K1188" i="1"/>
  <c r="F1188"/>
  <c r="G1206" i="2" l="1"/>
  <c r="L1206"/>
  <c r="D1206"/>
  <c r="B1206"/>
  <c r="H1188" i="1"/>
  <c r="J1188" s="1"/>
  <c r="K1206" i="2" l="1"/>
  <c r="F1206"/>
  <c r="E1189" i="1"/>
  <c r="C1189"/>
  <c r="I1188"/>
  <c r="H1206" i="2" l="1"/>
  <c r="J1206" s="1"/>
  <c r="L1189" i="1"/>
  <c r="G1189"/>
  <c r="D1189"/>
  <c r="B1189"/>
  <c r="E1207" i="2" l="1"/>
  <c r="C1207"/>
  <c r="I1206"/>
  <c r="K1189" i="1"/>
  <c r="F1189"/>
  <c r="L1207" i="2" l="1"/>
  <c r="G1207"/>
  <c r="D1207"/>
  <c r="B1207"/>
  <c r="H1189" i="1"/>
  <c r="J1189" s="1"/>
  <c r="F1207" i="2" l="1"/>
  <c r="K1207"/>
  <c r="E1190" i="1"/>
  <c r="C1190"/>
  <c r="I1189"/>
  <c r="H1207" i="2" l="1"/>
  <c r="J1207" s="1"/>
  <c r="L1190" i="1"/>
  <c r="G1190"/>
  <c r="D1190"/>
  <c r="B1190"/>
  <c r="E1208" i="2" l="1"/>
  <c r="C1208"/>
  <c r="I1207"/>
  <c r="F1190" i="1"/>
  <c r="K1190"/>
  <c r="G1208" i="2" l="1"/>
  <c r="L1208"/>
  <c r="D1208"/>
  <c r="B1208"/>
  <c r="H1190" i="1"/>
  <c r="J1190" s="1"/>
  <c r="F1208" i="2" l="1"/>
  <c r="K1208"/>
  <c r="E1191" i="1"/>
  <c r="C1191"/>
  <c r="I1190"/>
  <c r="H1208" i="2" l="1"/>
  <c r="J1208" s="1"/>
  <c r="G1191" i="1"/>
  <c r="L1191"/>
  <c r="D1191"/>
  <c r="B1191"/>
  <c r="E1209" i="2" l="1"/>
  <c r="C1209"/>
  <c r="I1208"/>
  <c r="F1191" i="1"/>
  <c r="K1191"/>
  <c r="G1209" i="2" l="1"/>
  <c r="L1209"/>
  <c r="D1209"/>
  <c r="B1209"/>
  <c r="H1191" i="1"/>
  <c r="J1191" s="1"/>
  <c r="F1209" i="2" l="1"/>
  <c r="K1209"/>
  <c r="E1192" i="1"/>
  <c r="C1192"/>
  <c r="I1191"/>
  <c r="H1209" i="2" l="1"/>
  <c r="J1209" s="1"/>
  <c r="G1192" i="1"/>
  <c r="L1192"/>
  <c r="D1192"/>
  <c r="B1192"/>
  <c r="E1210" i="2" l="1"/>
  <c r="C1210"/>
  <c r="I1209"/>
  <c r="K1192" i="1"/>
  <c r="F1192"/>
  <c r="G1210" i="2" l="1"/>
  <c r="L1210"/>
  <c r="D1210"/>
  <c r="B1210"/>
  <c r="H1192" i="1"/>
  <c r="J1192" s="1"/>
  <c r="K1210" i="2" l="1"/>
  <c r="F1210"/>
  <c r="E1193" i="1"/>
  <c r="C1193"/>
  <c r="I1192"/>
  <c r="H1210" i="2" l="1"/>
  <c r="J1210" s="1"/>
  <c r="L1193" i="1"/>
  <c r="G1193"/>
  <c r="D1193"/>
  <c r="B1193"/>
  <c r="E1211" i="2" l="1"/>
  <c r="C1211"/>
  <c r="I1210"/>
  <c r="K1193" i="1"/>
  <c r="F1193"/>
  <c r="L1211" i="2" l="1"/>
  <c r="G1211"/>
  <c r="D1211"/>
  <c r="B1211"/>
  <c r="H1193" i="1"/>
  <c r="J1193" s="1"/>
  <c r="K1211" i="2" l="1"/>
  <c r="F1211"/>
  <c r="E1194" i="1"/>
  <c r="C1194"/>
  <c r="I1193"/>
  <c r="H1211" i="2" l="1"/>
  <c r="J1211" s="1"/>
  <c r="L1194" i="1"/>
  <c r="G1194"/>
  <c r="D1194"/>
  <c r="B1194"/>
  <c r="E1212" i="2" l="1"/>
  <c r="C1212"/>
  <c r="I1211"/>
  <c r="F1194" i="1"/>
  <c r="K1194"/>
  <c r="G1212" i="2" l="1"/>
  <c r="L1212"/>
  <c r="D1212"/>
  <c r="B1212"/>
  <c r="H1194" i="1"/>
  <c r="J1194" s="1"/>
  <c r="F1212" i="2" l="1"/>
  <c r="K1212"/>
  <c r="E1195" i="1"/>
  <c r="C1195"/>
  <c r="I1194"/>
  <c r="H1212" i="2" l="1"/>
  <c r="J1212" s="1"/>
  <c r="G1195" i="1"/>
  <c r="L1195"/>
  <c r="D1195"/>
  <c r="B1195"/>
  <c r="E1213" i="2" l="1"/>
  <c r="C1213"/>
  <c r="I1212"/>
  <c r="F1195" i="1"/>
  <c r="K1195"/>
  <c r="G1213" i="2" l="1"/>
  <c r="L1213"/>
  <c r="D1213"/>
  <c r="B1213"/>
  <c r="H1195" i="1"/>
  <c r="J1195" s="1"/>
  <c r="F1213" i="2" l="1"/>
  <c r="K1213"/>
  <c r="E1196" i="1"/>
  <c r="C1196"/>
  <c r="I1195"/>
  <c r="H1213" i="2" l="1"/>
  <c r="J1213" s="1"/>
  <c r="G1196" i="1"/>
  <c r="L1196"/>
  <c r="D1196"/>
  <c r="B1196"/>
  <c r="E1214" i="2" l="1"/>
  <c r="C1214"/>
  <c r="I1213"/>
  <c r="K1196" i="1"/>
  <c r="F1196"/>
  <c r="G1214" i="2" l="1"/>
  <c r="L1214"/>
  <c r="D1214"/>
  <c r="B1214"/>
  <c r="H1196" i="1"/>
  <c r="K1214" i="2" l="1"/>
  <c r="F1214"/>
  <c r="J1196" i="1"/>
  <c r="I1196"/>
  <c r="H1214" i="2" l="1"/>
  <c r="J1214" s="1"/>
  <c r="E1197" i="1"/>
  <c r="C1197"/>
  <c r="D1197"/>
  <c r="B1197"/>
  <c r="E1215" i="2" l="1"/>
  <c r="C1215"/>
  <c r="I1214"/>
  <c r="L1197" i="1"/>
  <c r="G1197"/>
  <c r="K1197"/>
  <c r="F1197"/>
  <c r="L1215" i="2" l="1"/>
  <c r="G1215"/>
  <c r="D1215"/>
  <c r="B1215"/>
  <c r="H1197" i="1"/>
  <c r="F1215" i="2" l="1"/>
  <c r="K1215"/>
  <c r="I1197" i="1"/>
  <c r="J1197"/>
  <c r="H1215" i="2" l="1"/>
  <c r="J1215" s="1"/>
  <c r="D1198" i="1"/>
  <c r="B1198"/>
  <c r="E1198"/>
  <c r="C1198"/>
  <c r="E1216" i="2" l="1"/>
  <c r="C1216"/>
  <c r="I1215"/>
  <c r="F1198" i="1"/>
  <c r="K1198"/>
  <c r="L1198"/>
  <c r="G1198"/>
  <c r="G1216" i="2" l="1"/>
  <c r="L1216"/>
  <c r="D1216"/>
  <c r="B1216"/>
  <c r="H1198" i="1"/>
  <c r="J1198" s="1"/>
  <c r="E1199" s="1"/>
  <c r="F1216" i="2" l="1"/>
  <c r="K1216"/>
  <c r="I1198" i="1"/>
  <c r="C1199"/>
  <c r="H1216" i="2" l="1"/>
  <c r="J1216" s="1"/>
  <c r="D1199" i="1"/>
  <c r="B1199"/>
  <c r="G1199"/>
  <c r="L1199"/>
  <c r="E1217" i="2" l="1"/>
  <c r="C1217"/>
  <c r="I1216"/>
  <c r="F1199" i="1"/>
  <c r="K1199"/>
  <c r="G1217" i="2" l="1"/>
  <c r="L1217"/>
  <c r="D1217"/>
  <c r="B1217"/>
  <c r="H1199" i="1"/>
  <c r="J1199" s="1"/>
  <c r="F1217" i="2" l="1"/>
  <c r="K1217"/>
  <c r="E1200" i="1"/>
  <c r="C1200"/>
  <c r="I1199"/>
  <c r="H1217" i="2" l="1"/>
  <c r="J1217" s="1"/>
  <c r="G1200" i="1"/>
  <c r="L1200"/>
  <c r="D1200"/>
  <c r="B1200"/>
  <c r="E1218" i="2" l="1"/>
  <c r="C1218"/>
  <c r="I1217"/>
  <c r="K1200" i="1"/>
  <c r="F1200"/>
  <c r="G1218" i="2" l="1"/>
  <c r="L1218"/>
  <c r="D1218"/>
  <c r="B1218"/>
  <c r="H1200" i="1"/>
  <c r="J1200" s="1"/>
  <c r="K1218" i="2" l="1"/>
  <c r="F1218"/>
  <c r="E1201" i="1"/>
  <c r="C1201"/>
  <c r="I1200"/>
  <c r="H1218" i="2" l="1"/>
  <c r="J1218" s="1"/>
  <c r="L1201" i="1"/>
  <c r="G1201"/>
  <c r="D1201"/>
  <c r="B1201"/>
  <c r="E1219" i="2" l="1"/>
  <c r="C1219"/>
  <c r="I1218"/>
  <c r="K1201" i="1"/>
  <c r="F1201"/>
  <c r="L1219" i="2" l="1"/>
  <c r="G1219"/>
  <c r="D1219"/>
  <c r="B1219"/>
  <c r="H1201" i="1"/>
  <c r="J1201" s="1"/>
  <c r="F1219" i="2" l="1"/>
  <c r="K1219"/>
  <c r="E1202" i="1"/>
  <c r="C1202"/>
  <c r="I1201"/>
  <c r="H1219" i="2" l="1"/>
  <c r="J1219" s="1"/>
  <c r="L1202" i="1"/>
  <c r="G1202"/>
  <c r="D1202"/>
  <c r="B1202"/>
  <c r="E1220" i="2" l="1"/>
  <c r="C1220"/>
  <c r="I1219"/>
  <c r="F1202" i="1"/>
  <c r="K1202"/>
  <c r="G1220" i="2" l="1"/>
  <c r="L1220"/>
  <c r="D1220"/>
  <c r="B1220"/>
  <c r="H1202" i="1"/>
  <c r="J1202" s="1"/>
  <c r="F1220" i="2" l="1"/>
  <c r="K1220"/>
  <c r="E1203" i="1"/>
  <c r="C1203"/>
  <c r="I1202"/>
  <c r="H1220" i="2" l="1"/>
  <c r="J1220" s="1"/>
  <c r="G1203" i="1"/>
  <c r="L1203"/>
  <c r="D1203"/>
  <c r="B1203"/>
  <c r="E1221" i="2" l="1"/>
  <c r="C1221"/>
  <c r="I1220"/>
  <c r="F1203" i="1"/>
  <c r="K1203"/>
  <c r="G1221" i="2" l="1"/>
  <c r="L1221"/>
  <c r="D1221"/>
  <c r="B1221"/>
  <c r="H1203" i="1"/>
  <c r="J1203" s="1"/>
  <c r="F1221" i="2" l="1"/>
  <c r="K1221"/>
  <c r="E1204" i="1"/>
  <c r="C1204"/>
  <c r="I1203"/>
  <c r="H1221" i="2" l="1"/>
  <c r="J1221" s="1"/>
  <c r="G1204" i="1"/>
  <c r="L1204"/>
  <c r="D1204"/>
  <c r="B1204"/>
  <c r="E1222" i="2" l="1"/>
  <c r="C1222"/>
  <c r="I1221"/>
  <c r="K1204" i="1"/>
  <c r="F1204"/>
  <c r="G1222" i="2" l="1"/>
  <c r="L1222"/>
  <c r="D1222"/>
  <c r="B1222"/>
  <c r="H1204" i="1"/>
  <c r="J1204" s="1"/>
  <c r="K1222" i="2" l="1"/>
  <c r="F1222"/>
  <c r="E1205" i="1"/>
  <c r="C1205"/>
  <c r="I1204"/>
  <c r="H1222" i="2" l="1"/>
  <c r="J1222" s="1"/>
  <c r="L1205" i="1"/>
  <c r="G1205"/>
  <c r="D1205"/>
  <c r="B1205"/>
  <c r="E1223" i="2" l="1"/>
  <c r="C1223"/>
  <c r="I1222"/>
  <c r="K1205" i="1"/>
  <c r="F1205"/>
  <c r="L1223" i="2" l="1"/>
  <c r="G1223"/>
  <c r="D1223"/>
  <c r="B1223"/>
  <c r="H1205" i="1"/>
  <c r="J1205" s="1"/>
  <c r="F1223" i="2" l="1"/>
  <c r="K1223"/>
  <c r="E1206" i="1"/>
  <c r="C1206"/>
  <c r="I1205"/>
  <c r="H1223" i="2" l="1"/>
  <c r="J1223" s="1"/>
  <c r="L1206" i="1"/>
  <c r="G1206"/>
  <c r="D1206"/>
  <c r="B1206"/>
  <c r="E1224" i="2" l="1"/>
  <c r="C1224"/>
  <c r="I1223"/>
  <c r="F1206" i="1"/>
  <c r="K1206"/>
  <c r="G1224" i="2" l="1"/>
  <c r="L1224"/>
  <c r="D1224"/>
  <c r="B1224"/>
  <c r="H1206" i="1"/>
  <c r="J1206" s="1"/>
  <c r="F1224" i="2" l="1"/>
  <c r="K1224"/>
  <c r="E1207" i="1"/>
  <c r="C1207"/>
  <c r="I1206"/>
  <c r="H1224" i="2" l="1"/>
  <c r="J1224" s="1"/>
  <c r="G1207" i="1"/>
  <c r="L1207"/>
  <c r="D1207"/>
  <c r="B1207"/>
  <c r="E1225" i="2" l="1"/>
  <c r="C1225"/>
  <c r="I1224"/>
  <c r="F1207" i="1"/>
  <c r="K1207"/>
  <c r="G1225" i="2" l="1"/>
  <c r="L1225"/>
  <c r="D1225"/>
  <c r="B1225"/>
  <c r="H1207" i="1"/>
  <c r="J1207" s="1"/>
  <c r="F1225" i="2" l="1"/>
  <c r="K1225"/>
  <c r="E1208" i="1"/>
  <c r="C1208"/>
  <c r="I1207"/>
  <c r="H1225" i="2" l="1"/>
  <c r="J1225" s="1"/>
  <c r="G1208" i="1"/>
  <c r="L1208"/>
  <c r="D1208"/>
  <c r="B1208"/>
  <c r="E1226" i="2" l="1"/>
  <c r="C1226"/>
  <c r="I1225"/>
  <c r="K1208" i="1"/>
  <c r="F1208"/>
  <c r="G1226" i="2" l="1"/>
  <c r="L1226"/>
  <c r="D1226"/>
  <c r="B1226"/>
  <c r="H1208" i="1"/>
  <c r="J1208" s="1"/>
  <c r="K1226" i="2" l="1"/>
  <c r="F1226"/>
  <c r="E1209" i="1"/>
  <c r="C1209"/>
  <c r="I1208"/>
  <c r="H1226" i="2" l="1"/>
  <c r="J1226" s="1"/>
  <c r="L1209" i="1"/>
  <c r="G1209"/>
  <c r="D1209"/>
  <c r="B1209"/>
  <c r="E1227" i="2" l="1"/>
  <c r="C1227"/>
  <c r="I1226"/>
  <c r="K1209" i="1"/>
  <c r="F1209"/>
  <c r="L1227" i="2" l="1"/>
  <c r="G1227"/>
  <c r="D1227"/>
  <c r="B1227"/>
  <c r="H1209" i="1"/>
  <c r="J1209" s="1"/>
  <c r="F1227" i="2" l="1"/>
  <c r="K1227"/>
  <c r="E1210" i="1"/>
  <c r="C1210"/>
  <c r="I1209"/>
  <c r="H1227" i="2" l="1"/>
  <c r="J1227" s="1"/>
  <c r="L1210" i="1"/>
  <c r="G1210"/>
  <c r="D1210"/>
  <c r="B1210"/>
  <c r="E1228" i="2" l="1"/>
  <c r="C1228"/>
  <c r="I1227"/>
  <c r="F1210" i="1"/>
  <c r="K1210"/>
  <c r="G1228" i="2" l="1"/>
  <c r="L1228"/>
  <c r="D1228"/>
  <c r="B1228"/>
  <c r="H1210" i="1"/>
  <c r="J1210" s="1"/>
  <c r="F1228" i="2" l="1"/>
  <c r="K1228"/>
  <c r="E1211" i="1"/>
  <c r="C1211"/>
  <c r="I1210"/>
  <c r="H1228" i="2" l="1"/>
  <c r="J1228" s="1"/>
  <c r="G1211" i="1"/>
  <c r="L1211"/>
  <c r="D1211"/>
  <c r="B1211"/>
  <c r="E1229" i="2" l="1"/>
  <c r="C1229"/>
  <c r="I1228"/>
  <c r="F1211" i="1"/>
  <c r="K1211"/>
  <c r="G1229" i="2" l="1"/>
  <c r="L1229"/>
  <c r="D1229"/>
  <c r="B1229"/>
  <c r="H1211" i="1"/>
  <c r="J1211" s="1"/>
  <c r="F1229" i="2" l="1"/>
  <c r="K1229"/>
  <c r="E1212" i="1"/>
  <c r="C1212"/>
  <c r="I1211"/>
  <c r="H1229" i="2" l="1"/>
  <c r="J1229" s="1"/>
  <c r="G1212" i="1"/>
  <c r="L1212"/>
  <c r="D1212"/>
  <c r="B1212"/>
  <c r="E1230" i="2" l="1"/>
  <c r="C1230"/>
  <c r="I1229"/>
  <c r="K1212" i="1"/>
  <c r="F1212"/>
  <c r="G1230" i="2" l="1"/>
  <c r="L1230"/>
  <c r="D1230"/>
  <c r="B1230"/>
  <c r="H1212" i="1"/>
  <c r="J1212" s="1"/>
  <c r="K1230" i="2" l="1"/>
  <c r="F1230"/>
  <c r="E1213" i="1"/>
  <c r="C1213"/>
  <c r="I1212"/>
  <c r="H1230" i="2" l="1"/>
  <c r="J1230" s="1"/>
  <c r="L1213" i="1"/>
  <c r="G1213"/>
  <c r="D1213"/>
  <c r="B1213"/>
  <c r="E1231" i="2" l="1"/>
  <c r="C1231"/>
  <c r="I1230"/>
  <c r="K1213" i="1"/>
  <c r="F1213"/>
  <c r="L1231" i="2" l="1"/>
  <c r="G1231"/>
  <c r="D1231"/>
  <c r="B1231"/>
  <c r="H1213" i="1"/>
  <c r="J1213" s="1"/>
  <c r="F1231" i="2" l="1"/>
  <c r="K1231"/>
  <c r="E1214" i="1"/>
  <c r="C1214"/>
  <c r="I1213"/>
  <c r="H1231" i="2" l="1"/>
  <c r="J1231" s="1"/>
  <c r="L1214" i="1"/>
  <c r="G1214"/>
  <c r="D1214"/>
  <c r="B1214"/>
  <c r="E1232" i="2" l="1"/>
  <c r="C1232"/>
  <c r="I1231"/>
  <c r="F1214" i="1"/>
  <c r="K1214"/>
  <c r="L1232" i="2" l="1"/>
  <c r="G1232"/>
  <c r="D1232"/>
  <c r="B1232"/>
  <c r="H1214" i="1"/>
  <c r="J1214" s="1"/>
  <c r="F1232" i="2" l="1"/>
  <c r="K1232"/>
  <c r="E1215" i="1"/>
  <c r="C1215"/>
  <c r="I1214"/>
  <c r="H1232" i="2" l="1"/>
  <c r="J1232" s="1"/>
  <c r="G1215" i="1"/>
  <c r="L1215"/>
  <c r="D1215"/>
  <c r="B1215"/>
  <c r="E1233" i="2" l="1"/>
  <c r="C1233"/>
  <c r="I1232"/>
  <c r="F1215" i="1"/>
  <c r="K1215"/>
  <c r="G1233" i="2" l="1"/>
  <c r="L1233"/>
  <c r="D1233"/>
  <c r="B1233"/>
  <c r="H1215" i="1"/>
  <c r="J1215" s="1"/>
  <c r="F1233" i="2" l="1"/>
  <c r="K1233"/>
  <c r="E1216" i="1"/>
  <c r="C1216"/>
  <c r="I1215"/>
  <c r="H1233" i="2" l="1"/>
  <c r="J1233" s="1"/>
  <c r="G1216" i="1"/>
  <c r="L1216"/>
  <c r="D1216"/>
  <c r="B1216"/>
  <c r="I1233" i="2" l="1"/>
  <c r="D1234" s="1"/>
  <c r="E1234"/>
  <c r="C1234"/>
  <c r="K1216" i="1"/>
  <c r="F1216"/>
  <c r="B1234" i="2" l="1"/>
  <c r="K1234" s="1"/>
  <c r="G1234"/>
  <c r="L1234"/>
  <c r="H1216" i="1"/>
  <c r="J1216" s="1"/>
  <c r="F1234" i="2" l="1"/>
  <c r="H1234" s="1"/>
  <c r="J1234" s="1"/>
  <c r="E1235" s="1"/>
  <c r="E1217" i="1"/>
  <c r="C1217"/>
  <c r="I1216"/>
  <c r="C1235" i="2" l="1"/>
  <c r="I1234"/>
  <c r="L1217" i="1"/>
  <c r="G1217"/>
  <c r="D1217"/>
  <c r="B1217"/>
  <c r="L1235" i="2" l="1"/>
  <c r="G1235"/>
  <c r="D1235"/>
  <c r="B1235"/>
  <c r="K1217" i="1"/>
  <c r="F1217"/>
  <c r="F1235" i="2" l="1"/>
  <c r="K1235"/>
  <c r="H1217" i="1"/>
  <c r="J1217" s="1"/>
  <c r="H1235" i="2" l="1"/>
  <c r="J1235" s="1"/>
  <c r="E1218" i="1"/>
  <c r="C1218"/>
  <c r="I1217"/>
  <c r="I1235" i="2" l="1"/>
  <c r="D1236" s="1"/>
  <c r="E1236"/>
  <c r="C1236"/>
  <c r="L1218" i="1"/>
  <c r="G1218"/>
  <c r="D1218"/>
  <c r="B1218"/>
  <c r="B1236" i="2" l="1"/>
  <c r="F1236" s="1"/>
  <c r="G1236"/>
  <c r="L1236"/>
  <c r="F1218" i="1"/>
  <c r="K1218"/>
  <c r="K1236" i="2" l="1"/>
  <c r="H1236"/>
  <c r="J1236" s="1"/>
  <c r="E1237" s="1"/>
  <c r="H1218" i="1"/>
  <c r="J1218" s="1"/>
  <c r="C1237" i="2" l="1"/>
  <c r="I1236"/>
  <c r="E1219" i="1"/>
  <c r="C1219"/>
  <c r="I1218"/>
  <c r="G1237" i="2" l="1"/>
  <c r="L1237"/>
  <c r="D1237"/>
  <c r="B1237"/>
  <c r="G1219" i="1"/>
  <c r="L1219"/>
  <c r="D1219"/>
  <c r="B1219"/>
  <c r="F1237" i="2" l="1"/>
  <c r="K1237"/>
  <c r="F1219" i="1"/>
  <c r="K1219"/>
  <c r="H1237" i="2" l="1"/>
  <c r="J1237" s="1"/>
  <c r="H1219" i="1"/>
  <c r="J1219" s="1"/>
  <c r="I1237" i="2" l="1"/>
  <c r="D1238" s="1"/>
  <c r="E1238"/>
  <c r="C1238"/>
  <c r="E1220" i="1"/>
  <c r="C1220"/>
  <c r="I1219"/>
  <c r="B1238" i="2" l="1"/>
  <c r="F1238" s="1"/>
  <c r="G1238"/>
  <c r="L1238"/>
  <c r="G1220" i="1"/>
  <c r="L1220"/>
  <c r="D1220"/>
  <c r="B1220"/>
  <c r="K1238" i="2" l="1"/>
  <c r="H1238"/>
  <c r="J1238" s="1"/>
  <c r="E1239" s="1"/>
  <c r="K1220" i="1"/>
  <c r="F1220"/>
  <c r="C1239" i="2" l="1"/>
  <c r="I1238"/>
  <c r="H1220" i="1"/>
  <c r="J1220" s="1"/>
  <c r="G1239" i="2" l="1"/>
  <c r="L1239"/>
  <c r="D1239"/>
  <c r="B1239"/>
  <c r="E1221" i="1"/>
  <c r="C1221"/>
  <c r="I1220"/>
  <c r="K1239" i="2" l="1"/>
  <c r="F1239"/>
  <c r="L1221" i="1"/>
  <c r="G1221"/>
  <c r="D1221"/>
  <c r="B1221"/>
  <c r="H1239" i="2" l="1"/>
  <c r="J1239" s="1"/>
  <c r="K1221" i="1"/>
  <c r="F1221"/>
  <c r="I1239" i="2" l="1"/>
  <c r="D1240" s="1"/>
  <c r="E1240"/>
  <c r="C1240"/>
  <c r="H1221" i="1"/>
  <c r="J1221" s="1"/>
  <c r="B1240" i="2" l="1"/>
  <c r="K1240" s="1"/>
  <c r="G1240"/>
  <c r="L1240"/>
  <c r="E1222" i="1"/>
  <c r="C1222"/>
  <c r="I1221"/>
  <c r="F1240" i="2" l="1"/>
  <c r="H1240" s="1"/>
  <c r="J1240" s="1"/>
  <c r="E1241" s="1"/>
  <c r="L1222" i="1"/>
  <c r="G1222"/>
  <c r="D1222"/>
  <c r="B1222"/>
  <c r="C1241" i="2" l="1"/>
  <c r="I1240"/>
  <c r="F1222" i="1"/>
  <c r="K1222"/>
  <c r="L1241" i="2" l="1"/>
  <c r="G1241"/>
  <c r="D1241"/>
  <c r="B1241"/>
  <c r="H1222" i="1"/>
  <c r="J1222" s="1"/>
  <c r="K1241" i="2" l="1"/>
  <c r="F1241"/>
  <c r="E1223" i="1"/>
  <c r="C1223"/>
  <c r="I1222"/>
  <c r="H1241" i="2" l="1"/>
  <c r="J1241" s="1"/>
  <c r="G1223" i="1"/>
  <c r="L1223"/>
  <c r="D1223"/>
  <c r="B1223"/>
  <c r="I1241" i="2" l="1"/>
  <c r="D1242" s="1"/>
  <c r="E1242"/>
  <c r="C1242"/>
  <c r="F1223" i="1"/>
  <c r="K1223"/>
  <c r="B1242" i="2" l="1"/>
  <c r="F1242" s="1"/>
  <c r="L1242"/>
  <c r="G1242"/>
  <c r="H1223" i="1"/>
  <c r="J1223" s="1"/>
  <c r="K1242" i="2" l="1"/>
  <c r="H1242"/>
  <c r="J1242" s="1"/>
  <c r="E1243" s="1"/>
  <c r="E1224" i="1"/>
  <c r="C1224"/>
  <c r="I1223"/>
  <c r="I1242" i="2" l="1"/>
  <c r="D1243" s="1"/>
  <c r="C1243"/>
  <c r="G1224" i="1"/>
  <c r="L1224"/>
  <c r="D1224"/>
  <c r="B1224"/>
  <c r="B1243" i="2" l="1"/>
  <c r="F1243" s="1"/>
  <c r="G1243"/>
  <c r="L1243"/>
  <c r="K1224" i="1"/>
  <c r="F1224"/>
  <c r="K1243" i="2" l="1"/>
  <c r="H1243"/>
  <c r="J1243" s="1"/>
  <c r="E1244" s="1"/>
  <c r="H1224" i="1"/>
  <c r="J1224" s="1"/>
  <c r="I1243" i="2" l="1"/>
  <c r="C1244"/>
  <c r="E1225" i="1"/>
  <c r="C1225"/>
  <c r="I1224"/>
  <c r="D1244" i="2" l="1"/>
  <c r="B1244"/>
  <c r="L1244"/>
  <c r="G1244"/>
  <c r="L1225" i="1"/>
  <c r="G1225"/>
  <c r="D1225"/>
  <c r="B1225"/>
  <c r="K1244" i="2" l="1"/>
  <c r="F1244"/>
  <c r="K1225" i="1"/>
  <c r="F1225"/>
  <c r="H1244" i="2" l="1"/>
  <c r="J1244" s="1"/>
  <c r="H1225" i="1"/>
  <c r="J1225" s="1"/>
  <c r="I1244" i="2" l="1"/>
  <c r="D1245" s="1"/>
  <c r="E1245"/>
  <c r="C1245"/>
  <c r="E1226" i="1"/>
  <c r="C1226"/>
  <c r="I1225"/>
  <c r="B1245" i="2" l="1"/>
  <c r="K1245" s="1"/>
  <c r="G1245"/>
  <c r="L1245"/>
  <c r="L1226" i="1"/>
  <c r="G1226"/>
  <c r="D1226"/>
  <c r="B1226"/>
  <c r="F1245" i="2" l="1"/>
  <c r="H1245" s="1"/>
  <c r="J1245" s="1"/>
  <c r="E1246" s="1"/>
  <c r="F1226" i="1"/>
  <c r="K1226"/>
  <c r="C1246" i="2" l="1"/>
  <c r="I1245"/>
  <c r="H1226" i="1"/>
  <c r="J1226" s="1"/>
  <c r="G1246" i="2" l="1"/>
  <c r="L1246"/>
  <c r="D1246"/>
  <c r="B1246"/>
  <c r="E1227" i="1"/>
  <c r="C1227"/>
  <c r="I1226"/>
  <c r="F1246" i="2" l="1"/>
  <c r="K1246"/>
  <c r="G1227" i="1"/>
  <c r="L1227"/>
  <c r="D1227"/>
  <c r="B1227"/>
  <c r="H1246" i="2" l="1"/>
  <c r="J1246" s="1"/>
  <c r="F1227" i="1"/>
  <c r="K1227"/>
  <c r="I1246" i="2" l="1"/>
  <c r="D1247" s="1"/>
  <c r="E1247"/>
  <c r="C1247"/>
  <c r="H1227" i="1"/>
  <c r="J1227" s="1"/>
  <c r="B1247" i="2" l="1"/>
  <c r="F1247" s="1"/>
  <c r="G1247"/>
  <c r="L1247"/>
  <c r="E1228" i="1"/>
  <c r="C1228"/>
  <c r="I1227"/>
  <c r="K1247" i="2" l="1"/>
  <c r="H1247"/>
  <c r="J1247" s="1"/>
  <c r="E1248" s="1"/>
  <c r="G1228" i="1"/>
  <c r="L1228"/>
  <c r="D1228"/>
  <c r="B1228"/>
  <c r="C1248" i="2" l="1"/>
  <c r="I1247"/>
  <c r="K1228" i="1"/>
  <c r="F1228"/>
  <c r="G1248" i="2" l="1"/>
  <c r="L1248"/>
  <c r="D1248"/>
  <c r="B1248"/>
  <c r="H1228" i="1"/>
  <c r="J1228" s="1"/>
  <c r="K1248" i="2" l="1"/>
  <c r="F1248"/>
  <c r="E1229" i="1"/>
  <c r="C1229"/>
  <c r="I1228"/>
  <c r="H1248" i="2" l="1"/>
  <c r="J1248" s="1"/>
  <c r="L1229" i="1"/>
  <c r="G1229"/>
  <c r="D1229"/>
  <c r="B1229"/>
  <c r="I1248" i="2" l="1"/>
  <c r="D1249" s="1"/>
  <c r="E1249"/>
  <c r="C1249"/>
  <c r="K1229" i="1"/>
  <c r="F1229"/>
  <c r="B1249" i="2" l="1"/>
  <c r="F1249" s="1"/>
  <c r="L1249"/>
  <c r="G1249"/>
  <c r="H1229" i="1"/>
  <c r="J1229" s="1"/>
  <c r="K1249" i="2" l="1"/>
  <c r="H1249"/>
  <c r="J1249" s="1"/>
  <c r="E1250" s="1"/>
  <c r="E1230" i="1"/>
  <c r="C1230"/>
  <c r="I1229"/>
  <c r="C1250" i="2" l="1"/>
  <c r="I1249"/>
  <c r="L1230" i="1"/>
  <c r="G1230"/>
  <c r="D1230"/>
  <c r="B1230"/>
  <c r="L1250" i="2" l="1"/>
  <c r="G1250"/>
  <c r="D1250"/>
  <c r="B1250"/>
  <c r="F1230" i="1"/>
  <c r="K1230"/>
  <c r="F1250" i="2" l="1"/>
  <c r="K1250"/>
  <c r="H1230" i="1"/>
  <c r="J1230" s="1"/>
  <c r="H1250" i="2" l="1"/>
  <c r="J1250" s="1"/>
  <c r="E1231" i="1"/>
  <c r="C1231"/>
  <c r="I1230"/>
  <c r="I1250" i="2" l="1"/>
  <c r="D1251" s="1"/>
  <c r="E1251"/>
  <c r="C1251"/>
  <c r="G1231" i="1"/>
  <c r="L1231"/>
  <c r="D1231"/>
  <c r="B1231"/>
  <c r="B1251" i="2" l="1"/>
  <c r="F1251" s="1"/>
  <c r="L1251"/>
  <c r="G1251"/>
  <c r="F1231" i="1"/>
  <c r="K1231"/>
  <c r="K1251" i="2" l="1"/>
  <c r="H1251"/>
  <c r="J1251" s="1"/>
  <c r="E1252" s="1"/>
  <c r="H1231" i="1"/>
  <c r="C1252" i="2" l="1"/>
  <c r="I1251"/>
  <c r="J1231" i="1"/>
  <c r="I1231"/>
  <c r="L1252" i="2" l="1"/>
  <c r="G1252"/>
  <c r="D1252"/>
  <c r="B1252"/>
  <c r="E1232" i="1"/>
  <c r="C1232"/>
  <c r="D1232"/>
  <c r="B1232"/>
  <c r="K1252" i="2" l="1"/>
  <c r="F1252"/>
  <c r="G1232" i="1"/>
  <c r="L1232"/>
  <c r="K1232"/>
  <c r="F1232"/>
  <c r="H1252" i="2" l="1"/>
  <c r="H1232" i="1"/>
  <c r="J1252" i="2" l="1"/>
  <c r="I1252"/>
  <c r="I1232" i="1"/>
  <c r="J1232"/>
  <c r="E1253" i="2" l="1"/>
  <c r="C1253"/>
  <c r="D1253"/>
  <c r="B1253"/>
  <c r="D1233" i="1"/>
  <c r="B1233"/>
  <c r="E1233"/>
  <c r="C1233"/>
  <c r="L1253" i="2" l="1"/>
  <c r="G1253"/>
  <c r="K1253"/>
  <c r="F1253"/>
  <c r="K1233" i="1"/>
  <c r="F1233"/>
  <c r="L1233"/>
  <c r="G1233"/>
  <c r="H1253" i="2" l="1"/>
  <c r="J1253" s="1"/>
  <c r="E1254" s="1"/>
  <c r="H1233" i="1"/>
  <c r="J1233" s="1"/>
  <c r="E1234" s="1"/>
  <c r="C1254" i="2" l="1"/>
  <c r="I1253"/>
  <c r="I1233" i="1"/>
  <c r="C1234"/>
  <c r="L1254" i="2" l="1"/>
  <c r="G1254"/>
  <c r="D1254"/>
  <c r="B1254"/>
  <c r="D1234" i="1"/>
  <c r="B1234"/>
  <c r="L1234"/>
  <c r="G1234"/>
  <c r="F1254" i="2" l="1"/>
  <c r="K1254"/>
  <c r="F1234" i="1"/>
  <c r="K1234"/>
  <c r="H1254" i="2" l="1"/>
  <c r="J1254" s="1"/>
  <c r="H1234" i="1"/>
  <c r="I1254" i="2" l="1"/>
  <c r="D1255" s="1"/>
  <c r="E1255"/>
  <c r="C1255"/>
  <c r="J1234" i="1"/>
  <c r="I1234"/>
  <c r="B1255" i="2" l="1"/>
  <c r="K1255" s="1"/>
  <c r="G1255"/>
  <c r="L1255"/>
  <c r="E1235" i="1"/>
  <c r="C1235"/>
  <c r="D1235"/>
  <c r="B1235"/>
  <c r="F1255" i="2" l="1"/>
  <c r="H1255" s="1"/>
  <c r="J1255" s="1"/>
  <c r="E1256" s="1"/>
  <c r="G1235" i="1"/>
  <c r="L1235"/>
  <c r="F1235"/>
  <c r="K1235"/>
  <c r="C1256" i="2" l="1"/>
  <c r="I1255"/>
  <c r="H1235" i="1"/>
  <c r="L1256" i="2" l="1"/>
  <c r="G1256"/>
  <c r="D1256"/>
  <c r="B1256"/>
  <c r="I1235" i="1"/>
  <c r="J1235"/>
  <c r="K1256" i="2" l="1"/>
  <c r="F1256"/>
  <c r="D1236" i="1"/>
  <c r="B1236"/>
  <c r="E1236"/>
  <c r="C1236"/>
  <c r="H1256" i="2" l="1"/>
  <c r="J1256" s="1"/>
  <c r="K1236" i="1"/>
  <c r="F1236"/>
  <c r="G1236"/>
  <c r="L1236"/>
  <c r="I1256" i="2" l="1"/>
  <c r="D1257" s="1"/>
  <c r="E1257"/>
  <c r="C1257"/>
  <c r="H1236" i="1"/>
  <c r="B1257" i="2" l="1"/>
  <c r="F1257" s="1"/>
  <c r="L1257"/>
  <c r="G1257"/>
  <c r="J1236" i="1"/>
  <c r="I1236"/>
  <c r="K1257" i="2" l="1"/>
  <c r="H1257"/>
  <c r="J1257" s="1"/>
  <c r="E1258" s="1"/>
  <c r="E1237" i="1"/>
  <c r="C1237"/>
  <c r="D1237"/>
  <c r="B1237"/>
  <c r="I1257" i="2" l="1"/>
  <c r="D1258" s="1"/>
  <c r="C1258"/>
  <c r="L1237" i="1"/>
  <c r="G1237"/>
  <c r="K1237"/>
  <c r="F1237"/>
  <c r="B1258" i="2" l="1"/>
  <c r="F1258" s="1"/>
  <c r="L1258"/>
  <c r="G1258"/>
  <c r="H1237" i="1"/>
  <c r="K1258" i="2" l="1"/>
  <c r="H1258"/>
  <c r="J1258" s="1"/>
  <c r="E1259" s="1"/>
  <c r="I1237" i="1"/>
  <c r="J1237"/>
  <c r="I1258" i="2" l="1"/>
  <c r="D1259" s="1"/>
  <c r="C1259"/>
  <c r="D1238" i="1"/>
  <c r="B1238"/>
  <c r="E1238"/>
  <c r="C1238"/>
  <c r="B1259" i="2" l="1"/>
  <c r="F1259" s="1"/>
  <c r="G1259"/>
  <c r="L1259"/>
  <c r="F1238" i="1"/>
  <c r="K1238"/>
  <c r="L1238"/>
  <c r="G1238"/>
  <c r="K1259" i="2" l="1"/>
  <c r="H1259"/>
  <c r="J1259" s="1"/>
  <c r="E1260" s="1"/>
  <c r="H1238" i="1"/>
  <c r="I1259" i="2" l="1"/>
  <c r="D1260" s="1"/>
  <c r="C1260"/>
  <c r="J1238" i="1"/>
  <c r="I1238"/>
  <c r="B1260" i="2" l="1"/>
  <c r="F1260" s="1"/>
  <c r="L1260"/>
  <c r="G1260"/>
  <c r="E1239" i="1"/>
  <c r="C1239"/>
  <c r="D1239"/>
  <c r="B1239"/>
  <c r="K1260" i="2" l="1"/>
  <c r="H1260"/>
  <c r="J1260" s="1"/>
  <c r="E1261" s="1"/>
  <c r="G1239" i="1"/>
  <c r="L1239"/>
  <c r="F1239"/>
  <c r="K1239"/>
  <c r="I1260" i="2" l="1"/>
  <c r="C1261"/>
  <c r="H1239" i="1"/>
  <c r="B1261" i="2" l="1"/>
  <c r="D1261"/>
  <c r="L1261"/>
  <c r="G1261"/>
  <c r="I1239" i="1"/>
  <c r="J1239"/>
  <c r="F1261" i="2" l="1"/>
  <c r="K1261"/>
  <c r="D1240" i="1"/>
  <c r="B1240"/>
  <c r="E1240"/>
  <c r="C1240"/>
  <c r="H1261" i="2" l="1"/>
  <c r="J1261" s="1"/>
  <c r="K1240" i="1"/>
  <c r="F1240"/>
  <c r="G1240"/>
  <c r="L1240"/>
  <c r="E1262" i="2" l="1"/>
  <c r="C1262"/>
  <c r="I1261"/>
  <c r="H1240" i="1"/>
  <c r="G1262" i="2" l="1"/>
  <c r="L1262"/>
  <c r="D1262"/>
  <c r="B1262"/>
  <c r="I1240" i="1"/>
  <c r="J1240"/>
  <c r="F1262" i="2" l="1"/>
  <c r="K1262"/>
  <c r="D1241" i="1"/>
  <c r="B1241"/>
  <c r="E1241"/>
  <c r="C1241"/>
  <c r="H1262" i="2" l="1"/>
  <c r="J1262" s="1"/>
  <c r="K1241" i="1"/>
  <c r="F1241"/>
  <c r="L1241"/>
  <c r="G1241"/>
  <c r="I1262" i="2" l="1"/>
  <c r="B1263" s="1"/>
  <c r="C1263"/>
  <c r="E1263"/>
  <c r="H1241" i="1"/>
  <c r="D1263" i="2" l="1"/>
  <c r="F1263" s="1"/>
  <c r="G1263"/>
  <c r="L1263"/>
  <c r="K1263"/>
  <c r="J1241" i="1"/>
  <c r="I1241"/>
  <c r="H1263" i="2" l="1"/>
  <c r="E1242" i="1"/>
  <c r="C1242"/>
  <c r="D1242"/>
  <c r="B1242"/>
  <c r="J1263" i="2" l="1"/>
  <c r="I1263"/>
  <c r="L1242" i="1"/>
  <c r="G1242"/>
  <c r="F1242"/>
  <c r="K1242"/>
  <c r="C1264" i="2" l="1"/>
  <c r="E1264"/>
  <c r="D1264"/>
  <c r="B1264"/>
  <c r="H1242" i="1"/>
  <c r="G1264" i="2" l="1"/>
  <c r="L1264"/>
  <c r="K1264"/>
  <c r="F1264"/>
  <c r="J1242" i="1"/>
  <c r="I1242"/>
  <c r="H1264" i="2" l="1"/>
  <c r="E1243" i="1"/>
  <c r="C1243"/>
  <c r="D1243"/>
  <c r="B1243"/>
  <c r="J1264" i="2" l="1"/>
  <c r="I1264"/>
  <c r="G1243" i="1"/>
  <c r="L1243"/>
  <c r="F1243"/>
  <c r="K1243"/>
  <c r="C1265" i="2" l="1"/>
  <c r="E1265"/>
  <c r="D1265"/>
  <c r="B1265"/>
  <c r="H1243" i="1"/>
  <c r="L1265" i="2" l="1"/>
  <c r="G1265"/>
  <c r="K1265"/>
  <c r="F1265"/>
  <c r="J1243" i="1"/>
  <c r="I1243"/>
  <c r="H1265" i="2" l="1"/>
  <c r="E1244" i="1"/>
  <c r="C1244"/>
  <c r="D1244"/>
  <c r="B1244"/>
  <c r="J1265" i="2" l="1"/>
  <c r="I1265"/>
  <c r="G1244" i="1"/>
  <c r="L1244"/>
  <c r="K1244"/>
  <c r="F1244"/>
  <c r="C1266" i="2" l="1"/>
  <c r="E1266"/>
  <c r="D1266"/>
  <c r="B1266"/>
  <c r="H1244" i="1"/>
  <c r="L1266" i="2" l="1"/>
  <c r="G1266"/>
  <c r="F1266"/>
  <c r="K1266"/>
  <c r="I1244" i="1"/>
  <c r="J1244"/>
  <c r="H1266" i="2" l="1"/>
  <c r="D1245" i="1"/>
  <c r="B1245"/>
  <c r="E1245"/>
  <c r="C1245"/>
  <c r="J1266" i="2" l="1"/>
  <c r="I1266"/>
  <c r="K1245" i="1"/>
  <c r="F1245"/>
  <c r="L1245"/>
  <c r="G1245"/>
  <c r="C1267" i="2" l="1"/>
  <c r="L1267" s="1"/>
  <c r="E1267"/>
  <c r="D1267"/>
  <c r="B1267"/>
  <c r="H1245" i="1"/>
  <c r="I1245" s="1"/>
  <c r="D1246" s="1"/>
  <c r="F1267" i="2" l="1"/>
  <c r="K1267"/>
  <c r="G1267"/>
  <c r="B1246" i="1"/>
  <c r="J1245"/>
  <c r="H1267" i="2" l="1"/>
  <c r="J1267" s="1"/>
  <c r="E1268" s="1"/>
  <c r="F1246" i="1"/>
  <c r="K1246"/>
  <c r="E1246"/>
  <c r="C1246"/>
  <c r="I1267" i="2" l="1"/>
  <c r="D1268" s="1"/>
  <c r="C1268"/>
  <c r="L1268" s="1"/>
  <c r="B1268"/>
  <c r="K1268" s="1"/>
  <c r="L1246" i="1"/>
  <c r="G1246"/>
  <c r="G1268" i="2" l="1"/>
  <c r="F1268"/>
  <c r="H1246" i="1"/>
  <c r="I1246" s="1"/>
  <c r="H1268" i="2" l="1"/>
  <c r="J1268" s="1"/>
  <c r="E1269" s="1"/>
  <c r="J1246" i="1"/>
  <c r="D1247"/>
  <c r="B1247"/>
  <c r="I1268" i="2" l="1"/>
  <c r="C1269"/>
  <c r="G1269" s="1"/>
  <c r="D1269"/>
  <c r="B1269"/>
  <c r="E1247" i="1"/>
  <c r="C1247"/>
  <c r="F1247"/>
  <c r="K1247"/>
  <c r="L1269" i="2" l="1"/>
  <c r="F1269"/>
  <c r="K1269"/>
  <c r="L1247" i="1"/>
  <c r="G1247"/>
  <c r="H1247" s="1"/>
  <c r="J1247" s="1"/>
  <c r="H1269" i="2" l="1"/>
  <c r="E1248" i="1"/>
  <c r="C1248"/>
  <c r="I1247"/>
  <c r="I1269" i="2" l="1"/>
  <c r="J1269"/>
  <c r="G1248" i="1"/>
  <c r="L1248"/>
  <c r="D1248"/>
  <c r="B1248"/>
  <c r="E1270" i="2" l="1"/>
  <c r="C1270"/>
  <c r="D1270"/>
  <c r="B1270"/>
  <c r="K1248" i="1"/>
  <c r="F1248"/>
  <c r="G1270" i="2" l="1"/>
  <c r="L1270"/>
  <c r="K1270"/>
  <c r="F1270"/>
  <c r="H1248" i="1"/>
  <c r="J1248" s="1"/>
  <c r="H1270" i="2" l="1"/>
  <c r="I1270" s="1"/>
  <c r="D1271" s="1"/>
  <c r="E1249" i="1"/>
  <c r="C1249"/>
  <c r="I1248"/>
  <c r="B1271" i="2" l="1"/>
  <c r="J1270"/>
  <c r="L1249" i="1"/>
  <c r="G1249"/>
  <c r="D1249"/>
  <c r="B1249"/>
  <c r="F1271" i="2" l="1"/>
  <c r="K1271"/>
  <c r="E1271"/>
  <c r="C1271"/>
  <c r="K1249" i="1"/>
  <c r="F1249"/>
  <c r="L1271" i="2" l="1"/>
  <c r="G1271"/>
  <c r="H1249" i="1"/>
  <c r="J1249" s="1"/>
  <c r="H1271" i="2" l="1"/>
  <c r="I1271" s="1"/>
  <c r="E1250" i="1"/>
  <c r="C1250"/>
  <c r="I1249"/>
  <c r="D1272" i="2" l="1"/>
  <c r="B1272"/>
  <c r="J1271"/>
  <c r="L1250" i="1"/>
  <c r="G1250"/>
  <c r="D1250"/>
  <c r="B1250"/>
  <c r="F1272" i="2" l="1"/>
  <c r="K1272"/>
  <c r="E1272"/>
  <c r="C1272"/>
  <c r="F1250" i="1"/>
  <c r="K1250"/>
  <c r="G1272" i="2" l="1"/>
  <c r="H1272" s="1"/>
  <c r="I1272" s="1"/>
  <c r="D1273" s="1"/>
  <c r="L1272"/>
  <c r="H1250" i="1"/>
  <c r="J1250" s="1"/>
  <c r="J1272" i="2" l="1"/>
  <c r="E1273" s="1"/>
  <c r="B1273"/>
  <c r="K1273" s="1"/>
  <c r="E1251" i="1"/>
  <c r="C1251"/>
  <c r="I1250"/>
  <c r="C1273" i="2" l="1"/>
  <c r="L1273" s="1"/>
  <c r="F1273"/>
  <c r="G1251" i="1"/>
  <c r="L1251"/>
  <c r="D1251"/>
  <c r="B1251"/>
  <c r="G1273" i="2" l="1"/>
  <c r="H1273" s="1"/>
  <c r="I1273" s="1"/>
  <c r="F1251" i="1"/>
  <c r="K1251"/>
  <c r="J1273" i="2" l="1"/>
  <c r="E1274" s="1"/>
  <c r="D1274"/>
  <c r="B1274"/>
  <c r="H1251" i="1"/>
  <c r="J1251" s="1"/>
  <c r="C1274" i="2" l="1"/>
  <c r="L1274" s="1"/>
  <c r="K1274"/>
  <c r="F1274"/>
  <c r="E1252" i="1"/>
  <c r="C1252"/>
  <c r="I1251"/>
  <c r="G1274" i="2" l="1"/>
  <c r="H1274" s="1"/>
  <c r="J1274" s="1"/>
  <c r="G1252" i="1"/>
  <c r="L1252"/>
  <c r="D1252"/>
  <c r="B1252"/>
  <c r="E1275" i="2" l="1"/>
  <c r="C1275"/>
  <c r="I1274"/>
  <c r="K1252" i="1"/>
  <c r="F1252"/>
  <c r="L1275" i="2" l="1"/>
  <c r="G1275"/>
  <c r="D1275"/>
  <c r="B1275"/>
  <c r="H1252" i="1"/>
  <c r="J1252" s="1"/>
  <c r="K1275" i="2" l="1"/>
  <c r="F1275"/>
  <c r="E1253" i="1"/>
  <c r="C1253"/>
  <c r="I1252"/>
  <c r="H1275" i="2" l="1"/>
  <c r="J1275" s="1"/>
  <c r="L1253" i="1"/>
  <c r="G1253"/>
  <c r="D1253"/>
  <c r="B1253"/>
  <c r="E1276" i="2" l="1"/>
  <c r="C1276"/>
  <c r="I1275"/>
  <c r="K1253" i="1"/>
  <c r="F1253"/>
  <c r="G1276" i="2" l="1"/>
  <c r="L1276"/>
  <c r="D1276"/>
  <c r="B1276"/>
  <c r="H1253" i="1"/>
  <c r="J1253" s="1"/>
  <c r="F1276" i="2" l="1"/>
  <c r="K1276"/>
  <c r="E1254" i="1"/>
  <c r="C1254"/>
  <c r="I1253"/>
  <c r="H1276" i="2" l="1"/>
  <c r="J1276" s="1"/>
  <c r="L1254" i="1"/>
  <c r="G1254"/>
  <c r="D1254"/>
  <c r="B1254"/>
  <c r="E1277" i="2" l="1"/>
  <c r="C1277"/>
  <c r="I1276"/>
  <c r="F1254" i="1"/>
  <c r="K1254"/>
  <c r="G1277" i="2" l="1"/>
  <c r="L1277"/>
  <c r="D1277"/>
  <c r="B1277"/>
  <c r="H1254" i="1"/>
  <c r="J1254" s="1"/>
  <c r="F1277" i="2" l="1"/>
  <c r="K1277"/>
  <c r="E1255" i="1"/>
  <c r="C1255"/>
  <c r="I1254"/>
  <c r="H1277" i="2" l="1"/>
  <c r="J1277" s="1"/>
  <c r="G1255" i="1"/>
  <c r="L1255"/>
  <c r="D1255"/>
  <c r="B1255"/>
  <c r="E1278" i="2" l="1"/>
  <c r="C1278"/>
  <c r="I1277"/>
  <c r="F1255" i="1"/>
  <c r="K1255"/>
  <c r="G1278" i="2" l="1"/>
  <c r="L1278"/>
  <c r="D1278"/>
  <c r="B1278"/>
  <c r="H1255" i="1"/>
  <c r="J1255" s="1"/>
  <c r="K1278" i="2" l="1"/>
  <c r="F1278"/>
  <c r="E1256" i="1"/>
  <c r="C1256"/>
  <c r="I1255"/>
  <c r="H1278" i="2" l="1"/>
  <c r="J1278" s="1"/>
  <c r="G1256" i="1"/>
  <c r="L1256"/>
  <c r="D1256"/>
  <c r="B1256"/>
  <c r="E1279" i="2" l="1"/>
  <c r="C1279"/>
  <c r="I1278"/>
  <c r="K1256" i="1"/>
  <c r="F1256"/>
  <c r="L1279" i="2" l="1"/>
  <c r="G1279"/>
  <c r="D1279"/>
  <c r="B1279"/>
  <c r="H1256" i="1"/>
  <c r="J1256" s="1"/>
  <c r="F1279" i="2" l="1"/>
  <c r="K1279"/>
  <c r="E1257" i="1"/>
  <c r="C1257"/>
  <c r="I1256"/>
  <c r="H1279" i="2" l="1"/>
  <c r="J1279" s="1"/>
  <c r="L1257" i="1"/>
  <c r="G1257"/>
  <c r="D1257"/>
  <c r="B1257"/>
  <c r="E1280" i="2" l="1"/>
  <c r="C1280"/>
  <c r="I1279"/>
  <c r="K1257" i="1"/>
  <c r="F1257"/>
  <c r="G1280" i="2" l="1"/>
  <c r="L1280"/>
  <c r="D1280"/>
  <c r="B1280"/>
  <c r="H1257" i="1"/>
  <c r="J1257" s="1"/>
  <c r="F1280" i="2" l="1"/>
  <c r="K1280"/>
  <c r="E1258" i="1"/>
  <c r="C1258"/>
  <c r="I1257"/>
  <c r="H1280" i="2" l="1"/>
  <c r="J1280" s="1"/>
  <c r="L1258" i="1"/>
  <c r="G1258"/>
  <c r="D1258"/>
  <c r="B1258"/>
  <c r="E1281" i="2" l="1"/>
  <c r="C1281"/>
  <c r="I1280"/>
  <c r="F1258" i="1"/>
  <c r="K1258"/>
  <c r="G1281" i="2" l="1"/>
  <c r="L1281"/>
  <c r="D1281"/>
  <c r="B1281"/>
  <c r="H1258" i="1"/>
  <c r="J1258" s="1"/>
  <c r="F1281" i="2" l="1"/>
  <c r="K1281"/>
  <c r="E1259" i="1"/>
  <c r="C1259"/>
  <c r="I1258"/>
  <c r="H1281" i="2" l="1"/>
  <c r="J1281" s="1"/>
  <c r="G1259" i="1"/>
  <c r="L1259"/>
  <c r="D1259"/>
  <c r="B1259"/>
  <c r="E1282" i="2" l="1"/>
  <c r="C1282"/>
  <c r="I1281"/>
  <c r="F1259" i="1"/>
  <c r="K1259"/>
  <c r="G1282" i="2" l="1"/>
  <c r="L1282"/>
  <c r="D1282"/>
  <c r="B1282"/>
  <c r="H1259" i="1"/>
  <c r="K1282" i="2" l="1"/>
  <c r="F1282"/>
  <c r="J1259" i="1"/>
  <c r="I1259"/>
  <c r="H1282" i="2" l="1"/>
  <c r="J1282" s="1"/>
  <c r="E1260" i="1"/>
  <c r="C1260"/>
  <c r="D1260"/>
  <c r="B1260"/>
  <c r="E1283" i="2" l="1"/>
  <c r="C1283"/>
  <c r="I1282"/>
  <c r="K1260" i="1"/>
  <c r="F1260"/>
  <c r="G1260"/>
  <c r="L1260"/>
  <c r="L1283" i="2" l="1"/>
  <c r="G1283"/>
  <c r="D1283"/>
  <c r="B1283"/>
  <c r="H1260" i="1"/>
  <c r="K1283" i="2" l="1"/>
  <c r="F1283"/>
  <c r="I1260" i="1"/>
  <c r="J1260"/>
  <c r="H1283" i="2" l="1"/>
  <c r="J1283" s="1"/>
  <c r="D1261" i="1"/>
  <c r="B1261"/>
  <c r="E1261"/>
  <c r="C1261"/>
  <c r="E1284" i="2" l="1"/>
  <c r="C1284"/>
  <c r="I1283"/>
  <c r="K1261" i="1"/>
  <c r="F1261"/>
  <c r="L1261"/>
  <c r="G1261"/>
  <c r="G1284" i="2" l="1"/>
  <c r="L1284"/>
  <c r="D1284"/>
  <c r="B1284"/>
  <c r="H1261" i="1"/>
  <c r="F1284" i="2" l="1"/>
  <c r="K1284"/>
  <c r="J1261" i="1"/>
  <c r="I1261"/>
  <c r="H1284" i="2" l="1"/>
  <c r="E1262" i="1"/>
  <c r="C1262"/>
  <c r="D1262"/>
  <c r="B1262"/>
  <c r="J1284" i="2" l="1"/>
  <c r="I1284"/>
  <c r="L1262" i="1"/>
  <c r="G1262"/>
  <c r="F1262"/>
  <c r="K1262"/>
  <c r="E1285" i="2" l="1"/>
  <c r="C1285"/>
  <c r="D1285"/>
  <c r="B1285"/>
  <c r="H1262" i="1"/>
  <c r="G1285" i="2" l="1"/>
  <c r="L1285"/>
  <c r="F1285"/>
  <c r="K1285"/>
  <c r="I1262" i="1"/>
  <c r="J1262"/>
  <c r="H1285" i="2" l="1"/>
  <c r="D1263" i="1"/>
  <c r="B1263"/>
  <c r="E1263"/>
  <c r="C1263"/>
  <c r="I1285" i="2" l="1"/>
  <c r="J1285"/>
  <c r="F1263" i="1"/>
  <c r="K1263"/>
  <c r="G1263"/>
  <c r="L1263"/>
  <c r="D1286" i="2" l="1"/>
  <c r="B1286"/>
  <c r="E1286"/>
  <c r="C1286"/>
  <c r="H1263" i="1"/>
  <c r="J1263" s="1"/>
  <c r="E1264" s="1"/>
  <c r="K1286" i="2" l="1"/>
  <c r="F1286"/>
  <c r="G1286"/>
  <c r="L1286"/>
  <c r="I1263" i="1"/>
  <c r="C1264"/>
  <c r="H1286" i="2" l="1"/>
  <c r="D1264" i="1"/>
  <c r="B1264"/>
  <c r="G1264"/>
  <c r="L1264"/>
  <c r="I1286" i="2" l="1"/>
  <c r="J1286"/>
  <c r="K1264" i="1"/>
  <c r="F1264"/>
  <c r="D1287" i="2" l="1"/>
  <c r="B1287"/>
  <c r="E1287"/>
  <c r="C1287"/>
  <c r="H1264" i="1"/>
  <c r="F1287" i="2" l="1"/>
  <c r="K1287"/>
  <c r="L1287"/>
  <c r="G1287"/>
  <c r="J1264" i="1"/>
  <c r="I1264"/>
  <c r="H1287" i="2" l="1"/>
  <c r="E1265" i="1"/>
  <c r="C1265"/>
  <c r="D1265"/>
  <c r="B1265"/>
  <c r="I1287" i="2" l="1"/>
  <c r="J1287"/>
  <c r="L1265" i="1"/>
  <c r="G1265"/>
  <c r="K1265"/>
  <c r="F1265"/>
  <c r="D1288" i="2" l="1"/>
  <c r="B1288"/>
  <c r="E1288"/>
  <c r="C1288"/>
  <c r="H1265" i="1"/>
  <c r="F1288" i="2" l="1"/>
  <c r="K1288"/>
  <c r="G1288"/>
  <c r="L1288"/>
  <c r="I1265" i="1"/>
  <c r="J1265"/>
  <c r="H1288" i="2" l="1"/>
  <c r="D1266" i="1"/>
  <c r="B1266"/>
  <c r="E1266"/>
  <c r="C1266"/>
  <c r="I1288" i="2" l="1"/>
  <c r="J1288"/>
  <c r="F1266" i="1"/>
  <c r="K1266"/>
  <c r="L1266"/>
  <c r="G1266"/>
  <c r="D1289" i="2" l="1"/>
  <c r="B1289"/>
  <c r="E1289"/>
  <c r="C1289"/>
  <c r="H1266" i="1"/>
  <c r="F1289" i="2" l="1"/>
  <c r="K1289"/>
  <c r="G1289"/>
  <c r="L1289"/>
  <c r="J1266" i="1"/>
  <c r="I1266"/>
  <c r="H1289" i="2" l="1"/>
  <c r="E1267" i="1"/>
  <c r="C1267"/>
  <c r="D1267"/>
  <c r="B1267"/>
  <c r="I1289" i="2" l="1"/>
  <c r="J1289"/>
  <c r="G1267" i="1"/>
  <c r="L1267"/>
  <c r="F1267"/>
  <c r="K1267"/>
  <c r="D1290" i="2" l="1"/>
  <c r="B1290"/>
  <c r="E1290"/>
  <c r="C1290"/>
  <c r="H1267" i="1"/>
  <c r="K1290" i="2" l="1"/>
  <c r="F1290"/>
  <c r="G1290"/>
  <c r="L1290"/>
  <c r="I1267" i="1"/>
  <c r="J1267"/>
  <c r="H1290" i="2" l="1"/>
  <c r="D1268" i="1"/>
  <c r="B1268"/>
  <c r="E1268"/>
  <c r="C1268"/>
  <c r="J1290" i="2" l="1"/>
  <c r="I1290"/>
  <c r="K1268" i="1"/>
  <c r="F1268"/>
  <c r="G1268"/>
  <c r="L1268"/>
  <c r="E1291" i="2" l="1"/>
  <c r="C1291"/>
  <c r="D1291"/>
  <c r="B1291"/>
  <c r="H1268" i="1"/>
  <c r="L1291" i="2" l="1"/>
  <c r="G1291"/>
  <c r="F1291"/>
  <c r="K1291"/>
  <c r="J1268" i="1"/>
  <c r="I1268"/>
  <c r="H1291" i="2" l="1"/>
  <c r="E1269" i="1"/>
  <c r="C1269"/>
  <c r="D1269"/>
  <c r="B1269"/>
  <c r="I1291" i="2" l="1"/>
  <c r="J1291"/>
  <c r="L1269" i="1"/>
  <c r="G1269"/>
  <c r="K1269"/>
  <c r="F1269"/>
  <c r="D1292" i="2" l="1"/>
  <c r="B1292"/>
  <c r="E1292"/>
  <c r="C1292"/>
  <c r="H1269" i="1"/>
  <c r="J1269" s="1"/>
  <c r="E1270" s="1"/>
  <c r="F1292" i="2" l="1"/>
  <c r="K1292"/>
  <c r="G1292"/>
  <c r="L1292"/>
  <c r="I1269" i="1"/>
  <c r="C1270"/>
  <c r="H1292" i="2" l="1"/>
  <c r="D1270" i="1"/>
  <c r="B1270"/>
  <c r="L1270"/>
  <c r="G1270"/>
  <c r="J1292" i="2" l="1"/>
  <c r="I1292"/>
  <c r="F1270" i="1"/>
  <c r="K1270"/>
  <c r="E1293" i="2" l="1"/>
  <c r="C1293"/>
  <c r="D1293"/>
  <c r="B1293"/>
  <c r="H1270" i="1"/>
  <c r="G1293" i="2" l="1"/>
  <c r="L1293"/>
  <c r="F1293"/>
  <c r="K1293"/>
  <c r="J1270" i="1"/>
  <c r="I1270"/>
  <c r="H1293" i="2" l="1"/>
  <c r="E1271" i="1"/>
  <c r="C1271"/>
  <c r="D1271"/>
  <c r="B1271"/>
  <c r="I1293" i="2" l="1"/>
  <c r="J1293"/>
  <c r="G1271" i="1"/>
  <c r="L1271"/>
  <c r="F1271"/>
  <c r="K1271"/>
  <c r="D1294" i="2" l="1"/>
  <c r="B1294"/>
  <c r="E1294"/>
  <c r="C1294"/>
  <c r="H1271" i="1"/>
  <c r="K1294" i="2" l="1"/>
  <c r="F1294"/>
  <c r="G1294"/>
  <c r="L1294"/>
  <c r="I1271" i="1"/>
  <c r="J1271"/>
  <c r="H1294" i="2" l="1"/>
  <c r="D1272" i="1"/>
  <c r="B1272"/>
  <c r="E1272"/>
  <c r="C1272"/>
  <c r="I1294" i="2" l="1"/>
  <c r="J1294"/>
  <c r="K1272" i="1"/>
  <c r="F1272"/>
  <c r="G1272"/>
  <c r="L1272"/>
  <c r="D1295" i="2" l="1"/>
  <c r="B1295"/>
  <c r="E1295"/>
  <c r="C1295"/>
  <c r="H1272" i="1"/>
  <c r="F1295" i="2" l="1"/>
  <c r="K1295"/>
  <c r="L1295"/>
  <c r="G1295"/>
  <c r="J1272" i="1"/>
  <c r="I1272"/>
  <c r="H1295" i="2" l="1"/>
  <c r="E1273" i="1"/>
  <c r="C1273"/>
  <c r="D1273"/>
  <c r="B1273"/>
  <c r="I1295" i="2" l="1"/>
  <c r="J1295"/>
  <c r="L1273" i="1"/>
  <c r="G1273"/>
  <c r="K1273"/>
  <c r="F1273"/>
  <c r="D1296" i="2" l="1"/>
  <c r="B1296"/>
  <c r="E1296"/>
  <c r="C1296"/>
  <c r="H1273" i="1"/>
  <c r="F1296" i="2" l="1"/>
  <c r="K1296"/>
  <c r="L1296"/>
  <c r="G1296"/>
  <c r="J1273" i="1"/>
  <c r="I1273"/>
  <c r="H1296" i="2" l="1"/>
  <c r="E1274" i="1"/>
  <c r="C1274"/>
  <c r="D1274"/>
  <c r="B1274"/>
  <c r="J1296" i="2" l="1"/>
  <c r="I1296"/>
  <c r="L1274" i="1"/>
  <c r="G1274"/>
  <c r="F1274"/>
  <c r="K1274"/>
  <c r="E1297" i="2" l="1"/>
  <c r="C1297"/>
  <c r="D1297"/>
  <c r="B1297"/>
  <c r="H1274" i="1"/>
  <c r="G1297" i="2" l="1"/>
  <c r="L1297"/>
  <c r="F1297"/>
  <c r="K1297"/>
  <c r="I1274" i="1"/>
  <c r="J1274"/>
  <c r="H1297" i="2" l="1"/>
  <c r="D1275" i="1"/>
  <c r="B1275"/>
  <c r="E1275"/>
  <c r="C1275"/>
  <c r="I1297" i="2" l="1"/>
  <c r="J1297"/>
  <c r="F1275" i="1"/>
  <c r="K1275"/>
  <c r="G1275"/>
  <c r="L1275"/>
  <c r="D1298" i="2" l="1"/>
  <c r="B1298"/>
  <c r="E1298"/>
  <c r="C1298"/>
  <c r="H1275" i="1"/>
  <c r="K1298" i="2" l="1"/>
  <c r="F1298"/>
  <c r="G1298"/>
  <c r="L1298"/>
  <c r="J1275" i="1"/>
  <c r="I1275"/>
  <c r="H1298" i="2" l="1"/>
  <c r="E1276" i="1"/>
  <c r="C1276"/>
  <c r="D1276"/>
  <c r="B1276"/>
  <c r="J1298" i="2" l="1"/>
  <c r="I1298"/>
  <c r="G1276" i="1"/>
  <c r="L1276"/>
  <c r="K1276"/>
  <c r="F1276"/>
  <c r="E1299" i="2" l="1"/>
  <c r="C1299"/>
  <c r="D1299"/>
  <c r="B1299"/>
  <c r="H1276" i="1"/>
  <c r="I1276" s="1"/>
  <c r="D1277" s="1"/>
  <c r="L1299" i="2" l="1"/>
  <c r="G1299"/>
  <c r="K1299"/>
  <c r="F1299"/>
  <c r="B1277" i="1"/>
  <c r="J1276"/>
  <c r="H1299" i="2" l="1"/>
  <c r="K1277" i="1"/>
  <c r="F1277"/>
  <c r="E1277"/>
  <c r="C1277"/>
  <c r="I1299" i="2" l="1"/>
  <c r="J1299"/>
  <c r="L1277" i="1"/>
  <c r="G1277"/>
  <c r="D1300" i="2" l="1"/>
  <c r="B1300"/>
  <c r="E1300"/>
  <c r="C1300"/>
  <c r="H1277" i="1"/>
  <c r="I1277" s="1"/>
  <c r="F1300" i="2" l="1"/>
  <c r="K1300"/>
  <c r="G1300"/>
  <c r="L1300"/>
  <c r="D1278" i="1"/>
  <c r="B1278"/>
  <c r="J1277"/>
  <c r="H1300" i="2" l="1"/>
  <c r="F1278" i="1"/>
  <c r="K1278"/>
  <c r="E1278"/>
  <c r="C1278"/>
  <c r="I1300" i="2" l="1"/>
  <c r="J1300"/>
  <c r="L1278" i="1"/>
  <c r="G1278"/>
  <c r="H1278" s="1"/>
  <c r="I1278" s="1"/>
  <c r="D1279" s="1"/>
  <c r="D1301" i="2" l="1"/>
  <c r="B1301"/>
  <c r="E1301"/>
  <c r="C1301"/>
  <c r="J1278" i="1"/>
  <c r="E1279" s="1"/>
  <c r="B1279"/>
  <c r="K1279" s="1"/>
  <c r="F1301" i="2" l="1"/>
  <c r="K1301"/>
  <c r="G1301"/>
  <c r="L1301"/>
  <c r="C1279" i="1"/>
  <c r="L1279" s="1"/>
  <c r="F1279"/>
  <c r="H1301" i="2" l="1"/>
  <c r="G1279" i="1"/>
  <c r="J1301" i="2" l="1"/>
  <c r="I1301"/>
  <c r="H1279" i="1"/>
  <c r="I1279" s="1"/>
  <c r="D1280" s="1"/>
  <c r="E1302" i="2" l="1"/>
  <c r="C1302"/>
  <c r="D1302"/>
  <c r="B1302"/>
  <c r="J1279" i="1"/>
  <c r="E1280" s="1"/>
  <c r="B1280"/>
  <c r="F1280" s="1"/>
  <c r="G1302" i="2" l="1"/>
  <c r="L1302"/>
  <c r="K1302"/>
  <c r="F1302"/>
  <c r="K1280" i="1"/>
  <c r="C1280"/>
  <c r="L1280" s="1"/>
  <c r="H1302" i="2" l="1"/>
  <c r="G1280" i="1"/>
  <c r="H1280" s="1"/>
  <c r="I1280" s="1"/>
  <c r="D1281" s="1"/>
  <c r="I1302" i="2" l="1"/>
  <c r="J1302"/>
  <c r="B1281" i="1"/>
  <c r="K1281" s="1"/>
  <c r="J1280"/>
  <c r="C1281" s="1"/>
  <c r="E1281" l="1"/>
  <c r="D1303" i="2"/>
  <c r="B1303"/>
  <c r="E1303"/>
  <c r="C1303"/>
  <c r="F1281" i="1"/>
  <c r="L1281"/>
  <c r="G1281"/>
  <c r="F1303" i="2" l="1"/>
  <c r="K1303"/>
  <c r="L1303"/>
  <c r="G1303"/>
  <c r="H1281" i="1"/>
  <c r="I1281" s="1"/>
  <c r="H1303" i="2" l="1"/>
  <c r="D1282" i="1"/>
  <c r="B1282"/>
  <c r="J1281"/>
  <c r="I1303" i="2" l="1"/>
  <c r="J1303"/>
  <c r="F1282" i="1"/>
  <c r="K1282"/>
  <c r="E1282"/>
  <c r="C1282"/>
  <c r="D1304" i="2" l="1"/>
  <c r="B1304"/>
  <c r="E1304"/>
  <c r="C1304"/>
  <c r="L1282" i="1"/>
  <c r="G1282"/>
  <c r="H1282" s="1"/>
  <c r="I1282" s="1"/>
  <c r="F1304" i="2" l="1"/>
  <c r="K1304"/>
  <c r="L1304"/>
  <c r="G1304"/>
  <c r="D1283" i="1"/>
  <c r="B1283"/>
  <c r="K1283" s="1"/>
  <c r="J1282"/>
  <c r="E1283" s="1"/>
  <c r="H1304" i="2" l="1"/>
  <c r="F1283" i="1"/>
  <c r="C1283"/>
  <c r="G1283" s="1"/>
  <c r="I1304" i="2" l="1"/>
  <c r="J1304"/>
  <c r="L1283" i="1"/>
  <c r="H1283"/>
  <c r="I1283" s="1"/>
  <c r="D1305" i="2" l="1"/>
  <c r="B1305"/>
  <c r="E1305"/>
  <c r="C1305"/>
  <c r="J1283" i="1"/>
  <c r="E1284" s="1"/>
  <c r="D1284"/>
  <c r="B1284"/>
  <c r="F1305" i="2" l="1"/>
  <c r="K1305"/>
  <c r="G1305"/>
  <c r="L1305"/>
  <c r="C1284" i="1"/>
  <c r="L1284" s="1"/>
  <c r="K1284"/>
  <c r="F1284"/>
  <c r="H1305" i="2" l="1"/>
  <c r="G1284" i="1"/>
  <c r="H1284" s="1"/>
  <c r="J1284" s="1"/>
  <c r="J1305" i="2" l="1"/>
  <c r="I1305"/>
  <c r="E1285" i="1"/>
  <c r="C1285"/>
  <c r="I1284"/>
  <c r="E1306" i="2" l="1"/>
  <c r="C1306"/>
  <c r="D1306"/>
  <c r="B1306"/>
  <c r="L1285" i="1"/>
  <c r="G1285"/>
  <c r="D1285"/>
  <c r="B1285"/>
  <c r="G1306" i="2" l="1"/>
  <c r="L1306"/>
  <c r="K1306"/>
  <c r="F1306"/>
  <c r="K1285" i="1"/>
  <c r="F1285"/>
  <c r="H1306" i="2" l="1"/>
  <c r="H1285" i="1"/>
  <c r="J1285" s="1"/>
  <c r="I1306" i="2" l="1"/>
  <c r="J1306"/>
  <c r="E1286" i="1"/>
  <c r="C1286"/>
  <c r="I1285"/>
  <c r="D1307" i="2" l="1"/>
  <c r="B1307"/>
  <c r="E1307"/>
  <c r="C1307"/>
  <c r="L1286" i="1"/>
  <c r="G1286"/>
  <c r="D1286"/>
  <c r="B1286"/>
  <c r="K1307" i="2" l="1"/>
  <c r="F1307"/>
  <c r="L1307"/>
  <c r="G1307"/>
  <c r="F1286" i="1"/>
  <c r="K1286"/>
  <c r="H1307" i="2" l="1"/>
  <c r="H1286" i="1"/>
  <c r="J1286" s="1"/>
  <c r="J1307" i="2" l="1"/>
  <c r="I1307"/>
  <c r="E1287" i="1"/>
  <c r="C1287"/>
  <c r="I1286"/>
  <c r="E1308" i="2" l="1"/>
  <c r="C1308"/>
  <c r="D1308"/>
  <c r="B1308"/>
  <c r="G1287" i="1"/>
  <c r="L1287"/>
  <c r="D1287"/>
  <c r="B1287"/>
  <c r="G1308" i="2" l="1"/>
  <c r="L1308"/>
  <c r="F1308"/>
  <c r="K1308"/>
  <c r="F1287" i="1"/>
  <c r="K1287"/>
  <c r="H1308" i="2" l="1"/>
  <c r="H1287" i="1"/>
  <c r="J1287" s="1"/>
  <c r="I1308" i="2" l="1"/>
  <c r="J1308"/>
  <c r="E1288" i="1"/>
  <c r="C1288"/>
  <c r="I1287"/>
  <c r="D1309" i="2" l="1"/>
  <c r="B1309"/>
  <c r="E1309"/>
  <c r="C1309"/>
  <c r="G1288" i="1"/>
  <c r="L1288"/>
  <c r="D1288"/>
  <c r="B1288"/>
  <c r="F1309" i="2" l="1"/>
  <c r="K1309"/>
  <c r="G1309"/>
  <c r="L1309"/>
  <c r="K1288" i="1"/>
  <c r="F1288"/>
  <c r="H1309" i="2" l="1"/>
  <c r="H1288" i="1"/>
  <c r="J1288" s="1"/>
  <c r="J1309" i="2" l="1"/>
  <c r="I1309"/>
  <c r="E1289" i="1"/>
  <c r="C1289"/>
  <c r="I1288"/>
  <c r="E1310" i="2" l="1"/>
  <c r="C1310"/>
  <c r="D1310"/>
  <c r="B1310"/>
  <c r="L1289" i="1"/>
  <c r="G1289"/>
  <c r="D1289"/>
  <c r="B1289"/>
  <c r="G1310" i="2" l="1"/>
  <c r="L1310"/>
  <c r="K1310"/>
  <c r="F1310"/>
  <c r="K1289" i="1"/>
  <c r="F1289"/>
  <c r="H1310" i="2" l="1"/>
  <c r="H1289" i="1"/>
  <c r="J1289" s="1"/>
  <c r="I1310" i="2" l="1"/>
  <c r="J1310"/>
  <c r="E1290" i="1"/>
  <c r="C1290"/>
  <c r="I1289"/>
  <c r="D1311" i="2" l="1"/>
  <c r="B1311"/>
  <c r="E1311"/>
  <c r="C1311"/>
  <c r="L1290" i="1"/>
  <c r="G1290"/>
  <c r="D1290"/>
  <c r="B1290"/>
  <c r="F1311" i="2" l="1"/>
  <c r="K1311"/>
  <c r="L1311"/>
  <c r="G1311"/>
  <c r="F1290" i="1"/>
  <c r="K1290"/>
  <c r="H1311" i="2" l="1"/>
  <c r="H1290" i="1"/>
  <c r="J1290" s="1"/>
  <c r="J1311" i="2" l="1"/>
  <c r="I1311"/>
  <c r="E1291" i="1"/>
  <c r="C1291"/>
  <c r="I1290"/>
  <c r="E1312" i="2" l="1"/>
  <c r="C1312"/>
  <c r="D1312"/>
  <c r="B1312"/>
  <c r="G1291" i="1"/>
  <c r="L1291"/>
  <c r="D1291"/>
  <c r="B1291"/>
  <c r="L1312" i="2" l="1"/>
  <c r="G1312"/>
  <c r="F1312"/>
  <c r="K1312"/>
  <c r="F1291" i="1"/>
  <c r="K1291"/>
  <c r="H1312" i="2" l="1"/>
  <c r="H1291" i="1"/>
  <c r="J1291" s="1"/>
  <c r="I1312" i="2" l="1"/>
  <c r="J1312"/>
  <c r="E1292" i="1"/>
  <c r="C1292"/>
  <c r="I1291"/>
  <c r="D1313" i="2" l="1"/>
  <c r="B1313"/>
  <c r="E1313"/>
  <c r="C1313"/>
  <c r="G1292" i="1"/>
  <c r="L1292"/>
  <c r="D1292"/>
  <c r="B1292"/>
  <c r="F1313" i="2" l="1"/>
  <c r="K1313"/>
  <c r="G1313"/>
  <c r="L1313"/>
  <c r="K1292" i="1"/>
  <c r="F1292"/>
  <c r="H1313" i="2" l="1"/>
  <c r="H1292" i="1"/>
  <c r="J1292" s="1"/>
  <c r="I1313" i="2" l="1"/>
  <c r="J1313"/>
  <c r="E1293" i="1"/>
  <c r="C1293"/>
  <c r="I1292"/>
  <c r="D1314" i="2" l="1"/>
  <c r="B1314"/>
  <c r="E1314"/>
  <c r="C1314"/>
  <c r="L1293" i="1"/>
  <c r="G1293"/>
  <c r="D1293"/>
  <c r="B1293"/>
  <c r="K1314" i="2" l="1"/>
  <c r="F1314"/>
  <c r="G1314"/>
  <c r="L1314"/>
  <c r="K1293" i="1"/>
  <c r="F1293"/>
  <c r="H1314" i="2" l="1"/>
  <c r="H1293" i="1"/>
  <c r="J1293" s="1"/>
  <c r="J1314" i="2" l="1"/>
  <c r="I1314"/>
  <c r="E1294" i="1"/>
  <c r="C1294"/>
  <c r="I1293"/>
  <c r="E1315" i="2" l="1"/>
  <c r="C1315"/>
  <c r="D1315"/>
  <c r="B1315"/>
  <c r="L1294" i="1"/>
  <c r="G1294"/>
  <c r="D1294"/>
  <c r="B1294"/>
  <c r="L1315" i="2" l="1"/>
  <c r="G1315"/>
  <c r="K1315"/>
  <c r="F1315"/>
  <c r="F1294" i="1"/>
  <c r="K1294"/>
  <c r="H1315" i="2" l="1"/>
  <c r="H1294" i="1"/>
  <c r="J1294" s="1"/>
  <c r="I1315" i="2" l="1"/>
  <c r="J1315"/>
  <c r="E1295" i="1"/>
  <c r="C1295"/>
  <c r="I1294"/>
  <c r="D1316" i="2" l="1"/>
  <c r="B1316"/>
  <c r="E1316"/>
  <c r="C1316"/>
  <c r="G1295" i="1"/>
  <c r="L1295"/>
  <c r="D1295"/>
  <c r="B1295"/>
  <c r="F1316" i="2" l="1"/>
  <c r="K1316"/>
  <c r="G1316"/>
  <c r="L1316"/>
  <c r="F1295" i="1"/>
  <c r="K1295"/>
  <c r="H1316" i="2" l="1"/>
  <c r="H1295" i="1"/>
  <c r="J1295" s="1"/>
  <c r="J1316" i="2" l="1"/>
  <c r="I1316"/>
  <c r="E1296" i="1"/>
  <c r="C1296"/>
  <c r="I1295"/>
  <c r="E1317" i="2" l="1"/>
  <c r="C1317"/>
  <c r="D1317"/>
  <c r="B1317"/>
  <c r="G1296" i="1"/>
  <c r="L1296"/>
  <c r="D1296"/>
  <c r="B1296"/>
  <c r="G1317" i="2" l="1"/>
  <c r="L1317"/>
  <c r="F1317"/>
  <c r="K1317"/>
  <c r="K1296" i="1"/>
  <c r="F1296"/>
  <c r="H1317" i="2" l="1"/>
  <c r="H1296" i="1"/>
  <c r="J1296" s="1"/>
  <c r="J1317" i="2" l="1"/>
  <c r="I1317"/>
  <c r="E1297" i="1"/>
  <c r="C1297"/>
  <c r="I1296"/>
  <c r="E1318" i="2" l="1"/>
  <c r="C1318"/>
  <c r="D1318"/>
  <c r="B1318"/>
  <c r="L1297" i="1"/>
  <c r="G1297"/>
  <c r="D1297"/>
  <c r="B1297"/>
  <c r="G1318" i="2" l="1"/>
  <c r="L1318"/>
  <c r="K1318"/>
  <c r="F1318"/>
  <c r="K1297" i="1"/>
  <c r="F1297"/>
  <c r="H1318" i="2" l="1"/>
  <c r="H1297" i="1"/>
  <c r="J1297" s="1"/>
  <c r="I1318" i="2" l="1"/>
  <c r="J1318"/>
  <c r="E1298" i="1"/>
  <c r="C1298"/>
  <c r="I1297"/>
  <c r="D1319" i="2" l="1"/>
  <c r="B1319"/>
  <c r="E1319"/>
  <c r="C1319"/>
  <c r="L1298" i="1"/>
  <c r="G1298"/>
  <c r="D1298"/>
  <c r="B1298"/>
  <c r="F1319" i="2" l="1"/>
  <c r="K1319"/>
  <c r="L1319"/>
  <c r="G1319"/>
  <c r="F1298" i="1"/>
  <c r="K1298"/>
  <c r="H1319" i="2" l="1"/>
  <c r="H1298" i="1"/>
  <c r="J1298" s="1"/>
  <c r="I1319" i="2" l="1"/>
  <c r="J1319"/>
  <c r="E1299" i="1"/>
  <c r="C1299"/>
  <c r="I1298"/>
  <c r="D1320" i="2" l="1"/>
  <c r="B1320"/>
  <c r="E1320"/>
  <c r="C1320"/>
  <c r="G1299" i="1"/>
  <c r="L1299"/>
  <c r="D1299"/>
  <c r="B1299"/>
  <c r="F1320" i="2" l="1"/>
  <c r="K1320"/>
  <c r="L1320"/>
  <c r="G1320"/>
  <c r="F1299" i="1"/>
  <c r="K1299"/>
  <c r="H1320" i="2" l="1"/>
  <c r="H1299" i="1"/>
  <c r="J1299" s="1"/>
  <c r="J1320" i="2" l="1"/>
  <c r="I1320"/>
  <c r="E1300" i="1"/>
  <c r="C1300"/>
  <c r="I1299"/>
  <c r="E1321" i="2" l="1"/>
  <c r="C1321"/>
  <c r="D1321"/>
  <c r="B1321"/>
  <c r="G1300" i="1"/>
  <c r="L1300"/>
  <c r="D1300"/>
  <c r="B1300"/>
  <c r="G1321" i="2" l="1"/>
  <c r="L1321"/>
  <c r="F1321"/>
  <c r="K1321"/>
  <c r="K1300" i="1"/>
  <c r="F1300"/>
  <c r="H1321" i="2" l="1"/>
  <c r="H1300" i="1"/>
  <c r="J1300" s="1"/>
  <c r="I1321" i="2" l="1"/>
  <c r="J1321"/>
  <c r="E1301" i="1"/>
  <c r="C1301"/>
  <c r="I1300"/>
  <c r="D1322" i="2" l="1"/>
  <c r="B1322"/>
  <c r="E1322"/>
  <c r="C1322"/>
  <c r="L1301" i="1"/>
  <c r="G1301"/>
  <c r="D1301"/>
  <c r="B1301"/>
  <c r="K1322" i="2" l="1"/>
  <c r="F1322"/>
  <c r="G1322"/>
  <c r="L1322"/>
  <c r="K1301" i="1"/>
  <c r="F1301"/>
  <c r="H1322" i="2" l="1"/>
  <c r="H1301" i="1"/>
  <c r="J1301" s="1"/>
  <c r="I1322" i="2" l="1"/>
  <c r="J1322"/>
  <c r="E1302" i="1"/>
  <c r="C1302"/>
  <c r="I1301"/>
  <c r="D1323" i="2" l="1"/>
  <c r="B1323"/>
  <c r="E1323"/>
  <c r="C1323"/>
  <c r="L1302" i="1"/>
  <c r="G1302"/>
  <c r="D1302"/>
  <c r="B1302"/>
  <c r="F1323" i="2" l="1"/>
  <c r="K1323"/>
  <c r="L1323"/>
  <c r="G1323"/>
  <c r="F1302" i="1"/>
  <c r="K1302"/>
  <c r="H1323" i="2" l="1"/>
  <c r="H1302" i="1"/>
  <c r="I1323" i="2" l="1"/>
  <c r="J1323"/>
  <c r="J1302" i="1"/>
  <c r="I1302"/>
  <c r="D1324" i="2" l="1"/>
  <c r="B1324"/>
  <c r="E1324"/>
  <c r="C1324"/>
  <c r="E1303" i="1"/>
  <c r="C1303"/>
  <c r="D1303"/>
  <c r="B1303"/>
  <c r="F1324" i="2" l="1"/>
  <c r="K1324"/>
  <c r="G1324"/>
  <c r="L1324"/>
  <c r="G1303" i="1"/>
  <c r="L1303"/>
  <c r="F1303"/>
  <c r="K1303"/>
  <c r="H1324" i="2" l="1"/>
  <c r="H1303" i="1"/>
  <c r="I1324" i="2" l="1"/>
  <c r="J1324"/>
  <c r="I1303" i="1"/>
  <c r="J1303"/>
  <c r="D1325" i="2" l="1"/>
  <c r="B1325"/>
  <c r="E1325"/>
  <c r="C1325"/>
  <c r="D1304" i="1"/>
  <c r="B1304"/>
  <c r="E1304"/>
  <c r="C1304"/>
  <c r="F1325" i="2" l="1"/>
  <c r="K1325"/>
  <c r="G1325"/>
  <c r="L1325"/>
  <c r="K1304" i="1"/>
  <c r="F1304"/>
  <c r="G1304"/>
  <c r="L1304"/>
  <c r="H1325" i="2" l="1"/>
  <c r="I1325" s="1"/>
  <c r="D1326" s="1"/>
  <c r="H1304" i="1"/>
  <c r="B1326" i="2" l="1"/>
  <c r="J1325"/>
  <c r="J1304" i="1"/>
  <c r="I1304"/>
  <c r="K1326" i="2" l="1"/>
  <c r="F1326"/>
  <c r="E1326"/>
  <c r="C1326"/>
  <c r="E1305" i="1"/>
  <c r="C1305"/>
  <c r="D1305"/>
  <c r="B1305"/>
  <c r="G1326" i="2" l="1"/>
  <c r="H1326" s="1"/>
  <c r="I1326" s="1"/>
  <c r="L1326"/>
  <c r="L1305" i="1"/>
  <c r="G1305"/>
  <c r="K1305"/>
  <c r="F1305"/>
  <c r="D1327" i="2" l="1"/>
  <c r="B1327"/>
  <c r="J1326"/>
  <c r="E1327" s="1"/>
  <c r="H1305" i="1"/>
  <c r="F1327" i="2" l="1"/>
  <c r="K1327"/>
  <c r="C1327"/>
  <c r="I1305" i="1"/>
  <c r="J1305"/>
  <c r="L1327" i="2" l="1"/>
  <c r="G1327"/>
  <c r="D1306" i="1"/>
  <c r="B1306"/>
  <c r="E1306"/>
  <c r="C1306"/>
  <c r="H1327" i="2" l="1"/>
  <c r="I1327" s="1"/>
  <c r="F1306" i="1"/>
  <c r="K1306"/>
  <c r="L1306"/>
  <c r="G1306"/>
  <c r="J1327" i="2" l="1"/>
  <c r="E1328" s="1"/>
  <c r="D1328"/>
  <c r="B1328"/>
  <c r="H1306" i="1"/>
  <c r="C1328" i="2" l="1"/>
  <c r="G1328" s="1"/>
  <c r="F1328"/>
  <c r="K1328"/>
  <c r="J1306" i="1"/>
  <c r="I1306"/>
  <c r="L1328" i="2" l="1"/>
  <c r="H1328"/>
  <c r="I1328" s="1"/>
  <c r="D1329" s="1"/>
  <c r="E1307" i="1"/>
  <c r="C1307"/>
  <c r="D1307"/>
  <c r="B1307"/>
  <c r="B1329" i="2" l="1"/>
  <c r="F1329" s="1"/>
  <c r="J1328"/>
  <c r="G1307" i="1"/>
  <c r="L1307"/>
  <c r="F1307"/>
  <c r="K1307"/>
  <c r="K1329" i="2" l="1"/>
  <c r="E1329"/>
  <c r="C1329"/>
  <c r="H1307" i="1"/>
  <c r="G1329" i="2" l="1"/>
  <c r="L1329"/>
  <c r="I1307" i="1"/>
  <c r="J1307"/>
  <c r="H1329" i="2" l="1"/>
  <c r="I1329" s="1"/>
  <c r="D1308" i="1"/>
  <c r="B1308"/>
  <c r="E1308"/>
  <c r="C1308"/>
  <c r="D1330" i="2" l="1"/>
  <c r="B1330"/>
  <c r="J1329"/>
  <c r="K1308" i="1"/>
  <c r="F1308"/>
  <c r="G1308"/>
  <c r="L1308"/>
  <c r="K1330" i="2" l="1"/>
  <c r="F1330"/>
  <c r="E1330"/>
  <c r="C1330"/>
  <c r="H1308" i="1"/>
  <c r="G1330" i="2" l="1"/>
  <c r="H1330" s="1"/>
  <c r="I1330" s="1"/>
  <c r="D1331" s="1"/>
  <c r="L1330"/>
  <c r="J1308" i="1"/>
  <c r="I1308"/>
  <c r="J1330" i="2" l="1"/>
  <c r="E1331" s="1"/>
  <c r="B1331"/>
  <c r="E1309" i="1"/>
  <c r="C1309"/>
  <c r="D1309"/>
  <c r="B1309"/>
  <c r="C1331" i="2" l="1"/>
  <c r="L1331" s="1"/>
  <c r="F1331"/>
  <c r="K1331"/>
  <c r="L1309" i="1"/>
  <c r="G1309"/>
  <c r="K1309"/>
  <c r="F1309"/>
  <c r="G1331" i="2" l="1"/>
  <c r="H1331" s="1"/>
  <c r="I1331" s="1"/>
  <c r="H1309" i="1"/>
  <c r="J1309" s="1"/>
  <c r="E1310" s="1"/>
  <c r="D1332" i="2" l="1"/>
  <c r="B1332"/>
  <c r="J1331"/>
  <c r="I1309" i="1"/>
  <c r="C1310"/>
  <c r="F1332" i="2" l="1"/>
  <c r="K1332"/>
  <c r="E1332"/>
  <c r="C1332"/>
  <c r="D1310" i="1"/>
  <c r="B1310"/>
  <c r="L1310"/>
  <c r="G1310"/>
  <c r="G1332" i="2" l="1"/>
  <c r="H1332" s="1"/>
  <c r="I1332" s="1"/>
  <c r="L1332"/>
  <c r="F1310" i="1"/>
  <c r="K1310"/>
  <c r="D1333" i="2" l="1"/>
  <c r="B1333"/>
  <c r="J1332"/>
  <c r="E1333" s="1"/>
  <c r="H1310" i="1"/>
  <c r="F1333" i="2" l="1"/>
  <c r="K1333"/>
  <c r="C1333"/>
  <c r="L1333" s="1"/>
  <c r="J1310" i="1"/>
  <c r="I1310"/>
  <c r="G1333" i="2" l="1"/>
  <c r="H1333" s="1"/>
  <c r="I1333" s="1"/>
  <c r="E1311" i="1"/>
  <c r="C1311"/>
  <c r="D1311"/>
  <c r="B1311"/>
  <c r="J1333" i="2" l="1"/>
  <c r="E1334" s="1"/>
  <c r="D1334"/>
  <c r="B1334"/>
  <c r="G1311" i="1"/>
  <c r="L1311"/>
  <c r="F1311"/>
  <c r="K1311"/>
  <c r="C1334" i="2" l="1"/>
  <c r="G1334" s="1"/>
  <c r="K1334"/>
  <c r="F1334"/>
  <c r="H1311" i="1"/>
  <c r="L1334" i="2" l="1"/>
  <c r="H1334"/>
  <c r="I1334" s="1"/>
  <c r="D1335" s="1"/>
  <c r="I1311" i="1"/>
  <c r="J1311"/>
  <c r="B1335" i="2" l="1"/>
  <c r="J1334"/>
  <c r="D1312" i="1"/>
  <c r="B1312"/>
  <c r="E1312"/>
  <c r="C1312"/>
  <c r="F1335" i="2" l="1"/>
  <c r="K1335"/>
  <c r="E1335"/>
  <c r="C1335"/>
  <c r="K1312" i="1"/>
  <c r="F1312"/>
  <c r="G1312"/>
  <c r="L1312"/>
  <c r="L1335" i="2" l="1"/>
  <c r="G1335"/>
  <c r="H1312" i="1"/>
  <c r="H1335" i="2" l="1"/>
  <c r="J1312" i="1"/>
  <c r="I1312"/>
  <c r="I1335" i="2" l="1"/>
  <c r="J1335"/>
  <c r="E1313" i="1"/>
  <c r="C1313"/>
  <c r="D1313"/>
  <c r="B1313"/>
  <c r="D1336" i="2" l="1"/>
  <c r="B1336"/>
  <c r="E1336"/>
  <c r="C1336"/>
  <c r="L1313" i="1"/>
  <c r="G1313"/>
  <c r="K1313"/>
  <c r="F1313"/>
  <c r="F1336" i="2" l="1"/>
  <c r="K1336"/>
  <c r="L1336"/>
  <c r="G1336"/>
  <c r="H1313" i="1"/>
  <c r="H1336" i="2" l="1"/>
  <c r="J1313" i="1"/>
  <c r="I1313"/>
  <c r="J1336" i="2" l="1"/>
  <c r="I1336"/>
  <c r="E1314" i="1"/>
  <c r="C1314"/>
  <c r="D1314"/>
  <c r="B1314"/>
  <c r="E1337" i="2" l="1"/>
  <c r="C1337"/>
  <c r="D1337"/>
  <c r="B1337"/>
  <c r="L1314" i="1"/>
  <c r="G1314"/>
  <c r="F1314"/>
  <c r="K1314"/>
  <c r="G1337" i="2" l="1"/>
  <c r="L1337"/>
  <c r="F1337"/>
  <c r="K1337"/>
  <c r="H1314" i="1"/>
  <c r="J1314" s="1"/>
  <c r="E1315" s="1"/>
  <c r="H1337" i="2" l="1"/>
  <c r="I1314" i="1"/>
  <c r="C1315"/>
  <c r="J1337" i="2" l="1"/>
  <c r="I1337"/>
  <c r="D1315" i="1"/>
  <c r="B1315"/>
  <c r="G1315"/>
  <c r="L1315"/>
  <c r="E1338" i="2" l="1"/>
  <c r="C1338"/>
  <c r="D1338"/>
  <c r="B1338"/>
  <c r="F1315" i="1"/>
  <c r="K1315"/>
  <c r="G1338" i="2" l="1"/>
  <c r="L1338"/>
  <c r="K1338"/>
  <c r="F1338"/>
  <c r="H1315" i="1"/>
  <c r="H1338" i="2" l="1"/>
  <c r="I1338" s="1"/>
  <c r="D1339" s="1"/>
  <c r="J1315" i="1"/>
  <c r="I1315"/>
  <c r="B1339" i="2" l="1"/>
  <c r="J1338"/>
  <c r="E1316" i="1"/>
  <c r="C1316"/>
  <c r="D1316"/>
  <c r="B1316"/>
  <c r="K1339" i="2" l="1"/>
  <c r="F1339"/>
  <c r="E1339"/>
  <c r="C1339"/>
  <c r="G1316" i="1"/>
  <c r="L1316"/>
  <c r="K1316"/>
  <c r="F1316"/>
  <c r="L1339" i="2" l="1"/>
  <c r="G1339"/>
  <c r="H1316" i="1"/>
  <c r="H1339" i="2" l="1"/>
  <c r="I1339" s="1"/>
  <c r="I1316" i="1"/>
  <c r="J1316"/>
  <c r="D1340" i="2" l="1"/>
  <c r="B1340"/>
  <c r="J1339"/>
  <c r="D1317" i="1"/>
  <c r="B1317"/>
  <c r="E1317"/>
  <c r="C1317"/>
  <c r="F1340" i="2" l="1"/>
  <c r="K1340"/>
  <c r="E1340"/>
  <c r="C1340"/>
  <c r="K1317" i="1"/>
  <c r="F1317"/>
  <c r="L1317"/>
  <c r="G1317"/>
  <c r="G1340" i="2" l="1"/>
  <c r="H1340" s="1"/>
  <c r="I1340" s="1"/>
  <c r="L1340"/>
  <c r="H1317" i="1"/>
  <c r="D1341" i="2" l="1"/>
  <c r="B1341"/>
  <c r="J1340"/>
  <c r="E1341" s="1"/>
  <c r="J1317" i="1"/>
  <c r="I1317"/>
  <c r="F1341" i="2" l="1"/>
  <c r="K1341"/>
  <c r="C1341"/>
  <c r="L1341" s="1"/>
  <c r="E1318" i="1"/>
  <c r="C1318"/>
  <c r="D1318"/>
  <c r="B1318"/>
  <c r="G1341" i="2" l="1"/>
  <c r="H1341" s="1"/>
  <c r="I1341" s="1"/>
  <c r="L1318" i="1"/>
  <c r="G1318"/>
  <c r="F1318"/>
  <c r="K1318"/>
  <c r="J1341" i="2" l="1"/>
  <c r="E1342" s="1"/>
  <c r="D1342"/>
  <c r="B1342"/>
  <c r="H1318" i="1"/>
  <c r="C1342" i="2" l="1"/>
  <c r="G1342" s="1"/>
  <c r="K1342"/>
  <c r="F1342"/>
  <c r="I1318" i="1"/>
  <c r="J1318"/>
  <c r="L1342" i="2" l="1"/>
  <c r="H1342"/>
  <c r="I1342" s="1"/>
  <c r="D1343" s="1"/>
  <c r="D1319" i="1"/>
  <c r="B1319"/>
  <c r="E1319"/>
  <c r="C1319"/>
  <c r="B1343" i="2" l="1"/>
  <c r="J1342"/>
  <c r="F1319" i="1"/>
  <c r="K1319"/>
  <c r="G1319"/>
  <c r="L1319"/>
  <c r="F1343" i="2" l="1"/>
  <c r="K1343"/>
  <c r="E1343"/>
  <c r="C1343"/>
  <c r="H1319" i="1"/>
  <c r="I1319" s="1"/>
  <c r="D1320" s="1"/>
  <c r="L1343" i="2" l="1"/>
  <c r="G1343"/>
  <c r="B1320" i="1"/>
  <c r="F1320" s="1"/>
  <c r="J1319"/>
  <c r="H1343" i="2" l="1"/>
  <c r="I1343" s="1"/>
  <c r="K1320" i="1"/>
  <c r="E1320"/>
  <c r="C1320"/>
  <c r="J1343" i="2" l="1"/>
  <c r="D1344"/>
  <c r="B1344"/>
  <c r="G1320" i="1"/>
  <c r="L1320"/>
  <c r="E1344" i="2" l="1"/>
  <c r="C1344"/>
  <c r="F1344"/>
  <c r="K1344"/>
  <c r="H1320" i="1"/>
  <c r="I1320" s="1"/>
  <c r="G1344" i="2" l="1"/>
  <c r="H1344" s="1"/>
  <c r="J1344" s="1"/>
  <c r="L1344"/>
  <c r="D1321" i="1"/>
  <c r="B1321"/>
  <c r="J1320"/>
  <c r="E1345" i="2" l="1"/>
  <c r="C1345"/>
  <c r="I1344"/>
  <c r="K1321" i="1"/>
  <c r="F1321"/>
  <c r="E1321"/>
  <c r="C1321"/>
  <c r="G1345" i="2" l="1"/>
  <c r="L1345"/>
  <c r="D1345"/>
  <c r="B1345"/>
  <c r="L1321" i="1"/>
  <c r="G1321"/>
  <c r="F1345" i="2" l="1"/>
  <c r="K1345"/>
  <c r="H1321" i="1"/>
  <c r="H1345" i="2" l="1"/>
  <c r="J1345" s="1"/>
  <c r="I1321" i="1"/>
  <c r="J1321"/>
  <c r="E1346" i="2" l="1"/>
  <c r="C1346"/>
  <c r="I1345"/>
  <c r="D1322" i="1"/>
  <c r="B1322"/>
  <c r="E1322"/>
  <c r="C1322"/>
  <c r="G1346" i="2" l="1"/>
  <c r="L1346"/>
  <c r="D1346"/>
  <c r="B1346"/>
  <c r="F1322" i="1"/>
  <c r="K1322"/>
  <c r="L1322"/>
  <c r="G1322"/>
  <c r="K1346" i="2" l="1"/>
  <c r="F1346"/>
  <c r="H1322" i="1"/>
  <c r="H1346" i="2" l="1"/>
  <c r="J1346" s="1"/>
  <c r="J1322" i="1"/>
  <c r="I1322"/>
  <c r="E1347" i="2" l="1"/>
  <c r="C1347"/>
  <c r="I1346"/>
  <c r="E1323" i="1"/>
  <c r="C1323"/>
  <c r="D1323"/>
  <c r="B1323"/>
  <c r="L1347" i="2" l="1"/>
  <c r="G1347"/>
  <c r="D1347"/>
  <c r="B1347"/>
  <c r="G1323" i="1"/>
  <c r="L1323"/>
  <c r="F1323"/>
  <c r="K1323"/>
  <c r="K1347" i="2" l="1"/>
  <c r="F1347"/>
  <c r="H1323" i="1"/>
  <c r="H1347" i="2" l="1"/>
  <c r="J1347" s="1"/>
  <c r="I1323" i="1"/>
  <c r="J1323"/>
  <c r="E1348" i="2" l="1"/>
  <c r="C1348"/>
  <c r="I1347"/>
  <c r="D1324" i="1"/>
  <c r="B1324"/>
  <c r="E1324"/>
  <c r="C1324"/>
  <c r="G1348" i="2" l="1"/>
  <c r="L1348"/>
  <c r="D1348"/>
  <c r="B1348"/>
  <c r="K1324" i="1"/>
  <c r="F1324"/>
  <c r="G1324"/>
  <c r="L1324"/>
  <c r="F1348" i="2" l="1"/>
  <c r="K1348"/>
  <c r="H1324" i="1"/>
  <c r="H1348" i="2" l="1"/>
  <c r="J1348" s="1"/>
  <c r="I1324" i="1"/>
  <c r="J1324"/>
  <c r="E1349" i="2" l="1"/>
  <c r="C1349"/>
  <c r="I1348"/>
  <c r="D1325" i="1"/>
  <c r="B1325"/>
  <c r="E1325"/>
  <c r="C1325"/>
  <c r="G1349" i="2" l="1"/>
  <c r="L1349"/>
  <c r="D1349"/>
  <c r="B1349"/>
  <c r="K1325" i="1"/>
  <c r="F1325"/>
  <c r="L1325"/>
  <c r="G1325"/>
  <c r="F1349" i="2" l="1"/>
  <c r="K1349"/>
  <c r="H1325" i="1"/>
  <c r="H1349" i="2" l="1"/>
  <c r="J1349" s="1"/>
  <c r="J1325" i="1"/>
  <c r="I1325"/>
  <c r="E1350" i="2" l="1"/>
  <c r="C1350"/>
  <c r="I1349"/>
  <c r="E1326" i="1"/>
  <c r="C1326"/>
  <c r="D1326"/>
  <c r="B1326"/>
  <c r="G1350" i="2" l="1"/>
  <c r="L1350"/>
  <c r="D1350"/>
  <c r="B1350"/>
  <c r="L1326" i="1"/>
  <c r="G1326"/>
  <c r="F1326"/>
  <c r="K1326"/>
  <c r="K1350" i="2" l="1"/>
  <c r="F1350"/>
  <c r="H1326" i="1"/>
  <c r="H1350" i="2" l="1"/>
  <c r="J1350" s="1"/>
  <c r="I1326" i="1"/>
  <c r="J1326"/>
  <c r="E1351" i="2" l="1"/>
  <c r="C1351"/>
  <c r="I1350"/>
  <c r="D1327" i="1"/>
  <c r="B1327"/>
  <c r="E1327"/>
  <c r="C1327"/>
  <c r="L1351" i="2" l="1"/>
  <c r="G1351"/>
  <c r="D1351"/>
  <c r="B1351"/>
  <c r="F1327" i="1"/>
  <c r="K1327"/>
  <c r="G1327"/>
  <c r="L1327"/>
  <c r="F1351" i="2" l="1"/>
  <c r="K1351"/>
  <c r="H1327" i="1"/>
  <c r="H1351" i="2" l="1"/>
  <c r="J1351" s="1"/>
  <c r="J1327" i="1"/>
  <c r="I1327"/>
  <c r="E1352" i="2" l="1"/>
  <c r="C1352"/>
  <c r="I1351"/>
  <c r="E1328" i="1"/>
  <c r="C1328"/>
  <c r="D1328"/>
  <c r="B1328"/>
  <c r="L1352" i="2" l="1"/>
  <c r="G1352"/>
  <c r="D1352"/>
  <c r="B1352"/>
  <c r="G1328" i="1"/>
  <c r="L1328"/>
  <c r="K1328"/>
  <c r="F1328"/>
  <c r="F1352" i="2" l="1"/>
  <c r="K1352"/>
  <c r="H1328" i="1"/>
  <c r="H1352" i="2" l="1"/>
  <c r="J1352" s="1"/>
  <c r="I1328" i="1"/>
  <c r="J1328"/>
  <c r="E1353" i="2" l="1"/>
  <c r="C1353"/>
  <c r="I1352"/>
  <c r="D1329" i="1"/>
  <c r="B1329"/>
  <c r="E1329"/>
  <c r="C1329"/>
  <c r="G1353" i="2" l="1"/>
  <c r="L1353"/>
  <c r="D1353"/>
  <c r="B1353"/>
  <c r="K1329" i="1"/>
  <c r="F1329"/>
  <c r="L1329"/>
  <c r="G1329"/>
  <c r="F1353" i="2" l="1"/>
  <c r="K1353"/>
  <c r="H1329" i="1"/>
  <c r="H1353" i="2" l="1"/>
  <c r="J1329" i="1"/>
  <c r="I1329"/>
  <c r="J1353" i="2" l="1"/>
  <c r="I1353"/>
  <c r="E1330" i="1"/>
  <c r="C1330"/>
  <c r="D1330"/>
  <c r="B1330"/>
  <c r="E1354" i="2" l="1"/>
  <c r="C1354"/>
  <c r="D1354"/>
  <c r="B1354"/>
  <c r="L1330" i="1"/>
  <c r="G1330"/>
  <c r="F1330"/>
  <c r="K1330"/>
  <c r="G1354" i="2" l="1"/>
  <c r="L1354"/>
  <c r="K1354"/>
  <c r="F1354"/>
  <c r="H1330" i="1"/>
  <c r="H1354" i="2" l="1"/>
  <c r="I1330" i="1"/>
  <c r="J1330"/>
  <c r="I1354" i="2" l="1"/>
  <c r="J1354"/>
  <c r="D1331" i="1"/>
  <c r="B1331"/>
  <c r="E1331"/>
  <c r="C1331"/>
  <c r="D1355" i="2" l="1"/>
  <c r="B1355"/>
  <c r="E1355"/>
  <c r="C1355"/>
  <c r="F1331" i="1"/>
  <c r="K1331"/>
  <c r="G1331"/>
  <c r="L1331"/>
  <c r="K1355" i="2" l="1"/>
  <c r="F1355"/>
  <c r="L1355"/>
  <c r="G1355"/>
  <c r="H1331" i="1"/>
  <c r="J1331" s="1"/>
  <c r="E1332" s="1"/>
  <c r="H1355" i="2" l="1"/>
  <c r="I1331" i="1"/>
  <c r="C1332"/>
  <c r="J1355" i="2" l="1"/>
  <c r="I1355"/>
  <c r="D1332" i="1"/>
  <c r="B1332"/>
  <c r="G1332"/>
  <c r="L1332"/>
  <c r="E1356" i="2" l="1"/>
  <c r="C1356"/>
  <c r="D1356"/>
  <c r="B1356"/>
  <c r="K1332" i="1"/>
  <c r="F1332"/>
  <c r="G1356" i="2" l="1"/>
  <c r="L1356"/>
  <c r="F1356"/>
  <c r="K1356"/>
  <c r="H1332" i="1"/>
  <c r="H1356" i="2" l="1"/>
  <c r="J1332" i="1"/>
  <c r="I1332"/>
  <c r="J1356" i="2" l="1"/>
  <c r="I1356"/>
  <c r="E1333" i="1"/>
  <c r="C1333"/>
  <c r="D1333"/>
  <c r="B1333"/>
  <c r="E1357" i="2" l="1"/>
  <c r="C1357"/>
  <c r="D1357"/>
  <c r="B1357"/>
  <c r="L1333" i="1"/>
  <c r="G1333"/>
  <c r="K1333"/>
  <c r="F1333"/>
  <c r="G1357" i="2" l="1"/>
  <c r="L1357"/>
  <c r="F1357"/>
  <c r="K1357"/>
  <c r="H1333" i="1"/>
  <c r="H1357" i="2" l="1"/>
  <c r="I1357" s="1"/>
  <c r="D1358" s="1"/>
  <c r="I1333" i="1"/>
  <c r="J1333"/>
  <c r="B1358" i="2" l="1"/>
  <c r="J1357"/>
  <c r="D1334" i="1"/>
  <c r="B1334"/>
  <c r="E1334"/>
  <c r="C1334"/>
  <c r="K1358" i="2" l="1"/>
  <c r="F1358"/>
  <c r="E1358"/>
  <c r="C1358"/>
  <c r="F1334" i="1"/>
  <c r="K1334"/>
  <c r="L1334"/>
  <c r="G1334"/>
  <c r="G1358" i="2" l="1"/>
  <c r="H1358" s="1"/>
  <c r="I1358" s="1"/>
  <c r="L1358"/>
  <c r="H1334" i="1"/>
  <c r="D1359" i="2" l="1"/>
  <c r="B1359"/>
  <c r="J1358"/>
  <c r="E1359" s="1"/>
  <c r="J1334" i="1"/>
  <c r="I1334"/>
  <c r="F1359" i="2" l="1"/>
  <c r="K1359"/>
  <c r="C1359"/>
  <c r="E1335" i="1"/>
  <c r="C1335"/>
  <c r="D1335"/>
  <c r="B1335"/>
  <c r="L1359" i="2" l="1"/>
  <c r="G1359"/>
  <c r="G1335" i="1"/>
  <c r="L1335"/>
  <c r="F1335"/>
  <c r="K1335"/>
  <c r="H1359" i="2" l="1"/>
  <c r="I1359" s="1"/>
  <c r="H1335" i="1"/>
  <c r="J1359" i="2" l="1"/>
  <c r="E1360" s="1"/>
  <c r="D1360"/>
  <c r="B1360"/>
  <c r="I1335" i="1"/>
  <c r="J1335"/>
  <c r="C1360" i="2" l="1"/>
  <c r="G1360" s="1"/>
  <c r="F1360"/>
  <c r="K1360"/>
  <c r="D1336" i="1"/>
  <c r="B1336"/>
  <c r="E1336"/>
  <c r="C1336"/>
  <c r="L1360" i="2" l="1"/>
  <c r="H1360"/>
  <c r="I1360" s="1"/>
  <c r="D1361" s="1"/>
  <c r="K1336" i="1"/>
  <c r="F1336"/>
  <c r="G1336"/>
  <c r="L1336"/>
  <c r="B1361" i="2" l="1"/>
  <c r="K1361" s="1"/>
  <c r="J1360"/>
  <c r="H1336" i="1"/>
  <c r="F1361" i="2" l="1"/>
  <c r="E1361"/>
  <c r="C1361"/>
  <c r="J1336" i="1"/>
  <c r="I1336"/>
  <c r="G1361" i="2" l="1"/>
  <c r="L1361"/>
  <c r="E1337" i="1"/>
  <c r="C1337"/>
  <c r="D1337"/>
  <c r="B1337"/>
  <c r="H1361" i="2" l="1"/>
  <c r="I1361" s="1"/>
  <c r="L1337" i="1"/>
  <c r="G1337"/>
  <c r="K1337"/>
  <c r="F1337"/>
  <c r="D1362" i="2" l="1"/>
  <c r="B1362"/>
  <c r="J1361"/>
  <c r="H1337" i="1"/>
  <c r="K1362" i="2" l="1"/>
  <c r="F1362"/>
  <c r="E1362"/>
  <c r="C1362"/>
  <c r="I1337" i="1"/>
  <c r="J1337"/>
  <c r="G1362" i="2" l="1"/>
  <c r="H1362" s="1"/>
  <c r="I1362" s="1"/>
  <c r="D1363" s="1"/>
  <c r="L1362"/>
  <c r="D1338" i="1"/>
  <c r="B1338"/>
  <c r="E1338"/>
  <c r="C1338"/>
  <c r="J1362" i="2" l="1"/>
  <c r="E1363" s="1"/>
  <c r="B1363"/>
  <c r="F1338" i="1"/>
  <c r="K1338"/>
  <c r="L1338"/>
  <c r="G1338"/>
  <c r="C1363" i="2" l="1"/>
  <c r="L1363" s="1"/>
  <c r="F1363"/>
  <c r="K1363"/>
  <c r="H1338" i="1"/>
  <c r="G1363" i="2" l="1"/>
  <c r="H1363" s="1"/>
  <c r="I1363" s="1"/>
  <c r="J1338" i="1"/>
  <c r="I1338"/>
  <c r="J1363" i="2" l="1"/>
  <c r="E1364" s="1"/>
  <c r="D1364"/>
  <c r="B1364"/>
  <c r="E1339" i="1"/>
  <c r="C1339"/>
  <c r="D1339"/>
  <c r="B1339"/>
  <c r="C1364" i="2" l="1"/>
  <c r="G1364" s="1"/>
  <c r="F1364"/>
  <c r="K1364"/>
  <c r="G1339" i="1"/>
  <c r="L1339"/>
  <c r="F1339"/>
  <c r="K1339"/>
  <c r="L1364" i="2" l="1"/>
  <c r="H1364"/>
  <c r="I1364" s="1"/>
  <c r="D1365" s="1"/>
  <c r="H1339" i="1"/>
  <c r="B1365" i="2" l="1"/>
  <c r="K1365" s="1"/>
  <c r="J1364"/>
  <c r="I1339" i="1"/>
  <c r="J1339"/>
  <c r="F1365" i="2" l="1"/>
  <c r="E1365"/>
  <c r="C1365"/>
  <c r="D1340" i="1"/>
  <c r="B1340"/>
  <c r="E1340"/>
  <c r="C1340"/>
  <c r="G1365" i="2" l="1"/>
  <c r="L1365"/>
  <c r="K1340" i="1"/>
  <c r="F1340"/>
  <c r="G1340"/>
  <c r="L1340"/>
  <c r="H1365" i="2" l="1"/>
  <c r="I1365" s="1"/>
  <c r="H1340" i="1"/>
  <c r="D1366" i="2" l="1"/>
  <c r="B1366"/>
  <c r="J1365"/>
  <c r="J1340" i="1"/>
  <c r="I1340"/>
  <c r="K1366" i="2" l="1"/>
  <c r="F1366"/>
  <c r="E1366"/>
  <c r="C1366"/>
  <c r="E1341" i="1"/>
  <c r="C1341"/>
  <c r="D1341"/>
  <c r="B1341"/>
  <c r="G1366" i="2" l="1"/>
  <c r="H1366" s="1"/>
  <c r="I1366" s="1"/>
  <c r="D1367" s="1"/>
  <c r="L1366"/>
  <c r="L1341" i="1"/>
  <c r="G1341"/>
  <c r="K1341"/>
  <c r="F1341"/>
  <c r="J1366" i="2" l="1"/>
  <c r="E1367" s="1"/>
  <c r="B1367"/>
  <c r="H1341" i="1"/>
  <c r="C1367" i="2" l="1"/>
  <c r="L1367" s="1"/>
  <c r="F1367"/>
  <c r="K1367"/>
  <c r="I1341" i="1"/>
  <c r="J1341"/>
  <c r="G1367" i="2" l="1"/>
  <c r="H1367" s="1"/>
  <c r="I1367" s="1"/>
  <c r="D1342" i="1"/>
  <c r="B1342"/>
  <c r="E1342"/>
  <c r="C1342"/>
  <c r="J1367" i="2" l="1"/>
  <c r="E1368" s="1"/>
  <c r="D1368"/>
  <c r="B1368"/>
  <c r="F1342" i="1"/>
  <c r="K1342"/>
  <c r="L1342"/>
  <c r="G1342"/>
  <c r="C1368" i="2" l="1"/>
  <c r="L1368" s="1"/>
  <c r="F1368"/>
  <c r="K1368"/>
  <c r="H1342" i="1"/>
  <c r="G1368" i="2" l="1"/>
  <c r="H1368" s="1"/>
  <c r="I1368" s="1"/>
  <c r="J1342" i="1"/>
  <c r="I1342"/>
  <c r="D1369" i="2" l="1"/>
  <c r="B1369"/>
  <c r="K1369" s="1"/>
  <c r="J1368"/>
  <c r="E1343" i="1"/>
  <c r="C1343"/>
  <c r="D1343"/>
  <c r="B1343"/>
  <c r="F1369" i="2" l="1"/>
  <c r="E1369"/>
  <c r="C1369"/>
  <c r="G1343" i="1"/>
  <c r="L1343"/>
  <c r="F1343"/>
  <c r="K1343"/>
  <c r="G1369" i="2" l="1"/>
  <c r="L1369"/>
  <c r="H1343" i="1"/>
  <c r="H1369" i="2" l="1"/>
  <c r="I1369" s="1"/>
  <c r="I1343" i="1"/>
  <c r="J1343"/>
  <c r="D1370" i="2" l="1"/>
  <c r="B1370"/>
  <c r="J1369"/>
  <c r="D1344" i="1"/>
  <c r="B1344"/>
  <c r="E1344"/>
  <c r="C1344"/>
  <c r="K1370" i="2" l="1"/>
  <c r="F1370"/>
  <c r="E1370"/>
  <c r="C1370"/>
  <c r="K1344" i="1"/>
  <c r="F1344"/>
  <c r="G1344"/>
  <c r="L1344"/>
  <c r="G1370" i="2" l="1"/>
  <c r="H1370" s="1"/>
  <c r="I1370" s="1"/>
  <c r="D1371" s="1"/>
  <c r="L1370"/>
  <c r="H1344" i="1"/>
  <c r="J1370" i="2" l="1"/>
  <c r="E1371" s="1"/>
  <c r="B1371"/>
  <c r="J1344" i="1"/>
  <c r="I1344"/>
  <c r="C1371" i="2" l="1"/>
  <c r="L1371" s="1"/>
  <c r="F1371"/>
  <c r="K1371"/>
  <c r="E1345" i="1"/>
  <c r="C1345"/>
  <c r="D1345"/>
  <c r="B1345"/>
  <c r="G1371" i="2" l="1"/>
  <c r="H1371" s="1"/>
  <c r="I1371" s="1"/>
  <c r="L1345" i="1"/>
  <c r="G1345"/>
  <c r="K1345"/>
  <c r="F1345"/>
  <c r="J1371" i="2" l="1"/>
  <c r="E1372" s="1"/>
  <c r="D1372"/>
  <c r="B1372"/>
  <c r="H1345" i="1"/>
  <c r="C1372" i="2" l="1"/>
  <c r="G1372" s="1"/>
  <c r="F1372"/>
  <c r="K1372"/>
  <c r="I1345" i="1"/>
  <c r="J1345"/>
  <c r="L1372" i="2" l="1"/>
  <c r="H1372"/>
  <c r="I1372" s="1"/>
  <c r="D1373" s="1"/>
  <c r="D1346" i="1"/>
  <c r="B1346"/>
  <c r="E1346"/>
  <c r="C1346"/>
  <c r="B1373" i="2" l="1"/>
  <c r="K1373" s="1"/>
  <c r="J1372"/>
  <c r="F1346" i="1"/>
  <c r="K1346"/>
  <c r="L1346"/>
  <c r="G1346"/>
  <c r="F1373" i="2" l="1"/>
  <c r="E1373"/>
  <c r="C1373"/>
  <c r="H1346" i="1"/>
  <c r="G1373" i="2" l="1"/>
  <c r="L1373"/>
  <c r="J1346" i="1"/>
  <c r="I1346"/>
  <c r="H1373" i="2" l="1"/>
  <c r="I1373" s="1"/>
  <c r="E1347" i="1"/>
  <c r="C1347"/>
  <c r="D1347"/>
  <c r="B1347"/>
  <c r="D1374" i="2" l="1"/>
  <c r="B1374"/>
  <c r="J1373"/>
  <c r="G1347" i="1"/>
  <c r="L1347"/>
  <c r="F1347"/>
  <c r="K1347"/>
  <c r="K1374" i="2" l="1"/>
  <c r="F1374"/>
  <c r="E1374"/>
  <c r="C1374"/>
  <c r="H1347" i="1"/>
  <c r="G1374" i="2" l="1"/>
  <c r="H1374" s="1"/>
  <c r="I1374" s="1"/>
  <c r="D1375" s="1"/>
  <c r="L1374"/>
  <c r="I1347" i="1"/>
  <c r="J1347"/>
  <c r="J1374" i="2" l="1"/>
  <c r="E1375" s="1"/>
  <c r="B1375"/>
  <c r="D1348" i="1"/>
  <c r="B1348"/>
  <c r="E1348"/>
  <c r="C1348"/>
  <c r="C1375" i="2" l="1"/>
  <c r="L1375" s="1"/>
  <c r="F1375"/>
  <c r="K1375"/>
  <c r="K1348" i="1"/>
  <c r="F1348"/>
  <c r="G1348"/>
  <c r="L1348"/>
  <c r="G1375" i="2" l="1"/>
  <c r="H1375" s="1"/>
  <c r="I1375" s="1"/>
  <c r="H1348" i="1"/>
  <c r="J1375" i="2" l="1"/>
  <c r="E1376" s="1"/>
  <c r="D1376"/>
  <c r="B1376"/>
  <c r="J1348" i="1"/>
  <c r="I1348"/>
  <c r="C1376" i="2" l="1"/>
  <c r="L1376" s="1"/>
  <c r="F1376"/>
  <c r="K1376"/>
  <c r="E1349" i="1"/>
  <c r="C1349"/>
  <c r="D1349"/>
  <c r="B1349"/>
  <c r="G1376" i="2" l="1"/>
  <c r="H1376" s="1"/>
  <c r="J1376" s="1"/>
  <c r="L1349" i="1"/>
  <c r="G1349"/>
  <c r="K1349"/>
  <c r="F1349"/>
  <c r="I1376" i="2" l="1"/>
  <c r="D1377" s="1"/>
  <c r="E1377"/>
  <c r="C1377"/>
  <c r="H1349" i="1"/>
  <c r="B1377" i="2" l="1"/>
  <c r="F1377" s="1"/>
  <c r="G1377"/>
  <c r="L1377"/>
  <c r="I1349" i="1"/>
  <c r="J1349"/>
  <c r="K1377" i="2" l="1"/>
  <c r="H1377"/>
  <c r="J1377" s="1"/>
  <c r="E1378" s="1"/>
  <c r="D1350" i="1"/>
  <c r="B1350"/>
  <c r="E1350"/>
  <c r="C1350"/>
  <c r="I1377" i="2" l="1"/>
  <c r="C1378"/>
  <c r="F1350" i="1"/>
  <c r="K1350"/>
  <c r="L1350"/>
  <c r="G1350"/>
  <c r="D1378" i="2" l="1"/>
  <c r="B1378"/>
  <c r="G1378"/>
  <c r="L1378"/>
  <c r="H1350" i="1"/>
  <c r="I1350" s="1"/>
  <c r="D1351" s="1"/>
  <c r="K1378" i="2" l="1"/>
  <c r="F1378"/>
  <c r="B1351" i="1"/>
  <c r="F1351" s="1"/>
  <c r="J1350"/>
  <c r="H1378" i="2" l="1"/>
  <c r="K1351" i="1"/>
  <c r="E1351"/>
  <c r="C1351"/>
  <c r="J1378" i="2" l="1"/>
  <c r="I1378"/>
  <c r="G1351" i="1"/>
  <c r="L1351"/>
  <c r="E1379" i="2" l="1"/>
  <c r="C1379"/>
  <c r="D1379"/>
  <c r="B1379"/>
  <c r="H1351" i="1"/>
  <c r="I1351" s="1"/>
  <c r="L1379" i="2" l="1"/>
  <c r="G1379"/>
  <c r="K1379"/>
  <c r="F1379"/>
  <c r="D1352" i="1"/>
  <c r="B1352"/>
  <c r="J1351"/>
  <c r="H1379" i="2" l="1"/>
  <c r="K1352" i="1"/>
  <c r="F1352"/>
  <c r="E1352"/>
  <c r="C1352"/>
  <c r="I1379" i="2" l="1"/>
  <c r="J1379"/>
  <c r="G1352" i="1"/>
  <c r="L1352"/>
  <c r="D1380" i="2" l="1"/>
  <c r="B1380"/>
  <c r="E1380"/>
  <c r="C1380"/>
  <c r="H1352" i="1"/>
  <c r="F1380" i="2" l="1"/>
  <c r="K1380"/>
  <c r="G1380"/>
  <c r="L1380"/>
  <c r="I1352" i="1"/>
  <c r="J1352"/>
  <c r="H1380" i="2" l="1"/>
  <c r="D1353" i="1"/>
  <c r="B1353"/>
  <c r="E1353"/>
  <c r="C1353"/>
  <c r="J1380" i="2" l="1"/>
  <c r="I1380"/>
  <c r="K1353" i="1"/>
  <c r="F1353"/>
  <c r="L1353"/>
  <c r="G1353"/>
  <c r="E1381" i="2" l="1"/>
  <c r="C1381"/>
  <c r="D1381"/>
  <c r="B1381"/>
  <c r="H1353" i="1"/>
  <c r="G1381" i="2" l="1"/>
  <c r="L1381"/>
  <c r="F1381"/>
  <c r="K1381"/>
  <c r="I1353" i="1"/>
  <c r="J1353"/>
  <c r="H1381" i="2" l="1"/>
  <c r="D1354" i="1"/>
  <c r="B1354"/>
  <c r="E1354"/>
  <c r="C1354"/>
  <c r="I1381" i="2" l="1"/>
  <c r="J1381"/>
  <c r="F1354" i="1"/>
  <c r="K1354"/>
  <c r="L1354"/>
  <c r="G1354"/>
  <c r="D1382" i="2" l="1"/>
  <c r="B1382"/>
  <c r="E1382"/>
  <c r="C1382"/>
  <c r="H1354" i="1"/>
  <c r="K1382" i="2" l="1"/>
  <c r="F1382"/>
  <c r="G1382"/>
  <c r="L1382"/>
  <c r="J1354" i="1"/>
  <c r="I1354"/>
  <c r="H1382" i="2" l="1"/>
  <c r="E1355" i="1"/>
  <c r="C1355"/>
  <c r="D1355"/>
  <c r="B1355"/>
  <c r="I1382" i="2" l="1"/>
  <c r="J1382"/>
  <c r="G1355" i="1"/>
  <c r="L1355"/>
  <c r="F1355"/>
  <c r="K1355"/>
  <c r="D1383" i="2" l="1"/>
  <c r="B1383"/>
  <c r="E1383"/>
  <c r="C1383"/>
  <c r="H1355" i="1"/>
  <c r="F1383" i="2" l="1"/>
  <c r="K1383"/>
  <c r="L1383"/>
  <c r="G1383"/>
  <c r="I1355" i="1"/>
  <c r="J1355"/>
  <c r="H1383" i="2" l="1"/>
  <c r="D1356" i="1"/>
  <c r="B1356"/>
  <c r="E1356"/>
  <c r="C1356"/>
  <c r="I1383" i="2" l="1"/>
  <c r="J1383"/>
  <c r="K1356" i="1"/>
  <c r="F1356"/>
  <c r="G1356"/>
  <c r="L1356"/>
  <c r="D1384" i="2" l="1"/>
  <c r="B1384"/>
  <c r="E1384"/>
  <c r="C1384"/>
  <c r="H1356" i="1"/>
  <c r="F1384" i="2" l="1"/>
  <c r="K1384"/>
  <c r="L1384"/>
  <c r="G1384"/>
  <c r="J1356" i="1"/>
  <c r="I1356"/>
  <c r="H1384" i="2" l="1"/>
  <c r="E1357" i="1"/>
  <c r="C1357"/>
  <c r="D1357"/>
  <c r="B1357"/>
  <c r="I1384" i="2" l="1"/>
  <c r="J1384"/>
  <c r="L1357" i="1"/>
  <c r="G1357"/>
  <c r="K1357"/>
  <c r="F1357"/>
  <c r="D1385" i="2" l="1"/>
  <c r="B1385"/>
  <c r="E1385"/>
  <c r="C1385"/>
  <c r="H1357" i="1"/>
  <c r="F1385" i="2" l="1"/>
  <c r="K1385"/>
  <c r="G1385"/>
  <c r="L1385"/>
  <c r="I1357" i="1"/>
  <c r="J1357"/>
  <c r="H1385" i="2" l="1"/>
  <c r="D1358" i="1"/>
  <c r="B1358"/>
  <c r="E1358"/>
  <c r="C1358"/>
  <c r="J1385" i="2" l="1"/>
  <c r="I1385"/>
  <c r="F1358" i="1"/>
  <c r="K1358"/>
  <c r="L1358"/>
  <c r="G1358"/>
  <c r="E1386" i="2" l="1"/>
  <c r="C1386"/>
  <c r="D1386"/>
  <c r="B1386"/>
  <c r="H1358" i="1"/>
  <c r="G1386" i="2" l="1"/>
  <c r="L1386"/>
  <c r="K1386"/>
  <c r="F1386"/>
  <c r="J1358" i="1"/>
  <c r="I1358"/>
  <c r="H1386" i="2" l="1"/>
  <c r="E1359" i="1"/>
  <c r="C1359"/>
  <c r="D1359"/>
  <c r="B1359"/>
  <c r="J1386" i="2" l="1"/>
  <c r="I1386"/>
  <c r="G1359" i="1"/>
  <c r="L1359"/>
  <c r="F1359"/>
  <c r="K1359"/>
  <c r="E1387" i="2" l="1"/>
  <c r="C1387"/>
  <c r="D1387"/>
  <c r="B1387"/>
  <c r="H1359" i="1"/>
  <c r="I1359" s="1"/>
  <c r="D1360" s="1"/>
  <c r="L1387" i="2" l="1"/>
  <c r="G1387"/>
  <c r="F1387"/>
  <c r="K1387"/>
  <c r="B1360" i="1"/>
  <c r="F1360" s="1"/>
  <c r="J1359"/>
  <c r="H1387" i="2" l="1"/>
  <c r="K1360" i="1"/>
  <c r="E1360"/>
  <c r="C1360"/>
  <c r="J1387" i="2" l="1"/>
  <c r="I1387"/>
  <c r="G1360" i="1"/>
  <c r="L1360"/>
  <c r="E1388" i="2" l="1"/>
  <c r="C1388"/>
  <c r="D1388"/>
  <c r="B1388"/>
  <c r="H1360" i="1"/>
  <c r="I1360" s="1"/>
  <c r="G1388" i="2" l="1"/>
  <c r="L1388"/>
  <c r="F1388"/>
  <c r="K1388"/>
  <c r="D1361" i="1"/>
  <c r="B1361"/>
  <c r="J1360"/>
  <c r="H1388" i="2" l="1"/>
  <c r="K1361" i="1"/>
  <c r="F1361"/>
  <c r="E1361"/>
  <c r="C1361"/>
  <c r="I1388" i="2" l="1"/>
  <c r="J1388"/>
  <c r="L1361" i="1"/>
  <c r="G1361"/>
  <c r="D1389" i="2" l="1"/>
  <c r="B1389"/>
  <c r="E1389"/>
  <c r="C1389"/>
  <c r="H1361" i="1"/>
  <c r="I1361" s="1"/>
  <c r="D1362" s="1"/>
  <c r="F1389" i="2" l="1"/>
  <c r="K1389"/>
  <c r="G1389"/>
  <c r="L1389"/>
  <c r="B1362" i="1"/>
  <c r="K1362" s="1"/>
  <c r="J1361"/>
  <c r="H1389" i="2" l="1"/>
  <c r="F1362" i="1"/>
  <c r="E1362"/>
  <c r="C1362"/>
  <c r="J1389" i="2" l="1"/>
  <c r="I1389"/>
  <c r="L1362" i="1"/>
  <c r="G1362"/>
  <c r="H1362" s="1"/>
  <c r="I1362" s="1"/>
  <c r="B1363" s="1"/>
  <c r="E1390" i="2" l="1"/>
  <c r="C1390"/>
  <c r="D1390"/>
  <c r="B1390"/>
  <c r="J1362" i="1"/>
  <c r="E1363" s="1"/>
  <c r="D1363"/>
  <c r="F1363" s="1"/>
  <c r="K1363"/>
  <c r="G1390" i="2" l="1"/>
  <c r="L1390"/>
  <c r="K1390"/>
  <c r="F1390"/>
  <c r="C1363" i="1"/>
  <c r="L1363" s="1"/>
  <c r="H1390" i="2" l="1"/>
  <c r="G1363" i="1"/>
  <c r="H1363" s="1"/>
  <c r="I1363" s="1"/>
  <c r="D1364" s="1"/>
  <c r="I1390" i="2" l="1"/>
  <c r="J1390"/>
  <c r="J1363" i="1"/>
  <c r="E1364" s="1"/>
  <c r="B1364"/>
  <c r="K1364" s="1"/>
  <c r="D1391" i="2" l="1"/>
  <c r="B1391"/>
  <c r="E1391"/>
  <c r="C1391"/>
  <c r="C1364" i="1"/>
  <c r="L1364" s="1"/>
  <c r="F1364"/>
  <c r="F1391" i="2" l="1"/>
  <c r="K1391"/>
  <c r="L1391"/>
  <c r="G1391"/>
  <c r="G1364" i="1"/>
  <c r="H1364" s="1"/>
  <c r="I1364" s="1"/>
  <c r="H1391" i="2" l="1"/>
  <c r="D1365" i="1"/>
  <c r="B1365"/>
  <c r="J1364"/>
  <c r="J1391" i="2" l="1"/>
  <c r="I1391"/>
  <c r="K1365" i="1"/>
  <c r="F1365"/>
  <c r="E1365"/>
  <c r="C1365"/>
  <c r="E1392" i="2" l="1"/>
  <c r="C1392"/>
  <c r="D1392"/>
  <c r="B1392"/>
  <c r="L1365" i="1"/>
  <c r="G1365"/>
  <c r="G1392" i="2" l="1"/>
  <c r="L1392"/>
  <c r="F1392"/>
  <c r="K1392"/>
  <c r="H1365" i="1"/>
  <c r="I1365" s="1"/>
  <c r="D1366" s="1"/>
  <c r="H1392" i="2" l="1"/>
  <c r="J1365" i="1"/>
  <c r="B1366"/>
  <c r="F1366" s="1"/>
  <c r="I1392" i="2" l="1"/>
  <c r="J1392"/>
  <c r="K1366" i="1"/>
  <c r="E1366"/>
  <c r="C1366"/>
  <c r="D1393" i="2" l="1"/>
  <c r="B1393"/>
  <c r="E1393"/>
  <c r="C1393"/>
  <c r="L1366" i="1"/>
  <c r="G1366"/>
  <c r="H1366" s="1"/>
  <c r="I1366" s="1"/>
  <c r="D1367" s="1"/>
  <c r="F1393" i="2" l="1"/>
  <c r="K1393"/>
  <c r="G1393"/>
  <c r="L1393"/>
  <c r="B1367" i="1"/>
  <c r="K1367" s="1"/>
  <c r="J1366"/>
  <c r="E1367" s="1"/>
  <c r="F1367" l="1"/>
  <c r="H1393" i="2"/>
  <c r="C1367" i="1"/>
  <c r="L1367" s="1"/>
  <c r="J1393" i="2" l="1"/>
  <c r="I1393"/>
  <c r="G1367" i="1"/>
  <c r="H1367" s="1"/>
  <c r="I1367" s="1"/>
  <c r="D1368" s="1"/>
  <c r="E1394" i="2" l="1"/>
  <c r="C1394"/>
  <c r="D1394"/>
  <c r="B1394"/>
  <c r="B1368" i="1"/>
  <c r="F1368" s="1"/>
  <c r="J1367"/>
  <c r="C1368" s="1"/>
  <c r="G1394" i="2" l="1"/>
  <c r="L1394"/>
  <c r="K1394"/>
  <c r="F1394"/>
  <c r="K1368" i="1"/>
  <c r="E1368"/>
  <c r="G1368" s="1"/>
  <c r="L1368"/>
  <c r="H1394" i="2" l="1"/>
  <c r="H1368" i="1"/>
  <c r="I1368" s="1"/>
  <c r="I1394" i="2" l="1"/>
  <c r="J1394"/>
  <c r="D1369" i="1"/>
  <c r="B1369"/>
  <c r="J1368"/>
  <c r="D1395" i="2" l="1"/>
  <c r="B1395"/>
  <c r="E1395"/>
  <c r="C1395"/>
  <c r="K1369" i="1"/>
  <c r="F1369"/>
  <c r="E1369"/>
  <c r="C1369"/>
  <c r="F1395" i="2" l="1"/>
  <c r="K1395"/>
  <c r="L1395"/>
  <c r="G1395"/>
  <c r="L1369" i="1"/>
  <c r="G1369"/>
  <c r="H1369" s="1"/>
  <c r="I1369" s="1"/>
  <c r="D1370" s="1"/>
  <c r="H1395" i="2" l="1"/>
  <c r="J1395" s="1"/>
  <c r="E1396" s="1"/>
  <c r="J1369" i="1"/>
  <c r="E1370" s="1"/>
  <c r="B1370"/>
  <c r="I1395" i="2" l="1"/>
  <c r="C1396"/>
  <c r="C1370" i="1"/>
  <c r="G1370" s="1"/>
  <c r="F1370"/>
  <c r="K1370"/>
  <c r="D1396" i="2" l="1"/>
  <c r="B1396"/>
  <c r="G1396"/>
  <c r="L1396"/>
  <c r="L1370" i="1"/>
  <c r="H1370"/>
  <c r="I1370" s="1"/>
  <c r="F1396" i="2" l="1"/>
  <c r="K1396"/>
  <c r="J1370" i="1"/>
  <c r="E1371" s="1"/>
  <c r="D1371"/>
  <c r="B1371"/>
  <c r="H1396" i="2" l="1"/>
  <c r="C1371" i="1"/>
  <c r="G1371" s="1"/>
  <c r="F1371"/>
  <c r="K1371"/>
  <c r="I1396" i="2" l="1"/>
  <c r="J1396"/>
  <c r="L1371" i="1"/>
  <c r="H1371"/>
  <c r="I1371" s="1"/>
  <c r="D1372" s="1"/>
  <c r="D1397" i="2" l="1"/>
  <c r="B1397"/>
  <c r="E1397"/>
  <c r="C1397"/>
  <c r="B1372" i="1"/>
  <c r="K1372" s="1"/>
  <c r="J1371"/>
  <c r="F1397" i="2" l="1"/>
  <c r="K1397"/>
  <c r="G1397"/>
  <c r="L1397"/>
  <c r="F1372" i="1"/>
  <c r="E1372"/>
  <c r="C1372"/>
  <c r="H1397" i="2" l="1"/>
  <c r="G1372" i="1"/>
  <c r="L1372"/>
  <c r="I1397" i="2" l="1"/>
  <c r="J1397"/>
  <c r="H1372" i="1"/>
  <c r="I1372" s="1"/>
  <c r="D1398" i="2" l="1"/>
  <c r="B1398"/>
  <c r="E1398"/>
  <c r="C1398"/>
  <c r="D1373" i="1"/>
  <c r="B1373"/>
  <c r="J1372"/>
  <c r="K1398" i="2" l="1"/>
  <c r="F1398"/>
  <c r="G1398"/>
  <c r="L1398"/>
  <c r="K1373" i="1"/>
  <c r="F1373"/>
  <c r="E1373"/>
  <c r="C1373"/>
  <c r="H1398" i="2" l="1"/>
  <c r="L1373" i="1"/>
  <c r="G1373"/>
  <c r="H1373" s="1"/>
  <c r="I1373" s="1"/>
  <c r="D1374" s="1"/>
  <c r="J1398" i="2" l="1"/>
  <c r="I1398"/>
  <c r="J1373" i="1"/>
  <c r="E1374" s="1"/>
  <c r="B1374"/>
  <c r="E1399" i="2" l="1"/>
  <c r="C1399"/>
  <c r="D1399"/>
  <c r="B1399"/>
  <c r="C1374" i="1"/>
  <c r="L1374" s="1"/>
  <c r="F1374"/>
  <c r="K1374"/>
  <c r="L1399" i="2" l="1"/>
  <c r="G1399"/>
  <c r="F1399"/>
  <c r="K1399"/>
  <c r="G1374" i="1"/>
  <c r="H1374" s="1"/>
  <c r="I1374" s="1"/>
  <c r="H1399" i="2" l="1"/>
  <c r="J1374" i="1"/>
  <c r="E1375" s="1"/>
  <c r="D1375"/>
  <c r="B1375"/>
  <c r="I1399" i="2" l="1"/>
  <c r="J1399"/>
  <c r="C1375" i="1"/>
  <c r="G1375" s="1"/>
  <c r="F1375"/>
  <c r="K1375"/>
  <c r="D1400" i="2" l="1"/>
  <c r="B1400"/>
  <c r="E1400"/>
  <c r="C1400"/>
  <c r="L1375" i="1"/>
  <c r="H1375"/>
  <c r="J1375" s="1"/>
  <c r="F1400" i="2" l="1"/>
  <c r="K1400"/>
  <c r="G1400"/>
  <c r="L1400"/>
  <c r="I1375" i="1"/>
  <c r="D1376" s="1"/>
  <c r="E1376"/>
  <c r="C1376"/>
  <c r="H1400" i="2" l="1"/>
  <c r="B1376" i="1"/>
  <c r="K1376" s="1"/>
  <c r="G1376"/>
  <c r="L1376"/>
  <c r="J1400" i="2" l="1"/>
  <c r="I1400"/>
  <c r="F1376" i="1"/>
  <c r="H1376" s="1"/>
  <c r="J1376" s="1"/>
  <c r="E1377" s="1"/>
  <c r="E1401" i="2" l="1"/>
  <c r="C1401"/>
  <c r="D1401"/>
  <c r="B1401"/>
  <c r="I1376" i="1"/>
  <c r="C1377"/>
  <c r="G1401" i="2" l="1"/>
  <c r="L1401"/>
  <c r="F1401"/>
  <c r="K1401"/>
  <c r="D1377" i="1"/>
  <c r="B1377"/>
  <c r="L1377"/>
  <c r="G1377"/>
  <c r="H1401" i="2" l="1"/>
  <c r="K1377" i="1"/>
  <c r="F1377"/>
  <c r="I1401" i="2" l="1"/>
  <c r="J1401"/>
  <c r="H1377" i="1"/>
  <c r="D1402" i="2" l="1"/>
  <c r="B1402"/>
  <c r="E1402"/>
  <c r="C1402"/>
  <c r="J1377" i="1"/>
  <c r="I1377"/>
  <c r="K1402" i="2" l="1"/>
  <c r="F1402"/>
  <c r="G1402"/>
  <c r="L1402"/>
  <c r="E1378" i="1"/>
  <c r="C1378"/>
  <c r="D1378"/>
  <c r="B1378"/>
  <c r="H1402" i="2" l="1"/>
  <c r="L1378" i="1"/>
  <c r="G1378"/>
  <c r="F1378"/>
  <c r="K1378"/>
  <c r="J1402" i="2" l="1"/>
  <c r="I1402"/>
  <c r="H1378" i="1"/>
  <c r="E1403" i="2" l="1"/>
  <c r="C1403"/>
  <c r="D1403"/>
  <c r="B1403"/>
  <c r="J1378" i="1"/>
  <c r="I1378"/>
  <c r="L1403" i="2" l="1"/>
  <c r="G1403"/>
  <c r="F1403"/>
  <c r="K1403"/>
  <c r="E1379" i="1"/>
  <c r="C1379"/>
  <c r="D1379"/>
  <c r="B1379"/>
  <c r="H1403" i="2" l="1"/>
  <c r="G1379" i="1"/>
  <c r="L1379"/>
  <c r="F1379"/>
  <c r="K1379"/>
  <c r="J1403" i="2" l="1"/>
  <c r="I1403"/>
  <c r="H1379" i="1"/>
  <c r="E1404" i="2" l="1"/>
  <c r="C1404"/>
  <c r="D1404"/>
  <c r="B1404"/>
  <c r="I1379" i="1"/>
  <c r="J1379"/>
  <c r="G1404" i="2" l="1"/>
  <c r="L1404"/>
  <c r="F1404"/>
  <c r="K1404"/>
  <c r="D1380" i="1"/>
  <c r="B1380"/>
  <c r="E1380"/>
  <c r="C1380"/>
  <c r="H1404" i="2" l="1"/>
  <c r="K1380" i="1"/>
  <c r="F1380"/>
  <c r="G1380"/>
  <c r="L1380"/>
  <c r="I1404" i="2" l="1"/>
  <c r="J1404"/>
  <c r="H1380" i="1"/>
  <c r="D1405" i="2" l="1"/>
  <c r="B1405"/>
  <c r="E1405"/>
  <c r="C1405"/>
  <c r="J1380" i="1"/>
  <c r="I1380"/>
  <c r="F1405" i="2" l="1"/>
  <c r="K1405"/>
  <c r="G1405"/>
  <c r="L1405"/>
  <c r="E1381" i="1"/>
  <c r="C1381"/>
  <c r="D1381"/>
  <c r="B1381"/>
  <c r="H1405" i="2" l="1"/>
  <c r="L1381" i="1"/>
  <c r="G1381"/>
  <c r="K1381"/>
  <c r="F1381"/>
  <c r="I1405" i="2" l="1"/>
  <c r="J1405"/>
  <c r="H1381" i="1"/>
  <c r="D1406" i="2" l="1"/>
  <c r="B1406"/>
  <c r="E1406"/>
  <c r="C1406"/>
  <c r="I1381" i="1"/>
  <c r="J1381"/>
  <c r="K1406" i="2" l="1"/>
  <c r="F1406"/>
  <c r="G1406"/>
  <c r="L1406"/>
  <c r="D1382" i="1"/>
  <c r="B1382"/>
  <c r="E1382"/>
  <c r="C1382"/>
  <c r="H1406" i="2" l="1"/>
  <c r="F1382" i="1"/>
  <c r="K1382"/>
  <c r="L1382"/>
  <c r="G1382"/>
  <c r="J1406" i="2" l="1"/>
  <c r="I1406"/>
  <c r="H1382" i="1"/>
  <c r="E1407" i="2" l="1"/>
  <c r="C1407"/>
  <c r="D1407"/>
  <c r="B1407"/>
  <c r="J1382" i="1"/>
  <c r="I1382"/>
  <c r="L1407" i="2" l="1"/>
  <c r="G1407"/>
  <c r="F1407"/>
  <c r="K1407"/>
  <c r="E1383" i="1"/>
  <c r="C1383"/>
  <c r="D1383"/>
  <c r="B1383"/>
  <c r="H1407" i="2" l="1"/>
  <c r="G1383" i="1"/>
  <c r="L1383"/>
  <c r="F1383"/>
  <c r="K1383"/>
  <c r="J1407" i="2" l="1"/>
  <c r="I1407"/>
  <c r="H1383" i="1"/>
  <c r="E1408" i="2" l="1"/>
  <c r="C1408"/>
  <c r="D1408"/>
  <c r="B1408"/>
  <c r="I1383" i="1"/>
  <c r="J1383"/>
  <c r="G1408" i="2" l="1"/>
  <c r="L1408"/>
  <c r="F1408"/>
  <c r="K1408"/>
  <c r="D1384" i="1"/>
  <c r="B1384"/>
  <c r="E1384"/>
  <c r="C1384"/>
  <c r="H1408" i="2" l="1"/>
  <c r="K1384" i="1"/>
  <c r="F1384"/>
  <c r="G1384"/>
  <c r="L1384"/>
  <c r="I1408" i="2" l="1"/>
  <c r="J1408"/>
  <c r="H1384" i="1"/>
  <c r="D1409" i="2" l="1"/>
  <c r="B1409"/>
  <c r="E1409"/>
  <c r="C1409"/>
  <c r="J1384" i="1"/>
  <c r="I1384"/>
  <c r="F1409" i="2" l="1"/>
  <c r="K1409"/>
  <c r="G1409"/>
  <c r="L1409"/>
  <c r="E1385" i="1"/>
  <c r="C1385"/>
  <c r="D1385"/>
  <c r="B1385"/>
  <c r="H1409" i="2" l="1"/>
  <c r="L1385" i="1"/>
  <c r="G1385"/>
  <c r="K1385"/>
  <c r="F1385"/>
  <c r="I1409" i="2" l="1"/>
  <c r="J1409"/>
  <c r="H1385" i="1"/>
  <c r="D1410" i="2" l="1"/>
  <c r="B1410"/>
  <c r="E1410"/>
  <c r="C1410"/>
  <c r="I1385" i="1"/>
  <c r="J1385"/>
  <c r="K1410" i="2" l="1"/>
  <c r="F1410"/>
  <c r="G1410"/>
  <c r="L1410"/>
  <c r="D1386" i="1"/>
  <c r="B1386"/>
  <c r="E1386"/>
  <c r="C1386"/>
  <c r="H1410" i="2" l="1"/>
  <c r="F1386" i="1"/>
  <c r="K1386"/>
  <c r="L1386"/>
  <c r="G1386"/>
  <c r="J1410" i="2" l="1"/>
  <c r="I1410"/>
  <c r="H1386" i="1"/>
  <c r="I1386" s="1"/>
  <c r="D1387" s="1"/>
  <c r="E1411" i="2" l="1"/>
  <c r="C1411"/>
  <c r="D1411"/>
  <c r="B1411"/>
  <c r="B1387" i="1"/>
  <c r="J1386"/>
  <c r="L1411" i="2" l="1"/>
  <c r="G1411"/>
  <c r="F1411"/>
  <c r="K1411"/>
  <c r="F1387" i="1"/>
  <c r="K1387"/>
  <c r="E1387"/>
  <c r="C1387"/>
  <c r="H1411" i="2" l="1"/>
  <c r="G1387" i="1"/>
  <c r="H1387" s="1"/>
  <c r="I1387" s="1"/>
  <c r="L1387"/>
  <c r="I1411" i="2" l="1"/>
  <c r="J1411"/>
  <c r="J1387" i="1"/>
  <c r="E1388" s="1"/>
  <c r="D1388"/>
  <c r="B1388"/>
  <c r="D1412" i="2" l="1"/>
  <c r="B1412"/>
  <c r="E1412"/>
  <c r="C1412"/>
  <c r="C1388" i="1"/>
  <c r="L1388" s="1"/>
  <c r="K1388"/>
  <c r="F1388"/>
  <c r="F1412" i="2" l="1"/>
  <c r="K1412"/>
  <c r="G1412"/>
  <c r="L1412"/>
  <c r="G1388" i="1"/>
  <c r="H1388" s="1"/>
  <c r="I1388" s="1"/>
  <c r="D1389" s="1"/>
  <c r="H1412" i="2" l="1"/>
  <c r="B1389" i="1"/>
  <c r="J1388"/>
  <c r="J1412" i="2" l="1"/>
  <c r="I1412"/>
  <c r="K1389" i="1"/>
  <c r="F1389"/>
  <c r="E1389"/>
  <c r="C1389"/>
  <c r="E1413" i="2" l="1"/>
  <c r="C1413"/>
  <c r="D1413"/>
  <c r="B1413"/>
  <c r="L1389" i="1"/>
  <c r="G1389"/>
  <c r="G1413" i="2" l="1"/>
  <c r="L1413"/>
  <c r="F1413"/>
  <c r="K1413"/>
  <c r="H1389" i="1"/>
  <c r="I1389" s="1"/>
  <c r="H1413" i="2" l="1"/>
  <c r="I1413" s="1"/>
  <c r="D1414" s="1"/>
  <c r="D1390" i="1"/>
  <c r="B1390"/>
  <c r="J1389"/>
  <c r="B1414" i="2" l="1"/>
  <c r="J1413"/>
  <c r="F1390" i="1"/>
  <c r="K1390"/>
  <c r="E1390"/>
  <c r="C1390"/>
  <c r="K1414" i="2" l="1"/>
  <c r="F1414"/>
  <c r="E1414"/>
  <c r="C1414"/>
  <c r="L1390" i="1"/>
  <c r="G1390"/>
  <c r="H1390" s="1"/>
  <c r="I1390" s="1"/>
  <c r="D1391" s="1"/>
  <c r="G1414" i="2" l="1"/>
  <c r="H1414" s="1"/>
  <c r="I1414" s="1"/>
  <c r="L1414"/>
  <c r="J1390" i="1"/>
  <c r="E1391" s="1"/>
  <c r="B1391"/>
  <c r="D1415" i="2" l="1"/>
  <c r="B1415"/>
  <c r="J1414"/>
  <c r="E1415" s="1"/>
  <c r="C1391" i="1"/>
  <c r="L1391" s="1"/>
  <c r="F1391"/>
  <c r="K1391"/>
  <c r="F1415" i="2" l="1"/>
  <c r="K1415"/>
  <c r="C1415"/>
  <c r="G1391" i="1"/>
  <c r="H1391" s="1"/>
  <c r="I1391" s="1"/>
  <c r="L1415" i="2" l="1"/>
  <c r="G1415"/>
  <c r="H1415" s="1"/>
  <c r="I1415" s="1"/>
  <c r="D1416" s="1"/>
  <c r="J1391" i="1"/>
  <c r="E1392" s="1"/>
  <c r="D1392"/>
  <c r="B1392"/>
  <c r="B1416" i="2" l="1"/>
  <c r="J1415"/>
  <c r="E1416" s="1"/>
  <c r="C1392" i="1"/>
  <c r="L1392" s="1"/>
  <c r="K1392"/>
  <c r="F1392"/>
  <c r="F1416" i="2" l="1"/>
  <c r="K1416"/>
  <c r="C1416"/>
  <c r="G1392" i="1"/>
  <c r="H1392" s="1"/>
  <c r="I1392" s="1"/>
  <c r="D1393" s="1"/>
  <c r="G1416" i="2" l="1"/>
  <c r="H1416" s="1"/>
  <c r="I1416" s="1"/>
  <c r="L1416"/>
  <c r="J1392" i="1"/>
  <c r="E1393" s="1"/>
  <c r="B1393"/>
  <c r="D1417" i="2" l="1"/>
  <c r="B1417"/>
  <c r="J1416"/>
  <c r="E1417" s="1"/>
  <c r="C1393" i="1"/>
  <c r="G1393" s="1"/>
  <c r="K1393"/>
  <c r="F1393"/>
  <c r="C1417" i="2" l="1"/>
  <c r="F1417"/>
  <c r="K1417"/>
  <c r="G1417"/>
  <c r="L1417"/>
  <c r="L1393" i="1"/>
  <c r="H1393"/>
  <c r="I1393" s="1"/>
  <c r="H1417" i="2" l="1"/>
  <c r="J1393" i="1"/>
  <c r="E1394" s="1"/>
  <c r="D1394"/>
  <c r="B1394"/>
  <c r="J1417" i="2" l="1"/>
  <c r="I1417"/>
  <c r="C1394" i="1"/>
  <c r="G1394" s="1"/>
  <c r="F1394"/>
  <c r="K1394"/>
  <c r="E1418" i="2" l="1"/>
  <c r="C1418"/>
  <c r="D1418"/>
  <c r="B1418"/>
  <c r="L1394" i="1"/>
  <c r="H1394"/>
  <c r="J1394" s="1"/>
  <c r="G1418" i="2" l="1"/>
  <c r="L1418"/>
  <c r="K1418"/>
  <c r="F1418"/>
  <c r="I1394" i="1"/>
  <c r="D1395" s="1"/>
  <c r="E1395"/>
  <c r="C1395"/>
  <c r="H1418" i="2" l="1"/>
  <c r="I1418" s="1"/>
  <c r="D1419" s="1"/>
  <c r="B1395" i="1"/>
  <c r="K1395" s="1"/>
  <c r="G1395"/>
  <c r="L1395"/>
  <c r="J1418" i="2" l="1"/>
  <c r="E1419" s="1"/>
  <c r="B1419"/>
  <c r="C1419"/>
  <c r="F1395" i="1"/>
  <c r="H1395" s="1"/>
  <c r="J1395" s="1"/>
  <c r="E1396" s="1"/>
  <c r="F1419" i="2" l="1"/>
  <c r="K1419"/>
  <c r="L1419"/>
  <c r="G1419"/>
  <c r="I1395" i="1"/>
  <c r="C1396"/>
  <c r="H1419" i="2" l="1"/>
  <c r="I1419" s="1"/>
  <c r="D1396" i="1"/>
  <c r="B1396"/>
  <c r="G1396"/>
  <c r="L1396"/>
  <c r="J1419" i="2" l="1"/>
  <c r="E1420" s="1"/>
  <c r="D1420"/>
  <c r="B1420"/>
  <c r="K1396" i="1"/>
  <c r="F1396"/>
  <c r="C1420" i="2" l="1"/>
  <c r="G1420" s="1"/>
  <c r="F1420"/>
  <c r="K1420"/>
  <c r="H1396" i="1"/>
  <c r="L1420" i="2" l="1"/>
  <c r="H1420"/>
  <c r="J1420" s="1"/>
  <c r="E1421" s="1"/>
  <c r="I1396" i="1"/>
  <c r="J1396"/>
  <c r="I1420" i="2" l="1"/>
  <c r="D1421" s="1"/>
  <c r="C1421"/>
  <c r="D1397" i="1"/>
  <c r="B1397"/>
  <c r="E1397"/>
  <c r="C1397"/>
  <c r="B1421" i="2" l="1"/>
  <c r="F1421" s="1"/>
  <c r="G1421"/>
  <c r="L1421"/>
  <c r="K1397" i="1"/>
  <c r="F1397"/>
  <c r="L1397"/>
  <c r="G1397"/>
  <c r="K1421" i="2" l="1"/>
  <c r="H1421"/>
  <c r="I1421" s="1"/>
  <c r="H1397" i="1"/>
  <c r="D1422" i="2" l="1"/>
  <c r="B1422"/>
  <c r="J1421"/>
  <c r="J1397" i="1"/>
  <c r="I1397"/>
  <c r="K1422" i="2" l="1"/>
  <c r="F1422"/>
  <c r="E1422"/>
  <c r="C1422"/>
  <c r="E1398" i="1"/>
  <c r="C1398"/>
  <c r="D1398"/>
  <c r="B1398"/>
  <c r="G1422" i="2" l="1"/>
  <c r="H1422" s="1"/>
  <c r="I1422" s="1"/>
  <c r="D1423" s="1"/>
  <c r="L1422"/>
  <c r="L1398" i="1"/>
  <c r="G1398"/>
  <c r="F1398"/>
  <c r="K1398"/>
  <c r="J1422" i="2" l="1"/>
  <c r="E1423" s="1"/>
  <c r="B1423"/>
  <c r="H1398" i="1"/>
  <c r="C1423" i="2" l="1"/>
  <c r="L1423" s="1"/>
  <c r="F1423"/>
  <c r="K1423"/>
  <c r="I1398" i="1"/>
  <c r="J1398"/>
  <c r="G1423" i="2" l="1"/>
  <c r="H1423" s="1"/>
  <c r="I1423" s="1"/>
  <c r="D1399" i="1"/>
  <c r="B1399"/>
  <c r="E1399"/>
  <c r="C1399"/>
  <c r="D1424" i="2" l="1"/>
  <c r="B1424"/>
  <c r="J1423"/>
  <c r="F1399" i="1"/>
  <c r="K1399"/>
  <c r="G1399"/>
  <c r="L1399"/>
  <c r="F1424" i="2" l="1"/>
  <c r="K1424"/>
  <c r="E1424"/>
  <c r="C1424"/>
  <c r="H1399" i="1"/>
  <c r="G1424" i="2" l="1"/>
  <c r="H1424" s="1"/>
  <c r="I1424" s="1"/>
  <c r="D1425" s="1"/>
  <c r="L1424"/>
  <c r="J1399" i="1"/>
  <c r="I1399"/>
  <c r="J1424" i="2" l="1"/>
  <c r="E1425" s="1"/>
  <c r="B1425"/>
  <c r="E1400" i="1"/>
  <c r="C1400"/>
  <c r="D1400"/>
  <c r="B1400"/>
  <c r="C1425" i="2" l="1"/>
  <c r="G1425" s="1"/>
  <c r="F1425"/>
  <c r="K1425"/>
  <c r="G1400" i="1"/>
  <c r="L1400"/>
  <c r="K1400"/>
  <c r="F1400"/>
  <c r="L1425" i="2" l="1"/>
  <c r="H1425"/>
  <c r="I1425" s="1"/>
  <c r="H1400" i="1"/>
  <c r="I1400" s="1"/>
  <c r="D1401" s="1"/>
  <c r="D1426" i="2" l="1"/>
  <c r="B1426"/>
  <c r="J1425"/>
  <c r="B1401" i="1"/>
  <c r="J1400"/>
  <c r="K1426" i="2" l="1"/>
  <c r="F1426"/>
  <c r="E1426"/>
  <c r="C1426"/>
  <c r="K1401" i="1"/>
  <c r="F1401"/>
  <c r="E1401"/>
  <c r="C1401"/>
  <c r="G1426" i="2" l="1"/>
  <c r="H1426" s="1"/>
  <c r="I1426" s="1"/>
  <c r="D1427" s="1"/>
  <c r="L1426"/>
  <c r="L1401" i="1"/>
  <c r="G1401"/>
  <c r="J1426" i="2" l="1"/>
  <c r="E1427" s="1"/>
  <c r="B1427"/>
  <c r="H1401" i="1"/>
  <c r="I1401" s="1"/>
  <c r="C1427" i="2" l="1"/>
  <c r="L1427" s="1"/>
  <c r="F1427"/>
  <c r="K1427"/>
  <c r="D1402" i="1"/>
  <c r="B1402"/>
  <c r="J1401"/>
  <c r="G1427" i="2" l="1"/>
  <c r="H1427" s="1"/>
  <c r="I1427" s="1"/>
  <c r="F1402" i="1"/>
  <c r="K1402"/>
  <c r="E1402"/>
  <c r="C1402"/>
  <c r="J1427" i="2" l="1"/>
  <c r="E1428" s="1"/>
  <c r="D1428"/>
  <c r="B1428"/>
  <c r="L1402" i="1"/>
  <c r="G1402"/>
  <c r="H1402" s="1"/>
  <c r="I1402" s="1"/>
  <c r="D1403" s="1"/>
  <c r="C1428" i="2" l="1"/>
  <c r="G1428" s="1"/>
  <c r="F1428"/>
  <c r="K1428"/>
  <c r="B1403" i="1"/>
  <c r="J1402"/>
  <c r="E1403" s="1"/>
  <c r="L1428" i="2" l="1"/>
  <c r="H1428"/>
  <c r="J1428" s="1"/>
  <c r="E1429" s="1"/>
  <c r="F1403" i="1"/>
  <c r="K1403"/>
  <c r="C1403"/>
  <c r="I1428" i="2" l="1"/>
  <c r="D1429" s="1"/>
  <c r="C1429"/>
  <c r="G1403" i="1"/>
  <c r="H1403" s="1"/>
  <c r="I1403" s="1"/>
  <c r="L1403"/>
  <c r="B1429" i="2" l="1"/>
  <c r="F1429" s="1"/>
  <c r="G1429"/>
  <c r="L1429"/>
  <c r="D1404" i="1"/>
  <c r="B1404"/>
  <c r="J1403"/>
  <c r="E1404" s="1"/>
  <c r="K1429" i="2" l="1"/>
  <c r="H1429"/>
  <c r="I1429" s="1"/>
  <c r="C1404" i="1"/>
  <c r="L1404" s="1"/>
  <c r="K1404"/>
  <c r="F1404"/>
  <c r="D1430" i="2" l="1"/>
  <c r="B1430"/>
  <c r="J1429"/>
  <c r="G1404" i="1"/>
  <c r="H1404" s="1"/>
  <c r="K1430" i="2" l="1"/>
  <c r="F1430"/>
  <c r="E1430"/>
  <c r="C1430"/>
  <c r="I1404" i="1"/>
  <c r="J1404"/>
  <c r="G1430" i="2" l="1"/>
  <c r="H1430" s="1"/>
  <c r="I1430" s="1"/>
  <c r="D1431" s="1"/>
  <c r="L1430"/>
  <c r="D1405" i="1"/>
  <c r="B1405"/>
  <c r="E1405"/>
  <c r="C1405"/>
  <c r="J1430" i="2" l="1"/>
  <c r="E1431" s="1"/>
  <c r="B1431"/>
  <c r="K1405" i="1"/>
  <c r="F1405"/>
  <c r="L1405"/>
  <c r="G1405"/>
  <c r="C1431" i="2" l="1"/>
  <c r="L1431" s="1"/>
  <c r="F1431"/>
  <c r="K1431"/>
  <c r="H1405" i="1"/>
  <c r="G1431" i="2" l="1"/>
  <c r="H1431" s="1"/>
  <c r="I1431" s="1"/>
  <c r="J1405" i="1"/>
  <c r="I1405"/>
  <c r="J1431" i="2" l="1"/>
  <c r="E1432" s="1"/>
  <c r="D1432"/>
  <c r="B1432"/>
  <c r="E1406" i="1"/>
  <c r="C1406"/>
  <c r="D1406"/>
  <c r="B1406"/>
  <c r="C1432" i="2" l="1"/>
  <c r="G1432" s="1"/>
  <c r="F1432"/>
  <c r="K1432"/>
  <c r="L1406" i="1"/>
  <c r="G1406"/>
  <c r="F1406"/>
  <c r="K1406"/>
  <c r="L1432" i="2" l="1"/>
  <c r="H1432"/>
  <c r="I1432" s="1"/>
  <c r="D1433" s="1"/>
  <c r="H1406" i="1"/>
  <c r="B1433" i="2" l="1"/>
  <c r="J1432"/>
  <c r="I1406" i="1"/>
  <c r="J1406"/>
  <c r="F1433" i="2" l="1"/>
  <c r="K1433"/>
  <c r="E1433"/>
  <c r="C1433"/>
  <c r="D1407" i="1"/>
  <c r="B1407"/>
  <c r="E1407"/>
  <c r="C1407"/>
  <c r="G1433" i="2" l="1"/>
  <c r="H1433" s="1"/>
  <c r="I1433" s="1"/>
  <c r="L1433"/>
  <c r="F1407" i="1"/>
  <c r="K1407"/>
  <c r="G1407"/>
  <c r="L1407"/>
  <c r="J1433" i="2" l="1"/>
  <c r="E1434" s="1"/>
  <c r="D1434"/>
  <c r="B1434"/>
  <c r="H1407" i="1"/>
  <c r="C1434" i="2" l="1"/>
  <c r="G1434" s="1"/>
  <c r="K1434"/>
  <c r="F1434"/>
  <c r="J1407" i="1"/>
  <c r="I1407"/>
  <c r="L1434" i="2" l="1"/>
  <c r="H1434"/>
  <c r="I1434" s="1"/>
  <c r="D1435" s="1"/>
  <c r="E1408" i="1"/>
  <c r="C1408"/>
  <c r="D1408"/>
  <c r="B1408"/>
  <c r="B1435" i="2" l="1"/>
  <c r="J1434"/>
  <c r="G1408" i="1"/>
  <c r="L1408"/>
  <c r="K1408"/>
  <c r="F1408"/>
  <c r="F1435" i="2" l="1"/>
  <c r="K1435"/>
  <c r="E1435"/>
  <c r="C1435"/>
  <c r="H1408" i="1"/>
  <c r="J1408" s="1"/>
  <c r="E1409" s="1"/>
  <c r="L1435" i="2" l="1"/>
  <c r="G1435"/>
  <c r="I1408" i="1"/>
  <c r="C1409"/>
  <c r="H1435" i="2" l="1"/>
  <c r="I1435" s="1"/>
  <c r="D1409" i="1"/>
  <c r="B1409"/>
  <c r="L1409"/>
  <c r="G1409"/>
  <c r="D1436" i="2" l="1"/>
  <c r="B1436"/>
  <c r="J1435"/>
  <c r="K1409" i="1"/>
  <c r="F1409"/>
  <c r="F1436" i="2" l="1"/>
  <c r="K1436"/>
  <c r="E1436"/>
  <c r="C1436"/>
  <c r="H1409" i="1"/>
  <c r="J1409" s="1"/>
  <c r="G1436" i="2" l="1"/>
  <c r="H1436" s="1"/>
  <c r="L1436"/>
  <c r="E1410" i="1"/>
  <c r="C1410"/>
  <c r="I1409"/>
  <c r="I1436" i="2" l="1"/>
  <c r="D1437" s="1"/>
  <c r="J1436"/>
  <c r="E1437" s="1"/>
  <c r="L1410" i="1"/>
  <c r="G1410"/>
  <c r="D1410"/>
  <c r="B1410"/>
  <c r="B1437" i="2" l="1"/>
  <c r="K1437" s="1"/>
  <c r="C1437"/>
  <c r="L1437" s="1"/>
  <c r="F1410" i="1"/>
  <c r="K1410"/>
  <c r="G1437" i="2" l="1"/>
  <c r="F1437"/>
  <c r="H1410" i="1"/>
  <c r="J1410" s="1"/>
  <c r="H1437" i="2" l="1"/>
  <c r="I1437" s="1"/>
  <c r="B1438" s="1"/>
  <c r="E1411" i="1"/>
  <c r="C1411"/>
  <c r="I1410"/>
  <c r="J1437" i="2" l="1"/>
  <c r="E1438" s="1"/>
  <c r="D1438"/>
  <c r="F1438" s="1"/>
  <c r="K1438"/>
  <c r="G1411" i="1"/>
  <c r="L1411"/>
  <c r="D1411"/>
  <c r="B1411"/>
  <c r="C1438" i="2" l="1"/>
  <c r="G1438" s="1"/>
  <c r="H1438" s="1"/>
  <c r="I1438" s="1"/>
  <c r="D1439" s="1"/>
  <c r="F1411" i="1"/>
  <c r="K1411"/>
  <c r="L1438" i="2" l="1"/>
  <c r="B1439"/>
  <c r="J1438"/>
  <c r="H1411" i="1"/>
  <c r="J1411" s="1"/>
  <c r="F1439" i="2" l="1"/>
  <c r="K1439"/>
  <c r="E1439"/>
  <c r="C1439"/>
  <c r="E1412" i="1"/>
  <c r="C1412"/>
  <c r="I1411"/>
  <c r="L1439" i="2" l="1"/>
  <c r="G1439"/>
  <c r="G1412" i="1"/>
  <c r="L1412"/>
  <c r="D1412"/>
  <c r="B1412"/>
  <c r="H1439" i="2" l="1"/>
  <c r="I1439" s="1"/>
  <c r="K1412" i="1"/>
  <c r="F1412"/>
  <c r="D1440" i="2" l="1"/>
  <c r="B1440"/>
  <c r="J1439"/>
  <c r="H1412" i="1"/>
  <c r="J1412" s="1"/>
  <c r="F1440" i="2" l="1"/>
  <c r="K1440"/>
  <c r="E1440"/>
  <c r="C1440"/>
  <c r="E1413" i="1"/>
  <c r="C1413"/>
  <c r="I1412"/>
  <c r="G1440" i="2" l="1"/>
  <c r="H1440" s="1"/>
  <c r="I1440" s="1"/>
  <c r="L1440"/>
  <c r="L1413" i="1"/>
  <c r="G1413"/>
  <c r="D1413"/>
  <c r="B1413"/>
  <c r="D1441" i="2" l="1"/>
  <c r="B1441"/>
  <c r="J1440"/>
  <c r="E1441" s="1"/>
  <c r="K1413" i="1"/>
  <c r="F1413"/>
  <c r="C1441" i="2" l="1"/>
  <c r="G1441" s="1"/>
  <c r="F1441"/>
  <c r="K1441"/>
  <c r="H1413" i="1"/>
  <c r="J1413" s="1"/>
  <c r="L1441" i="2" l="1"/>
  <c r="H1441"/>
  <c r="J1441" s="1"/>
  <c r="E1442" s="1"/>
  <c r="E1414" i="1"/>
  <c r="C1414"/>
  <c r="I1413"/>
  <c r="I1441" i="2" l="1"/>
  <c r="D1442" s="1"/>
  <c r="C1442"/>
  <c r="L1414" i="1"/>
  <c r="G1414"/>
  <c r="D1414"/>
  <c r="B1414"/>
  <c r="B1442" i="2" l="1"/>
  <c r="K1442" s="1"/>
  <c r="G1442"/>
  <c r="L1442"/>
  <c r="F1414" i="1"/>
  <c r="K1414"/>
  <c r="F1442" i="2" l="1"/>
  <c r="H1442" s="1"/>
  <c r="I1442" s="1"/>
  <c r="H1414" i="1"/>
  <c r="D1443" i="2" l="1"/>
  <c r="B1443"/>
  <c r="J1442"/>
  <c r="J1414" i="1"/>
  <c r="I1414"/>
  <c r="F1443" i="2" l="1"/>
  <c r="K1443"/>
  <c r="E1443"/>
  <c r="C1443"/>
  <c r="E1415" i="1"/>
  <c r="C1415"/>
  <c r="D1415"/>
  <c r="B1415"/>
  <c r="L1443" i="2" l="1"/>
  <c r="G1443"/>
  <c r="H1443" s="1"/>
  <c r="I1443" s="1"/>
  <c r="D1444" s="1"/>
  <c r="G1415" i="1"/>
  <c r="L1415"/>
  <c r="F1415"/>
  <c r="K1415"/>
  <c r="J1443" i="2" l="1"/>
  <c r="E1444" s="1"/>
  <c r="B1444"/>
  <c r="H1415" i="1"/>
  <c r="C1444" i="2" l="1"/>
  <c r="G1444" s="1"/>
  <c r="F1444"/>
  <c r="K1444"/>
  <c r="I1415" i="1"/>
  <c r="J1415"/>
  <c r="L1444" i="2" l="1"/>
  <c r="H1444"/>
  <c r="I1444" s="1"/>
  <c r="D1416" i="1"/>
  <c r="B1416"/>
  <c r="E1416"/>
  <c r="C1416"/>
  <c r="J1444" i="2" l="1"/>
  <c r="E1445" s="1"/>
  <c r="D1445"/>
  <c r="B1445"/>
  <c r="K1416" i="1"/>
  <c r="F1416"/>
  <c r="G1416"/>
  <c r="L1416"/>
  <c r="C1445" i="2" l="1"/>
  <c r="G1445" s="1"/>
  <c r="F1445"/>
  <c r="K1445"/>
  <c r="H1416" i="1"/>
  <c r="J1416" s="1"/>
  <c r="E1417" s="1"/>
  <c r="L1445" i="2" l="1"/>
  <c r="H1445"/>
  <c r="J1445" s="1"/>
  <c r="E1446" s="1"/>
  <c r="I1416" i="1"/>
  <c r="D1417" s="1"/>
  <c r="C1417"/>
  <c r="I1445" i="2" l="1"/>
  <c r="D1446" s="1"/>
  <c r="C1446"/>
  <c r="B1417" i="1"/>
  <c r="F1417" s="1"/>
  <c r="L1417"/>
  <c r="G1417"/>
  <c r="B1446" i="2" l="1"/>
  <c r="K1446" s="1"/>
  <c r="G1446"/>
  <c r="L1446"/>
  <c r="K1417" i="1"/>
  <c r="H1417"/>
  <c r="I1417" s="1"/>
  <c r="F1446" i="2" l="1"/>
  <c r="H1446" s="1"/>
  <c r="I1446" s="1"/>
  <c r="J1417" i="1"/>
  <c r="E1418" s="1"/>
  <c r="D1418"/>
  <c r="B1418"/>
  <c r="J1446" i="2" l="1"/>
  <c r="E1447" s="1"/>
  <c r="D1447"/>
  <c r="B1447"/>
  <c r="C1418" i="1"/>
  <c r="L1418" s="1"/>
  <c r="F1418"/>
  <c r="K1418"/>
  <c r="C1447" i="2" l="1"/>
  <c r="L1447" s="1"/>
  <c r="F1447"/>
  <c r="K1447"/>
  <c r="G1418" i="1"/>
  <c r="H1418" s="1"/>
  <c r="J1418" s="1"/>
  <c r="G1447" i="2" l="1"/>
  <c r="H1447" s="1"/>
  <c r="J1447" s="1"/>
  <c r="I1418" i="1"/>
  <c r="D1419" s="1"/>
  <c r="E1419"/>
  <c r="C1419"/>
  <c r="I1447" i="2" l="1"/>
  <c r="D1448" s="1"/>
  <c r="E1448"/>
  <c r="C1448"/>
  <c r="B1419" i="1"/>
  <c r="K1419" s="1"/>
  <c r="G1419"/>
  <c r="L1419"/>
  <c r="B1448" i="2" l="1"/>
  <c r="F1448" s="1"/>
  <c r="G1448"/>
  <c r="L1448"/>
  <c r="F1419" i="1"/>
  <c r="H1419" s="1"/>
  <c r="J1419" s="1"/>
  <c r="E1420" s="1"/>
  <c r="K1448" i="2" l="1"/>
  <c r="H1448"/>
  <c r="J1448" s="1"/>
  <c r="E1449" s="1"/>
  <c r="I1419" i="1"/>
  <c r="C1420"/>
  <c r="C1449" i="2" l="1"/>
  <c r="I1448"/>
  <c r="D1420" i="1"/>
  <c r="B1420"/>
  <c r="G1420"/>
  <c r="L1420"/>
  <c r="G1449" i="2" l="1"/>
  <c r="L1449"/>
  <c r="D1449"/>
  <c r="B1449"/>
  <c r="K1420" i="1"/>
  <c r="F1420"/>
  <c r="F1449" i="2" l="1"/>
  <c r="K1449"/>
  <c r="H1420" i="1"/>
  <c r="H1449" i="2" l="1"/>
  <c r="J1420" i="1"/>
  <c r="I1420"/>
  <c r="J1449" i="2" l="1"/>
  <c r="I1449"/>
  <c r="E1421" i="1"/>
  <c r="C1421"/>
  <c r="D1421"/>
  <c r="B1421"/>
  <c r="E1450" i="2" l="1"/>
  <c r="C1450"/>
  <c r="D1450"/>
  <c r="B1450"/>
  <c r="L1421" i="1"/>
  <c r="G1421"/>
  <c r="K1421"/>
  <c r="F1421"/>
  <c r="G1450" i="2" l="1"/>
  <c r="L1450"/>
  <c r="K1450"/>
  <c r="F1450"/>
  <c r="H1421" i="1"/>
  <c r="H1450" i="2" l="1"/>
  <c r="J1421" i="1"/>
  <c r="I1421"/>
  <c r="I1450" i="2" l="1"/>
  <c r="J1450"/>
  <c r="E1422" i="1"/>
  <c r="C1422"/>
  <c r="D1422"/>
  <c r="B1422"/>
  <c r="D1451" i="2" l="1"/>
  <c r="B1451"/>
  <c r="E1451"/>
  <c r="C1451"/>
  <c r="L1422" i="1"/>
  <c r="G1422"/>
  <c r="F1422"/>
  <c r="K1422"/>
  <c r="F1451" i="2" l="1"/>
  <c r="K1451"/>
  <c r="L1451"/>
  <c r="G1451"/>
  <c r="H1422" i="1"/>
  <c r="H1451" i="2" l="1"/>
  <c r="I1451" s="1"/>
  <c r="D1452" s="1"/>
  <c r="I1422" i="1"/>
  <c r="J1422"/>
  <c r="B1452" i="2" l="1"/>
  <c r="J1451"/>
  <c r="D1423" i="1"/>
  <c r="B1423"/>
  <c r="E1423"/>
  <c r="C1423"/>
  <c r="F1452" i="2" l="1"/>
  <c r="K1452"/>
  <c r="E1452"/>
  <c r="C1452"/>
  <c r="F1423" i="1"/>
  <c r="K1423"/>
  <c r="G1423"/>
  <c r="L1423"/>
  <c r="G1452" i="2" l="1"/>
  <c r="H1452" s="1"/>
  <c r="I1452" s="1"/>
  <c r="L1452"/>
  <c r="H1423" i="1"/>
  <c r="I1423" s="1"/>
  <c r="D1424" s="1"/>
  <c r="J1452" i="2" l="1"/>
  <c r="E1453" s="1"/>
  <c r="D1453"/>
  <c r="B1453"/>
  <c r="B1424" i="1"/>
  <c r="K1424" s="1"/>
  <c r="J1423"/>
  <c r="C1453" i="2" l="1"/>
  <c r="G1453" s="1"/>
  <c r="F1453"/>
  <c r="K1453"/>
  <c r="F1424" i="1"/>
  <c r="E1424"/>
  <c r="C1424"/>
  <c r="L1453" i="2" l="1"/>
  <c r="H1453"/>
  <c r="J1453" s="1"/>
  <c r="G1424" i="1"/>
  <c r="L1424"/>
  <c r="I1453" i="2" l="1"/>
  <c r="D1454" s="1"/>
  <c r="E1454"/>
  <c r="C1454"/>
  <c r="H1424" i="1"/>
  <c r="I1424" s="1"/>
  <c r="B1454" i="2" l="1"/>
  <c r="K1454" s="1"/>
  <c r="G1454"/>
  <c r="L1454"/>
  <c r="D1425" i="1"/>
  <c r="B1425"/>
  <c r="J1424"/>
  <c r="F1454" i="2" l="1"/>
  <c r="H1454" s="1"/>
  <c r="J1454" s="1"/>
  <c r="E1455" s="1"/>
  <c r="K1425" i="1"/>
  <c r="F1425"/>
  <c r="E1425"/>
  <c r="C1425"/>
  <c r="I1454" i="2" l="1"/>
  <c r="C1455"/>
  <c r="L1425" i="1"/>
  <c r="G1425"/>
  <c r="H1425" s="1"/>
  <c r="I1425" s="1"/>
  <c r="D1426" s="1"/>
  <c r="D1455" i="2" l="1"/>
  <c r="B1455"/>
  <c r="L1455"/>
  <c r="G1455"/>
  <c r="J1425" i="1"/>
  <c r="E1426" s="1"/>
  <c r="B1426"/>
  <c r="F1455" i="2" l="1"/>
  <c r="K1455"/>
  <c r="C1426" i="1"/>
  <c r="G1426" s="1"/>
  <c r="F1426"/>
  <c r="K1426"/>
  <c r="H1455" i="2" l="1"/>
  <c r="L1426" i="1"/>
  <c r="H1426"/>
  <c r="I1426" s="1"/>
  <c r="J1455" i="2" l="1"/>
  <c r="I1455"/>
  <c r="J1426" i="1"/>
  <c r="E1427" s="1"/>
  <c r="D1427"/>
  <c r="B1427"/>
  <c r="E1456" i="2" l="1"/>
  <c r="C1456"/>
  <c r="D1456"/>
  <c r="B1456"/>
  <c r="C1427" i="1"/>
  <c r="G1427" s="1"/>
  <c r="F1427"/>
  <c r="K1427"/>
  <c r="G1456" i="2" l="1"/>
  <c r="L1456"/>
  <c r="F1456"/>
  <c r="K1456"/>
  <c r="L1427" i="1"/>
  <c r="H1427"/>
  <c r="I1427" s="1"/>
  <c r="D1428" s="1"/>
  <c r="H1456" i="2" l="1"/>
  <c r="B1428" i="1"/>
  <c r="J1427"/>
  <c r="J1456" i="2" l="1"/>
  <c r="I1456"/>
  <c r="K1428" i="1"/>
  <c r="F1428"/>
  <c r="E1428"/>
  <c r="C1428"/>
  <c r="E1457" i="2" l="1"/>
  <c r="C1457"/>
  <c r="D1457"/>
  <c r="B1457"/>
  <c r="G1428" i="1"/>
  <c r="H1428" s="1"/>
  <c r="I1428" s="1"/>
  <c r="L1428"/>
  <c r="G1457" i="2" l="1"/>
  <c r="L1457"/>
  <c r="F1457"/>
  <c r="K1457"/>
  <c r="D1429" i="1"/>
  <c r="B1429"/>
  <c r="J1428"/>
  <c r="E1429" s="1"/>
  <c r="H1457" i="2" l="1"/>
  <c r="K1429" i="1"/>
  <c r="F1429"/>
  <c r="C1429"/>
  <c r="I1457" i="2" l="1"/>
  <c r="J1457"/>
  <c r="L1429" i="1"/>
  <c r="G1429"/>
  <c r="E1458" i="2" l="1"/>
  <c r="C1458"/>
  <c r="D1458"/>
  <c r="B1458"/>
  <c r="H1429" i="1"/>
  <c r="I1429" s="1"/>
  <c r="G1458" i="2" l="1"/>
  <c r="L1458"/>
  <c r="K1458"/>
  <c r="F1458"/>
  <c r="J1429" i="1"/>
  <c r="E1430" s="1"/>
  <c r="D1430"/>
  <c r="B1430"/>
  <c r="H1458" i="2" l="1"/>
  <c r="C1430" i="1"/>
  <c r="L1430" s="1"/>
  <c r="F1430"/>
  <c r="K1430"/>
  <c r="I1458" i="2" l="1"/>
  <c r="J1458"/>
  <c r="G1430" i="1"/>
  <c r="H1430" s="1"/>
  <c r="I1430" s="1"/>
  <c r="D1431" s="1"/>
  <c r="D1459" i="2" l="1"/>
  <c r="B1459"/>
  <c r="E1459"/>
  <c r="C1459"/>
  <c r="J1430" i="1"/>
  <c r="E1431" s="1"/>
  <c r="B1431"/>
  <c r="K1431" s="1"/>
  <c r="F1459" i="2" l="1"/>
  <c r="K1459"/>
  <c r="L1459"/>
  <c r="G1459"/>
  <c r="C1431" i="1"/>
  <c r="L1431" s="1"/>
  <c r="F1431"/>
  <c r="G1431" l="1"/>
  <c r="H1431" s="1"/>
  <c r="I1431" s="1"/>
  <c r="B1432" s="1"/>
  <c r="H1459" i="2"/>
  <c r="J1459" s="1"/>
  <c r="E1460" s="1"/>
  <c r="I1459" l="1"/>
  <c r="C1460"/>
  <c r="D1432" i="1"/>
  <c r="F1432" s="1"/>
  <c r="J1431"/>
  <c r="E1432" s="1"/>
  <c r="K1432"/>
  <c r="D1460" i="2" l="1"/>
  <c r="B1460"/>
  <c r="G1460"/>
  <c r="L1460"/>
  <c r="C1432" i="1"/>
  <c r="L1432" s="1"/>
  <c r="F1460" i="2" l="1"/>
  <c r="K1460"/>
  <c r="G1432" i="1"/>
  <c r="H1432" s="1"/>
  <c r="I1432" s="1"/>
  <c r="H1460" i="2" l="1"/>
  <c r="J1432" i="1"/>
  <c r="D1433"/>
  <c r="B1433"/>
  <c r="I1460" i="2" l="1"/>
  <c r="J1460"/>
  <c r="E1433" i="1"/>
  <c r="C1433"/>
  <c r="F1433"/>
  <c r="K1433"/>
  <c r="D1461" i="2" l="1"/>
  <c r="B1461"/>
  <c r="E1461"/>
  <c r="C1461"/>
  <c r="L1433" i="1"/>
  <c r="G1433"/>
  <c r="H1433" s="1"/>
  <c r="I1433" s="1"/>
  <c r="B1434" s="1"/>
  <c r="F1461" i="2" l="1"/>
  <c r="K1461"/>
  <c r="G1461"/>
  <c r="L1461"/>
  <c r="J1433" i="1"/>
  <c r="C1434" s="1"/>
  <c r="D1434"/>
  <c r="F1434" s="1"/>
  <c r="K1434"/>
  <c r="H1461" i="2" l="1"/>
  <c r="E1434" i="1"/>
  <c r="G1434" s="1"/>
  <c r="H1434" s="1"/>
  <c r="J1434" s="1"/>
  <c r="L1434"/>
  <c r="I1461" i="2" l="1"/>
  <c r="J1461"/>
  <c r="E1435" i="1"/>
  <c r="C1435"/>
  <c r="I1434"/>
  <c r="D1462" i="2" l="1"/>
  <c r="B1462"/>
  <c r="E1462"/>
  <c r="C1462"/>
  <c r="G1435" i="1"/>
  <c r="L1435"/>
  <c r="D1435"/>
  <c r="B1435"/>
  <c r="K1462" i="2" l="1"/>
  <c r="F1462"/>
  <c r="G1462"/>
  <c r="L1462"/>
  <c r="F1435" i="1"/>
  <c r="K1435"/>
  <c r="H1462" i="2" l="1"/>
  <c r="H1435" i="1"/>
  <c r="J1435" s="1"/>
  <c r="J1462" i="2" l="1"/>
  <c r="I1462"/>
  <c r="E1436" i="1"/>
  <c r="C1436"/>
  <c r="I1435"/>
  <c r="E1463" i="2" l="1"/>
  <c r="C1463"/>
  <c r="D1463"/>
  <c r="B1463"/>
  <c r="G1436" i="1"/>
  <c r="L1436"/>
  <c r="D1436"/>
  <c r="B1436"/>
  <c r="L1463" i="2" l="1"/>
  <c r="G1463"/>
  <c r="F1463"/>
  <c r="K1463"/>
  <c r="K1436" i="1"/>
  <c r="F1436"/>
  <c r="H1463" i="2" l="1"/>
  <c r="H1436" i="1"/>
  <c r="J1436" s="1"/>
  <c r="I1463" i="2" l="1"/>
  <c r="J1463"/>
  <c r="E1437" i="1"/>
  <c r="C1437"/>
  <c r="I1436"/>
  <c r="D1464" i="2" l="1"/>
  <c r="B1464"/>
  <c r="E1464"/>
  <c r="C1464"/>
  <c r="L1437" i="1"/>
  <c r="G1437"/>
  <c r="D1437"/>
  <c r="B1437"/>
  <c r="F1464" i="2" l="1"/>
  <c r="K1464"/>
  <c r="G1464"/>
  <c r="L1464"/>
  <c r="K1437" i="1"/>
  <c r="F1437"/>
  <c r="H1464" i="2" l="1"/>
  <c r="J1464" s="1"/>
  <c r="E1465" s="1"/>
  <c r="H1437" i="1"/>
  <c r="J1437" s="1"/>
  <c r="I1464" i="2" l="1"/>
  <c r="D1465" s="1"/>
  <c r="C1465"/>
  <c r="E1438" i="1"/>
  <c r="C1438"/>
  <c r="I1437"/>
  <c r="B1465" i="2" l="1"/>
  <c r="F1465" s="1"/>
  <c r="G1465"/>
  <c r="L1465"/>
  <c r="L1438" i="1"/>
  <c r="G1438"/>
  <c r="D1438"/>
  <c r="B1438"/>
  <c r="K1465" i="2" l="1"/>
  <c r="H1465"/>
  <c r="I1465" s="1"/>
  <c r="F1438" i="1"/>
  <c r="K1438"/>
  <c r="J1465" i="2" l="1"/>
  <c r="E1466" s="1"/>
  <c r="D1466"/>
  <c r="B1466"/>
  <c r="H1438" i="1"/>
  <c r="J1438" s="1"/>
  <c r="C1466" i="2" l="1"/>
  <c r="G1466" s="1"/>
  <c r="K1466"/>
  <c r="F1466"/>
  <c r="E1439" i="1"/>
  <c r="C1439"/>
  <c r="I1438"/>
  <c r="L1466" i="2" l="1"/>
  <c r="H1466"/>
  <c r="I1466" s="1"/>
  <c r="D1467" s="1"/>
  <c r="G1439" i="1"/>
  <c r="L1439"/>
  <c r="D1439"/>
  <c r="B1439"/>
  <c r="B1467" i="2" l="1"/>
  <c r="J1466"/>
  <c r="F1439" i="1"/>
  <c r="K1439"/>
  <c r="F1467" i="2" l="1"/>
  <c r="K1467"/>
  <c r="E1467"/>
  <c r="C1467"/>
  <c r="H1439" i="1"/>
  <c r="J1439" s="1"/>
  <c r="L1467" i="2" l="1"/>
  <c r="G1467"/>
  <c r="E1440" i="1"/>
  <c r="C1440"/>
  <c r="I1439"/>
  <c r="H1467" i="2" l="1"/>
  <c r="I1467" s="1"/>
  <c r="G1440" i="1"/>
  <c r="L1440"/>
  <c r="D1440"/>
  <c r="B1440"/>
  <c r="D1468" i="2" l="1"/>
  <c r="B1468"/>
  <c r="J1467"/>
  <c r="K1440" i="1"/>
  <c r="F1440"/>
  <c r="F1468" i="2" l="1"/>
  <c r="K1468"/>
  <c r="E1468"/>
  <c r="C1468"/>
  <c r="H1440" i="1"/>
  <c r="J1440" s="1"/>
  <c r="G1468" i="2" l="1"/>
  <c r="H1468" s="1"/>
  <c r="I1468" s="1"/>
  <c r="D1469" s="1"/>
  <c r="L1468"/>
  <c r="E1441" i="1"/>
  <c r="C1441"/>
  <c r="I1440"/>
  <c r="J1468" i="2" l="1"/>
  <c r="E1469" s="1"/>
  <c r="B1469"/>
  <c r="L1441" i="1"/>
  <c r="G1441"/>
  <c r="D1441"/>
  <c r="B1441"/>
  <c r="C1469" i="2" l="1"/>
  <c r="G1469" s="1"/>
  <c r="F1469"/>
  <c r="K1469"/>
  <c r="K1441" i="1"/>
  <c r="F1441"/>
  <c r="L1469" i="2" l="1"/>
  <c r="H1469"/>
  <c r="I1469" s="1"/>
  <c r="H1441" i="1"/>
  <c r="J1441" s="1"/>
  <c r="J1469" i="2" l="1"/>
  <c r="E1470" s="1"/>
  <c r="D1470"/>
  <c r="B1470"/>
  <c r="E1442" i="1"/>
  <c r="C1442"/>
  <c r="I1441"/>
  <c r="C1470" i="2" l="1"/>
  <c r="G1470" s="1"/>
  <c r="K1470"/>
  <c r="F1470"/>
  <c r="L1442" i="1"/>
  <c r="G1442"/>
  <c r="D1442"/>
  <c r="B1442"/>
  <c r="L1470" i="2" l="1"/>
  <c r="H1470"/>
  <c r="I1470" s="1"/>
  <c r="D1471" s="1"/>
  <c r="F1442" i="1"/>
  <c r="K1442"/>
  <c r="B1471" i="2" l="1"/>
  <c r="J1470"/>
  <c r="H1442" i="1"/>
  <c r="J1442" s="1"/>
  <c r="F1471" i="2" l="1"/>
  <c r="K1471"/>
  <c r="E1471"/>
  <c r="C1471"/>
  <c r="E1443" i="1"/>
  <c r="C1443"/>
  <c r="I1442"/>
  <c r="L1471" i="2" l="1"/>
  <c r="G1471"/>
  <c r="G1443" i="1"/>
  <c r="L1443"/>
  <c r="D1443"/>
  <c r="B1443"/>
  <c r="H1471" i="2" l="1"/>
  <c r="I1471" s="1"/>
  <c r="F1443" i="1"/>
  <c r="K1443"/>
  <c r="D1472" i="2" l="1"/>
  <c r="B1472"/>
  <c r="J1471"/>
  <c r="H1443" i="1"/>
  <c r="J1443" s="1"/>
  <c r="F1472" i="2" l="1"/>
  <c r="K1472"/>
  <c r="E1472"/>
  <c r="C1472"/>
  <c r="E1444" i="1"/>
  <c r="C1444"/>
  <c r="I1443"/>
  <c r="G1472" i="2" l="1"/>
  <c r="H1472" s="1"/>
  <c r="I1472" s="1"/>
  <c r="L1472"/>
  <c r="G1444" i="1"/>
  <c r="L1444"/>
  <c r="D1444"/>
  <c r="B1444"/>
  <c r="D1473" i="2" l="1"/>
  <c r="B1473"/>
  <c r="J1472"/>
  <c r="E1473" s="1"/>
  <c r="K1444" i="1"/>
  <c r="F1444"/>
  <c r="C1473" i="2" l="1"/>
  <c r="G1473" s="1"/>
  <c r="F1473"/>
  <c r="K1473"/>
  <c r="H1444" i="1"/>
  <c r="J1444" s="1"/>
  <c r="L1473" i="2" l="1"/>
  <c r="H1473"/>
  <c r="E1445" i="1"/>
  <c r="C1445"/>
  <c r="I1444"/>
  <c r="J1473" i="2" l="1"/>
  <c r="I1473"/>
  <c r="L1445" i="1"/>
  <c r="G1445"/>
  <c r="D1445"/>
  <c r="B1445"/>
  <c r="E1474" i="2" l="1"/>
  <c r="C1474"/>
  <c r="D1474"/>
  <c r="B1474"/>
  <c r="K1445" i="1"/>
  <c r="F1445"/>
  <c r="G1474" i="2" l="1"/>
  <c r="L1474"/>
  <c r="K1474"/>
  <c r="F1474"/>
  <c r="H1445" i="1"/>
  <c r="J1445" s="1"/>
  <c r="H1474" i="2" l="1"/>
  <c r="E1446" i="1"/>
  <c r="C1446"/>
  <c r="I1445"/>
  <c r="I1474" i="2" l="1"/>
  <c r="J1474"/>
  <c r="L1446" i="1"/>
  <c r="G1446"/>
  <c r="D1446"/>
  <c r="B1446"/>
  <c r="D1475" i="2" l="1"/>
  <c r="B1475"/>
  <c r="E1475"/>
  <c r="C1475"/>
  <c r="F1446" i="1"/>
  <c r="K1446"/>
  <c r="F1475" i="2" l="1"/>
  <c r="K1475"/>
  <c r="L1475"/>
  <c r="G1475"/>
  <c r="H1446" i="1"/>
  <c r="J1446" s="1"/>
  <c r="H1475" i="2" l="1"/>
  <c r="J1475" s="1"/>
  <c r="E1476" s="1"/>
  <c r="E1447" i="1"/>
  <c r="C1447"/>
  <c r="I1446"/>
  <c r="I1475" i="2" l="1"/>
  <c r="D1476" s="1"/>
  <c r="C1476"/>
  <c r="G1447" i="1"/>
  <c r="L1447"/>
  <c r="D1447"/>
  <c r="B1447"/>
  <c r="B1476" i="2" l="1"/>
  <c r="F1476" s="1"/>
  <c r="G1476"/>
  <c r="L1476"/>
  <c r="F1447" i="1"/>
  <c r="K1447"/>
  <c r="K1476" i="2" l="1"/>
  <c r="H1476"/>
  <c r="I1476" s="1"/>
  <c r="D1477" s="1"/>
  <c r="H1447" i="1"/>
  <c r="J1447" s="1"/>
  <c r="J1476" i="2" l="1"/>
  <c r="E1477" s="1"/>
  <c r="B1477"/>
  <c r="E1448" i="1"/>
  <c r="C1448"/>
  <c r="I1447"/>
  <c r="C1477" i="2" l="1"/>
  <c r="G1477" s="1"/>
  <c r="F1477"/>
  <c r="K1477"/>
  <c r="G1448" i="1"/>
  <c r="L1448"/>
  <c r="D1448"/>
  <c r="B1448"/>
  <c r="L1477" i="2" l="1"/>
  <c r="H1477"/>
  <c r="I1477" s="1"/>
  <c r="D1478" s="1"/>
  <c r="K1448" i="1"/>
  <c r="F1448"/>
  <c r="J1477" i="2" l="1"/>
  <c r="E1478" s="1"/>
  <c r="B1478"/>
  <c r="H1448" i="1"/>
  <c r="J1448" s="1"/>
  <c r="C1478" i="2" l="1"/>
  <c r="L1478" s="1"/>
  <c r="K1478"/>
  <c r="F1478"/>
  <c r="E1449" i="1"/>
  <c r="C1449"/>
  <c r="I1448"/>
  <c r="G1478" i="2" l="1"/>
  <c r="L1449" i="1"/>
  <c r="G1449"/>
  <c r="D1449"/>
  <c r="B1449"/>
  <c r="H1478" i="2" l="1"/>
  <c r="I1478" s="1"/>
  <c r="D1479" s="1"/>
  <c r="K1449" i="1"/>
  <c r="F1449"/>
  <c r="J1478" i="2" l="1"/>
  <c r="E1479" s="1"/>
  <c r="B1479"/>
  <c r="K1479" s="1"/>
  <c r="H1449" i="1"/>
  <c r="J1449" s="1"/>
  <c r="C1479" i="2" l="1"/>
  <c r="G1479" s="1"/>
  <c r="F1479"/>
  <c r="L1479"/>
  <c r="E1450" i="1"/>
  <c r="C1450"/>
  <c r="I1449"/>
  <c r="H1479" i="2" l="1"/>
  <c r="I1479" s="1"/>
  <c r="D1480" s="1"/>
  <c r="L1450" i="1"/>
  <c r="G1450"/>
  <c r="D1450"/>
  <c r="B1450"/>
  <c r="B1480" i="2" l="1"/>
  <c r="J1479"/>
  <c r="E1480" s="1"/>
  <c r="F1480"/>
  <c r="K1480"/>
  <c r="F1450" i="1"/>
  <c r="K1450"/>
  <c r="C1480" i="2" l="1"/>
  <c r="L1480" s="1"/>
  <c r="H1450" i="1"/>
  <c r="J1450" s="1"/>
  <c r="G1480" i="2" l="1"/>
  <c r="H1480" s="1"/>
  <c r="J1480" s="1"/>
  <c r="E1481" s="1"/>
  <c r="E1451" i="1"/>
  <c r="C1451"/>
  <c r="I1450"/>
  <c r="C1481" i="2" l="1"/>
  <c r="I1480"/>
  <c r="D1481" s="1"/>
  <c r="G1481"/>
  <c r="L1481"/>
  <c r="G1451" i="1"/>
  <c r="L1451"/>
  <c r="D1451"/>
  <c r="B1451"/>
  <c r="B1481" i="2" l="1"/>
  <c r="F1481" s="1"/>
  <c r="K1481"/>
  <c r="F1451" i="1"/>
  <c r="K1451"/>
  <c r="H1481" i="2" l="1"/>
  <c r="H1451" i="1"/>
  <c r="J1451" s="1"/>
  <c r="J1481" i="2" l="1"/>
  <c r="I1481"/>
  <c r="E1452" i="1"/>
  <c r="C1452"/>
  <c r="I1451"/>
  <c r="E1482" i="2" l="1"/>
  <c r="C1482"/>
  <c r="D1482"/>
  <c r="B1482"/>
  <c r="G1452" i="1"/>
  <c r="L1452"/>
  <c r="D1452"/>
  <c r="B1452"/>
  <c r="G1482" i="2" l="1"/>
  <c r="L1482"/>
  <c r="K1482"/>
  <c r="F1482"/>
  <c r="K1452" i="1"/>
  <c r="F1452"/>
  <c r="H1482" i="2" l="1"/>
  <c r="I1482" s="1"/>
  <c r="D1483" s="1"/>
  <c r="H1452" i="1"/>
  <c r="J1482" i="2" l="1"/>
  <c r="E1483" s="1"/>
  <c r="B1483"/>
  <c r="J1452" i="1"/>
  <c r="I1452"/>
  <c r="C1483" i="2" l="1"/>
  <c r="L1483" s="1"/>
  <c r="F1483"/>
  <c r="K1483"/>
  <c r="E1453" i="1"/>
  <c r="C1453"/>
  <c r="D1453"/>
  <c r="B1453"/>
  <c r="G1483" i="2" l="1"/>
  <c r="H1483" s="1"/>
  <c r="I1483" s="1"/>
  <c r="D1484" s="1"/>
  <c r="L1453" i="1"/>
  <c r="G1453"/>
  <c r="K1453"/>
  <c r="F1453"/>
  <c r="J1483" i="2" l="1"/>
  <c r="E1484" s="1"/>
  <c r="B1484"/>
  <c r="H1453" i="1"/>
  <c r="J1453" s="1"/>
  <c r="E1454" s="1"/>
  <c r="C1484" i="2" l="1"/>
  <c r="L1484" s="1"/>
  <c r="F1484"/>
  <c r="K1484"/>
  <c r="I1453" i="1"/>
  <c r="C1454"/>
  <c r="G1484" i="2" l="1"/>
  <c r="H1484" s="1"/>
  <c r="I1484" s="1"/>
  <c r="D1485" s="1"/>
  <c r="D1454" i="1"/>
  <c r="B1454"/>
  <c r="L1454"/>
  <c r="G1454"/>
  <c r="J1484" i="2" l="1"/>
  <c r="B1485"/>
  <c r="F1454" i="1"/>
  <c r="K1454"/>
  <c r="E1485" i="2" l="1"/>
  <c r="C1485"/>
  <c r="F1485"/>
  <c r="K1485"/>
  <c r="H1454" i="1"/>
  <c r="L1485" i="2" l="1"/>
  <c r="G1485"/>
  <c r="H1485" s="1"/>
  <c r="J1485" s="1"/>
  <c r="J1454" i="1"/>
  <c r="I1454"/>
  <c r="E1486" i="2" l="1"/>
  <c r="C1486"/>
  <c r="I1485"/>
  <c r="E1455" i="1"/>
  <c r="C1455"/>
  <c r="D1455"/>
  <c r="B1455"/>
  <c r="G1486" i="2" l="1"/>
  <c r="L1486"/>
  <c r="D1486"/>
  <c r="B1486"/>
  <c r="G1455" i="1"/>
  <c r="L1455"/>
  <c r="F1455"/>
  <c r="K1455"/>
  <c r="K1486" i="2" l="1"/>
  <c r="F1486"/>
  <c r="H1455" i="1"/>
  <c r="H1486" i="2" l="1"/>
  <c r="I1455" i="1"/>
  <c r="J1455"/>
  <c r="J1486" i="2" l="1"/>
  <c r="I1486"/>
  <c r="D1456" i="1"/>
  <c r="B1456"/>
  <c r="E1456"/>
  <c r="C1456"/>
  <c r="E1487" i="2" l="1"/>
  <c r="C1487"/>
  <c r="D1487"/>
  <c r="B1487"/>
  <c r="K1456" i="1"/>
  <c r="F1456"/>
  <c r="G1456"/>
  <c r="L1456"/>
  <c r="L1487" i="2" l="1"/>
  <c r="G1487"/>
  <c r="F1487"/>
  <c r="K1487"/>
  <c r="H1456" i="1"/>
  <c r="H1487" i="2" l="1"/>
  <c r="J1456" i="1"/>
  <c r="I1456"/>
  <c r="J1487" i="2" l="1"/>
  <c r="I1487"/>
  <c r="E1457" i="1"/>
  <c r="C1457"/>
  <c r="D1457"/>
  <c r="B1457"/>
  <c r="E1488" i="2" l="1"/>
  <c r="C1488"/>
  <c r="D1488"/>
  <c r="B1488"/>
  <c r="L1457" i="1"/>
  <c r="G1457"/>
  <c r="K1457"/>
  <c r="F1457"/>
  <c r="G1488" i="2" l="1"/>
  <c r="L1488"/>
  <c r="F1488"/>
  <c r="K1488"/>
  <c r="H1457" i="1"/>
  <c r="H1488" i="2" l="1"/>
  <c r="I1488" s="1"/>
  <c r="D1489" s="1"/>
  <c r="J1457" i="1"/>
  <c r="I1457"/>
  <c r="J1488" i="2" l="1"/>
  <c r="E1489" s="1"/>
  <c r="B1489"/>
  <c r="F1489" s="1"/>
  <c r="E1458" i="1"/>
  <c r="C1458"/>
  <c r="D1458"/>
  <c r="B1458"/>
  <c r="C1489" i="2" l="1"/>
  <c r="L1489" s="1"/>
  <c r="K1489"/>
  <c r="L1458" i="1"/>
  <c r="G1458"/>
  <c r="F1458"/>
  <c r="K1458"/>
  <c r="G1489" i="2" l="1"/>
  <c r="H1489" s="1"/>
  <c r="I1489" s="1"/>
  <c r="B1490" s="1"/>
  <c r="H1458" i="1"/>
  <c r="J1489" i="2" l="1"/>
  <c r="E1490" s="1"/>
  <c r="D1490"/>
  <c r="F1490" s="1"/>
  <c r="K1490"/>
  <c r="I1458" i="1"/>
  <c r="J1458"/>
  <c r="C1490" i="2" l="1"/>
  <c r="D1459" i="1"/>
  <c r="B1459"/>
  <c r="E1459"/>
  <c r="C1459"/>
  <c r="L1490" i="2" l="1"/>
  <c r="G1490"/>
  <c r="H1490" s="1"/>
  <c r="I1490" s="1"/>
  <c r="F1459" i="1"/>
  <c r="K1459"/>
  <c r="G1459"/>
  <c r="L1459"/>
  <c r="J1490" i="2" l="1"/>
  <c r="C1491" s="1"/>
  <c r="D1491"/>
  <c r="B1491"/>
  <c r="H1459" i="1"/>
  <c r="J1459" s="1"/>
  <c r="E1460" s="1"/>
  <c r="E1491" i="2" l="1"/>
  <c r="G1491" s="1"/>
  <c r="L1491"/>
  <c r="F1491"/>
  <c r="K1491"/>
  <c r="I1459" i="1"/>
  <c r="C1460"/>
  <c r="H1491" i="2" l="1"/>
  <c r="D1460" i="1"/>
  <c r="B1460"/>
  <c r="G1460"/>
  <c r="L1460"/>
  <c r="I1491" i="2" l="1"/>
  <c r="J1491"/>
  <c r="K1460" i="1"/>
  <c r="F1460"/>
  <c r="D1492" i="2" l="1"/>
  <c r="B1492"/>
  <c r="E1492"/>
  <c r="C1492"/>
  <c r="H1460" i="1"/>
  <c r="F1492" i="2" l="1"/>
  <c r="K1492"/>
  <c r="G1492"/>
  <c r="L1492"/>
  <c r="J1460" i="1"/>
  <c r="I1460"/>
  <c r="H1492" i="2" l="1"/>
  <c r="E1461" i="1"/>
  <c r="C1461"/>
  <c r="D1461"/>
  <c r="B1461"/>
  <c r="I1492" i="2" l="1"/>
  <c r="J1492"/>
  <c r="L1461" i="1"/>
  <c r="G1461"/>
  <c r="K1461"/>
  <c r="F1461"/>
  <c r="E1493" i="2" l="1"/>
  <c r="C1493"/>
  <c r="D1493"/>
  <c r="B1493"/>
  <c r="H1461" i="1"/>
  <c r="G1493" i="2" l="1"/>
  <c r="L1493"/>
  <c r="F1493"/>
  <c r="K1493"/>
  <c r="J1461" i="1"/>
  <c r="I1461"/>
  <c r="H1493" i="2" l="1"/>
  <c r="I1493" s="1"/>
  <c r="D1494" s="1"/>
  <c r="E1462" i="1"/>
  <c r="C1462"/>
  <c r="D1462"/>
  <c r="B1462"/>
  <c r="B1494" i="2" l="1"/>
  <c r="J1493"/>
  <c r="L1462" i="1"/>
  <c r="G1462"/>
  <c r="F1462"/>
  <c r="K1462"/>
  <c r="K1494" i="2" l="1"/>
  <c r="F1494"/>
  <c r="E1494"/>
  <c r="C1494"/>
  <c r="H1462" i="1"/>
  <c r="G1494" i="2" l="1"/>
  <c r="H1494" s="1"/>
  <c r="I1494" s="1"/>
  <c r="L1494"/>
  <c r="J1462" i="1"/>
  <c r="I1462"/>
  <c r="D1495" i="2" l="1"/>
  <c r="B1495"/>
  <c r="J1494"/>
  <c r="E1495" s="1"/>
  <c r="E1463" i="1"/>
  <c r="C1463"/>
  <c r="D1463"/>
  <c r="B1463"/>
  <c r="F1495" i="2" l="1"/>
  <c r="K1495"/>
  <c r="C1495"/>
  <c r="G1463" i="1"/>
  <c r="L1463"/>
  <c r="F1463"/>
  <c r="K1463"/>
  <c r="L1495" i="2" l="1"/>
  <c r="G1495"/>
  <c r="H1463" i="1"/>
  <c r="H1495" i="2" l="1"/>
  <c r="I1495" s="1"/>
  <c r="I1463" i="1"/>
  <c r="J1463"/>
  <c r="J1495" i="2" l="1"/>
  <c r="E1496" s="1"/>
  <c r="D1496"/>
  <c r="B1496"/>
  <c r="D1464" i="1"/>
  <c r="B1464"/>
  <c r="E1464"/>
  <c r="C1464"/>
  <c r="C1496" i="2" l="1"/>
  <c r="G1496" s="1"/>
  <c r="F1496"/>
  <c r="K1496"/>
  <c r="K1464" i="1"/>
  <c r="F1464"/>
  <c r="G1464"/>
  <c r="L1464"/>
  <c r="L1496" i="2" l="1"/>
  <c r="H1496"/>
  <c r="J1496" s="1"/>
  <c r="E1497" s="1"/>
  <c r="H1464" i="1"/>
  <c r="I1496" i="2" l="1"/>
  <c r="D1497" s="1"/>
  <c r="C1497"/>
  <c r="J1464" i="1"/>
  <c r="I1464"/>
  <c r="B1497" i="2" l="1"/>
  <c r="K1497" s="1"/>
  <c r="G1497"/>
  <c r="L1497"/>
  <c r="E1465" i="1"/>
  <c r="C1465"/>
  <c r="D1465"/>
  <c r="B1465"/>
  <c r="F1497" i="2" l="1"/>
  <c r="H1497" s="1"/>
  <c r="I1497" s="1"/>
  <c r="L1465" i="1"/>
  <c r="G1465"/>
  <c r="K1465"/>
  <c r="F1465"/>
  <c r="J1497" i="2" l="1"/>
  <c r="E1498" s="1"/>
  <c r="D1498"/>
  <c r="B1498"/>
  <c r="H1465" i="1"/>
  <c r="C1498" i="2" l="1"/>
  <c r="G1498" s="1"/>
  <c r="K1498"/>
  <c r="F1498"/>
  <c r="I1465" i="1"/>
  <c r="J1465"/>
  <c r="L1498" i="2" l="1"/>
  <c r="H1498"/>
  <c r="I1498" s="1"/>
  <c r="D1499" s="1"/>
  <c r="D1466" i="1"/>
  <c r="B1466"/>
  <c r="E1466"/>
  <c r="C1466"/>
  <c r="B1499" i="2" l="1"/>
  <c r="J1498"/>
  <c r="F1466" i="1"/>
  <c r="K1466"/>
  <c r="L1466"/>
  <c r="G1466"/>
  <c r="F1499" i="2" l="1"/>
  <c r="K1499"/>
  <c r="E1499"/>
  <c r="C1499"/>
  <c r="H1466" i="1"/>
  <c r="J1466" s="1"/>
  <c r="E1467" s="1"/>
  <c r="L1499" i="2" l="1"/>
  <c r="G1499"/>
  <c r="I1466" i="1"/>
  <c r="C1467"/>
  <c r="H1499" i="2" l="1"/>
  <c r="I1499" s="1"/>
  <c r="D1467" i="1"/>
  <c r="B1467"/>
  <c r="G1467"/>
  <c r="L1467"/>
  <c r="J1499" i="2" l="1"/>
  <c r="E1500" s="1"/>
  <c r="D1500"/>
  <c r="B1500"/>
  <c r="F1467" i="1"/>
  <c r="K1467"/>
  <c r="C1500" i="2" l="1"/>
  <c r="G1500" s="1"/>
  <c r="F1500"/>
  <c r="K1500"/>
  <c r="H1467" i="1"/>
  <c r="L1500" i="2" l="1"/>
  <c r="H1500"/>
  <c r="I1500" s="1"/>
  <c r="D1501" s="1"/>
  <c r="I1467" i="1"/>
  <c r="J1467"/>
  <c r="B1501" i="2" l="1"/>
  <c r="K1501" s="1"/>
  <c r="J1500"/>
  <c r="D1468" i="1"/>
  <c r="B1468"/>
  <c r="E1468"/>
  <c r="C1468"/>
  <c r="F1501" i="2" l="1"/>
  <c r="E1501"/>
  <c r="C1501"/>
  <c r="K1468" i="1"/>
  <c r="F1468"/>
  <c r="G1468"/>
  <c r="L1468"/>
  <c r="G1501" i="2" l="1"/>
  <c r="L1501"/>
  <c r="H1468" i="1"/>
  <c r="H1501" i="2" l="1"/>
  <c r="I1501" s="1"/>
  <c r="I1468" i="1"/>
  <c r="J1468"/>
  <c r="D1502" i="2" l="1"/>
  <c r="B1502"/>
  <c r="J1501"/>
  <c r="D1469" i="1"/>
  <c r="B1469"/>
  <c r="E1469"/>
  <c r="C1469"/>
  <c r="K1502" i="2" l="1"/>
  <c r="F1502"/>
  <c r="E1502"/>
  <c r="C1502"/>
  <c r="K1469" i="1"/>
  <c r="F1469"/>
  <c r="L1469"/>
  <c r="G1469"/>
  <c r="G1502" i="2" l="1"/>
  <c r="L1502"/>
  <c r="H1469" i="1"/>
  <c r="H1502" i="2" l="1"/>
  <c r="J1469" i="1"/>
  <c r="I1469"/>
  <c r="I1502" i="2" l="1"/>
  <c r="J1502"/>
  <c r="E1470" i="1"/>
  <c r="C1470"/>
  <c r="D1470"/>
  <c r="B1470"/>
  <c r="D1503" i="2" l="1"/>
  <c r="B1503"/>
  <c r="E1503"/>
  <c r="C1503"/>
  <c r="L1470" i="1"/>
  <c r="G1470"/>
  <c r="F1470"/>
  <c r="K1470"/>
  <c r="F1503" i="2" l="1"/>
  <c r="K1503"/>
  <c r="L1503"/>
  <c r="G1503"/>
  <c r="H1470" i="1"/>
  <c r="H1503" i="2" l="1"/>
  <c r="J1503" s="1"/>
  <c r="E1504" s="1"/>
  <c r="I1470" i="1"/>
  <c r="J1470"/>
  <c r="I1503" i="2" l="1"/>
  <c r="D1504" s="1"/>
  <c r="C1504"/>
  <c r="D1471" i="1"/>
  <c r="B1471"/>
  <c r="E1471"/>
  <c r="C1471"/>
  <c r="B1504" i="2" l="1"/>
  <c r="F1504" s="1"/>
  <c r="G1504"/>
  <c r="L1504"/>
  <c r="F1471" i="1"/>
  <c r="K1471"/>
  <c r="G1471"/>
  <c r="L1471"/>
  <c r="K1504" i="2" l="1"/>
  <c r="H1504"/>
  <c r="I1504" s="1"/>
  <c r="D1505" s="1"/>
  <c r="H1471" i="1"/>
  <c r="J1471" s="1"/>
  <c r="E1472" s="1"/>
  <c r="J1504" i="2" l="1"/>
  <c r="E1505" s="1"/>
  <c r="B1505"/>
  <c r="I1471" i="1"/>
  <c r="C1472"/>
  <c r="C1505" i="2" l="1"/>
  <c r="L1505" s="1"/>
  <c r="F1505"/>
  <c r="K1505"/>
  <c r="D1472" i="1"/>
  <c r="B1472"/>
  <c r="G1472"/>
  <c r="L1472"/>
  <c r="G1505" i="2" l="1"/>
  <c r="H1505" s="1"/>
  <c r="J1505" s="1"/>
  <c r="K1472" i="1"/>
  <c r="F1472"/>
  <c r="E1506" i="2" l="1"/>
  <c r="C1506"/>
  <c r="I1505"/>
  <c r="H1472" i="1"/>
  <c r="G1506" i="2" l="1"/>
  <c r="L1506"/>
  <c r="D1506"/>
  <c r="B1506"/>
  <c r="J1472" i="1"/>
  <c r="I1472"/>
  <c r="K1506" i="2" l="1"/>
  <c r="F1506"/>
  <c r="E1473" i="1"/>
  <c r="C1473"/>
  <c r="D1473"/>
  <c r="B1473"/>
  <c r="H1506" i="2" l="1"/>
  <c r="J1506" s="1"/>
  <c r="L1473" i="1"/>
  <c r="G1473"/>
  <c r="K1473"/>
  <c r="F1473"/>
  <c r="E1507" i="2" l="1"/>
  <c r="C1507"/>
  <c r="I1506"/>
  <c r="H1473" i="1"/>
  <c r="J1473" s="1"/>
  <c r="E1474" s="1"/>
  <c r="L1507" i="2" l="1"/>
  <c r="G1507"/>
  <c r="D1507"/>
  <c r="B1507"/>
  <c r="I1473" i="1"/>
  <c r="C1474"/>
  <c r="F1507" i="2" l="1"/>
  <c r="K1507"/>
  <c r="D1474" i="1"/>
  <c r="B1474"/>
  <c r="L1474"/>
  <c r="G1474"/>
  <c r="H1507" i="2" l="1"/>
  <c r="J1507" s="1"/>
  <c r="F1474" i="1"/>
  <c r="K1474"/>
  <c r="I1507" i="2" l="1"/>
  <c r="D1508" s="1"/>
  <c r="E1508"/>
  <c r="C1508"/>
  <c r="H1474" i="1"/>
  <c r="B1508" i="2" l="1"/>
  <c r="F1508" s="1"/>
  <c r="G1508"/>
  <c r="L1508"/>
  <c r="J1474" i="1"/>
  <c r="I1474"/>
  <c r="K1508" i="2" l="1"/>
  <c r="H1508"/>
  <c r="J1508" s="1"/>
  <c r="E1509" s="1"/>
  <c r="E1475" i="1"/>
  <c r="C1475"/>
  <c r="D1475"/>
  <c r="B1475"/>
  <c r="C1509" i="2" l="1"/>
  <c r="I1508"/>
  <c r="G1475" i="1"/>
  <c r="L1475"/>
  <c r="F1475"/>
  <c r="K1475"/>
  <c r="G1509" i="2" l="1"/>
  <c r="L1509"/>
  <c r="D1509"/>
  <c r="B1509"/>
  <c r="H1475" i="1"/>
  <c r="I1475" s="1"/>
  <c r="D1476" s="1"/>
  <c r="F1509" i="2" l="1"/>
  <c r="K1509"/>
  <c r="B1476" i="1"/>
  <c r="F1476" s="1"/>
  <c r="J1475"/>
  <c r="H1509" i="2" l="1"/>
  <c r="K1476" i="1"/>
  <c r="E1476"/>
  <c r="C1476"/>
  <c r="J1509" i="2" l="1"/>
  <c r="I1509"/>
  <c r="G1476" i="1"/>
  <c r="L1476"/>
  <c r="E1510" i="2" l="1"/>
  <c r="C1510"/>
  <c r="D1510"/>
  <c r="B1510"/>
  <c r="H1476" i="1"/>
  <c r="I1476" s="1"/>
  <c r="G1510" i="2" l="1"/>
  <c r="L1510"/>
  <c r="K1510"/>
  <c r="F1510"/>
  <c r="D1477" i="1"/>
  <c r="B1477"/>
  <c r="J1476"/>
  <c r="H1510" i="2" l="1"/>
  <c r="K1477" i="1"/>
  <c r="F1477"/>
  <c r="E1477"/>
  <c r="C1477"/>
  <c r="I1510" i="2" l="1"/>
  <c r="J1510"/>
  <c r="L1477" i="1"/>
  <c r="G1477"/>
  <c r="H1477" s="1"/>
  <c r="I1477" s="1"/>
  <c r="D1478" s="1"/>
  <c r="D1511" i="2" l="1"/>
  <c r="B1511"/>
  <c r="E1511"/>
  <c r="C1511"/>
  <c r="B1478" i="1"/>
  <c r="J1477"/>
  <c r="E1478" s="1"/>
  <c r="F1511" i="2" l="1"/>
  <c r="K1511"/>
  <c r="L1511"/>
  <c r="G1511"/>
  <c r="F1478" i="1"/>
  <c r="K1478"/>
  <c r="C1478"/>
  <c r="H1511" i="2" l="1"/>
  <c r="J1511" s="1"/>
  <c r="E1512" s="1"/>
  <c r="L1478" i="1"/>
  <c r="G1478"/>
  <c r="I1511" i="2" l="1"/>
  <c r="D1512" s="1"/>
  <c r="C1512"/>
  <c r="H1478" i="1"/>
  <c r="I1478" s="1"/>
  <c r="B1512" i="2" l="1"/>
  <c r="F1512" s="1"/>
  <c r="G1512"/>
  <c r="L1512"/>
  <c r="J1478" i="1"/>
  <c r="E1479" s="1"/>
  <c r="D1479"/>
  <c r="B1479"/>
  <c r="K1512" i="2" l="1"/>
  <c r="H1512"/>
  <c r="I1512" s="1"/>
  <c r="C1479" i="1"/>
  <c r="L1479" s="1"/>
  <c r="F1479"/>
  <c r="K1479"/>
  <c r="J1512" i="2" l="1"/>
  <c r="E1513" s="1"/>
  <c r="D1513"/>
  <c r="B1513"/>
  <c r="G1479" i="1"/>
  <c r="H1479" s="1"/>
  <c r="J1479" s="1"/>
  <c r="C1513" i="2" l="1"/>
  <c r="G1513" s="1"/>
  <c r="F1513"/>
  <c r="K1513"/>
  <c r="I1479" i="1"/>
  <c r="D1480" s="1"/>
  <c r="E1480"/>
  <c r="C1480"/>
  <c r="L1513" i="2" l="1"/>
  <c r="H1513"/>
  <c r="J1513" s="1"/>
  <c r="E1514" s="1"/>
  <c r="B1480" i="1"/>
  <c r="K1480" s="1"/>
  <c r="G1480"/>
  <c r="L1480"/>
  <c r="I1513" i="2" l="1"/>
  <c r="D1514" s="1"/>
  <c r="C1514"/>
  <c r="F1480" i="1"/>
  <c r="H1480" s="1"/>
  <c r="J1480" s="1"/>
  <c r="E1481" s="1"/>
  <c r="B1514" i="2" l="1"/>
  <c r="F1514" s="1"/>
  <c r="G1514"/>
  <c r="L1514"/>
  <c r="I1480" i="1"/>
  <c r="C1481"/>
  <c r="K1514" i="2" l="1"/>
  <c r="H1514"/>
  <c r="I1514" s="1"/>
  <c r="D1481" i="1"/>
  <c r="B1481"/>
  <c r="L1481"/>
  <c r="G1481"/>
  <c r="D1515" i="2" l="1"/>
  <c r="B1515"/>
  <c r="J1514"/>
  <c r="K1481" i="1"/>
  <c r="F1481"/>
  <c r="F1515" i="2" l="1"/>
  <c r="K1515"/>
  <c r="E1515"/>
  <c r="C1515"/>
  <c r="H1481" i="1"/>
  <c r="L1515" i="2" l="1"/>
  <c r="G1515"/>
  <c r="J1481" i="1"/>
  <c r="I1481"/>
  <c r="H1515" i="2" l="1"/>
  <c r="E1482" i="1"/>
  <c r="C1482"/>
  <c r="D1482"/>
  <c r="B1482"/>
  <c r="I1515" i="2" l="1"/>
  <c r="J1515"/>
  <c r="L1482" i="1"/>
  <c r="G1482"/>
  <c r="F1482"/>
  <c r="K1482"/>
  <c r="D1516" i="2" l="1"/>
  <c r="B1516"/>
  <c r="E1516"/>
  <c r="C1516"/>
  <c r="H1482" i="1"/>
  <c r="F1516" i="2" l="1"/>
  <c r="K1516"/>
  <c r="G1516"/>
  <c r="L1516"/>
  <c r="I1482" i="1"/>
  <c r="J1482"/>
  <c r="H1516" i="2" l="1"/>
  <c r="D1483" i="1"/>
  <c r="B1483"/>
  <c r="E1483"/>
  <c r="C1483"/>
  <c r="J1516" i="2" l="1"/>
  <c r="I1516"/>
  <c r="F1483" i="1"/>
  <c r="K1483"/>
  <c r="G1483"/>
  <c r="L1483"/>
  <c r="E1517" i="2" l="1"/>
  <c r="C1517"/>
  <c r="D1517"/>
  <c r="B1517"/>
  <c r="H1483" i="1"/>
  <c r="G1517" i="2" l="1"/>
  <c r="L1517"/>
  <c r="F1517"/>
  <c r="K1517"/>
  <c r="J1483" i="1"/>
  <c r="I1483"/>
  <c r="H1517" i="2" l="1"/>
  <c r="E1484" i="1"/>
  <c r="C1484"/>
  <c r="D1484"/>
  <c r="B1484"/>
  <c r="I1517" i="2" l="1"/>
  <c r="J1517"/>
  <c r="G1484" i="1"/>
  <c r="L1484"/>
  <c r="K1484"/>
  <c r="F1484"/>
  <c r="D1518" i="2" l="1"/>
  <c r="B1518"/>
  <c r="E1518"/>
  <c r="C1518"/>
  <c r="H1484" i="1"/>
  <c r="K1518" i="2" l="1"/>
  <c r="F1518"/>
  <c r="G1518"/>
  <c r="L1518"/>
  <c r="I1484" i="1"/>
  <c r="J1484"/>
  <c r="H1518" i="2" l="1"/>
  <c r="J1518" s="1"/>
  <c r="E1519" s="1"/>
  <c r="D1485" i="1"/>
  <c r="B1485"/>
  <c r="E1485"/>
  <c r="C1485"/>
  <c r="I1518" i="2" l="1"/>
  <c r="D1519" s="1"/>
  <c r="C1519"/>
  <c r="K1485" i="1"/>
  <c r="F1485"/>
  <c r="L1485"/>
  <c r="G1485"/>
  <c r="B1519" i="2" l="1"/>
  <c r="F1519" s="1"/>
  <c r="L1519"/>
  <c r="G1519"/>
  <c r="H1485" i="1"/>
  <c r="K1519" i="2" l="1"/>
  <c r="H1519"/>
  <c r="I1519" s="1"/>
  <c r="J1485" i="1"/>
  <c r="I1485"/>
  <c r="D1520" i="2" l="1"/>
  <c r="B1520"/>
  <c r="J1519"/>
  <c r="E1486" i="1"/>
  <c r="C1486"/>
  <c r="D1486"/>
  <c r="B1486"/>
  <c r="F1520" i="2" l="1"/>
  <c r="K1520"/>
  <c r="E1520"/>
  <c r="C1520"/>
  <c r="L1486" i="1"/>
  <c r="G1486"/>
  <c r="F1486"/>
  <c r="K1486"/>
  <c r="G1520" i="2" l="1"/>
  <c r="H1520" s="1"/>
  <c r="I1520" s="1"/>
  <c r="D1521" s="1"/>
  <c r="L1520"/>
  <c r="H1486" i="1"/>
  <c r="J1520" i="2" l="1"/>
  <c r="E1521" s="1"/>
  <c r="B1521"/>
  <c r="I1486" i="1"/>
  <c r="J1486"/>
  <c r="C1521" i="2" l="1"/>
  <c r="G1521" s="1"/>
  <c r="F1521"/>
  <c r="K1521"/>
  <c r="D1487" i="1"/>
  <c r="B1487"/>
  <c r="E1487"/>
  <c r="C1487"/>
  <c r="L1521" i="2" l="1"/>
  <c r="H1521"/>
  <c r="J1521" s="1"/>
  <c r="E1522" s="1"/>
  <c r="F1487" i="1"/>
  <c r="K1487"/>
  <c r="G1487"/>
  <c r="L1487"/>
  <c r="C1522" i="2" l="1"/>
  <c r="I1521"/>
  <c r="H1487" i="1"/>
  <c r="G1522" i="2" l="1"/>
  <c r="L1522"/>
  <c r="D1522"/>
  <c r="B1522"/>
  <c r="J1487" i="1"/>
  <c r="I1487"/>
  <c r="K1522" i="2" l="1"/>
  <c r="F1522"/>
  <c r="E1488" i="1"/>
  <c r="C1488"/>
  <c r="D1488"/>
  <c r="B1488"/>
  <c r="H1522" i="2" l="1"/>
  <c r="G1488" i="1"/>
  <c r="L1488"/>
  <c r="K1488"/>
  <c r="F1488"/>
  <c r="J1522" i="2" l="1"/>
  <c r="I1522"/>
  <c r="H1488" i="1"/>
  <c r="E1523" i="2" l="1"/>
  <c r="C1523"/>
  <c r="D1523"/>
  <c r="B1523"/>
  <c r="I1488" i="1"/>
  <c r="J1488"/>
  <c r="L1523" i="2" l="1"/>
  <c r="G1523"/>
  <c r="F1523"/>
  <c r="K1523"/>
  <c r="D1489" i="1"/>
  <c r="B1489"/>
  <c r="E1489"/>
  <c r="C1489"/>
  <c r="H1523" i="2" l="1"/>
  <c r="K1489" i="1"/>
  <c r="F1489"/>
  <c r="L1489"/>
  <c r="G1489"/>
  <c r="I1523" i="2" l="1"/>
  <c r="J1523"/>
  <c r="H1489" i="1"/>
  <c r="D1524" i="2" l="1"/>
  <c r="B1524"/>
  <c r="E1524"/>
  <c r="C1524"/>
  <c r="J1489" i="1"/>
  <c r="I1489"/>
  <c r="F1524" i="2" l="1"/>
  <c r="K1524"/>
  <c r="G1524"/>
  <c r="L1524"/>
  <c r="E1490" i="1"/>
  <c r="C1490"/>
  <c r="D1490"/>
  <c r="B1490"/>
  <c r="H1524" i="2" l="1"/>
  <c r="J1524" s="1"/>
  <c r="E1525" s="1"/>
  <c r="L1490" i="1"/>
  <c r="G1490"/>
  <c r="F1490"/>
  <c r="K1490"/>
  <c r="I1524" i="2" l="1"/>
  <c r="D1525" s="1"/>
  <c r="C1525"/>
  <c r="H1490" i="1"/>
  <c r="B1525" i="2" l="1"/>
  <c r="F1525" s="1"/>
  <c r="G1525"/>
  <c r="L1525"/>
  <c r="I1490" i="1"/>
  <c r="J1490"/>
  <c r="K1525" i="2" l="1"/>
  <c r="H1525"/>
  <c r="I1525" s="1"/>
  <c r="D1491" i="1"/>
  <c r="B1491"/>
  <c r="E1491"/>
  <c r="C1491"/>
  <c r="D1526" i="2" l="1"/>
  <c r="B1526"/>
  <c r="J1525"/>
  <c r="F1491" i="1"/>
  <c r="K1491"/>
  <c r="G1491"/>
  <c r="L1491"/>
  <c r="K1526" i="2" l="1"/>
  <c r="F1526"/>
  <c r="E1526"/>
  <c r="C1526"/>
  <c r="H1491" i="1"/>
  <c r="G1526" i="2" l="1"/>
  <c r="H1526" s="1"/>
  <c r="I1526" s="1"/>
  <c r="D1527" s="1"/>
  <c r="L1526"/>
  <c r="J1491" i="1"/>
  <c r="I1491"/>
  <c r="J1526" i="2" l="1"/>
  <c r="E1527" s="1"/>
  <c r="B1527"/>
  <c r="E1492" i="1"/>
  <c r="C1492"/>
  <c r="D1492"/>
  <c r="B1492"/>
  <c r="C1527" i="2" l="1"/>
  <c r="L1527" s="1"/>
  <c r="F1527"/>
  <c r="K1527"/>
  <c r="G1492" i="1"/>
  <c r="L1492"/>
  <c r="K1492"/>
  <c r="F1492"/>
  <c r="G1527" i="2" l="1"/>
  <c r="H1527" s="1"/>
  <c r="I1527" s="1"/>
  <c r="H1492" i="1"/>
  <c r="J1527" i="2" l="1"/>
  <c r="E1528" s="1"/>
  <c r="D1528"/>
  <c r="B1528"/>
  <c r="I1492" i="1"/>
  <c r="J1492"/>
  <c r="C1528" i="2" l="1"/>
  <c r="G1528" s="1"/>
  <c r="F1528"/>
  <c r="K1528"/>
  <c r="D1493" i="1"/>
  <c r="B1493"/>
  <c r="E1493"/>
  <c r="C1493"/>
  <c r="L1528" i="2" l="1"/>
  <c r="H1528"/>
  <c r="J1528" s="1"/>
  <c r="K1493" i="1"/>
  <c r="F1493"/>
  <c r="L1493"/>
  <c r="G1493"/>
  <c r="I1528" i="2" l="1"/>
  <c r="D1529" s="1"/>
  <c r="E1529"/>
  <c r="C1529"/>
  <c r="H1493" i="1"/>
  <c r="B1529" i="2" l="1"/>
  <c r="F1529" s="1"/>
  <c r="G1529"/>
  <c r="L1529"/>
  <c r="J1493" i="1"/>
  <c r="I1493"/>
  <c r="K1529" i="2" l="1"/>
  <c r="H1529"/>
  <c r="I1529" s="1"/>
  <c r="E1494" i="1"/>
  <c r="C1494"/>
  <c r="D1494"/>
  <c r="B1494"/>
  <c r="J1529" i="2" l="1"/>
  <c r="E1530" s="1"/>
  <c r="D1530"/>
  <c r="B1530"/>
  <c r="L1494" i="1"/>
  <c r="G1494"/>
  <c r="F1494"/>
  <c r="K1494"/>
  <c r="C1530" i="2" l="1"/>
  <c r="G1530" s="1"/>
  <c r="K1530"/>
  <c r="F1530"/>
  <c r="H1494" i="1"/>
  <c r="L1530" i="2" l="1"/>
  <c r="H1530"/>
  <c r="I1530" s="1"/>
  <c r="D1531" s="1"/>
  <c r="I1494" i="1"/>
  <c r="J1494"/>
  <c r="B1531" i="2" l="1"/>
  <c r="J1530"/>
  <c r="D1495" i="1"/>
  <c r="B1495"/>
  <c r="E1495"/>
  <c r="C1495"/>
  <c r="F1531" i="2" l="1"/>
  <c r="K1531"/>
  <c r="E1531"/>
  <c r="C1531"/>
  <c r="F1495" i="1"/>
  <c r="K1495"/>
  <c r="G1495"/>
  <c r="L1495"/>
  <c r="L1531" i="2" l="1"/>
  <c r="G1531"/>
  <c r="H1531" s="1"/>
  <c r="I1531" s="1"/>
  <c r="H1495" i="1"/>
  <c r="D1532" i="2" l="1"/>
  <c r="B1532"/>
  <c r="J1531"/>
  <c r="E1532" s="1"/>
  <c r="J1495" i="1"/>
  <c r="I1495"/>
  <c r="C1532" i="2" l="1"/>
  <c r="G1532" s="1"/>
  <c r="F1532"/>
  <c r="K1532"/>
  <c r="E1496" i="1"/>
  <c r="C1496"/>
  <c r="D1496"/>
  <c r="B1496"/>
  <c r="L1532" i="2" l="1"/>
  <c r="H1532"/>
  <c r="J1532" s="1"/>
  <c r="E1533" s="1"/>
  <c r="G1496" i="1"/>
  <c r="L1496"/>
  <c r="K1496"/>
  <c r="F1496"/>
  <c r="I1532" i="2" l="1"/>
  <c r="D1533" s="1"/>
  <c r="C1533"/>
  <c r="H1496" i="1"/>
  <c r="B1533" i="2" l="1"/>
  <c r="F1533" s="1"/>
  <c r="G1533"/>
  <c r="L1533"/>
  <c r="I1496" i="1"/>
  <c r="J1496"/>
  <c r="K1533" i="2" l="1"/>
  <c r="H1533"/>
  <c r="I1533" s="1"/>
  <c r="D1497" i="1"/>
  <c r="B1497"/>
  <c r="E1497"/>
  <c r="C1497"/>
  <c r="J1533" i="2" l="1"/>
  <c r="E1534" s="1"/>
  <c r="D1534"/>
  <c r="B1534"/>
  <c r="K1497" i="1"/>
  <c r="F1497"/>
  <c r="L1497"/>
  <c r="G1497"/>
  <c r="C1534" i="2" l="1"/>
  <c r="G1534" s="1"/>
  <c r="K1534"/>
  <c r="F1534"/>
  <c r="H1497" i="1"/>
  <c r="L1534" i="2" l="1"/>
  <c r="H1534"/>
  <c r="I1534" s="1"/>
  <c r="D1535" s="1"/>
  <c r="J1497" i="1"/>
  <c r="I1497"/>
  <c r="B1535" i="2" l="1"/>
  <c r="J1534"/>
  <c r="E1498" i="1"/>
  <c r="C1498"/>
  <c r="D1498"/>
  <c r="B1498"/>
  <c r="F1535" i="2" l="1"/>
  <c r="K1535"/>
  <c r="E1535"/>
  <c r="C1535"/>
  <c r="L1498" i="1"/>
  <c r="G1498"/>
  <c r="F1498"/>
  <c r="K1498"/>
  <c r="L1535" i="2" l="1"/>
  <c r="G1535"/>
  <c r="H1535" s="1"/>
  <c r="I1535" s="1"/>
  <c r="H1498" i="1"/>
  <c r="J1498" s="1"/>
  <c r="E1499" s="1"/>
  <c r="D1536" i="2" l="1"/>
  <c r="B1536"/>
  <c r="J1535"/>
  <c r="E1536" s="1"/>
  <c r="I1498" i="1"/>
  <c r="D1499" s="1"/>
  <c r="C1499"/>
  <c r="L1499" s="1"/>
  <c r="C1536" i="2" l="1"/>
  <c r="G1536" s="1"/>
  <c r="F1536"/>
  <c r="K1536"/>
  <c r="G1499" i="1"/>
  <c r="B1499"/>
  <c r="K1499" s="1"/>
  <c r="L1536" i="2" l="1"/>
  <c r="H1536"/>
  <c r="J1536" s="1"/>
  <c r="E1537" s="1"/>
  <c r="F1499" i="1"/>
  <c r="H1499" s="1"/>
  <c r="J1499" s="1"/>
  <c r="I1536" i="2" l="1"/>
  <c r="D1537" s="1"/>
  <c r="C1537"/>
  <c r="E1500" i="1"/>
  <c r="C1500"/>
  <c r="I1499"/>
  <c r="B1537" i="2" l="1"/>
  <c r="F1537" s="1"/>
  <c r="G1537"/>
  <c r="L1537"/>
  <c r="G1500" i="1"/>
  <c r="L1500"/>
  <c r="D1500"/>
  <c r="B1500"/>
  <c r="K1537" i="2" l="1"/>
  <c r="H1537"/>
  <c r="I1537" s="1"/>
  <c r="K1500" i="1"/>
  <c r="F1500"/>
  <c r="J1537" i="2" l="1"/>
  <c r="E1538" s="1"/>
  <c r="D1538"/>
  <c r="B1538"/>
  <c r="H1500" i="1"/>
  <c r="J1500" s="1"/>
  <c r="C1538" i="2" l="1"/>
  <c r="G1538" s="1"/>
  <c r="K1538"/>
  <c r="F1538"/>
  <c r="E1501" i="1"/>
  <c r="C1501"/>
  <c r="I1500"/>
  <c r="L1538" i="2" l="1"/>
  <c r="H1538"/>
  <c r="I1538" s="1"/>
  <c r="D1539" s="1"/>
  <c r="L1501" i="1"/>
  <c r="G1501"/>
  <c r="D1501"/>
  <c r="B1501"/>
  <c r="B1539" i="2" l="1"/>
  <c r="J1538"/>
  <c r="K1501" i="1"/>
  <c r="F1501"/>
  <c r="F1539" i="2" l="1"/>
  <c r="K1539"/>
  <c r="E1539"/>
  <c r="C1539"/>
  <c r="H1501" i="1"/>
  <c r="J1501" s="1"/>
  <c r="L1539" i="2" l="1"/>
  <c r="G1539"/>
  <c r="H1539" s="1"/>
  <c r="I1539" s="1"/>
  <c r="E1502" i="1"/>
  <c r="C1502"/>
  <c r="I1501"/>
  <c r="D1540" i="2" l="1"/>
  <c r="B1540"/>
  <c r="J1539"/>
  <c r="E1540" s="1"/>
  <c r="L1502" i="1"/>
  <c r="G1502"/>
  <c r="D1502"/>
  <c r="B1502"/>
  <c r="C1540" i="2" l="1"/>
  <c r="G1540" s="1"/>
  <c r="F1540"/>
  <c r="K1540"/>
  <c r="F1502" i="1"/>
  <c r="K1502"/>
  <c r="L1540" i="2" l="1"/>
  <c r="H1540"/>
  <c r="H1502" i="1"/>
  <c r="J1502" s="1"/>
  <c r="J1540" i="2" l="1"/>
  <c r="I1540"/>
  <c r="E1503" i="1"/>
  <c r="C1503"/>
  <c r="I1502"/>
  <c r="E1541" i="2" l="1"/>
  <c r="C1541"/>
  <c r="D1541"/>
  <c r="B1541"/>
  <c r="G1503" i="1"/>
  <c r="L1503"/>
  <c r="D1503"/>
  <c r="B1503"/>
  <c r="G1541" i="2" l="1"/>
  <c r="L1541"/>
  <c r="F1541"/>
  <c r="K1541"/>
  <c r="F1503" i="1"/>
  <c r="K1503"/>
  <c r="H1541" i="2" l="1"/>
  <c r="H1503" i="1"/>
  <c r="J1503" s="1"/>
  <c r="J1541" i="2" l="1"/>
  <c r="I1541"/>
  <c r="E1504" i="1"/>
  <c r="C1504"/>
  <c r="I1503"/>
  <c r="E1542" i="2" l="1"/>
  <c r="C1542"/>
  <c r="D1542"/>
  <c r="B1542"/>
  <c r="G1504" i="1"/>
  <c r="L1504"/>
  <c r="D1504"/>
  <c r="B1504"/>
  <c r="G1542" i="2" l="1"/>
  <c r="L1542"/>
  <c r="K1542"/>
  <c r="F1542"/>
  <c r="K1504" i="1"/>
  <c r="F1504"/>
  <c r="H1542" i="2" l="1"/>
  <c r="I1542" s="1"/>
  <c r="D1543" s="1"/>
  <c r="H1504" i="1"/>
  <c r="J1504" s="1"/>
  <c r="J1542" i="2" l="1"/>
  <c r="E1543" s="1"/>
  <c r="B1543"/>
  <c r="E1505" i="1"/>
  <c r="C1505"/>
  <c r="I1504"/>
  <c r="C1543" i="2" l="1"/>
  <c r="L1543" s="1"/>
  <c r="F1543"/>
  <c r="K1543"/>
  <c r="L1505" i="1"/>
  <c r="G1505"/>
  <c r="D1505"/>
  <c r="B1505"/>
  <c r="G1543" i="2" l="1"/>
  <c r="H1543" s="1"/>
  <c r="I1543" s="1"/>
  <c r="K1505" i="1"/>
  <c r="F1505"/>
  <c r="D1544" i="2" l="1"/>
  <c r="B1544"/>
  <c r="J1543"/>
  <c r="H1505" i="1"/>
  <c r="J1505" s="1"/>
  <c r="F1544" i="2" l="1"/>
  <c r="K1544"/>
  <c r="E1544"/>
  <c r="C1544"/>
  <c r="E1506" i="1"/>
  <c r="C1506"/>
  <c r="I1505"/>
  <c r="G1544" i="2" l="1"/>
  <c r="H1544" s="1"/>
  <c r="I1544" s="1"/>
  <c r="D1545" s="1"/>
  <c r="L1544"/>
  <c r="L1506" i="1"/>
  <c r="G1506"/>
  <c r="D1506"/>
  <c r="B1506"/>
  <c r="J1544" i="2" l="1"/>
  <c r="E1545" s="1"/>
  <c r="B1545"/>
  <c r="F1506" i="1"/>
  <c r="K1506"/>
  <c r="C1545" i="2" l="1"/>
  <c r="G1545" s="1"/>
  <c r="F1545"/>
  <c r="K1545"/>
  <c r="H1506" i="1"/>
  <c r="J1506" s="1"/>
  <c r="L1545" i="2" l="1"/>
  <c r="H1545"/>
  <c r="I1545" s="1"/>
  <c r="D1546" s="1"/>
  <c r="E1507" i="1"/>
  <c r="C1507"/>
  <c r="I1506"/>
  <c r="J1545" i="2" l="1"/>
  <c r="E1546" s="1"/>
  <c r="B1546"/>
  <c r="G1507" i="1"/>
  <c r="L1507"/>
  <c r="D1507"/>
  <c r="B1507"/>
  <c r="C1546" i="2" l="1"/>
  <c r="G1546" s="1"/>
  <c r="K1546"/>
  <c r="F1546"/>
  <c r="F1507" i="1"/>
  <c r="K1507"/>
  <c r="L1546" i="2" l="1"/>
  <c r="H1546"/>
  <c r="I1546" s="1"/>
  <c r="D1547" s="1"/>
  <c r="H1507" i="1"/>
  <c r="J1546" i="2" l="1"/>
  <c r="B1547"/>
  <c r="J1507" i="1"/>
  <c r="I1507"/>
  <c r="E1547" i="2" l="1"/>
  <c r="C1547"/>
  <c r="F1547"/>
  <c r="K1547"/>
  <c r="E1508" i="1"/>
  <c r="C1508"/>
  <c r="D1508"/>
  <c r="B1508"/>
  <c r="G1547" i="2" l="1"/>
  <c r="H1547" s="1"/>
  <c r="J1547" s="1"/>
  <c r="L1547"/>
  <c r="G1508" i="1"/>
  <c r="L1508"/>
  <c r="K1508"/>
  <c r="F1508"/>
  <c r="E1548" i="2" l="1"/>
  <c r="C1548"/>
  <c r="I1547"/>
  <c r="H1508" i="1"/>
  <c r="I1508" s="1"/>
  <c r="D1509" s="1"/>
  <c r="G1548" i="2" l="1"/>
  <c r="L1548"/>
  <c r="D1548"/>
  <c r="B1548"/>
  <c r="J1508" i="1"/>
  <c r="E1509" s="1"/>
  <c r="B1509"/>
  <c r="F1548" i="2" l="1"/>
  <c r="K1548"/>
  <c r="C1509" i="1"/>
  <c r="G1509" s="1"/>
  <c r="K1509"/>
  <c r="F1509"/>
  <c r="H1548" i="2" l="1"/>
  <c r="L1509" i="1"/>
  <c r="H1509"/>
  <c r="J1509" s="1"/>
  <c r="I1548" i="2" l="1"/>
  <c r="J1548"/>
  <c r="E1510" i="1"/>
  <c r="C1510"/>
  <c r="L1510" s="1"/>
  <c r="I1509"/>
  <c r="D1510" s="1"/>
  <c r="E1549" i="2" l="1"/>
  <c r="C1549"/>
  <c r="D1549"/>
  <c r="B1549"/>
  <c r="B1510" i="1"/>
  <c r="K1510" s="1"/>
  <c r="G1510"/>
  <c r="G1549" i="2" l="1"/>
  <c r="L1549"/>
  <c r="F1549"/>
  <c r="K1549"/>
  <c r="F1510" i="1"/>
  <c r="H1510" s="1"/>
  <c r="J1510" s="1"/>
  <c r="H1549" i="2" l="1"/>
  <c r="E1511" i="1"/>
  <c r="C1511"/>
  <c r="I1510"/>
  <c r="I1549" i="2" l="1"/>
  <c r="J1549"/>
  <c r="G1511" i="1"/>
  <c r="L1511"/>
  <c r="D1511"/>
  <c r="B1511"/>
  <c r="D1550" i="2" l="1"/>
  <c r="B1550"/>
  <c r="E1550"/>
  <c r="C1550"/>
  <c r="F1511" i="1"/>
  <c r="K1511"/>
  <c r="K1550" i="2" l="1"/>
  <c r="F1550"/>
  <c r="G1550"/>
  <c r="L1550"/>
  <c r="H1511" i="1"/>
  <c r="J1511" s="1"/>
  <c r="H1550" i="2" l="1"/>
  <c r="J1550" s="1"/>
  <c r="E1551" s="1"/>
  <c r="E1512" i="1"/>
  <c r="C1512"/>
  <c r="I1511"/>
  <c r="I1550" i="2" l="1"/>
  <c r="C1551"/>
  <c r="G1512" i="1"/>
  <c r="L1512"/>
  <c r="D1512"/>
  <c r="B1512"/>
  <c r="D1551" i="2" l="1"/>
  <c r="B1551"/>
  <c r="L1551"/>
  <c r="G1551"/>
  <c r="K1512" i="1"/>
  <c r="F1512"/>
  <c r="F1551" i="2" l="1"/>
  <c r="K1551"/>
  <c r="H1512" i="1"/>
  <c r="J1512" s="1"/>
  <c r="H1551" i="2" l="1"/>
  <c r="J1551" s="1"/>
  <c r="E1513" i="1"/>
  <c r="C1513"/>
  <c r="I1512"/>
  <c r="E1552" i="2" l="1"/>
  <c r="C1552"/>
  <c r="I1551"/>
  <c r="L1513" i="1"/>
  <c r="G1513"/>
  <c r="D1513"/>
  <c r="B1513"/>
  <c r="G1552" i="2" l="1"/>
  <c r="L1552"/>
  <c r="D1552"/>
  <c r="B1552"/>
  <c r="K1513" i="1"/>
  <c r="F1513"/>
  <c r="F1552" i="2" l="1"/>
  <c r="K1552"/>
  <c r="H1513" i="1"/>
  <c r="J1513" s="1"/>
  <c r="H1552" i="2" l="1"/>
  <c r="J1552" s="1"/>
  <c r="E1514" i="1"/>
  <c r="C1514"/>
  <c r="I1513"/>
  <c r="E1553" i="2" l="1"/>
  <c r="C1553"/>
  <c r="I1552"/>
  <c r="L1514" i="1"/>
  <c r="G1514"/>
  <c r="D1514"/>
  <c r="B1514"/>
  <c r="G1553" i="2" l="1"/>
  <c r="L1553"/>
  <c r="D1553"/>
  <c r="B1553"/>
  <c r="F1514" i="1"/>
  <c r="K1514"/>
  <c r="F1553" i="2" l="1"/>
  <c r="K1553"/>
  <c r="H1514" i="1"/>
  <c r="J1514" s="1"/>
  <c r="H1553" i="2" l="1"/>
  <c r="J1553" s="1"/>
  <c r="E1515" i="1"/>
  <c r="C1515"/>
  <c r="I1514"/>
  <c r="E1554" i="2" l="1"/>
  <c r="C1554"/>
  <c r="I1553"/>
  <c r="G1515" i="1"/>
  <c r="L1515"/>
  <c r="D1515"/>
  <c r="B1515"/>
  <c r="G1554" i="2" l="1"/>
  <c r="L1554"/>
  <c r="D1554"/>
  <c r="B1554"/>
  <c r="F1515" i="1"/>
  <c r="K1515"/>
  <c r="K1554" i="2" l="1"/>
  <c r="F1554"/>
  <c r="H1515" i="1"/>
  <c r="J1515" s="1"/>
  <c r="H1554" i="2" l="1"/>
  <c r="J1554" s="1"/>
  <c r="E1516" i="1"/>
  <c r="C1516"/>
  <c r="I1515"/>
  <c r="E1555" i="2" l="1"/>
  <c r="C1555"/>
  <c r="I1554"/>
  <c r="G1516" i="1"/>
  <c r="L1516"/>
  <c r="D1516"/>
  <c r="B1516"/>
  <c r="L1555" i="2" l="1"/>
  <c r="G1555"/>
  <c r="D1555"/>
  <c r="B1555"/>
  <c r="K1516" i="1"/>
  <c r="F1516"/>
  <c r="F1555" i="2" l="1"/>
  <c r="K1555"/>
  <c r="H1516" i="1"/>
  <c r="J1516" s="1"/>
  <c r="H1555" i="2" l="1"/>
  <c r="J1555" s="1"/>
  <c r="E1517" i="1"/>
  <c r="C1517"/>
  <c r="I1516"/>
  <c r="E1556" i="2" l="1"/>
  <c r="C1556"/>
  <c r="I1555"/>
  <c r="L1517" i="1"/>
  <c r="G1517"/>
  <c r="D1517"/>
  <c r="B1517"/>
  <c r="G1556" i="2" l="1"/>
  <c r="L1556"/>
  <c r="D1556"/>
  <c r="B1556"/>
  <c r="K1517" i="1"/>
  <c r="F1517"/>
  <c r="F1556" i="2" l="1"/>
  <c r="K1556"/>
  <c r="H1517" i="1"/>
  <c r="J1517" s="1"/>
  <c r="H1556" i="2" l="1"/>
  <c r="J1556" s="1"/>
  <c r="E1518" i="1"/>
  <c r="C1518"/>
  <c r="I1517"/>
  <c r="E1557" i="2" l="1"/>
  <c r="C1557"/>
  <c r="I1556"/>
  <c r="L1518" i="1"/>
  <c r="G1518"/>
  <c r="D1518"/>
  <c r="B1518"/>
  <c r="G1557" i="2" l="1"/>
  <c r="L1557"/>
  <c r="D1557"/>
  <c r="B1557"/>
  <c r="F1518" i="1"/>
  <c r="K1518"/>
  <c r="F1557" i="2" l="1"/>
  <c r="K1557"/>
  <c r="H1518" i="1"/>
  <c r="J1518" s="1"/>
  <c r="H1557" i="2" l="1"/>
  <c r="E1519" i="1"/>
  <c r="C1519"/>
  <c r="I1518"/>
  <c r="I1557" i="2" l="1"/>
  <c r="J1557"/>
  <c r="G1519" i="1"/>
  <c r="L1519"/>
  <c r="D1519"/>
  <c r="B1519"/>
  <c r="D1558" i="2" l="1"/>
  <c r="B1558"/>
  <c r="E1558"/>
  <c r="C1558"/>
  <c r="F1519" i="1"/>
  <c r="K1519"/>
  <c r="K1558" i="2" l="1"/>
  <c r="F1558"/>
  <c r="G1558"/>
  <c r="L1558"/>
  <c r="H1519" i="1"/>
  <c r="J1519" s="1"/>
  <c r="H1558" i="2" l="1"/>
  <c r="E1520" i="1"/>
  <c r="C1520"/>
  <c r="I1519"/>
  <c r="J1558" i="2" l="1"/>
  <c r="I1558"/>
  <c r="G1520" i="1"/>
  <c r="L1520"/>
  <c r="D1520"/>
  <c r="B1520"/>
  <c r="E1559" i="2" l="1"/>
  <c r="C1559"/>
  <c r="D1559"/>
  <c r="B1559"/>
  <c r="K1520" i="1"/>
  <c r="F1520"/>
  <c r="L1559" i="2" l="1"/>
  <c r="G1559"/>
  <c r="F1559"/>
  <c r="K1559"/>
  <c r="H1520" i="1"/>
  <c r="J1520" s="1"/>
  <c r="H1559" i="2" l="1"/>
  <c r="J1559" s="1"/>
  <c r="E1560" s="1"/>
  <c r="E1521" i="1"/>
  <c r="C1521"/>
  <c r="I1520"/>
  <c r="C1560" i="2" l="1"/>
  <c r="I1559"/>
  <c r="L1521" i="1"/>
  <c r="G1521"/>
  <c r="D1521"/>
  <c r="B1521"/>
  <c r="G1560" i="2" l="1"/>
  <c r="L1560"/>
  <c r="D1560"/>
  <c r="B1560"/>
  <c r="K1521" i="1"/>
  <c r="F1521"/>
  <c r="F1560" i="2" l="1"/>
  <c r="K1560"/>
  <c r="H1521" i="1"/>
  <c r="J1521" s="1"/>
  <c r="H1560" i="2" l="1"/>
  <c r="E1522" i="1"/>
  <c r="C1522"/>
  <c r="I1521"/>
  <c r="J1560" i="2" l="1"/>
  <c r="I1560"/>
  <c r="L1522" i="1"/>
  <c r="G1522"/>
  <c r="D1522"/>
  <c r="B1522"/>
  <c r="E1561" i="2" l="1"/>
  <c r="C1561"/>
  <c r="D1561"/>
  <c r="B1561"/>
  <c r="F1522" i="1"/>
  <c r="K1522"/>
  <c r="G1561" i="2" l="1"/>
  <c r="L1561"/>
  <c r="F1561"/>
  <c r="K1561"/>
  <c r="H1522" i="1"/>
  <c r="J1522" s="1"/>
  <c r="H1561" i="2" l="1"/>
  <c r="E1523" i="1"/>
  <c r="C1523"/>
  <c r="I1522"/>
  <c r="J1561" i="2" l="1"/>
  <c r="I1561"/>
  <c r="G1523" i="1"/>
  <c r="L1523"/>
  <c r="D1523"/>
  <c r="B1523"/>
  <c r="E1562" i="2" l="1"/>
  <c r="C1562"/>
  <c r="D1562"/>
  <c r="B1562"/>
  <c r="F1523" i="1"/>
  <c r="K1523"/>
  <c r="G1562" i="2" l="1"/>
  <c r="L1562"/>
  <c r="K1562"/>
  <c r="F1562"/>
  <c r="H1523" i="1"/>
  <c r="J1523" s="1"/>
  <c r="H1562" i="2" l="1"/>
  <c r="E1524" i="1"/>
  <c r="C1524"/>
  <c r="I1523"/>
  <c r="I1562" i="2" l="1"/>
  <c r="J1562"/>
  <c r="G1524" i="1"/>
  <c r="L1524"/>
  <c r="D1524"/>
  <c r="B1524"/>
  <c r="D1563" i="2" l="1"/>
  <c r="B1563"/>
  <c r="E1563"/>
  <c r="C1563"/>
  <c r="K1524" i="1"/>
  <c r="F1524"/>
  <c r="F1563" i="2" l="1"/>
  <c r="K1563"/>
  <c r="L1563"/>
  <c r="G1563"/>
  <c r="H1524" i="1"/>
  <c r="J1524" s="1"/>
  <c r="H1563" i="2" l="1"/>
  <c r="I1563" s="1"/>
  <c r="D1564" s="1"/>
  <c r="E1525" i="1"/>
  <c r="C1525"/>
  <c r="I1524"/>
  <c r="B1564" i="2" l="1"/>
  <c r="J1563"/>
  <c r="L1525" i="1"/>
  <c r="G1525"/>
  <c r="D1525"/>
  <c r="B1525"/>
  <c r="F1564" i="2" l="1"/>
  <c r="K1564"/>
  <c r="E1564"/>
  <c r="C1564"/>
  <c r="K1525" i="1"/>
  <c r="F1525"/>
  <c r="G1564" i="2" l="1"/>
  <c r="H1564" s="1"/>
  <c r="I1564" s="1"/>
  <c r="L1564"/>
  <c r="H1525" i="1"/>
  <c r="J1525" s="1"/>
  <c r="D1565" i="2" l="1"/>
  <c r="B1565"/>
  <c r="J1564"/>
  <c r="E1565" s="1"/>
  <c r="E1526" i="1"/>
  <c r="C1526"/>
  <c r="I1525"/>
  <c r="F1565" i="2" l="1"/>
  <c r="K1565"/>
  <c r="C1565"/>
  <c r="L1526" i="1"/>
  <c r="G1526"/>
  <c r="D1526"/>
  <c r="B1526"/>
  <c r="G1565" i="2" l="1"/>
  <c r="H1565" s="1"/>
  <c r="I1565" s="1"/>
  <c r="L1565"/>
  <c r="F1526" i="1"/>
  <c r="K1526"/>
  <c r="D1566" i="2" l="1"/>
  <c r="B1566"/>
  <c r="J1565"/>
  <c r="E1566" s="1"/>
  <c r="H1526" i="1"/>
  <c r="J1526" s="1"/>
  <c r="C1566" i="2" l="1"/>
  <c r="G1566" s="1"/>
  <c r="K1566"/>
  <c r="F1566"/>
  <c r="E1527" i="1"/>
  <c r="C1527"/>
  <c r="I1526"/>
  <c r="L1566" i="2" l="1"/>
  <c r="H1566"/>
  <c r="G1527" i="1"/>
  <c r="L1527"/>
  <c r="D1527"/>
  <c r="B1527"/>
  <c r="J1566" i="2" l="1"/>
  <c r="I1566"/>
  <c r="F1527" i="1"/>
  <c r="K1527"/>
  <c r="D1567" i="2" l="1"/>
  <c r="B1567"/>
  <c r="E1567"/>
  <c r="C1567"/>
  <c r="H1527" i="1"/>
  <c r="J1527" s="1"/>
  <c r="F1567" i="2" l="1"/>
  <c r="K1567"/>
  <c r="L1567"/>
  <c r="G1567"/>
  <c r="E1528" i="1"/>
  <c r="C1528"/>
  <c r="I1527"/>
  <c r="H1567" i="2" l="1"/>
  <c r="I1567" s="1"/>
  <c r="D1568" s="1"/>
  <c r="G1528" i="1"/>
  <c r="L1528"/>
  <c r="D1528"/>
  <c r="B1528"/>
  <c r="B1568" i="2" l="1"/>
  <c r="J1567"/>
  <c r="K1528" i="1"/>
  <c r="F1528"/>
  <c r="F1568" i="2" l="1"/>
  <c r="K1568"/>
  <c r="E1568"/>
  <c r="C1568"/>
  <c r="H1528" i="1"/>
  <c r="J1528" s="1"/>
  <c r="G1568" i="2" l="1"/>
  <c r="H1568" s="1"/>
  <c r="I1568" s="1"/>
  <c r="L1568"/>
  <c r="E1529" i="1"/>
  <c r="C1529"/>
  <c r="I1528"/>
  <c r="D1569" i="2" l="1"/>
  <c r="B1569"/>
  <c r="J1568"/>
  <c r="E1569" s="1"/>
  <c r="L1529" i="1"/>
  <c r="G1529"/>
  <c r="D1529"/>
  <c r="B1529"/>
  <c r="F1569" i="2" l="1"/>
  <c r="K1569"/>
  <c r="C1569"/>
  <c r="K1529" i="1"/>
  <c r="F1529"/>
  <c r="G1569" i="2" l="1"/>
  <c r="H1569" s="1"/>
  <c r="I1569" s="1"/>
  <c r="D1570" s="1"/>
  <c r="L1569"/>
  <c r="H1529" i="1"/>
  <c r="J1529" s="1"/>
  <c r="B1570" i="2" l="1"/>
  <c r="J1569"/>
  <c r="E1570" s="1"/>
  <c r="E1530" i="1"/>
  <c r="C1530"/>
  <c r="I1529"/>
  <c r="C1570" i="2" l="1"/>
  <c r="G1570" s="1"/>
  <c r="K1570"/>
  <c r="F1570"/>
  <c r="L1530" i="1"/>
  <c r="G1530"/>
  <c r="D1530"/>
  <c r="B1530"/>
  <c r="L1570" i="2" l="1"/>
  <c r="H1570"/>
  <c r="J1570" s="1"/>
  <c r="E1571" s="1"/>
  <c r="F1530" i="1"/>
  <c r="K1530"/>
  <c r="C1571" i="2" l="1"/>
  <c r="I1570"/>
  <c r="H1530" i="1"/>
  <c r="J1530" s="1"/>
  <c r="L1571" i="2" l="1"/>
  <c r="G1571"/>
  <c r="D1571"/>
  <c r="B1571"/>
  <c r="E1531" i="1"/>
  <c r="C1531"/>
  <c r="I1530"/>
  <c r="F1571" i="2" l="1"/>
  <c r="K1571"/>
  <c r="G1531" i="1"/>
  <c r="L1531"/>
  <c r="D1531"/>
  <c r="B1531"/>
  <c r="H1571" i="2" l="1"/>
  <c r="F1531" i="1"/>
  <c r="K1531"/>
  <c r="I1571" i="2" l="1"/>
  <c r="J1571"/>
  <c r="H1531" i="1"/>
  <c r="J1531" s="1"/>
  <c r="E1572" i="2" l="1"/>
  <c r="C1572"/>
  <c r="D1572"/>
  <c r="B1572"/>
  <c r="E1532" i="1"/>
  <c r="C1532"/>
  <c r="I1531"/>
  <c r="G1572" i="2" l="1"/>
  <c r="L1572"/>
  <c r="F1572"/>
  <c r="K1572"/>
  <c r="G1532" i="1"/>
  <c r="L1532"/>
  <c r="D1532"/>
  <c r="B1532"/>
  <c r="H1572" i="2" l="1"/>
  <c r="I1572" s="1"/>
  <c r="D1573" s="1"/>
  <c r="K1532" i="1"/>
  <c r="F1532"/>
  <c r="J1572" i="2" l="1"/>
  <c r="E1573" s="1"/>
  <c r="B1573"/>
  <c r="K1573" s="1"/>
  <c r="H1532" i="1"/>
  <c r="J1532" s="1"/>
  <c r="C1573" i="2" l="1"/>
  <c r="L1573" s="1"/>
  <c r="F1573"/>
  <c r="E1533" i="1"/>
  <c r="C1533"/>
  <c r="I1532"/>
  <c r="G1573" i="2" l="1"/>
  <c r="H1573" s="1"/>
  <c r="I1573" s="1"/>
  <c r="L1533" i="1"/>
  <c r="G1533"/>
  <c r="D1533"/>
  <c r="B1533"/>
  <c r="J1573" i="2" l="1"/>
  <c r="E1574" s="1"/>
  <c r="D1574"/>
  <c r="B1574"/>
  <c r="K1533" i="1"/>
  <c r="F1533"/>
  <c r="C1574" i="2" l="1"/>
  <c r="L1574" s="1"/>
  <c r="K1574"/>
  <c r="F1574"/>
  <c r="H1533" i="1"/>
  <c r="J1533" s="1"/>
  <c r="G1574" i="2" l="1"/>
  <c r="H1574" s="1"/>
  <c r="J1574" s="1"/>
  <c r="E1534" i="1"/>
  <c r="C1534"/>
  <c r="I1533"/>
  <c r="E1575" i="2" l="1"/>
  <c r="C1575"/>
  <c r="I1574"/>
  <c r="L1534" i="1"/>
  <c r="G1534"/>
  <c r="D1534"/>
  <c r="B1534"/>
  <c r="L1575" i="2" l="1"/>
  <c r="G1575"/>
  <c r="D1575"/>
  <c r="B1575"/>
  <c r="F1534" i="1"/>
  <c r="K1534"/>
  <c r="F1575" i="2" l="1"/>
  <c r="K1575"/>
  <c r="H1534" i="1"/>
  <c r="J1534" s="1"/>
  <c r="H1575" i="2" l="1"/>
  <c r="E1535" i="1"/>
  <c r="C1535"/>
  <c r="I1534"/>
  <c r="J1575" i="2" l="1"/>
  <c r="I1575"/>
  <c r="G1535" i="1"/>
  <c r="L1535"/>
  <c r="D1535"/>
  <c r="B1535"/>
  <c r="E1576" i="2" l="1"/>
  <c r="C1576"/>
  <c r="D1576"/>
  <c r="B1576"/>
  <c r="F1535" i="1"/>
  <c r="K1535"/>
  <c r="G1576" i="2" l="1"/>
  <c r="L1576"/>
  <c r="F1576"/>
  <c r="K1576"/>
  <c r="H1535" i="1"/>
  <c r="J1535" s="1"/>
  <c r="H1576" i="2" l="1"/>
  <c r="I1576" s="1"/>
  <c r="D1577" s="1"/>
  <c r="E1536" i="1"/>
  <c r="C1536"/>
  <c r="I1535"/>
  <c r="B1577" i="2" l="1"/>
  <c r="J1576"/>
  <c r="G1536" i="1"/>
  <c r="L1536"/>
  <c r="D1536"/>
  <c r="B1536"/>
  <c r="F1577" i="2" l="1"/>
  <c r="K1577"/>
  <c r="E1577"/>
  <c r="C1577"/>
  <c r="K1536" i="1"/>
  <c r="F1536"/>
  <c r="G1577" i="2" l="1"/>
  <c r="H1577" s="1"/>
  <c r="I1577" s="1"/>
  <c r="L1577"/>
  <c r="H1536" i="1"/>
  <c r="J1536" s="1"/>
  <c r="D1578" i="2" l="1"/>
  <c r="B1578"/>
  <c r="J1577"/>
  <c r="E1578" s="1"/>
  <c r="E1537" i="1"/>
  <c r="C1537"/>
  <c r="I1536"/>
  <c r="K1578" i="2" l="1"/>
  <c r="F1578"/>
  <c r="C1578"/>
  <c r="L1537" i="1"/>
  <c r="G1537"/>
  <c r="D1537"/>
  <c r="B1537"/>
  <c r="G1578" i="2" l="1"/>
  <c r="L1578"/>
  <c r="K1537" i="1"/>
  <c r="F1537"/>
  <c r="H1578" i="2" l="1"/>
  <c r="I1578" s="1"/>
  <c r="H1537" i="1"/>
  <c r="J1537" s="1"/>
  <c r="J1578" i="2" l="1"/>
  <c r="E1579" s="1"/>
  <c r="D1579"/>
  <c r="B1579"/>
  <c r="E1538" i="1"/>
  <c r="C1538"/>
  <c r="I1537"/>
  <c r="C1579" i="2" l="1"/>
  <c r="G1579" s="1"/>
  <c r="F1579"/>
  <c r="K1579"/>
  <c r="L1538" i="1"/>
  <c r="G1538"/>
  <c r="D1538"/>
  <c r="B1538"/>
  <c r="L1579" i="2" l="1"/>
  <c r="H1579"/>
  <c r="I1579" s="1"/>
  <c r="D1580" s="1"/>
  <c r="F1538" i="1"/>
  <c r="K1538"/>
  <c r="J1579" i="2" l="1"/>
  <c r="E1580" s="1"/>
  <c r="B1580"/>
  <c r="H1538" i="1"/>
  <c r="J1538" s="1"/>
  <c r="C1580" i="2" l="1"/>
  <c r="L1580" s="1"/>
  <c r="F1580"/>
  <c r="K1580"/>
  <c r="E1539" i="1"/>
  <c r="C1539"/>
  <c r="I1538"/>
  <c r="G1580" i="2" l="1"/>
  <c r="H1580" s="1"/>
  <c r="I1580" s="1"/>
  <c r="D1581" s="1"/>
  <c r="G1539" i="1"/>
  <c r="L1539"/>
  <c r="D1539"/>
  <c r="B1539"/>
  <c r="J1580" i="2" l="1"/>
  <c r="E1581" s="1"/>
  <c r="B1581"/>
  <c r="F1539" i="1"/>
  <c r="K1539"/>
  <c r="C1581" i="2" l="1"/>
  <c r="L1581" s="1"/>
  <c r="F1581"/>
  <c r="K1581"/>
  <c r="H1539" i="1"/>
  <c r="J1539" s="1"/>
  <c r="G1581" i="2" l="1"/>
  <c r="H1581" s="1"/>
  <c r="I1581" s="1"/>
  <c r="D1582" s="1"/>
  <c r="E1540" i="1"/>
  <c r="C1540"/>
  <c r="I1539"/>
  <c r="J1581" i="2" l="1"/>
  <c r="E1582" s="1"/>
  <c r="B1582"/>
  <c r="G1540" i="1"/>
  <c r="L1540"/>
  <c r="D1540"/>
  <c r="B1540"/>
  <c r="C1582" i="2" l="1"/>
  <c r="L1582" s="1"/>
  <c r="K1582"/>
  <c r="F1582"/>
  <c r="K1540" i="1"/>
  <c r="F1540"/>
  <c r="G1582" i="2" l="1"/>
  <c r="H1540" i="1"/>
  <c r="J1540" s="1"/>
  <c r="H1582" i="2" l="1"/>
  <c r="I1582" s="1"/>
  <c r="D1583" s="1"/>
  <c r="E1541" i="1"/>
  <c r="C1541"/>
  <c r="I1540"/>
  <c r="J1582" i="2" l="1"/>
  <c r="B1583"/>
  <c r="F1583" s="1"/>
  <c r="L1541" i="1"/>
  <c r="G1541"/>
  <c r="D1541"/>
  <c r="B1541"/>
  <c r="K1583" i="2" l="1"/>
  <c r="E1583"/>
  <c r="C1583"/>
  <c r="K1541" i="1"/>
  <c r="F1541"/>
  <c r="G1583" i="2" l="1"/>
  <c r="H1583" s="1"/>
  <c r="J1583" s="1"/>
  <c r="E1584" s="1"/>
  <c r="L1583"/>
  <c r="H1541" i="1"/>
  <c r="J1541" s="1"/>
  <c r="I1583" i="2" l="1"/>
  <c r="B1584" s="1"/>
  <c r="C1584"/>
  <c r="L1584" s="1"/>
  <c r="E1542" i="1"/>
  <c r="C1542"/>
  <c r="I1541"/>
  <c r="D1584" i="2" l="1"/>
  <c r="F1584" s="1"/>
  <c r="G1584"/>
  <c r="K1584"/>
  <c r="L1542" i="1"/>
  <c r="G1542"/>
  <c r="D1542"/>
  <c r="B1542"/>
  <c r="H1584" i="2" l="1"/>
  <c r="J1584" s="1"/>
  <c r="F1542" i="1"/>
  <c r="K1542"/>
  <c r="E1585" i="2" l="1"/>
  <c r="C1585"/>
  <c r="I1584"/>
  <c r="H1542" i="1"/>
  <c r="J1542" s="1"/>
  <c r="G1585" i="2" l="1"/>
  <c r="L1585"/>
  <c r="D1585"/>
  <c r="B1585"/>
  <c r="E1543" i="1"/>
  <c r="C1543"/>
  <c r="I1542"/>
  <c r="F1585" i="2" l="1"/>
  <c r="K1585"/>
  <c r="G1543" i="1"/>
  <c r="L1543"/>
  <c r="D1543"/>
  <c r="B1543"/>
  <c r="H1585" i="2" l="1"/>
  <c r="J1585" s="1"/>
  <c r="F1543" i="1"/>
  <c r="K1543"/>
  <c r="E1586" i="2" l="1"/>
  <c r="C1586"/>
  <c r="I1585"/>
  <c r="H1543" i="1"/>
  <c r="G1586" i="2" l="1"/>
  <c r="L1586"/>
  <c r="D1586"/>
  <c r="B1586"/>
  <c r="J1543" i="1"/>
  <c r="I1543"/>
  <c r="K1586" i="2" l="1"/>
  <c r="F1586"/>
  <c r="E1544" i="1"/>
  <c r="C1544"/>
  <c r="D1544"/>
  <c r="B1544"/>
  <c r="H1586" i="2" l="1"/>
  <c r="G1544" i="1"/>
  <c r="L1544"/>
  <c r="K1544"/>
  <c r="F1544"/>
  <c r="I1586" i="2" l="1"/>
  <c r="J1586"/>
  <c r="H1544" i="1"/>
  <c r="I1544" s="1"/>
  <c r="E1587" i="2" l="1"/>
  <c r="C1587"/>
  <c r="D1587"/>
  <c r="B1587"/>
  <c r="J1544" i="1"/>
  <c r="E1545" s="1"/>
  <c r="D1545"/>
  <c r="B1545"/>
  <c r="L1587" i="2" l="1"/>
  <c r="G1587"/>
  <c r="F1587"/>
  <c r="K1587"/>
  <c r="C1545" i="1"/>
  <c r="L1545" s="1"/>
  <c r="K1545"/>
  <c r="F1545"/>
  <c r="G1545" l="1"/>
  <c r="H1545" s="1"/>
  <c r="I1545" s="1"/>
  <c r="D1546" s="1"/>
  <c r="H1587" i="2"/>
  <c r="I1587" l="1"/>
  <c r="J1587"/>
  <c r="B1546" i="1"/>
  <c r="J1545"/>
  <c r="D1588" i="2" l="1"/>
  <c r="B1588"/>
  <c r="E1588"/>
  <c r="C1588"/>
  <c r="F1546" i="1"/>
  <c r="K1546"/>
  <c r="E1546"/>
  <c r="C1546"/>
  <c r="F1588" i="2" l="1"/>
  <c r="K1588"/>
  <c r="G1588"/>
  <c r="L1588"/>
  <c r="L1546" i="1"/>
  <c r="G1546"/>
  <c r="H1588" i="2" l="1"/>
  <c r="J1588" s="1"/>
  <c r="E1589" s="1"/>
  <c r="H1546" i="1"/>
  <c r="I1546" s="1"/>
  <c r="I1588" i="2" l="1"/>
  <c r="D1589" s="1"/>
  <c r="C1589"/>
  <c r="J1546" i="1"/>
  <c r="E1547" s="1"/>
  <c r="D1547"/>
  <c r="B1547"/>
  <c r="B1589" i="2" l="1"/>
  <c r="K1589" s="1"/>
  <c r="G1589"/>
  <c r="L1589"/>
  <c r="C1547" i="1"/>
  <c r="L1547" s="1"/>
  <c r="F1547"/>
  <c r="K1547"/>
  <c r="F1589" i="2" l="1"/>
  <c r="H1589" s="1"/>
  <c r="I1589" s="1"/>
  <c r="G1547" i="1"/>
  <c r="H1547" s="1"/>
  <c r="J1547" s="1"/>
  <c r="J1589" i="2" l="1"/>
  <c r="E1590" s="1"/>
  <c r="D1590"/>
  <c r="B1590"/>
  <c r="E1548" i="1"/>
  <c r="C1548"/>
  <c r="I1547"/>
  <c r="C1590" i="2" l="1"/>
  <c r="G1590" s="1"/>
  <c r="K1590"/>
  <c r="F1590"/>
  <c r="G1548" i="1"/>
  <c r="L1548"/>
  <c r="D1548"/>
  <c r="B1548"/>
  <c r="L1590" i="2" l="1"/>
  <c r="H1590"/>
  <c r="I1590" s="1"/>
  <c r="D1591" s="1"/>
  <c r="K1548" i="1"/>
  <c r="F1548"/>
  <c r="B1591" i="2" l="1"/>
  <c r="J1590"/>
  <c r="H1548" i="1"/>
  <c r="J1548" s="1"/>
  <c r="F1591" i="2" l="1"/>
  <c r="K1591"/>
  <c r="E1591"/>
  <c r="C1591"/>
  <c r="E1549" i="1"/>
  <c r="C1549"/>
  <c r="I1548"/>
  <c r="L1591" i="2" l="1"/>
  <c r="G1591"/>
  <c r="L1549" i="1"/>
  <c r="G1549"/>
  <c r="D1549"/>
  <c r="B1549"/>
  <c r="H1591" i="2" l="1"/>
  <c r="I1591" s="1"/>
  <c r="K1549" i="1"/>
  <c r="F1549"/>
  <c r="D1592" i="2" l="1"/>
  <c r="B1592"/>
  <c r="J1591"/>
  <c r="H1549" i="1"/>
  <c r="J1549" s="1"/>
  <c r="F1592" i="2" l="1"/>
  <c r="K1592"/>
  <c r="E1592"/>
  <c r="C1592"/>
  <c r="E1550" i="1"/>
  <c r="C1550"/>
  <c r="I1549"/>
  <c r="G1592" i="2" l="1"/>
  <c r="H1592" s="1"/>
  <c r="I1592" s="1"/>
  <c r="L1592"/>
  <c r="L1550" i="1"/>
  <c r="G1550"/>
  <c r="D1550"/>
  <c r="B1550"/>
  <c r="D1593" i="2" l="1"/>
  <c r="B1593"/>
  <c r="J1592"/>
  <c r="E1593" s="1"/>
  <c r="F1550" i="1"/>
  <c r="K1550"/>
  <c r="C1593" i="2" l="1"/>
  <c r="G1593" s="1"/>
  <c r="F1593"/>
  <c r="K1593"/>
  <c r="H1550" i="1"/>
  <c r="J1550" s="1"/>
  <c r="L1593" i="2" l="1"/>
  <c r="H1593"/>
  <c r="E1551" i="1"/>
  <c r="C1551"/>
  <c r="I1550"/>
  <c r="J1593" i="2" l="1"/>
  <c r="I1593"/>
  <c r="G1551" i="1"/>
  <c r="L1551"/>
  <c r="D1551"/>
  <c r="B1551"/>
  <c r="E1594" i="2" l="1"/>
  <c r="C1594"/>
  <c r="D1594"/>
  <c r="B1594"/>
  <c r="F1551" i="1"/>
  <c r="K1551"/>
  <c r="G1594" i="2" l="1"/>
  <c r="L1594"/>
  <c r="K1594"/>
  <c r="F1594"/>
  <c r="H1551" i="1"/>
  <c r="J1551" s="1"/>
  <c r="H1594" i="2" l="1"/>
  <c r="I1594" s="1"/>
  <c r="D1595" s="1"/>
  <c r="E1552" i="1"/>
  <c r="C1552"/>
  <c r="I1551"/>
  <c r="B1595" i="2" l="1"/>
  <c r="J1594"/>
  <c r="G1552" i="1"/>
  <c r="L1552"/>
  <c r="D1552"/>
  <c r="B1552"/>
  <c r="F1595" i="2" l="1"/>
  <c r="K1595"/>
  <c r="E1595"/>
  <c r="C1595"/>
  <c r="K1552" i="1"/>
  <c r="F1552"/>
  <c r="L1595" i="2" l="1"/>
  <c r="G1595"/>
  <c r="H1595" s="1"/>
  <c r="I1595" s="1"/>
  <c r="H1552" i="1"/>
  <c r="J1552" s="1"/>
  <c r="D1596" i="2" l="1"/>
  <c r="B1596"/>
  <c r="J1595"/>
  <c r="E1596" s="1"/>
  <c r="E1553" i="1"/>
  <c r="C1553"/>
  <c r="I1552"/>
  <c r="C1596" i="2" l="1"/>
  <c r="G1596" s="1"/>
  <c r="F1596"/>
  <c r="K1596"/>
  <c r="L1553" i="1"/>
  <c r="G1553"/>
  <c r="D1553"/>
  <c r="B1553"/>
  <c r="L1596" i="2" l="1"/>
  <c r="H1596"/>
  <c r="K1553" i="1"/>
  <c r="F1553"/>
  <c r="J1596" i="2" l="1"/>
  <c r="I1596"/>
  <c r="H1553" i="1"/>
  <c r="J1553" s="1"/>
  <c r="D1597" i="2" l="1"/>
  <c r="B1597"/>
  <c r="E1597"/>
  <c r="C1597"/>
  <c r="E1554" i="1"/>
  <c r="C1554"/>
  <c r="I1553"/>
  <c r="F1597" i="2" l="1"/>
  <c r="K1597"/>
  <c r="G1597"/>
  <c r="L1597"/>
  <c r="L1554" i="1"/>
  <c r="G1554"/>
  <c r="D1554"/>
  <c r="B1554"/>
  <c r="H1597" i="2" l="1"/>
  <c r="J1597" s="1"/>
  <c r="E1598" s="1"/>
  <c r="F1554" i="1"/>
  <c r="K1554"/>
  <c r="I1597" i="2" l="1"/>
  <c r="C1598"/>
  <c r="H1554" i="1"/>
  <c r="J1554" s="1"/>
  <c r="D1598" i="2" l="1"/>
  <c r="B1598"/>
  <c r="G1598"/>
  <c r="L1598"/>
  <c r="E1555" i="1"/>
  <c r="C1555"/>
  <c r="I1554"/>
  <c r="K1598" i="2" l="1"/>
  <c r="F1598"/>
  <c r="G1555" i="1"/>
  <c r="L1555"/>
  <c r="D1555"/>
  <c r="B1555"/>
  <c r="H1598" i="2" l="1"/>
  <c r="F1555" i="1"/>
  <c r="K1555"/>
  <c r="J1598" i="2" l="1"/>
  <c r="I1598"/>
  <c r="H1555" i="1"/>
  <c r="J1555" s="1"/>
  <c r="D1599" i="2" l="1"/>
  <c r="B1599"/>
  <c r="E1599"/>
  <c r="C1599"/>
  <c r="E1556" i="1"/>
  <c r="C1556"/>
  <c r="I1555"/>
  <c r="F1599" i="2" l="1"/>
  <c r="K1599"/>
  <c r="L1599"/>
  <c r="G1599"/>
  <c r="G1556" i="1"/>
  <c r="L1556"/>
  <c r="D1556"/>
  <c r="B1556"/>
  <c r="H1599" i="2" l="1"/>
  <c r="J1599" s="1"/>
  <c r="E1600" s="1"/>
  <c r="K1556" i="1"/>
  <c r="F1556"/>
  <c r="I1599" i="2" l="1"/>
  <c r="D1600" s="1"/>
  <c r="C1600"/>
  <c r="H1556" i="1"/>
  <c r="J1556" s="1"/>
  <c r="B1600" i="2" l="1"/>
  <c r="F1600" s="1"/>
  <c r="G1600"/>
  <c r="L1600"/>
  <c r="E1557" i="1"/>
  <c r="C1557"/>
  <c r="I1556"/>
  <c r="K1600" i="2" l="1"/>
  <c r="H1600"/>
  <c r="I1600" s="1"/>
  <c r="D1601" s="1"/>
  <c r="L1557" i="1"/>
  <c r="G1557"/>
  <c r="D1557"/>
  <c r="B1557"/>
  <c r="J1600" i="2" l="1"/>
  <c r="E1601" s="1"/>
  <c r="B1601"/>
  <c r="K1557" i="1"/>
  <c r="F1557"/>
  <c r="C1601" i="2" l="1"/>
  <c r="L1601" s="1"/>
  <c r="F1601"/>
  <c r="K1601"/>
  <c r="H1557" i="1"/>
  <c r="J1557" s="1"/>
  <c r="G1601" i="2" l="1"/>
  <c r="H1601" s="1"/>
  <c r="J1601" s="1"/>
  <c r="E1558" i="1"/>
  <c r="C1558"/>
  <c r="I1557"/>
  <c r="E1602" i="2" l="1"/>
  <c r="C1602"/>
  <c r="I1601"/>
  <c r="L1558" i="1"/>
  <c r="G1558"/>
  <c r="D1558"/>
  <c r="B1558"/>
  <c r="G1602" i="2" l="1"/>
  <c r="L1602"/>
  <c r="D1602"/>
  <c r="B1602"/>
  <c r="F1558" i="1"/>
  <c r="K1558"/>
  <c r="K1602" i="2" l="1"/>
  <c r="F1602"/>
  <c r="H1558" i="1"/>
  <c r="J1558" s="1"/>
  <c r="H1602" i="2" l="1"/>
  <c r="J1602" s="1"/>
  <c r="E1559" i="1"/>
  <c r="C1559"/>
  <c r="I1558"/>
  <c r="E1603" i="2" l="1"/>
  <c r="C1603"/>
  <c r="I1602"/>
  <c r="G1559" i="1"/>
  <c r="L1559"/>
  <c r="D1559"/>
  <c r="B1559"/>
  <c r="L1603" i="2" l="1"/>
  <c r="G1603"/>
  <c r="D1603"/>
  <c r="B1603"/>
  <c r="F1559" i="1"/>
  <c r="K1559"/>
  <c r="F1603" i="2" l="1"/>
  <c r="K1603"/>
  <c r="H1559" i="1"/>
  <c r="J1559" s="1"/>
  <c r="H1603" i="2" l="1"/>
  <c r="J1603" s="1"/>
  <c r="E1560" i="1"/>
  <c r="C1560"/>
  <c r="I1559"/>
  <c r="E1604" i="2" l="1"/>
  <c r="C1604"/>
  <c r="I1603"/>
  <c r="G1560" i="1"/>
  <c r="L1560"/>
  <c r="D1560"/>
  <c r="B1560"/>
  <c r="G1604" i="2" l="1"/>
  <c r="L1604"/>
  <c r="D1604"/>
  <c r="B1604"/>
  <c r="K1560" i="1"/>
  <c r="F1560"/>
  <c r="F1604" i="2" l="1"/>
  <c r="K1604"/>
  <c r="H1560" i="1"/>
  <c r="J1560" s="1"/>
  <c r="H1604" i="2" l="1"/>
  <c r="J1604" s="1"/>
  <c r="E1561" i="1"/>
  <c r="C1561"/>
  <c r="I1560"/>
  <c r="E1605" i="2" l="1"/>
  <c r="C1605"/>
  <c r="I1604"/>
  <c r="L1561" i="1"/>
  <c r="G1561"/>
  <c r="D1561"/>
  <c r="B1561"/>
  <c r="G1605" i="2" l="1"/>
  <c r="L1605"/>
  <c r="D1605"/>
  <c r="B1605"/>
  <c r="K1561" i="1"/>
  <c r="F1561"/>
  <c r="F1605" i="2" l="1"/>
  <c r="K1605"/>
  <c r="H1561" i="1"/>
  <c r="J1561" s="1"/>
  <c r="H1605" i="2" l="1"/>
  <c r="E1562" i="1"/>
  <c r="C1562"/>
  <c r="I1561"/>
  <c r="J1605" i="2" l="1"/>
  <c r="I1605"/>
  <c r="L1562" i="1"/>
  <c r="G1562"/>
  <c r="D1562"/>
  <c r="B1562"/>
  <c r="E1606" i="2" l="1"/>
  <c r="C1606"/>
  <c r="D1606"/>
  <c r="B1606"/>
  <c r="F1562" i="1"/>
  <c r="K1562"/>
  <c r="G1606" i="2" l="1"/>
  <c r="L1606"/>
  <c r="K1606"/>
  <c r="F1606"/>
  <c r="H1562" i="1"/>
  <c r="J1562" s="1"/>
  <c r="H1606" i="2" l="1"/>
  <c r="I1606" s="1"/>
  <c r="E1563" i="1"/>
  <c r="C1563"/>
  <c r="I1562"/>
  <c r="D1607" i="2" l="1"/>
  <c r="B1607"/>
  <c r="J1606"/>
  <c r="G1563" i="1"/>
  <c r="L1563"/>
  <c r="D1563"/>
  <c r="B1563"/>
  <c r="F1607" i="2" l="1"/>
  <c r="K1607"/>
  <c r="E1607"/>
  <c r="C1607"/>
  <c r="F1563" i="1"/>
  <c r="K1563"/>
  <c r="L1607" i="2" l="1"/>
  <c r="G1607"/>
  <c r="H1607" s="1"/>
  <c r="I1607" s="1"/>
  <c r="D1608" s="1"/>
  <c r="H1563" i="1"/>
  <c r="J1563" s="1"/>
  <c r="B1608" i="2" l="1"/>
  <c r="J1607"/>
  <c r="E1608" s="1"/>
  <c r="E1564" i="1"/>
  <c r="C1564"/>
  <c r="I1563"/>
  <c r="F1608" i="2" l="1"/>
  <c r="K1608"/>
  <c r="C1608"/>
  <c r="G1564" i="1"/>
  <c r="L1564"/>
  <c r="D1564"/>
  <c r="B1564"/>
  <c r="G1608" i="2" l="1"/>
  <c r="H1608" s="1"/>
  <c r="I1608" s="1"/>
  <c r="D1609" s="1"/>
  <c r="L1608"/>
  <c r="K1564" i="1"/>
  <c r="F1564"/>
  <c r="J1608" i="2" l="1"/>
  <c r="E1609" s="1"/>
  <c r="B1609"/>
  <c r="H1564" i="1"/>
  <c r="J1564" s="1"/>
  <c r="C1609" i="2" l="1"/>
  <c r="L1609" s="1"/>
  <c r="F1609"/>
  <c r="K1609"/>
  <c r="E1565" i="1"/>
  <c r="C1565"/>
  <c r="I1564"/>
  <c r="G1609" i="2" l="1"/>
  <c r="H1609" s="1"/>
  <c r="J1609" s="1"/>
  <c r="E1610" s="1"/>
  <c r="L1565" i="1"/>
  <c r="G1565"/>
  <c r="D1565"/>
  <c r="B1565"/>
  <c r="C1610" i="2" l="1"/>
  <c r="L1610" s="1"/>
  <c r="I1609"/>
  <c r="K1565" i="1"/>
  <c r="F1565"/>
  <c r="G1610" i="2" l="1"/>
  <c r="D1610"/>
  <c r="B1610"/>
  <c r="H1565" i="1"/>
  <c r="J1565" s="1"/>
  <c r="K1610" i="2" l="1"/>
  <c r="F1610"/>
  <c r="E1566" i="1"/>
  <c r="C1566"/>
  <c r="I1565"/>
  <c r="H1610" i="2" l="1"/>
  <c r="L1566" i="1"/>
  <c r="G1566"/>
  <c r="D1566"/>
  <c r="B1566"/>
  <c r="J1610" i="2" l="1"/>
  <c r="I1610"/>
  <c r="F1566" i="1"/>
  <c r="K1566"/>
  <c r="E1611" i="2" l="1"/>
  <c r="C1611"/>
  <c r="D1611"/>
  <c r="B1611"/>
  <c r="H1566" i="1"/>
  <c r="J1566" s="1"/>
  <c r="L1611" i="2" l="1"/>
  <c r="G1611"/>
  <c r="F1611"/>
  <c r="K1611"/>
  <c r="E1567" i="1"/>
  <c r="C1567"/>
  <c r="I1566"/>
  <c r="H1611" i="2" l="1"/>
  <c r="G1567" i="1"/>
  <c r="L1567"/>
  <c r="D1567"/>
  <c r="B1567"/>
  <c r="J1611" i="2" l="1"/>
  <c r="I1611"/>
  <c r="F1567" i="1"/>
  <c r="K1567"/>
  <c r="E1612" i="2" l="1"/>
  <c r="C1612"/>
  <c r="D1612"/>
  <c r="B1612"/>
  <c r="H1567" i="1"/>
  <c r="J1567" s="1"/>
  <c r="G1612" i="2" l="1"/>
  <c r="L1612"/>
  <c r="F1612"/>
  <c r="K1612"/>
  <c r="E1568" i="1"/>
  <c r="C1568"/>
  <c r="I1567"/>
  <c r="H1612" i="2" l="1"/>
  <c r="G1568" i="1"/>
  <c r="L1568"/>
  <c r="D1568"/>
  <c r="B1568"/>
  <c r="I1612" i="2" l="1"/>
  <c r="J1612"/>
  <c r="K1568" i="1"/>
  <c r="F1568"/>
  <c r="D1613" i="2" l="1"/>
  <c r="B1613"/>
  <c r="E1613"/>
  <c r="C1613"/>
  <c r="H1568" i="1"/>
  <c r="J1568" s="1"/>
  <c r="F1613" i="2" l="1"/>
  <c r="K1613"/>
  <c r="G1613"/>
  <c r="L1613"/>
  <c r="E1569" i="1"/>
  <c r="C1569"/>
  <c r="I1568"/>
  <c r="H1613" i="2" l="1"/>
  <c r="L1569" i="1"/>
  <c r="G1569"/>
  <c r="D1569"/>
  <c r="B1569"/>
  <c r="J1613" i="2" l="1"/>
  <c r="I1613"/>
  <c r="K1569" i="1"/>
  <c r="F1569"/>
  <c r="E1614" i="2" l="1"/>
  <c r="C1614"/>
  <c r="D1614"/>
  <c r="B1614"/>
  <c r="H1569" i="1"/>
  <c r="J1569" s="1"/>
  <c r="G1614" i="2" l="1"/>
  <c r="L1614"/>
  <c r="K1614"/>
  <c r="F1614"/>
  <c r="E1570" i="1"/>
  <c r="C1570"/>
  <c r="I1569"/>
  <c r="H1614" i="2" l="1"/>
  <c r="J1614" s="1"/>
  <c r="E1615" s="1"/>
  <c r="L1570" i="1"/>
  <c r="G1570"/>
  <c r="D1570"/>
  <c r="B1570"/>
  <c r="I1614" i="2" l="1"/>
  <c r="C1615"/>
  <c r="F1570" i="1"/>
  <c r="K1570"/>
  <c r="D1615" i="2" l="1"/>
  <c r="B1615"/>
  <c r="L1615"/>
  <c r="G1615"/>
  <c r="H1570" i="1"/>
  <c r="J1570" s="1"/>
  <c r="F1615" i="2" l="1"/>
  <c r="K1615"/>
  <c r="E1571" i="1"/>
  <c r="C1571"/>
  <c r="I1570"/>
  <c r="H1615" i="2" l="1"/>
  <c r="J1615" s="1"/>
  <c r="G1571" i="1"/>
  <c r="L1571"/>
  <c r="D1571"/>
  <c r="B1571"/>
  <c r="E1616" i="2" l="1"/>
  <c r="C1616"/>
  <c r="I1615"/>
  <c r="F1571" i="1"/>
  <c r="K1571"/>
  <c r="G1616" i="2" l="1"/>
  <c r="L1616"/>
  <c r="D1616"/>
  <c r="B1616"/>
  <c r="H1571" i="1"/>
  <c r="J1571" s="1"/>
  <c r="F1616" i="2" l="1"/>
  <c r="K1616"/>
  <c r="E1572" i="1"/>
  <c r="C1572"/>
  <c r="I1571"/>
  <c r="H1616" i="2" l="1"/>
  <c r="J1616" s="1"/>
  <c r="G1572" i="1"/>
  <c r="L1572"/>
  <c r="D1572"/>
  <c r="B1572"/>
  <c r="E1617" i="2" l="1"/>
  <c r="C1617"/>
  <c r="I1616"/>
  <c r="K1572" i="1"/>
  <c r="F1572"/>
  <c r="G1617" i="2" l="1"/>
  <c r="L1617"/>
  <c r="D1617"/>
  <c r="B1617"/>
  <c r="H1572" i="1"/>
  <c r="J1572" s="1"/>
  <c r="F1617" i="2" l="1"/>
  <c r="K1617"/>
  <c r="E1573" i="1"/>
  <c r="C1573"/>
  <c r="I1572"/>
  <c r="H1617" i="2" l="1"/>
  <c r="L1573" i="1"/>
  <c r="G1573"/>
  <c r="D1573"/>
  <c r="B1573"/>
  <c r="I1617" i="2" l="1"/>
  <c r="J1617"/>
  <c r="K1573" i="1"/>
  <c r="F1573"/>
  <c r="D1618" i="2" l="1"/>
  <c r="B1618"/>
  <c r="E1618"/>
  <c r="C1618"/>
  <c r="H1573" i="1"/>
  <c r="J1573" s="1"/>
  <c r="K1618" i="2" l="1"/>
  <c r="F1618"/>
  <c r="G1618"/>
  <c r="L1618"/>
  <c r="E1574" i="1"/>
  <c r="C1574"/>
  <c r="I1573"/>
  <c r="H1618" i="2" l="1"/>
  <c r="L1574" i="1"/>
  <c r="G1574"/>
  <c r="D1574"/>
  <c r="B1574"/>
  <c r="J1618" i="2" l="1"/>
  <c r="I1618"/>
  <c r="F1574" i="1"/>
  <c r="K1574"/>
  <c r="E1619" i="2" l="1"/>
  <c r="C1619"/>
  <c r="D1619"/>
  <c r="B1619"/>
  <c r="H1574" i="1"/>
  <c r="J1574" s="1"/>
  <c r="L1619" i="2" l="1"/>
  <c r="G1619"/>
  <c r="F1619"/>
  <c r="K1619"/>
  <c r="E1575" i="1"/>
  <c r="C1575"/>
  <c r="I1574"/>
  <c r="H1619" i="2" l="1"/>
  <c r="G1575" i="1"/>
  <c r="L1575"/>
  <c r="D1575"/>
  <c r="B1575"/>
  <c r="I1619" i="2" l="1"/>
  <c r="J1619"/>
  <c r="F1575" i="1"/>
  <c r="K1575"/>
  <c r="D1620" i="2" l="1"/>
  <c r="B1620"/>
  <c r="E1620"/>
  <c r="C1620"/>
  <c r="H1575" i="1"/>
  <c r="J1575" s="1"/>
  <c r="F1620" i="2" l="1"/>
  <c r="K1620"/>
  <c r="G1620"/>
  <c r="L1620"/>
  <c r="E1576" i="1"/>
  <c r="C1576"/>
  <c r="I1575"/>
  <c r="H1620" i="2" l="1"/>
  <c r="G1576" i="1"/>
  <c r="L1576"/>
  <c r="D1576"/>
  <c r="B1576"/>
  <c r="J1620" i="2" l="1"/>
  <c r="I1620"/>
  <c r="K1576" i="1"/>
  <c r="F1576"/>
  <c r="E1621" i="2" l="1"/>
  <c r="C1621"/>
  <c r="D1621"/>
  <c r="B1621"/>
  <c r="H1576" i="1"/>
  <c r="J1576" s="1"/>
  <c r="G1621" i="2" l="1"/>
  <c r="L1621"/>
  <c r="F1621"/>
  <c r="K1621"/>
  <c r="E1577" i="1"/>
  <c r="C1577"/>
  <c r="I1576"/>
  <c r="H1621" i="2" l="1"/>
  <c r="L1577" i="1"/>
  <c r="G1577"/>
  <c r="D1577"/>
  <c r="B1577"/>
  <c r="I1621" i="2" l="1"/>
  <c r="J1621"/>
  <c r="K1577" i="1"/>
  <c r="F1577"/>
  <c r="D1622" i="2" l="1"/>
  <c r="B1622"/>
  <c r="E1622"/>
  <c r="C1622"/>
  <c r="H1577" i="1"/>
  <c r="K1622" i="2" l="1"/>
  <c r="F1622"/>
  <c r="G1622"/>
  <c r="L1622"/>
  <c r="J1577" i="1"/>
  <c r="I1577"/>
  <c r="H1622" i="2" l="1"/>
  <c r="E1578" i="1"/>
  <c r="C1578"/>
  <c r="D1578"/>
  <c r="B1578"/>
  <c r="I1622" i="2" l="1"/>
  <c r="J1622"/>
  <c r="L1578" i="1"/>
  <c r="G1578"/>
  <c r="F1578"/>
  <c r="K1578"/>
  <c r="D1623" i="2" l="1"/>
  <c r="B1623"/>
  <c r="E1623"/>
  <c r="C1623"/>
  <c r="H1578" i="1"/>
  <c r="F1623" i="2" l="1"/>
  <c r="K1623"/>
  <c r="L1623"/>
  <c r="G1623"/>
  <c r="I1578" i="1"/>
  <c r="J1578"/>
  <c r="H1623" i="2" l="1"/>
  <c r="J1623" s="1"/>
  <c r="E1624" s="1"/>
  <c r="D1579" i="1"/>
  <c r="B1579"/>
  <c r="E1579"/>
  <c r="C1579"/>
  <c r="I1623" i="2" l="1"/>
  <c r="C1624"/>
  <c r="F1579" i="1"/>
  <c r="K1579"/>
  <c r="G1579"/>
  <c r="L1579"/>
  <c r="D1624" i="2" l="1"/>
  <c r="B1624"/>
  <c r="G1624"/>
  <c r="L1624"/>
  <c r="H1579" i="1"/>
  <c r="F1624" i="2" l="1"/>
  <c r="K1624"/>
  <c r="J1579" i="1"/>
  <c r="I1579"/>
  <c r="H1624" i="2" l="1"/>
  <c r="E1580" i="1"/>
  <c r="C1580"/>
  <c r="D1580"/>
  <c r="B1580"/>
  <c r="J1624" i="2" l="1"/>
  <c r="I1624"/>
  <c r="G1580" i="1"/>
  <c r="L1580"/>
  <c r="K1580"/>
  <c r="F1580"/>
  <c r="E1625" i="2" l="1"/>
  <c r="C1625"/>
  <c r="D1625"/>
  <c r="B1625"/>
  <c r="H1580" i="1"/>
  <c r="G1625" i="2" l="1"/>
  <c r="L1625"/>
  <c r="F1625"/>
  <c r="K1625"/>
  <c r="I1580" i="1"/>
  <c r="J1580"/>
  <c r="H1625" i="2" l="1"/>
  <c r="I1625" s="1"/>
  <c r="D1626" s="1"/>
  <c r="D1581" i="1"/>
  <c r="B1581"/>
  <c r="E1581"/>
  <c r="C1581"/>
  <c r="B1626" i="2" l="1"/>
  <c r="J1625"/>
  <c r="K1581" i="1"/>
  <c r="F1581"/>
  <c r="L1581"/>
  <c r="G1581"/>
  <c r="K1626" i="2" l="1"/>
  <c r="F1626"/>
  <c r="E1626"/>
  <c r="C1626"/>
  <c r="H1581" i="1"/>
  <c r="G1626" i="2" l="1"/>
  <c r="H1626" s="1"/>
  <c r="I1626" s="1"/>
  <c r="L1626"/>
  <c r="J1581" i="1"/>
  <c r="I1581"/>
  <c r="D1627" i="2" l="1"/>
  <c r="B1627"/>
  <c r="J1626"/>
  <c r="E1627" s="1"/>
  <c r="E1582" i="1"/>
  <c r="C1582"/>
  <c r="D1582"/>
  <c r="B1582"/>
  <c r="F1627" i="2" l="1"/>
  <c r="K1627"/>
  <c r="C1627"/>
  <c r="L1582" i="1"/>
  <c r="G1582"/>
  <c r="F1582"/>
  <c r="K1582"/>
  <c r="L1627" i="2" l="1"/>
  <c r="G1627"/>
  <c r="H1582" i="1"/>
  <c r="H1627" i="2" l="1"/>
  <c r="I1627" s="1"/>
  <c r="J1582" i="1"/>
  <c r="I1582"/>
  <c r="J1627" i="2" l="1"/>
  <c r="E1628" s="1"/>
  <c r="D1628"/>
  <c r="B1628"/>
  <c r="E1583" i="1"/>
  <c r="C1583"/>
  <c r="D1583"/>
  <c r="B1583"/>
  <c r="C1628" i="2" l="1"/>
  <c r="L1628" s="1"/>
  <c r="F1628"/>
  <c r="K1628"/>
  <c r="G1583" i="1"/>
  <c r="L1583"/>
  <c r="F1583"/>
  <c r="K1583"/>
  <c r="G1628" i="2" l="1"/>
  <c r="H1628" s="1"/>
  <c r="I1628" s="1"/>
  <c r="D1629" s="1"/>
  <c r="H1583" i="1"/>
  <c r="J1628" i="2" l="1"/>
  <c r="E1629" s="1"/>
  <c r="B1629"/>
  <c r="K1629" s="1"/>
  <c r="I1583" i="1"/>
  <c r="J1583"/>
  <c r="C1629" i="2" l="1"/>
  <c r="G1629" s="1"/>
  <c r="F1629"/>
  <c r="D1584" i="1"/>
  <c r="B1584"/>
  <c r="E1584"/>
  <c r="C1584"/>
  <c r="L1629" i="2" l="1"/>
  <c r="H1629"/>
  <c r="I1629" s="1"/>
  <c r="K1584" i="1"/>
  <c r="F1584"/>
  <c r="G1584"/>
  <c r="L1584"/>
  <c r="J1629" i="2" l="1"/>
  <c r="E1630" s="1"/>
  <c r="D1630"/>
  <c r="B1630"/>
  <c r="H1584" i="1"/>
  <c r="C1630" i="2" l="1"/>
  <c r="G1630" s="1"/>
  <c r="K1630"/>
  <c r="F1630"/>
  <c r="I1584" i="1"/>
  <c r="J1584"/>
  <c r="L1630" i="2" l="1"/>
  <c r="H1630"/>
  <c r="I1630" s="1"/>
  <c r="D1631" s="1"/>
  <c r="D1585" i="1"/>
  <c r="B1585"/>
  <c r="E1585"/>
  <c r="C1585"/>
  <c r="J1630" i="2" l="1"/>
  <c r="E1631" s="1"/>
  <c r="B1631"/>
  <c r="K1585" i="1"/>
  <c r="F1585"/>
  <c r="L1585"/>
  <c r="G1585"/>
  <c r="C1631" i="2" l="1"/>
  <c r="G1631" s="1"/>
  <c r="F1631"/>
  <c r="K1631"/>
  <c r="H1585" i="1"/>
  <c r="L1631" i="2" l="1"/>
  <c r="H1631"/>
  <c r="I1631" s="1"/>
  <c r="D1632" s="1"/>
  <c r="J1585" i="1"/>
  <c r="I1585"/>
  <c r="J1631" i="2" l="1"/>
  <c r="E1632" s="1"/>
  <c r="B1632"/>
  <c r="E1586" i="1"/>
  <c r="C1586"/>
  <c r="D1586"/>
  <c r="B1586"/>
  <c r="C1632" i="2" l="1"/>
  <c r="L1632" s="1"/>
  <c r="F1632"/>
  <c r="K1632"/>
  <c r="L1586" i="1"/>
  <c r="G1586"/>
  <c r="F1586"/>
  <c r="K1586"/>
  <c r="G1632" i="2" l="1"/>
  <c r="H1632" s="1"/>
  <c r="I1632" s="1"/>
  <c r="D1633" s="1"/>
  <c r="H1586" i="1"/>
  <c r="J1632" i="2" l="1"/>
  <c r="E1633" s="1"/>
  <c r="B1633"/>
  <c r="I1586" i="1"/>
  <c r="J1586"/>
  <c r="C1633" i="2" l="1"/>
  <c r="L1633" s="1"/>
  <c r="F1633"/>
  <c r="K1633"/>
  <c r="D1587" i="1"/>
  <c r="B1587"/>
  <c r="E1587"/>
  <c r="C1587"/>
  <c r="G1633" i="2" l="1"/>
  <c r="H1633" s="1"/>
  <c r="J1633" s="1"/>
  <c r="F1587" i="1"/>
  <c r="K1587"/>
  <c r="G1587"/>
  <c r="L1587"/>
  <c r="E1634" i="2" l="1"/>
  <c r="C1634"/>
  <c r="I1633"/>
  <c r="H1587" i="1"/>
  <c r="G1634" i="2" l="1"/>
  <c r="L1634"/>
  <c r="D1634"/>
  <c r="B1634"/>
  <c r="J1587" i="1"/>
  <c r="I1587"/>
  <c r="K1634" i="2" l="1"/>
  <c r="F1634"/>
  <c r="E1588" i="1"/>
  <c r="C1588"/>
  <c r="D1588"/>
  <c r="B1588"/>
  <c r="H1634" i="2" l="1"/>
  <c r="J1634" s="1"/>
  <c r="G1588" i="1"/>
  <c r="L1588"/>
  <c r="F1588"/>
  <c r="K1588"/>
  <c r="E1635" i="2" l="1"/>
  <c r="C1635"/>
  <c r="I1634"/>
  <c r="H1588" i="1"/>
  <c r="I1588" s="1"/>
  <c r="D1589" s="1"/>
  <c r="D1635" i="2" l="1"/>
  <c r="B1635"/>
  <c r="L1635"/>
  <c r="G1635"/>
  <c r="B1589" i="1"/>
  <c r="J1588"/>
  <c r="F1635" i="2" l="1"/>
  <c r="K1635"/>
  <c r="K1589" i="1"/>
  <c r="F1589"/>
  <c r="E1589"/>
  <c r="C1589"/>
  <c r="H1635" i="2" l="1"/>
  <c r="G1589" i="1"/>
  <c r="H1589" s="1"/>
  <c r="I1589" s="1"/>
  <c r="L1589"/>
  <c r="J1635" i="2" l="1"/>
  <c r="I1635"/>
  <c r="D1590" i="1"/>
  <c r="B1590"/>
  <c r="J1589"/>
  <c r="E1590" s="1"/>
  <c r="E1636" i="2" l="1"/>
  <c r="C1636"/>
  <c r="D1636"/>
  <c r="B1636"/>
  <c r="F1590" i="1"/>
  <c r="K1590"/>
  <c r="C1590"/>
  <c r="G1636" i="2" l="1"/>
  <c r="L1636"/>
  <c r="F1636"/>
  <c r="K1636"/>
  <c r="L1590" i="1"/>
  <c r="G1590"/>
  <c r="H1636" i="2" l="1"/>
  <c r="I1636" s="1"/>
  <c r="D1637" s="1"/>
  <c r="H1590" i="1"/>
  <c r="I1590" s="1"/>
  <c r="J1636" i="2" l="1"/>
  <c r="E1637" s="1"/>
  <c r="B1637"/>
  <c r="K1637" s="1"/>
  <c r="J1590" i="1"/>
  <c r="D1591"/>
  <c r="B1591"/>
  <c r="C1637" i="2" l="1"/>
  <c r="L1637" s="1"/>
  <c r="F1637"/>
  <c r="E1591" i="1"/>
  <c r="C1591"/>
  <c r="F1591"/>
  <c r="K1591"/>
  <c r="G1637" i="2" l="1"/>
  <c r="H1637" s="1"/>
  <c r="I1637" s="1"/>
  <c r="L1591" i="1"/>
  <c r="G1591"/>
  <c r="H1591" s="1"/>
  <c r="J1591" s="1"/>
  <c r="J1637" i="2" l="1"/>
  <c r="E1638" s="1"/>
  <c r="D1638"/>
  <c r="B1638"/>
  <c r="E1592" i="1"/>
  <c r="C1592"/>
  <c r="I1591"/>
  <c r="C1638" i="2" l="1"/>
  <c r="L1638" s="1"/>
  <c r="K1638"/>
  <c r="F1638"/>
  <c r="G1592" i="1"/>
  <c r="L1592"/>
  <c r="D1592"/>
  <c r="B1592"/>
  <c r="G1638" i="2" l="1"/>
  <c r="H1638" s="1"/>
  <c r="I1638" s="1"/>
  <c r="D1639" s="1"/>
  <c r="F1592" i="1"/>
  <c r="K1592"/>
  <c r="J1638" i="2" l="1"/>
  <c r="E1639" s="1"/>
  <c r="B1639"/>
  <c r="H1592" i="1"/>
  <c r="J1592" s="1"/>
  <c r="C1639" i="2" l="1"/>
  <c r="G1639" s="1"/>
  <c r="F1639"/>
  <c r="K1639"/>
  <c r="E1593" i="1"/>
  <c r="C1593"/>
  <c r="I1592"/>
  <c r="L1639" i="2" l="1"/>
  <c r="H1639"/>
  <c r="I1639" s="1"/>
  <c r="D1640" s="1"/>
  <c r="G1593" i="1"/>
  <c r="L1593"/>
  <c r="D1593"/>
  <c r="B1593"/>
  <c r="J1639" i="2" l="1"/>
  <c r="E1640" s="1"/>
  <c r="B1640"/>
  <c r="K1593" i="1"/>
  <c r="F1593"/>
  <c r="C1640" i="2" l="1"/>
  <c r="L1640" s="1"/>
  <c r="F1640"/>
  <c r="K1640"/>
  <c r="H1593" i="1"/>
  <c r="J1593" s="1"/>
  <c r="G1640" i="2" l="1"/>
  <c r="H1640" s="1"/>
  <c r="I1640" s="1"/>
  <c r="D1641" s="1"/>
  <c r="E1594" i="1"/>
  <c r="C1594"/>
  <c r="I1593"/>
  <c r="J1640" i="2" l="1"/>
  <c r="E1641" s="1"/>
  <c r="B1641"/>
  <c r="L1594" i="1"/>
  <c r="G1594"/>
  <c r="D1594"/>
  <c r="B1594"/>
  <c r="C1641" i="2" l="1"/>
  <c r="L1641" s="1"/>
  <c r="F1641"/>
  <c r="K1641"/>
  <c r="F1594" i="1"/>
  <c r="K1594"/>
  <c r="G1641" i="2" l="1"/>
  <c r="H1641" s="1"/>
  <c r="I1641" s="1"/>
  <c r="D1642" s="1"/>
  <c r="H1594" i="1"/>
  <c r="J1594" s="1"/>
  <c r="J1641" i="2" l="1"/>
  <c r="E1642" s="1"/>
  <c r="B1642"/>
  <c r="E1595" i="1"/>
  <c r="C1595"/>
  <c r="I1594"/>
  <c r="C1642" i="2" l="1"/>
  <c r="L1642" s="1"/>
  <c r="K1642"/>
  <c r="F1642"/>
  <c r="L1595" i="1"/>
  <c r="G1595"/>
  <c r="D1595"/>
  <c r="B1595"/>
  <c r="G1642" i="2" l="1"/>
  <c r="H1642" s="1"/>
  <c r="J1642" s="1"/>
  <c r="F1595" i="1"/>
  <c r="K1595"/>
  <c r="E1643" i="2" l="1"/>
  <c r="C1643"/>
  <c r="I1642"/>
  <c r="H1595" i="1"/>
  <c r="J1595" s="1"/>
  <c r="L1643" i="2" l="1"/>
  <c r="G1643"/>
  <c r="D1643"/>
  <c r="B1643"/>
  <c r="E1596" i="1"/>
  <c r="C1596"/>
  <c r="I1595"/>
  <c r="F1643" i="2" l="1"/>
  <c r="K1643"/>
  <c r="G1596" i="1"/>
  <c r="L1596"/>
  <c r="D1596"/>
  <c r="B1596"/>
  <c r="H1643" i="2" l="1"/>
  <c r="J1643" s="1"/>
  <c r="F1596" i="1"/>
  <c r="K1596"/>
  <c r="E1644" i="2" l="1"/>
  <c r="C1644"/>
  <c r="I1643"/>
  <c r="H1596" i="1"/>
  <c r="J1596" s="1"/>
  <c r="G1644" i="2" l="1"/>
  <c r="L1644"/>
  <c r="D1644"/>
  <c r="B1644"/>
  <c r="E1597" i="1"/>
  <c r="C1597"/>
  <c r="I1596"/>
  <c r="F1644" i="2" l="1"/>
  <c r="K1644"/>
  <c r="G1597" i="1"/>
  <c r="L1597"/>
  <c r="D1597"/>
  <c r="B1597"/>
  <c r="H1644" i="2" l="1"/>
  <c r="K1597" i="1"/>
  <c r="F1597"/>
  <c r="I1644" i="2" l="1"/>
  <c r="J1644"/>
  <c r="H1597" i="1"/>
  <c r="J1597" s="1"/>
  <c r="D1645" i="2" l="1"/>
  <c r="B1645"/>
  <c r="E1645"/>
  <c r="C1645"/>
  <c r="E1598" i="1"/>
  <c r="C1598"/>
  <c r="I1597"/>
  <c r="F1645" i="2" l="1"/>
  <c r="K1645"/>
  <c r="G1645"/>
  <c r="L1645"/>
  <c r="L1598" i="1"/>
  <c r="G1598"/>
  <c r="D1598"/>
  <c r="B1598"/>
  <c r="H1645" i="2" l="1"/>
  <c r="J1645" s="1"/>
  <c r="E1646" s="1"/>
  <c r="F1598" i="1"/>
  <c r="K1598"/>
  <c r="I1645" i="2" l="1"/>
  <c r="C1646"/>
  <c r="H1598" i="1"/>
  <c r="J1598" s="1"/>
  <c r="D1646" i="2" l="1"/>
  <c r="B1646"/>
  <c r="G1646"/>
  <c r="L1646"/>
  <c r="E1599" i="1"/>
  <c r="C1599"/>
  <c r="I1598"/>
  <c r="K1646" i="2" l="1"/>
  <c r="F1646"/>
  <c r="G1599" i="1"/>
  <c r="L1599"/>
  <c r="D1599"/>
  <c r="B1599"/>
  <c r="H1646" i="2" l="1"/>
  <c r="J1646" s="1"/>
  <c r="K1599" i="1"/>
  <c r="F1599"/>
  <c r="E1647" i="2" l="1"/>
  <c r="C1647"/>
  <c r="I1646"/>
  <c r="H1599" i="1"/>
  <c r="J1599" s="1"/>
  <c r="L1647" i="2" l="1"/>
  <c r="G1647"/>
  <c r="D1647"/>
  <c r="B1647"/>
  <c r="E1600" i="1"/>
  <c r="C1600"/>
  <c r="I1599"/>
  <c r="F1647" i="2" l="1"/>
  <c r="K1647"/>
  <c r="G1600" i="1"/>
  <c r="L1600"/>
  <c r="D1600"/>
  <c r="B1600"/>
  <c r="H1647" i="2" l="1"/>
  <c r="J1647" s="1"/>
  <c r="F1600" i="1"/>
  <c r="K1600"/>
  <c r="E1648" i="2" l="1"/>
  <c r="C1648"/>
  <c r="I1647"/>
  <c r="H1600" i="1"/>
  <c r="J1600" s="1"/>
  <c r="G1648" i="2" l="1"/>
  <c r="L1648"/>
  <c r="D1648"/>
  <c r="B1648"/>
  <c r="E1601" i="1"/>
  <c r="C1601"/>
  <c r="I1600"/>
  <c r="F1648" i="2" l="1"/>
  <c r="K1648"/>
  <c r="G1601" i="1"/>
  <c r="L1601"/>
  <c r="D1601"/>
  <c r="B1601"/>
  <c r="H1648" i="2" l="1"/>
  <c r="K1601" i="1"/>
  <c r="F1601"/>
  <c r="I1648" i="2" l="1"/>
  <c r="J1648"/>
  <c r="H1601" i="1"/>
  <c r="J1601" s="1"/>
  <c r="E1649" i="2" l="1"/>
  <c r="C1649"/>
  <c r="D1649"/>
  <c r="B1649"/>
  <c r="E1602" i="1"/>
  <c r="C1602"/>
  <c r="I1601"/>
  <c r="G1649" i="2" l="1"/>
  <c r="L1649"/>
  <c r="F1649"/>
  <c r="K1649"/>
  <c r="L1602" i="1"/>
  <c r="G1602"/>
  <c r="D1602"/>
  <c r="B1602"/>
  <c r="H1649" i="2" l="1"/>
  <c r="F1602" i="1"/>
  <c r="K1602"/>
  <c r="I1649" i="2" l="1"/>
  <c r="J1649"/>
  <c r="H1602" i="1"/>
  <c r="J1602" s="1"/>
  <c r="D1650" i="2" l="1"/>
  <c r="B1650"/>
  <c r="E1650"/>
  <c r="C1650"/>
  <c r="E1603" i="1"/>
  <c r="C1603"/>
  <c r="I1602"/>
  <c r="K1650" i="2" l="1"/>
  <c r="F1650"/>
  <c r="G1650"/>
  <c r="L1650"/>
  <c r="G1603" i="1"/>
  <c r="L1603"/>
  <c r="D1603"/>
  <c r="B1603"/>
  <c r="H1650" i="2" l="1"/>
  <c r="F1603" i="1"/>
  <c r="K1603"/>
  <c r="J1650" i="2" l="1"/>
  <c r="I1650"/>
  <c r="H1603" i="1"/>
  <c r="J1603" s="1"/>
  <c r="D1651" i="2" l="1"/>
  <c r="B1651"/>
  <c r="E1651"/>
  <c r="C1651"/>
  <c r="E1604" i="1"/>
  <c r="C1604"/>
  <c r="I1603"/>
  <c r="F1651" i="2" l="1"/>
  <c r="K1651"/>
  <c r="L1651"/>
  <c r="G1651"/>
  <c r="G1604" i="1"/>
  <c r="L1604"/>
  <c r="D1604"/>
  <c r="B1604"/>
  <c r="H1651" i="2" l="1"/>
  <c r="J1651" s="1"/>
  <c r="E1652" s="1"/>
  <c r="F1604" i="1"/>
  <c r="K1604"/>
  <c r="I1651" i="2" l="1"/>
  <c r="D1652" s="1"/>
  <c r="C1652"/>
  <c r="H1604" i="1"/>
  <c r="J1604" s="1"/>
  <c r="B1652" i="2" l="1"/>
  <c r="F1652" s="1"/>
  <c r="G1652"/>
  <c r="L1652"/>
  <c r="E1605" i="1"/>
  <c r="C1605"/>
  <c r="I1604"/>
  <c r="K1652" i="2" l="1"/>
  <c r="H1652"/>
  <c r="I1652" s="1"/>
  <c r="D1653" s="1"/>
  <c r="G1605" i="1"/>
  <c r="L1605"/>
  <c r="D1605"/>
  <c r="B1605"/>
  <c r="J1652" i="2" l="1"/>
  <c r="E1653" s="1"/>
  <c r="B1653"/>
  <c r="K1605" i="1"/>
  <c r="F1605"/>
  <c r="C1653" i="2" l="1"/>
  <c r="G1653" s="1"/>
  <c r="F1653"/>
  <c r="K1653"/>
  <c r="H1605" i="1"/>
  <c r="J1605" s="1"/>
  <c r="L1653" i="2" l="1"/>
  <c r="H1653"/>
  <c r="I1653" s="1"/>
  <c r="D1654" s="1"/>
  <c r="E1606" i="1"/>
  <c r="C1606"/>
  <c r="I1605"/>
  <c r="J1653" i="2" l="1"/>
  <c r="E1654" s="1"/>
  <c r="B1654"/>
  <c r="L1606" i="1"/>
  <c r="G1606"/>
  <c r="D1606"/>
  <c r="B1606"/>
  <c r="C1654" i="2" l="1"/>
  <c r="G1654" s="1"/>
  <c r="K1654"/>
  <c r="F1654"/>
  <c r="F1606" i="1"/>
  <c r="K1606"/>
  <c r="L1654" i="2" l="1"/>
  <c r="H1654"/>
  <c r="I1654" s="1"/>
  <c r="D1655" s="1"/>
  <c r="H1606" i="1"/>
  <c r="J1606" s="1"/>
  <c r="J1654" i="2" l="1"/>
  <c r="E1655" s="1"/>
  <c r="B1655"/>
  <c r="E1607" i="1"/>
  <c r="C1607"/>
  <c r="I1606"/>
  <c r="C1655" i="2" l="1"/>
  <c r="G1655" s="1"/>
  <c r="F1655"/>
  <c r="K1655"/>
  <c r="G1607" i="1"/>
  <c r="L1607"/>
  <c r="D1607"/>
  <c r="B1607"/>
  <c r="L1655" i="2" l="1"/>
  <c r="H1655"/>
  <c r="J1655" s="1"/>
  <c r="F1607" i="1"/>
  <c r="K1607"/>
  <c r="E1656" i="2" l="1"/>
  <c r="C1656"/>
  <c r="I1655"/>
  <c r="H1607" i="1"/>
  <c r="J1607" s="1"/>
  <c r="D1656" i="2" l="1"/>
  <c r="B1656"/>
  <c r="G1656"/>
  <c r="L1656"/>
  <c r="E1608" i="1"/>
  <c r="C1608"/>
  <c r="I1607"/>
  <c r="F1656" i="2" l="1"/>
  <c r="K1656"/>
  <c r="G1608" i="1"/>
  <c r="L1608"/>
  <c r="D1608"/>
  <c r="B1608"/>
  <c r="H1656" i="2" l="1"/>
  <c r="J1656" s="1"/>
  <c r="F1608" i="1"/>
  <c r="K1608"/>
  <c r="I1656" i="2" l="1"/>
  <c r="D1657" s="1"/>
  <c r="E1657"/>
  <c r="C1657"/>
  <c r="H1608" i="1"/>
  <c r="J1608" s="1"/>
  <c r="B1657" i="2" l="1"/>
  <c r="F1657" s="1"/>
  <c r="G1657"/>
  <c r="L1657"/>
  <c r="E1609" i="1"/>
  <c r="C1609"/>
  <c r="I1608"/>
  <c r="K1657" i="2" l="1"/>
  <c r="H1657"/>
  <c r="J1657" s="1"/>
  <c r="E1658" s="1"/>
  <c r="G1609" i="1"/>
  <c r="L1609"/>
  <c r="D1609"/>
  <c r="B1609"/>
  <c r="I1657" i="2" l="1"/>
  <c r="C1658"/>
  <c r="K1609" i="1"/>
  <c r="F1609"/>
  <c r="D1658" i="2" l="1"/>
  <c r="B1658"/>
  <c r="G1658"/>
  <c r="L1658"/>
  <c r="H1609" i="1"/>
  <c r="J1609" s="1"/>
  <c r="K1658" i="2" l="1"/>
  <c r="F1658"/>
  <c r="E1610" i="1"/>
  <c r="C1610"/>
  <c r="I1609"/>
  <c r="H1658" i="2" l="1"/>
  <c r="L1610" i="1"/>
  <c r="G1610"/>
  <c r="D1610"/>
  <c r="B1610"/>
  <c r="J1658" i="2" l="1"/>
  <c r="I1658"/>
  <c r="F1610" i="1"/>
  <c r="K1610"/>
  <c r="E1659" i="2" l="1"/>
  <c r="C1659"/>
  <c r="D1659"/>
  <c r="B1659"/>
  <c r="H1610" i="1"/>
  <c r="J1610" s="1"/>
  <c r="L1659" i="2" l="1"/>
  <c r="G1659"/>
  <c r="F1659"/>
  <c r="K1659"/>
  <c r="E1611" i="1"/>
  <c r="C1611"/>
  <c r="I1610"/>
  <c r="H1659" i="2" l="1"/>
  <c r="L1611" i="1"/>
  <c r="G1611"/>
  <c r="D1611"/>
  <c r="B1611"/>
  <c r="I1659" i="2" l="1"/>
  <c r="J1659"/>
  <c r="F1611" i="1"/>
  <c r="K1611"/>
  <c r="D1660" i="2" l="1"/>
  <c r="B1660"/>
  <c r="E1660"/>
  <c r="C1660"/>
  <c r="H1611" i="1"/>
  <c r="J1611" s="1"/>
  <c r="F1660" i="2" l="1"/>
  <c r="K1660"/>
  <c r="G1660"/>
  <c r="L1660"/>
  <c r="E1612" i="1"/>
  <c r="C1612"/>
  <c r="I1611"/>
  <c r="H1660" i="2" l="1"/>
  <c r="L1612" i="1"/>
  <c r="G1612"/>
  <c r="D1612"/>
  <c r="B1612"/>
  <c r="J1660" i="2" l="1"/>
  <c r="I1660"/>
  <c r="F1612" i="1"/>
  <c r="K1612"/>
  <c r="E1661" i="2" l="1"/>
  <c r="C1661"/>
  <c r="D1661"/>
  <c r="B1661"/>
  <c r="H1612" i="1"/>
  <c r="J1612" s="1"/>
  <c r="G1661" i="2" l="1"/>
  <c r="L1661"/>
  <c r="F1661"/>
  <c r="K1661"/>
  <c r="E1613" i="1"/>
  <c r="C1613"/>
  <c r="I1612"/>
  <c r="H1661" i="2" l="1"/>
  <c r="I1661" s="1"/>
  <c r="D1662" s="1"/>
  <c r="G1613" i="1"/>
  <c r="L1613"/>
  <c r="D1613"/>
  <c r="B1613"/>
  <c r="J1661" i="2" l="1"/>
  <c r="E1662" s="1"/>
  <c r="B1662"/>
  <c r="K1613" i="1"/>
  <c r="F1613"/>
  <c r="C1662" i="2" l="1"/>
  <c r="G1662" s="1"/>
  <c r="K1662"/>
  <c r="F1662"/>
  <c r="H1613" i="1"/>
  <c r="J1613" s="1"/>
  <c r="L1662" i="2" l="1"/>
  <c r="H1662"/>
  <c r="I1662" s="1"/>
  <c r="D1663" s="1"/>
  <c r="E1614" i="1"/>
  <c r="C1614"/>
  <c r="I1613"/>
  <c r="J1662" i="2" l="1"/>
  <c r="E1663" s="1"/>
  <c r="B1663"/>
  <c r="L1614" i="1"/>
  <c r="G1614"/>
  <c r="D1614"/>
  <c r="B1614"/>
  <c r="C1663" i="2" l="1"/>
  <c r="L1663" s="1"/>
  <c r="F1663"/>
  <c r="K1663"/>
  <c r="K1614" i="1"/>
  <c r="F1614"/>
  <c r="G1663" i="2" l="1"/>
  <c r="H1663" s="1"/>
  <c r="I1663" s="1"/>
  <c r="D1664" s="1"/>
  <c r="H1614" i="1"/>
  <c r="J1614" s="1"/>
  <c r="J1663" i="2" l="1"/>
  <c r="E1664" s="1"/>
  <c r="B1664"/>
  <c r="E1615" i="1"/>
  <c r="C1615"/>
  <c r="I1614"/>
  <c r="C1664" i="2" l="1"/>
  <c r="L1664" s="1"/>
  <c r="F1664"/>
  <c r="K1664"/>
  <c r="G1615" i="1"/>
  <c r="L1615"/>
  <c r="D1615"/>
  <c r="B1615"/>
  <c r="G1664" i="2" l="1"/>
  <c r="H1664" s="1"/>
  <c r="I1664" s="1"/>
  <c r="D1665" s="1"/>
  <c r="K1615" i="1"/>
  <c r="F1615"/>
  <c r="J1664" i="2" l="1"/>
  <c r="E1665" s="1"/>
  <c r="B1665"/>
  <c r="H1615" i="1"/>
  <c r="J1615" s="1"/>
  <c r="C1665" i="2" l="1"/>
  <c r="G1665" s="1"/>
  <c r="F1665"/>
  <c r="K1665"/>
  <c r="E1616" i="1"/>
  <c r="C1616"/>
  <c r="I1615"/>
  <c r="L1665" i="2" l="1"/>
  <c r="H1665"/>
  <c r="I1665" s="1"/>
  <c r="D1666" s="1"/>
  <c r="G1616" i="1"/>
  <c r="L1616"/>
  <c r="D1616"/>
  <c r="B1616"/>
  <c r="J1665" i="2" l="1"/>
  <c r="E1666" s="1"/>
  <c r="B1666"/>
  <c r="F1616" i="1"/>
  <c r="K1616"/>
  <c r="C1666" i="2" l="1"/>
  <c r="G1666" s="1"/>
  <c r="K1666"/>
  <c r="F1666"/>
  <c r="H1616" i="1"/>
  <c r="L1666" i="2" l="1"/>
  <c r="H1666"/>
  <c r="I1666" s="1"/>
  <c r="D1667" s="1"/>
  <c r="I1616" i="1"/>
  <c r="J1616"/>
  <c r="J1666" i="2" l="1"/>
  <c r="E1667" s="1"/>
  <c r="B1667"/>
  <c r="D1617" i="1"/>
  <c r="B1617"/>
  <c r="E1617"/>
  <c r="C1617"/>
  <c r="C1667" i="2" l="1"/>
  <c r="L1667" s="1"/>
  <c r="F1667"/>
  <c r="K1667"/>
  <c r="K1617" i="1"/>
  <c r="F1617"/>
  <c r="G1617"/>
  <c r="L1617"/>
  <c r="G1667" i="2" l="1"/>
  <c r="H1667" s="1"/>
  <c r="I1667" s="1"/>
  <c r="D1668" s="1"/>
  <c r="H1617" i="1"/>
  <c r="J1667" i="2" l="1"/>
  <c r="E1668" s="1"/>
  <c r="B1668"/>
  <c r="J1617" i="1"/>
  <c r="I1617"/>
  <c r="C1668" i="2" l="1"/>
  <c r="L1668" s="1"/>
  <c r="F1668"/>
  <c r="K1668"/>
  <c r="E1618" i="1"/>
  <c r="C1618"/>
  <c r="D1618"/>
  <c r="B1618"/>
  <c r="G1668" i="2" l="1"/>
  <c r="H1668" s="1"/>
  <c r="J1668" s="1"/>
  <c r="L1618" i="1"/>
  <c r="G1618"/>
  <c r="F1618"/>
  <c r="K1618"/>
  <c r="E1669" i="2" l="1"/>
  <c r="C1669"/>
  <c r="I1668"/>
  <c r="H1618" i="1"/>
  <c r="G1669" i="2" l="1"/>
  <c r="L1669"/>
  <c r="D1669"/>
  <c r="B1669"/>
  <c r="I1618" i="1"/>
  <c r="J1618"/>
  <c r="F1669" i="2" l="1"/>
  <c r="K1669"/>
  <c r="D1619" i="1"/>
  <c r="B1619"/>
  <c r="E1619"/>
  <c r="C1619"/>
  <c r="H1669" i="2" l="1"/>
  <c r="J1669" s="1"/>
  <c r="F1619" i="1"/>
  <c r="K1619"/>
  <c r="G1619"/>
  <c r="L1619"/>
  <c r="E1670" i="2" l="1"/>
  <c r="C1670"/>
  <c r="I1669"/>
  <c r="H1619" i="1"/>
  <c r="G1670" i="2" l="1"/>
  <c r="L1670"/>
  <c r="D1670"/>
  <c r="B1670"/>
  <c r="J1619" i="1"/>
  <c r="I1619"/>
  <c r="K1670" i="2" l="1"/>
  <c r="F1670"/>
  <c r="E1620" i="1"/>
  <c r="C1620"/>
  <c r="D1620"/>
  <c r="B1620"/>
  <c r="H1670" i="2" l="1"/>
  <c r="G1620" i="1"/>
  <c r="L1620"/>
  <c r="F1620"/>
  <c r="K1620"/>
  <c r="J1670" i="2" l="1"/>
  <c r="I1670"/>
  <c r="H1620" i="1"/>
  <c r="D1671" i="2" l="1"/>
  <c r="B1671"/>
  <c r="E1671"/>
  <c r="C1671"/>
  <c r="I1620" i="1"/>
  <c r="J1620"/>
  <c r="F1671" i="2" l="1"/>
  <c r="K1671"/>
  <c r="L1671"/>
  <c r="G1671"/>
  <c r="D1621" i="1"/>
  <c r="B1621"/>
  <c r="E1621"/>
  <c r="C1621"/>
  <c r="H1671" i="2" l="1"/>
  <c r="J1671" s="1"/>
  <c r="E1672" s="1"/>
  <c r="K1621" i="1"/>
  <c r="F1621"/>
  <c r="G1621"/>
  <c r="L1621"/>
  <c r="I1671" i="2" l="1"/>
  <c r="D1672" s="1"/>
  <c r="C1672"/>
  <c r="H1621" i="1"/>
  <c r="B1672" i="2" l="1"/>
  <c r="F1672" s="1"/>
  <c r="G1672"/>
  <c r="L1672"/>
  <c r="J1621" i="1"/>
  <c r="I1621"/>
  <c r="K1672" i="2" l="1"/>
  <c r="H1672"/>
  <c r="I1672" s="1"/>
  <c r="D1673" s="1"/>
  <c r="E1622" i="1"/>
  <c r="C1622"/>
  <c r="D1622"/>
  <c r="B1622"/>
  <c r="J1672" i="2" l="1"/>
  <c r="E1673" s="1"/>
  <c r="B1673"/>
  <c r="L1622" i="1"/>
  <c r="G1622"/>
  <c r="F1622"/>
  <c r="K1622"/>
  <c r="C1673" i="2" l="1"/>
  <c r="G1673" s="1"/>
  <c r="F1673"/>
  <c r="K1673"/>
  <c r="H1622" i="1"/>
  <c r="L1673" i="2" l="1"/>
  <c r="H1673"/>
  <c r="I1673" s="1"/>
  <c r="D1674" s="1"/>
  <c r="I1622" i="1"/>
  <c r="J1622"/>
  <c r="J1673" i="2" l="1"/>
  <c r="E1674" s="1"/>
  <c r="B1674"/>
  <c r="D1623" i="1"/>
  <c r="B1623"/>
  <c r="E1623"/>
  <c r="C1623"/>
  <c r="C1674" i="2" l="1"/>
  <c r="G1674" s="1"/>
  <c r="K1674"/>
  <c r="F1674"/>
  <c r="F1623" i="1"/>
  <c r="K1623"/>
  <c r="G1623"/>
  <c r="L1623"/>
  <c r="L1674" i="2" l="1"/>
  <c r="H1674"/>
  <c r="I1674" s="1"/>
  <c r="D1675" s="1"/>
  <c r="H1623" i="1"/>
  <c r="J1674" i="2" l="1"/>
  <c r="E1675" s="1"/>
  <c r="B1675"/>
  <c r="J1623" i="1"/>
  <c r="I1623"/>
  <c r="C1675" i="2" l="1"/>
  <c r="G1675" s="1"/>
  <c r="F1675"/>
  <c r="K1675"/>
  <c r="E1624" i="1"/>
  <c r="C1624"/>
  <c r="D1624"/>
  <c r="B1624"/>
  <c r="L1675" i="2" l="1"/>
  <c r="H1675"/>
  <c r="J1675" s="1"/>
  <c r="G1624" i="1"/>
  <c r="L1624"/>
  <c r="F1624"/>
  <c r="K1624"/>
  <c r="E1676" i="2" l="1"/>
  <c r="C1676"/>
  <c r="I1675"/>
  <c r="H1624" i="1"/>
  <c r="G1676" i="2" l="1"/>
  <c r="L1676"/>
  <c r="D1676"/>
  <c r="B1676"/>
  <c r="I1624" i="1"/>
  <c r="J1624"/>
  <c r="F1676" i="2" l="1"/>
  <c r="K1676"/>
  <c r="D1625" i="1"/>
  <c r="B1625"/>
  <c r="E1625"/>
  <c r="C1625"/>
  <c r="H1676" i="2" l="1"/>
  <c r="J1676" s="1"/>
  <c r="K1625" i="1"/>
  <c r="F1625"/>
  <c r="G1625"/>
  <c r="L1625"/>
  <c r="E1677" i="2" l="1"/>
  <c r="C1677"/>
  <c r="I1676"/>
  <c r="H1625" i="1"/>
  <c r="G1677" i="2" l="1"/>
  <c r="L1677"/>
  <c r="D1677"/>
  <c r="B1677"/>
  <c r="J1625" i="1"/>
  <c r="I1625"/>
  <c r="F1677" i="2" l="1"/>
  <c r="K1677"/>
  <c r="E1626" i="1"/>
  <c r="C1626"/>
  <c r="D1626"/>
  <c r="B1626"/>
  <c r="H1677" i="2" l="1"/>
  <c r="L1626" i="1"/>
  <c r="G1626"/>
  <c r="F1626"/>
  <c r="K1626"/>
  <c r="I1677" i="2" l="1"/>
  <c r="J1677"/>
  <c r="H1626" i="1"/>
  <c r="D1678" i="2" l="1"/>
  <c r="B1678"/>
  <c r="E1678"/>
  <c r="C1678"/>
  <c r="I1626" i="1"/>
  <c r="J1626"/>
  <c r="K1678" i="2" l="1"/>
  <c r="F1678"/>
  <c r="G1678"/>
  <c r="L1678"/>
  <c r="D1627" i="1"/>
  <c r="B1627"/>
  <c r="E1627"/>
  <c r="C1627"/>
  <c r="H1678" i="2" l="1"/>
  <c r="F1627" i="1"/>
  <c r="K1627"/>
  <c r="G1627"/>
  <c r="L1627"/>
  <c r="J1678" i="2" l="1"/>
  <c r="I1678"/>
  <c r="H1627" i="1"/>
  <c r="E1679" i="2" l="1"/>
  <c r="C1679"/>
  <c r="D1679"/>
  <c r="B1679"/>
  <c r="J1627" i="1"/>
  <c r="I1627"/>
  <c r="L1679" i="2" l="1"/>
  <c r="G1679"/>
  <c r="F1679"/>
  <c r="K1679"/>
  <c r="E1628" i="1"/>
  <c r="C1628"/>
  <c r="D1628"/>
  <c r="B1628"/>
  <c r="H1679" i="2" l="1"/>
  <c r="J1679" s="1"/>
  <c r="E1680" s="1"/>
  <c r="L1628" i="1"/>
  <c r="G1628"/>
  <c r="F1628"/>
  <c r="K1628"/>
  <c r="I1679" i="2" l="1"/>
  <c r="C1680"/>
  <c r="H1628" i="1"/>
  <c r="G1680" i="2" l="1"/>
  <c r="L1680"/>
  <c r="D1680"/>
  <c r="B1680"/>
  <c r="I1628" i="1"/>
  <c r="J1628"/>
  <c r="F1680" i="2" l="1"/>
  <c r="K1680"/>
  <c r="D1629" i="1"/>
  <c r="B1629"/>
  <c r="E1629"/>
  <c r="C1629"/>
  <c r="H1680" i="2" l="1"/>
  <c r="K1629" i="1"/>
  <c r="F1629"/>
  <c r="G1629"/>
  <c r="L1629"/>
  <c r="I1680" i="2" l="1"/>
  <c r="J1680"/>
  <c r="H1629" i="1"/>
  <c r="D1681" i="2" l="1"/>
  <c r="B1681"/>
  <c r="E1681"/>
  <c r="C1681"/>
  <c r="J1629" i="1"/>
  <c r="I1629"/>
  <c r="F1681" i="2" l="1"/>
  <c r="K1681"/>
  <c r="G1681"/>
  <c r="L1681"/>
  <c r="E1630" i="1"/>
  <c r="C1630"/>
  <c r="D1630"/>
  <c r="B1630"/>
  <c r="H1681" i="2" l="1"/>
  <c r="J1681" s="1"/>
  <c r="E1682" s="1"/>
  <c r="L1630" i="1"/>
  <c r="G1630"/>
  <c r="K1630"/>
  <c r="F1630"/>
  <c r="I1681" i="2" l="1"/>
  <c r="D1682" s="1"/>
  <c r="C1682"/>
  <c r="H1630" i="1"/>
  <c r="B1682" i="2" l="1"/>
  <c r="F1682" s="1"/>
  <c r="G1682"/>
  <c r="L1682"/>
  <c r="I1630" i="1"/>
  <c r="J1630"/>
  <c r="K1682" i="2" l="1"/>
  <c r="H1682"/>
  <c r="I1682" s="1"/>
  <c r="D1631" i="1"/>
  <c r="B1631"/>
  <c r="E1631"/>
  <c r="C1631"/>
  <c r="D1683" i="2" l="1"/>
  <c r="B1683"/>
  <c r="J1682"/>
  <c r="F1631" i="1"/>
  <c r="K1631"/>
  <c r="G1631"/>
  <c r="L1631"/>
  <c r="F1683" i="2" l="1"/>
  <c r="K1683"/>
  <c r="E1683"/>
  <c r="C1683"/>
  <c r="H1631" i="1"/>
  <c r="L1683" i="2" l="1"/>
  <c r="G1683"/>
  <c r="H1683" s="1"/>
  <c r="J1683" s="1"/>
  <c r="E1684" s="1"/>
  <c r="J1631" i="1"/>
  <c r="I1631"/>
  <c r="I1683" i="2" l="1"/>
  <c r="D1684" s="1"/>
  <c r="C1684"/>
  <c r="E1632" i="1"/>
  <c r="C1632"/>
  <c r="D1632"/>
  <c r="B1632"/>
  <c r="B1684" i="2" l="1"/>
  <c r="K1684" s="1"/>
  <c r="G1684"/>
  <c r="L1684"/>
  <c r="G1632" i="1"/>
  <c r="L1632"/>
  <c r="F1632"/>
  <c r="K1632"/>
  <c r="F1684" i="2" l="1"/>
  <c r="H1684" s="1"/>
  <c r="H1632" i="1"/>
  <c r="J1684" i="2" l="1"/>
  <c r="I1684"/>
  <c r="D1685" s="1"/>
  <c r="I1632" i="1"/>
  <c r="J1632"/>
  <c r="B1685" i="2" l="1"/>
  <c r="F1685" s="1"/>
  <c r="E1685"/>
  <c r="C1685"/>
  <c r="D1633" i="1"/>
  <c r="B1633"/>
  <c r="E1633"/>
  <c r="C1633"/>
  <c r="K1685" i="2" l="1"/>
  <c r="L1685"/>
  <c r="G1685"/>
  <c r="H1685" s="1"/>
  <c r="J1685" s="1"/>
  <c r="K1633" i="1"/>
  <c r="F1633"/>
  <c r="G1633"/>
  <c r="L1633"/>
  <c r="E1686" i="2" l="1"/>
  <c r="C1686"/>
  <c r="I1685"/>
  <c r="H1633" i="1"/>
  <c r="G1686" i="2" l="1"/>
  <c r="L1686"/>
  <c r="D1686"/>
  <c r="B1686"/>
  <c r="J1633" i="1"/>
  <c r="I1633"/>
  <c r="K1686" i="2" l="1"/>
  <c r="F1686"/>
  <c r="E1634" i="1"/>
  <c r="C1634"/>
  <c r="D1634"/>
  <c r="B1634"/>
  <c r="H1686" i="2" l="1"/>
  <c r="L1634" i="1"/>
  <c r="G1634"/>
  <c r="F1634"/>
  <c r="K1634"/>
  <c r="J1686" i="2" l="1"/>
  <c r="I1686"/>
  <c r="H1634" i="1"/>
  <c r="E1687" i="2" l="1"/>
  <c r="C1687"/>
  <c r="D1687"/>
  <c r="B1687"/>
  <c r="I1634" i="1"/>
  <c r="J1634"/>
  <c r="G1687" i="2" l="1"/>
  <c r="L1687"/>
  <c r="K1687"/>
  <c r="F1687"/>
  <c r="D1635" i="1"/>
  <c r="B1635"/>
  <c r="E1635"/>
  <c r="C1635"/>
  <c r="H1687" i="2" l="1"/>
  <c r="F1635" i="1"/>
  <c r="K1635"/>
  <c r="G1635"/>
  <c r="L1635"/>
  <c r="I1687" i="2" l="1"/>
  <c r="J1687"/>
  <c r="H1635" i="1"/>
  <c r="D1688" i="2" l="1"/>
  <c r="B1688"/>
  <c r="E1688"/>
  <c r="C1688"/>
  <c r="J1635" i="1"/>
  <c r="I1635"/>
  <c r="K1688" i="2" l="1"/>
  <c r="F1688"/>
  <c r="L1688"/>
  <c r="G1688"/>
  <c r="E1636" i="1"/>
  <c r="C1636"/>
  <c r="D1636"/>
  <c r="B1636"/>
  <c r="H1688" i="2" l="1"/>
  <c r="I1688" s="1"/>
  <c r="D1689" s="1"/>
  <c r="G1636" i="1"/>
  <c r="L1636"/>
  <c r="F1636"/>
  <c r="K1636"/>
  <c r="J1688" i="2" l="1"/>
  <c r="B1689"/>
  <c r="H1636" i="1"/>
  <c r="E1689" i="2" l="1"/>
  <c r="C1689"/>
  <c r="F1689"/>
  <c r="K1689"/>
  <c r="I1636" i="1"/>
  <c r="J1636"/>
  <c r="L1689" i="2" l="1"/>
  <c r="G1689"/>
  <c r="H1689" s="1"/>
  <c r="D1637" i="1"/>
  <c r="B1637"/>
  <c r="E1637"/>
  <c r="C1637"/>
  <c r="I1689" i="2" l="1"/>
  <c r="B1690" s="1"/>
  <c r="J1689"/>
  <c r="E1690" s="1"/>
  <c r="K1637" i="1"/>
  <c r="F1637"/>
  <c r="G1637"/>
  <c r="L1637"/>
  <c r="C1690" i="2" l="1"/>
  <c r="G1690" s="1"/>
  <c r="D1690"/>
  <c r="F1690" s="1"/>
  <c r="K1690"/>
  <c r="H1637" i="1"/>
  <c r="L1690" i="2" l="1"/>
  <c r="H1690"/>
  <c r="J1690" s="1"/>
  <c r="E1691" s="1"/>
  <c r="J1637" i="1"/>
  <c r="I1637"/>
  <c r="I1690" i="2" l="1"/>
  <c r="D1691" s="1"/>
  <c r="C1691"/>
  <c r="E1638" i="1"/>
  <c r="C1638"/>
  <c r="D1638"/>
  <c r="B1638"/>
  <c r="B1691" i="2" l="1"/>
  <c r="F1691" s="1"/>
  <c r="G1691"/>
  <c r="L1691"/>
  <c r="L1638" i="1"/>
  <c r="G1638"/>
  <c r="F1638"/>
  <c r="K1638"/>
  <c r="K1691" i="2" l="1"/>
  <c r="H1691"/>
  <c r="I1691" s="1"/>
  <c r="H1638" i="1"/>
  <c r="D1692" i="2" l="1"/>
  <c r="B1692"/>
  <c r="J1691"/>
  <c r="I1638" i="1"/>
  <c r="J1638"/>
  <c r="K1692" i="2" l="1"/>
  <c r="F1692"/>
  <c r="E1692"/>
  <c r="C1692"/>
  <c r="D1639" i="1"/>
  <c r="B1639"/>
  <c r="E1639"/>
  <c r="C1639"/>
  <c r="L1692" i="2" l="1"/>
  <c r="G1692"/>
  <c r="F1639" i="1"/>
  <c r="K1639"/>
  <c r="G1639"/>
  <c r="L1639"/>
  <c r="H1692" i="2" l="1"/>
  <c r="I1692" s="1"/>
  <c r="H1639" i="1"/>
  <c r="J1692" i="2" l="1"/>
  <c r="E1693" s="1"/>
  <c r="D1693"/>
  <c r="B1693"/>
  <c r="J1639" i="1"/>
  <c r="I1639"/>
  <c r="C1693" i="2" l="1"/>
  <c r="G1693" s="1"/>
  <c r="F1693"/>
  <c r="K1693"/>
  <c r="E1640" i="1"/>
  <c r="C1640"/>
  <c r="D1640"/>
  <c r="B1640"/>
  <c r="L1693" i="2" l="1"/>
  <c r="H1693"/>
  <c r="I1693" s="1"/>
  <c r="D1694" s="1"/>
  <c r="G1640" i="1"/>
  <c r="L1640"/>
  <c r="F1640"/>
  <c r="K1640"/>
  <c r="J1693" i="2" l="1"/>
  <c r="E1694" s="1"/>
  <c r="B1694"/>
  <c r="K1694" s="1"/>
  <c r="H1640" i="1"/>
  <c r="C1694" i="2" l="1"/>
  <c r="L1694" s="1"/>
  <c r="F1694"/>
  <c r="I1640" i="1"/>
  <c r="J1640"/>
  <c r="G1694" i="2" l="1"/>
  <c r="H1694" s="1"/>
  <c r="I1694" s="1"/>
  <c r="D1695" s="1"/>
  <c r="D1641" i="1"/>
  <c r="B1641"/>
  <c r="E1641"/>
  <c r="C1641"/>
  <c r="J1694" i="2" l="1"/>
  <c r="E1695" s="1"/>
  <c r="B1695"/>
  <c r="F1695" s="1"/>
  <c r="K1641" i="1"/>
  <c r="F1641"/>
  <c r="G1641"/>
  <c r="L1641"/>
  <c r="C1695" i="2" l="1"/>
  <c r="G1695" s="1"/>
  <c r="H1695" s="1"/>
  <c r="J1695" s="1"/>
  <c r="E1696" s="1"/>
  <c r="K1695"/>
  <c r="H1641" i="1"/>
  <c r="L1695" i="2" l="1"/>
  <c r="I1695"/>
  <c r="C1696"/>
  <c r="J1641" i="1"/>
  <c r="I1641"/>
  <c r="D1696" i="2" l="1"/>
  <c r="B1696"/>
  <c r="L1696"/>
  <c r="G1696"/>
  <c r="E1642" i="1"/>
  <c r="C1642"/>
  <c r="D1642"/>
  <c r="B1642"/>
  <c r="K1696" i="2" l="1"/>
  <c r="F1696"/>
  <c r="L1642" i="1"/>
  <c r="G1642"/>
  <c r="F1642"/>
  <c r="K1642"/>
  <c r="H1696" i="2" l="1"/>
  <c r="H1642" i="1"/>
  <c r="I1696" i="2" l="1"/>
  <c r="J1696"/>
  <c r="J1642" i="1"/>
  <c r="I1642"/>
  <c r="D1697" i="2" l="1"/>
  <c r="B1697"/>
  <c r="E1697"/>
  <c r="C1697"/>
  <c r="E1643" i="1"/>
  <c r="C1643"/>
  <c r="D1643"/>
  <c r="B1643"/>
  <c r="F1697" i="2" l="1"/>
  <c r="K1697"/>
  <c r="L1697"/>
  <c r="G1697"/>
  <c r="L1643" i="1"/>
  <c r="G1643"/>
  <c r="F1643"/>
  <c r="K1643"/>
  <c r="H1697" i="2" l="1"/>
  <c r="H1643" i="1"/>
  <c r="J1697" i="2" l="1"/>
  <c r="I1697"/>
  <c r="I1643" i="1"/>
  <c r="J1643"/>
  <c r="E1698" i="2" l="1"/>
  <c r="C1698"/>
  <c r="D1698"/>
  <c r="B1698"/>
  <c r="D1644" i="1"/>
  <c r="B1644"/>
  <c r="E1644"/>
  <c r="C1644"/>
  <c r="G1698" i="2" l="1"/>
  <c r="L1698"/>
  <c r="F1698"/>
  <c r="K1698"/>
  <c r="F1644" i="1"/>
  <c r="K1644"/>
  <c r="L1644"/>
  <c r="G1644"/>
  <c r="H1698" i="2" l="1"/>
  <c r="I1698" s="1"/>
  <c r="D1699" s="1"/>
  <c r="H1644" i="1"/>
  <c r="B1699" i="2" l="1"/>
  <c r="J1698"/>
  <c r="J1644" i="1"/>
  <c r="I1644"/>
  <c r="K1699" i="2" l="1"/>
  <c r="F1699"/>
  <c r="E1699"/>
  <c r="C1699"/>
  <c r="E1645" i="1"/>
  <c r="C1645"/>
  <c r="D1645"/>
  <c r="B1645"/>
  <c r="G1699" i="2" l="1"/>
  <c r="H1699" s="1"/>
  <c r="I1699" s="1"/>
  <c r="L1699"/>
  <c r="G1645" i="1"/>
  <c r="L1645"/>
  <c r="K1645"/>
  <c r="F1645"/>
  <c r="D1700" i="2" l="1"/>
  <c r="B1700"/>
  <c r="J1699"/>
  <c r="E1700" s="1"/>
  <c r="H1645" i="1"/>
  <c r="K1700" i="2" l="1"/>
  <c r="F1700"/>
  <c r="C1700"/>
  <c r="I1645" i="1"/>
  <c r="J1645"/>
  <c r="L1700" i="2" l="1"/>
  <c r="G1700"/>
  <c r="D1646" i="1"/>
  <c r="B1646"/>
  <c r="E1646"/>
  <c r="C1646"/>
  <c r="H1700" i="2" l="1"/>
  <c r="I1700" s="1"/>
  <c r="K1646" i="1"/>
  <c r="F1646"/>
  <c r="L1646"/>
  <c r="G1646"/>
  <c r="J1700" i="2" l="1"/>
  <c r="E1701" s="1"/>
  <c r="D1701"/>
  <c r="B1701"/>
  <c r="H1646" i="1"/>
  <c r="C1701" i="2" l="1"/>
  <c r="G1701" s="1"/>
  <c r="F1701"/>
  <c r="K1701"/>
  <c r="J1646" i="1"/>
  <c r="I1646"/>
  <c r="L1701" i="2" l="1"/>
  <c r="H1701"/>
  <c r="I1701" s="1"/>
  <c r="D1702" s="1"/>
  <c r="E1647" i="1"/>
  <c r="C1647"/>
  <c r="D1647"/>
  <c r="B1647"/>
  <c r="J1701" i="2" l="1"/>
  <c r="E1702" s="1"/>
  <c r="B1702"/>
  <c r="K1702" s="1"/>
  <c r="G1647" i="1"/>
  <c r="L1647"/>
  <c r="K1647"/>
  <c r="F1647"/>
  <c r="C1702" i="2" l="1"/>
  <c r="L1702" s="1"/>
  <c r="F1702"/>
  <c r="G1702"/>
  <c r="H1647" i="1"/>
  <c r="H1702" i="2" l="1"/>
  <c r="I1702" s="1"/>
  <c r="I1647" i="1"/>
  <c r="J1647"/>
  <c r="J1702" i="2" l="1"/>
  <c r="E1703" s="1"/>
  <c r="D1703"/>
  <c r="B1703"/>
  <c r="D1648" i="1"/>
  <c r="B1648"/>
  <c r="E1648"/>
  <c r="C1648"/>
  <c r="C1703" i="2" l="1"/>
  <c r="L1703" s="1"/>
  <c r="K1703"/>
  <c r="F1703"/>
  <c r="F1648" i="1"/>
  <c r="K1648"/>
  <c r="G1648"/>
  <c r="L1648"/>
  <c r="G1703" i="2" l="1"/>
  <c r="H1703" s="1"/>
  <c r="I1703" s="1"/>
  <c r="D1704" s="1"/>
  <c r="H1648" i="1"/>
  <c r="J1703" i="2" l="1"/>
  <c r="E1704" s="1"/>
  <c r="B1704"/>
  <c r="J1648" i="1"/>
  <c r="I1648"/>
  <c r="C1704" i="2" l="1"/>
  <c r="G1704" s="1"/>
  <c r="K1704"/>
  <c r="F1704"/>
  <c r="E1649" i="1"/>
  <c r="C1649"/>
  <c r="D1649"/>
  <c r="B1649"/>
  <c r="L1704" i="2" l="1"/>
  <c r="H1704"/>
  <c r="I1704" s="1"/>
  <c r="D1705" s="1"/>
  <c r="G1649" i="1"/>
  <c r="L1649"/>
  <c r="K1649"/>
  <c r="F1649"/>
  <c r="J1704" i="2" l="1"/>
  <c r="E1705" s="1"/>
  <c r="B1705"/>
  <c r="H1649" i="1"/>
  <c r="C1705" i="2" l="1"/>
  <c r="G1705" s="1"/>
  <c r="F1705"/>
  <c r="K1705"/>
  <c r="I1649" i="1"/>
  <c r="J1649"/>
  <c r="L1705" i="2" l="1"/>
  <c r="H1705"/>
  <c r="J1705" s="1"/>
  <c r="D1650" i="1"/>
  <c r="B1650"/>
  <c r="E1650"/>
  <c r="C1650"/>
  <c r="E1706" i="2" l="1"/>
  <c r="C1706"/>
  <c r="I1705"/>
  <c r="F1650" i="1"/>
  <c r="K1650"/>
  <c r="L1650"/>
  <c r="G1650"/>
  <c r="G1706" i="2" l="1"/>
  <c r="L1706"/>
  <c r="D1706"/>
  <c r="B1706"/>
  <c r="H1650" i="1"/>
  <c r="F1706" i="2" l="1"/>
  <c r="K1706"/>
  <c r="J1650" i="1"/>
  <c r="I1650"/>
  <c r="H1706" i="2" l="1"/>
  <c r="J1706" s="1"/>
  <c r="E1651" i="1"/>
  <c r="C1651"/>
  <c r="D1651"/>
  <c r="B1651"/>
  <c r="E1707" i="2" l="1"/>
  <c r="C1707"/>
  <c r="I1706"/>
  <c r="G1651" i="1"/>
  <c r="L1651"/>
  <c r="F1651"/>
  <c r="K1651"/>
  <c r="G1707" i="2" l="1"/>
  <c r="L1707"/>
  <c r="D1707"/>
  <c r="B1707"/>
  <c r="H1651" i="1"/>
  <c r="K1707" i="2" l="1"/>
  <c r="F1707"/>
  <c r="I1651" i="1"/>
  <c r="J1651"/>
  <c r="H1707" i="2" l="1"/>
  <c r="D1652" i="1"/>
  <c r="B1652"/>
  <c r="E1652"/>
  <c r="C1652"/>
  <c r="J1707" i="2" l="1"/>
  <c r="I1707"/>
  <c r="F1652" i="1"/>
  <c r="K1652"/>
  <c r="G1652"/>
  <c r="L1652"/>
  <c r="E1708" i="2" l="1"/>
  <c r="C1708"/>
  <c r="D1708"/>
  <c r="B1708"/>
  <c r="H1652" i="1"/>
  <c r="L1708" i="2" l="1"/>
  <c r="G1708"/>
  <c r="K1708"/>
  <c r="F1708"/>
  <c r="J1652" i="1"/>
  <c r="I1652"/>
  <c r="H1708" i="2" l="1"/>
  <c r="E1653" i="1"/>
  <c r="C1653"/>
  <c r="D1653"/>
  <c r="B1653"/>
  <c r="J1708" i="2" l="1"/>
  <c r="I1708"/>
  <c r="G1653" i="1"/>
  <c r="L1653"/>
  <c r="K1653"/>
  <c r="F1653"/>
  <c r="D1709" i="2" l="1"/>
  <c r="B1709"/>
  <c r="E1709"/>
  <c r="C1709"/>
  <c r="H1653" i="1"/>
  <c r="F1709" i="2" l="1"/>
  <c r="K1709"/>
  <c r="L1709"/>
  <c r="G1709"/>
  <c r="I1653" i="1"/>
  <c r="J1653"/>
  <c r="H1709" i="2" l="1"/>
  <c r="J1709" s="1"/>
  <c r="E1710" s="1"/>
  <c r="D1654" i="1"/>
  <c r="B1654"/>
  <c r="E1654"/>
  <c r="C1654"/>
  <c r="I1709" i="2" l="1"/>
  <c r="C1710"/>
  <c r="F1654" i="1"/>
  <c r="K1654"/>
  <c r="L1654"/>
  <c r="G1654"/>
  <c r="D1710" i="2" l="1"/>
  <c r="B1710"/>
  <c r="G1710"/>
  <c r="L1710"/>
  <c r="H1654" i="1"/>
  <c r="F1710" i="2" l="1"/>
  <c r="K1710"/>
  <c r="J1654" i="1"/>
  <c r="I1654"/>
  <c r="H1710" i="2" l="1"/>
  <c r="J1710" s="1"/>
  <c r="E1655" i="1"/>
  <c r="C1655"/>
  <c r="D1655"/>
  <c r="B1655"/>
  <c r="E1711" i="2" l="1"/>
  <c r="C1711"/>
  <c r="I1710"/>
  <c r="G1655" i="1"/>
  <c r="L1655"/>
  <c r="F1655"/>
  <c r="K1655"/>
  <c r="G1711" i="2" l="1"/>
  <c r="L1711"/>
  <c r="D1711"/>
  <c r="B1711"/>
  <c r="H1655" i="1"/>
  <c r="K1711" i="2" l="1"/>
  <c r="F1711"/>
  <c r="I1655" i="1"/>
  <c r="J1655"/>
  <c r="H1711" i="2" l="1"/>
  <c r="J1711" s="1"/>
  <c r="D1656" i="1"/>
  <c r="B1656"/>
  <c r="E1656"/>
  <c r="C1656"/>
  <c r="E1712" i="2" l="1"/>
  <c r="C1712"/>
  <c r="I1711"/>
  <c r="F1656" i="1"/>
  <c r="K1656"/>
  <c r="G1656"/>
  <c r="L1656"/>
  <c r="L1712" i="2" l="1"/>
  <c r="G1712"/>
  <c r="D1712"/>
  <c r="B1712"/>
  <c r="H1656" i="1"/>
  <c r="K1712" i="2" l="1"/>
  <c r="F1712"/>
  <c r="J1656" i="1"/>
  <c r="I1656"/>
  <c r="H1712" i="2" l="1"/>
  <c r="J1712" s="1"/>
  <c r="E1657" i="1"/>
  <c r="C1657"/>
  <c r="D1657"/>
  <c r="B1657"/>
  <c r="E1713" i="2" l="1"/>
  <c r="C1713"/>
  <c r="I1712"/>
  <c r="G1657" i="1"/>
  <c r="L1657"/>
  <c r="K1657"/>
  <c r="F1657"/>
  <c r="L1713" i="2" l="1"/>
  <c r="G1713"/>
  <c r="D1713"/>
  <c r="B1713"/>
  <c r="H1657" i="1"/>
  <c r="F1713" i="2" l="1"/>
  <c r="K1713"/>
  <c r="I1657" i="1"/>
  <c r="J1657"/>
  <c r="H1713" i="2" l="1"/>
  <c r="J1713" s="1"/>
  <c r="D1658" i="1"/>
  <c r="B1658"/>
  <c r="E1658"/>
  <c r="C1658"/>
  <c r="E1714" i="2" l="1"/>
  <c r="C1714"/>
  <c r="I1713"/>
  <c r="F1658" i="1"/>
  <c r="K1658"/>
  <c r="L1658"/>
  <c r="G1658"/>
  <c r="G1714" i="2" l="1"/>
  <c r="L1714"/>
  <c r="D1714"/>
  <c r="B1714"/>
  <c r="H1658" i="1"/>
  <c r="F1714" i="2" l="1"/>
  <c r="K1714"/>
  <c r="J1658" i="1"/>
  <c r="I1658"/>
  <c r="H1714" i="2" l="1"/>
  <c r="J1714" s="1"/>
  <c r="E1659" i="1"/>
  <c r="C1659"/>
  <c r="D1659"/>
  <c r="B1659"/>
  <c r="E1715" i="2" l="1"/>
  <c r="C1715"/>
  <c r="I1714"/>
  <c r="L1659" i="1"/>
  <c r="G1659"/>
  <c r="F1659"/>
  <c r="K1659"/>
  <c r="G1715" i="2" l="1"/>
  <c r="L1715"/>
  <c r="D1715"/>
  <c r="B1715"/>
  <c r="H1659" i="1"/>
  <c r="K1715" i="2" l="1"/>
  <c r="F1715"/>
  <c r="I1659" i="1"/>
  <c r="J1659"/>
  <c r="H1715" i="2" l="1"/>
  <c r="D1660" i="1"/>
  <c r="B1660"/>
  <c r="E1660"/>
  <c r="C1660"/>
  <c r="J1715" i="2" l="1"/>
  <c r="I1715"/>
  <c r="F1660" i="1"/>
  <c r="K1660"/>
  <c r="G1660"/>
  <c r="L1660"/>
  <c r="E1716" i="2" l="1"/>
  <c r="C1716"/>
  <c r="D1716"/>
  <c r="B1716"/>
  <c r="H1660" i="1"/>
  <c r="L1716" i="2" l="1"/>
  <c r="G1716"/>
  <c r="K1716"/>
  <c r="F1716"/>
  <c r="J1660" i="1"/>
  <c r="I1660"/>
  <c r="H1716" i="2" l="1"/>
  <c r="E1661" i="1"/>
  <c r="C1661"/>
  <c r="D1661"/>
  <c r="B1661"/>
  <c r="J1716" i="2" l="1"/>
  <c r="I1716"/>
  <c r="G1661" i="1"/>
  <c r="L1661"/>
  <c r="K1661"/>
  <c r="F1661"/>
  <c r="D1717" i="2" l="1"/>
  <c r="B1717"/>
  <c r="E1717"/>
  <c r="C1717"/>
  <c r="H1661" i="1"/>
  <c r="F1717" i="2" l="1"/>
  <c r="K1717"/>
  <c r="L1717"/>
  <c r="G1717"/>
  <c r="I1661" i="1"/>
  <c r="J1661"/>
  <c r="H1717" i="2" l="1"/>
  <c r="D1662" i="1"/>
  <c r="B1662"/>
  <c r="E1662"/>
  <c r="C1662"/>
  <c r="J1717" i="2" l="1"/>
  <c r="I1717"/>
  <c r="F1662" i="1"/>
  <c r="K1662"/>
  <c r="L1662"/>
  <c r="G1662"/>
  <c r="E1718" i="2" l="1"/>
  <c r="C1718"/>
  <c r="D1718"/>
  <c r="B1718"/>
  <c r="H1662" i="1"/>
  <c r="G1718" i="2" l="1"/>
  <c r="L1718"/>
  <c r="F1718"/>
  <c r="K1718"/>
  <c r="J1662" i="1"/>
  <c r="I1662"/>
  <c r="H1718" i="2" l="1"/>
  <c r="I1718" s="1"/>
  <c r="D1719" s="1"/>
  <c r="E1663" i="1"/>
  <c r="C1663"/>
  <c r="D1663"/>
  <c r="B1663"/>
  <c r="B1719" i="2" l="1"/>
  <c r="J1718"/>
  <c r="G1663" i="1"/>
  <c r="L1663"/>
  <c r="K1663"/>
  <c r="F1663"/>
  <c r="K1719" i="2" l="1"/>
  <c r="F1719"/>
  <c r="E1719"/>
  <c r="C1719"/>
  <c r="H1663" i="1"/>
  <c r="G1719" i="2" l="1"/>
  <c r="H1719" s="1"/>
  <c r="I1719" s="1"/>
  <c r="L1719"/>
  <c r="I1663" i="1"/>
  <c r="J1663"/>
  <c r="J1719" i="2" l="1"/>
  <c r="E1720" s="1"/>
  <c r="D1720"/>
  <c r="B1720"/>
  <c r="D1664" i="1"/>
  <c r="B1664"/>
  <c r="E1664"/>
  <c r="C1664"/>
  <c r="C1720" i="2" l="1"/>
  <c r="L1720" s="1"/>
  <c r="K1720"/>
  <c r="F1720"/>
  <c r="F1664" i="1"/>
  <c r="K1664"/>
  <c r="G1664"/>
  <c r="L1664"/>
  <c r="G1720" i="2" l="1"/>
  <c r="H1720" s="1"/>
  <c r="I1720" s="1"/>
  <c r="D1721" s="1"/>
  <c r="H1664" i="1"/>
  <c r="J1720" i="2" l="1"/>
  <c r="E1721" s="1"/>
  <c r="B1721"/>
  <c r="J1664" i="1"/>
  <c r="I1664"/>
  <c r="C1721" i="2" l="1"/>
  <c r="G1721" s="1"/>
  <c r="F1721"/>
  <c r="K1721"/>
  <c r="E1665" i="1"/>
  <c r="C1665"/>
  <c r="D1665"/>
  <c r="B1665"/>
  <c r="L1721" i="2" l="1"/>
  <c r="H1721"/>
  <c r="I1721" s="1"/>
  <c r="D1722" s="1"/>
  <c r="G1665" i="1"/>
  <c r="L1665"/>
  <c r="K1665"/>
  <c r="F1665"/>
  <c r="J1721" i="2" l="1"/>
  <c r="E1722" s="1"/>
  <c r="B1722"/>
  <c r="H1665" i="1"/>
  <c r="C1722" i="2" l="1"/>
  <c r="L1722" s="1"/>
  <c r="F1722"/>
  <c r="K1722"/>
  <c r="I1665" i="1"/>
  <c r="J1665"/>
  <c r="G1722" i="2" l="1"/>
  <c r="H1722" s="1"/>
  <c r="I1722" s="1"/>
  <c r="D1723" s="1"/>
  <c r="D1666" i="1"/>
  <c r="B1666"/>
  <c r="E1666"/>
  <c r="C1666"/>
  <c r="J1722" i="2" l="1"/>
  <c r="E1723" s="1"/>
  <c r="B1723"/>
  <c r="F1666" i="1"/>
  <c r="K1666"/>
  <c r="L1666"/>
  <c r="G1666"/>
  <c r="C1723" i="2" l="1"/>
  <c r="L1723" s="1"/>
  <c r="K1723"/>
  <c r="F1723"/>
  <c r="H1666" i="1"/>
  <c r="G1723" i="2" l="1"/>
  <c r="H1723" s="1"/>
  <c r="J1723" s="1"/>
  <c r="J1666" i="1"/>
  <c r="I1666"/>
  <c r="E1724" i="2" l="1"/>
  <c r="C1724"/>
  <c r="I1723"/>
  <c r="E1667" i="1"/>
  <c r="C1667"/>
  <c r="D1667"/>
  <c r="B1667"/>
  <c r="L1724" i="2" l="1"/>
  <c r="G1724"/>
  <c r="D1724"/>
  <c r="B1724"/>
  <c r="G1667" i="1"/>
  <c r="L1667"/>
  <c r="F1667"/>
  <c r="K1667"/>
  <c r="K1724" i="2" l="1"/>
  <c r="F1724"/>
  <c r="H1667" i="1"/>
  <c r="H1724" i="2" l="1"/>
  <c r="I1667" i="1"/>
  <c r="J1667"/>
  <c r="J1724" i="2" l="1"/>
  <c r="I1724"/>
  <c r="D1668" i="1"/>
  <c r="B1668"/>
  <c r="E1668"/>
  <c r="C1668"/>
  <c r="E1725" i="2" l="1"/>
  <c r="C1725"/>
  <c r="D1725"/>
  <c r="B1725"/>
  <c r="F1668" i="1"/>
  <c r="K1668"/>
  <c r="G1668"/>
  <c r="L1668"/>
  <c r="L1725" i="2" l="1"/>
  <c r="G1725"/>
  <c r="F1725"/>
  <c r="K1725"/>
  <c r="H1668" i="1"/>
  <c r="H1725" i="2" l="1"/>
  <c r="J1668" i="1"/>
  <c r="I1668"/>
  <c r="I1725" i="2" l="1"/>
  <c r="J1725"/>
  <c r="E1669" i="1"/>
  <c r="C1669"/>
  <c r="D1669"/>
  <c r="B1669"/>
  <c r="D1726" i="2" l="1"/>
  <c r="B1726"/>
  <c r="E1726"/>
  <c r="C1726"/>
  <c r="G1669" i="1"/>
  <c r="L1669"/>
  <c r="K1669"/>
  <c r="F1669"/>
  <c r="F1726" i="2" l="1"/>
  <c r="K1726"/>
  <c r="G1726"/>
  <c r="L1726"/>
  <c r="H1669" i="1"/>
  <c r="H1726" i="2" l="1"/>
  <c r="I1669" i="1"/>
  <c r="J1669"/>
  <c r="J1726" i="2" l="1"/>
  <c r="I1726"/>
  <c r="D1670" i="1"/>
  <c r="B1670"/>
  <c r="E1670"/>
  <c r="C1670"/>
  <c r="D1727" i="2" l="1"/>
  <c r="B1727"/>
  <c r="E1727"/>
  <c r="C1727"/>
  <c r="F1670" i="1"/>
  <c r="K1670"/>
  <c r="L1670"/>
  <c r="G1670"/>
  <c r="K1727" i="2" l="1"/>
  <c r="F1727"/>
  <c r="G1727"/>
  <c r="L1727"/>
  <c r="H1670" i="1"/>
  <c r="H1727" i="2" l="1"/>
  <c r="J1670" i="1"/>
  <c r="I1670"/>
  <c r="J1727" i="2" l="1"/>
  <c r="I1727"/>
  <c r="E1671" i="1"/>
  <c r="C1671"/>
  <c r="D1671"/>
  <c r="B1671"/>
  <c r="D1728" i="2" l="1"/>
  <c r="B1728"/>
  <c r="E1728"/>
  <c r="C1728"/>
  <c r="G1671" i="1"/>
  <c r="L1671"/>
  <c r="F1671"/>
  <c r="K1671"/>
  <c r="K1728" i="2" l="1"/>
  <c r="F1728"/>
  <c r="L1728"/>
  <c r="G1728"/>
  <c r="H1671" i="1"/>
  <c r="H1728" i="2" l="1"/>
  <c r="I1671" i="1"/>
  <c r="J1671"/>
  <c r="J1728" i="2" l="1"/>
  <c r="I1728"/>
  <c r="D1672" i="1"/>
  <c r="B1672"/>
  <c r="E1672"/>
  <c r="C1672"/>
  <c r="E1729" i="2" l="1"/>
  <c r="C1729"/>
  <c r="D1729"/>
  <c r="B1729"/>
  <c r="F1672" i="1"/>
  <c r="K1672"/>
  <c r="G1672"/>
  <c r="L1672"/>
  <c r="L1729" i="2" l="1"/>
  <c r="G1729"/>
  <c r="F1729"/>
  <c r="K1729"/>
  <c r="H1672" i="1"/>
  <c r="H1729" i="2" l="1"/>
  <c r="J1672" i="1"/>
  <c r="I1672"/>
  <c r="I1729" i="2" l="1"/>
  <c r="J1729"/>
  <c r="E1673" i="1"/>
  <c r="C1673"/>
  <c r="D1673"/>
  <c r="B1673"/>
  <c r="D1730" i="2" l="1"/>
  <c r="B1730"/>
  <c r="E1730"/>
  <c r="C1730"/>
  <c r="G1673" i="1"/>
  <c r="L1673"/>
  <c r="K1673"/>
  <c r="F1673"/>
  <c r="F1730" i="2" l="1"/>
  <c r="K1730"/>
  <c r="G1730"/>
  <c r="L1730"/>
  <c r="H1673" i="1"/>
  <c r="H1730" i="2" l="1"/>
  <c r="I1673" i="1"/>
  <c r="J1673"/>
  <c r="J1730" i="2" l="1"/>
  <c r="I1730"/>
  <c r="D1674" i="1"/>
  <c r="B1674"/>
  <c r="E1674"/>
  <c r="C1674"/>
  <c r="E1731" i="2" l="1"/>
  <c r="C1731"/>
  <c r="D1731"/>
  <c r="B1731"/>
  <c r="F1674" i="1"/>
  <c r="K1674"/>
  <c r="L1674"/>
  <c r="G1674"/>
  <c r="G1731" i="2" l="1"/>
  <c r="L1731"/>
  <c r="K1731"/>
  <c r="F1731"/>
  <c r="H1674" i="1"/>
  <c r="H1731" i="2" l="1"/>
  <c r="J1674" i="1"/>
  <c r="I1674"/>
  <c r="I1731" i="2" l="1"/>
  <c r="J1731"/>
  <c r="E1675" i="1"/>
  <c r="C1675"/>
  <c r="D1675"/>
  <c r="B1675"/>
  <c r="D1732" i="2" l="1"/>
  <c r="B1732"/>
  <c r="E1732"/>
  <c r="C1732"/>
  <c r="G1675" i="1"/>
  <c r="L1675"/>
  <c r="F1675"/>
  <c r="K1675"/>
  <c r="K1732" i="2" l="1"/>
  <c r="F1732"/>
  <c r="L1732"/>
  <c r="G1732"/>
  <c r="H1675" i="1"/>
  <c r="H1732" i="2" l="1"/>
  <c r="I1675" i="1"/>
  <c r="J1675"/>
  <c r="J1732" i="2" l="1"/>
  <c r="I1732"/>
  <c r="D1676" i="1"/>
  <c r="B1676"/>
  <c r="E1676"/>
  <c r="C1676"/>
  <c r="E1733" i="2" l="1"/>
  <c r="C1733"/>
  <c r="D1733"/>
  <c r="B1733"/>
  <c r="K1676" i="1"/>
  <c r="F1676"/>
  <c r="G1676"/>
  <c r="L1676"/>
  <c r="L1733" i="2" l="1"/>
  <c r="G1733"/>
  <c r="F1733"/>
  <c r="K1733"/>
  <c r="H1676" i="1"/>
  <c r="H1733" i="2" l="1"/>
  <c r="J1676" i="1"/>
  <c r="I1676"/>
  <c r="I1733" i="2" l="1"/>
  <c r="J1733"/>
  <c r="E1677" i="1"/>
  <c r="C1677"/>
  <c r="D1677"/>
  <c r="B1677"/>
  <c r="D1734" i="2" l="1"/>
  <c r="B1734"/>
  <c r="E1734"/>
  <c r="C1734"/>
  <c r="L1677" i="1"/>
  <c r="G1677"/>
  <c r="K1677"/>
  <c r="F1677"/>
  <c r="F1734" i="2" l="1"/>
  <c r="K1734"/>
  <c r="G1734"/>
  <c r="L1734"/>
  <c r="H1677" i="1"/>
  <c r="J1677" s="1"/>
  <c r="E1678" s="1"/>
  <c r="H1734" i="2" l="1"/>
  <c r="I1734" s="1"/>
  <c r="D1735" s="1"/>
  <c r="C1678" i="1"/>
  <c r="I1677"/>
  <c r="B1735" i="2" l="1"/>
  <c r="F1735" s="1"/>
  <c r="J1734"/>
  <c r="L1678" i="1"/>
  <c r="G1678"/>
  <c r="D1678"/>
  <c r="B1678"/>
  <c r="K1735" i="2" l="1"/>
  <c r="E1735"/>
  <c r="C1735"/>
  <c r="F1678" i="1"/>
  <c r="K1678"/>
  <c r="G1735" i="2" l="1"/>
  <c r="L1735"/>
  <c r="H1678" i="1"/>
  <c r="H1735" i="2" l="1"/>
  <c r="I1735" s="1"/>
  <c r="J1678" i="1"/>
  <c r="I1678"/>
  <c r="D1736" i="2" l="1"/>
  <c r="B1736"/>
  <c r="J1735"/>
  <c r="E1679" i="1"/>
  <c r="C1679"/>
  <c r="D1679"/>
  <c r="B1679"/>
  <c r="K1736" i="2" l="1"/>
  <c r="F1736"/>
  <c r="E1736"/>
  <c r="C1736"/>
  <c r="G1679" i="1"/>
  <c r="L1679"/>
  <c r="F1679"/>
  <c r="K1679"/>
  <c r="L1736" i="2" l="1"/>
  <c r="G1736"/>
  <c r="H1679" i="1"/>
  <c r="H1736" i="2" l="1"/>
  <c r="I1736" s="1"/>
  <c r="I1679" i="1"/>
  <c r="J1679"/>
  <c r="J1736" i="2" l="1"/>
  <c r="E1737" s="1"/>
  <c r="D1737"/>
  <c r="B1737"/>
  <c r="D1680" i="1"/>
  <c r="B1680"/>
  <c r="E1680"/>
  <c r="C1680"/>
  <c r="C1737" i="2" l="1"/>
  <c r="G1737" s="1"/>
  <c r="F1737"/>
  <c r="K1737"/>
  <c r="K1680" i="1"/>
  <c r="F1680"/>
  <c r="G1680"/>
  <c r="L1680"/>
  <c r="L1737" i="2" l="1"/>
  <c r="H1737"/>
  <c r="J1737" s="1"/>
  <c r="H1680" i="1"/>
  <c r="I1737" i="2" l="1"/>
  <c r="D1738" s="1"/>
  <c r="E1738"/>
  <c r="C1738"/>
  <c r="J1680" i="1"/>
  <c r="I1680"/>
  <c r="B1738" i="2" l="1"/>
  <c r="F1738" s="1"/>
  <c r="G1738"/>
  <c r="L1738"/>
  <c r="E1681" i="1"/>
  <c r="C1681"/>
  <c r="D1681"/>
  <c r="B1681"/>
  <c r="K1738" i="2" l="1"/>
  <c r="H1738"/>
  <c r="J1738" s="1"/>
  <c r="E1739" s="1"/>
  <c r="L1681" i="1"/>
  <c r="G1681"/>
  <c r="K1681"/>
  <c r="F1681"/>
  <c r="I1738" i="2" l="1"/>
  <c r="D1739" s="1"/>
  <c r="C1739"/>
  <c r="H1681" i="1"/>
  <c r="B1739" i="2" l="1"/>
  <c r="F1739" s="1"/>
  <c r="G1739"/>
  <c r="L1739"/>
  <c r="I1681" i="1"/>
  <c r="J1681"/>
  <c r="K1739" i="2" l="1"/>
  <c r="H1739"/>
  <c r="J1739" s="1"/>
  <c r="E1740" s="1"/>
  <c r="D1682" i="1"/>
  <c r="B1682"/>
  <c r="E1682"/>
  <c r="C1682"/>
  <c r="I1739" i="2" l="1"/>
  <c r="D1740" s="1"/>
  <c r="C1740"/>
  <c r="F1682" i="1"/>
  <c r="K1682"/>
  <c r="L1682"/>
  <c r="G1682"/>
  <c r="B1740" i="2" l="1"/>
  <c r="F1740" s="1"/>
  <c r="L1740"/>
  <c r="G1740"/>
  <c r="H1682" i="1"/>
  <c r="K1740" i="2" l="1"/>
  <c r="H1740"/>
  <c r="I1740" s="1"/>
  <c r="J1682" i="1"/>
  <c r="I1682"/>
  <c r="J1740" i="2" l="1"/>
  <c r="E1741" s="1"/>
  <c r="D1741"/>
  <c r="B1741"/>
  <c r="E1683" i="1"/>
  <c r="C1683"/>
  <c r="D1683"/>
  <c r="B1683"/>
  <c r="C1741" i="2" l="1"/>
  <c r="L1741" s="1"/>
  <c r="F1741"/>
  <c r="K1741"/>
  <c r="G1683" i="1"/>
  <c r="L1683"/>
  <c r="F1683"/>
  <c r="K1683"/>
  <c r="G1741" i="2" l="1"/>
  <c r="H1741" s="1"/>
  <c r="I1741" s="1"/>
  <c r="H1683" i="1"/>
  <c r="D1742" i="2" l="1"/>
  <c r="B1742"/>
  <c r="K1742" s="1"/>
  <c r="J1741"/>
  <c r="I1683" i="1"/>
  <c r="J1683"/>
  <c r="F1742" i="2" l="1"/>
  <c r="E1742"/>
  <c r="C1742"/>
  <c r="D1684" i="1"/>
  <c r="B1684"/>
  <c r="E1684"/>
  <c r="C1684"/>
  <c r="G1742" i="2" l="1"/>
  <c r="L1742"/>
  <c r="K1684" i="1"/>
  <c r="F1684"/>
  <c r="G1684"/>
  <c r="L1684"/>
  <c r="H1742" i="2" l="1"/>
  <c r="I1742" s="1"/>
  <c r="H1684" i="1"/>
  <c r="D1743" i="2" l="1"/>
  <c r="B1743"/>
  <c r="J1742"/>
  <c r="J1684" i="1"/>
  <c r="I1684"/>
  <c r="K1743" i="2" l="1"/>
  <c r="F1743"/>
  <c r="E1743"/>
  <c r="C1743"/>
  <c r="E1685" i="1"/>
  <c r="C1685"/>
  <c r="D1685"/>
  <c r="B1685"/>
  <c r="G1743" i="2" l="1"/>
  <c r="H1743" s="1"/>
  <c r="I1743" s="1"/>
  <c r="D1744" s="1"/>
  <c r="L1743"/>
  <c r="L1685" i="1"/>
  <c r="G1685"/>
  <c r="K1685"/>
  <c r="F1685"/>
  <c r="J1743" i="2" l="1"/>
  <c r="E1744" s="1"/>
  <c r="B1744"/>
  <c r="H1685" i="1"/>
  <c r="C1744" i="2" l="1"/>
  <c r="L1744" s="1"/>
  <c r="K1744"/>
  <c r="F1744"/>
  <c r="I1685" i="1"/>
  <c r="J1685"/>
  <c r="G1744" i="2" l="1"/>
  <c r="H1744" s="1"/>
  <c r="I1744" s="1"/>
  <c r="D1686" i="1"/>
  <c r="B1686"/>
  <c r="E1686"/>
  <c r="C1686"/>
  <c r="J1744" i="2" l="1"/>
  <c r="E1745" s="1"/>
  <c r="D1745"/>
  <c r="B1745"/>
  <c r="F1686" i="1"/>
  <c r="K1686"/>
  <c r="L1686"/>
  <c r="G1686"/>
  <c r="C1745" i="2" l="1"/>
  <c r="L1745" s="1"/>
  <c r="F1745"/>
  <c r="K1745"/>
  <c r="H1686" i="1"/>
  <c r="G1745" i="2" l="1"/>
  <c r="H1745" s="1"/>
  <c r="I1745" s="1"/>
  <c r="J1686" i="1"/>
  <c r="I1686"/>
  <c r="D1746" i="2" l="1"/>
  <c r="B1746"/>
  <c r="K1746" s="1"/>
  <c r="J1745"/>
  <c r="E1687" i="1"/>
  <c r="C1687"/>
  <c r="D1687"/>
  <c r="B1687"/>
  <c r="F1746" i="2" l="1"/>
  <c r="E1746"/>
  <c r="C1746"/>
  <c r="G1687" i="1"/>
  <c r="L1687"/>
  <c r="F1687"/>
  <c r="K1687"/>
  <c r="G1746" i="2" l="1"/>
  <c r="L1746"/>
  <c r="H1687" i="1"/>
  <c r="H1746" i="2" l="1"/>
  <c r="I1746" s="1"/>
  <c r="I1687" i="1"/>
  <c r="J1687"/>
  <c r="D1747" i="2" l="1"/>
  <c r="B1747"/>
  <c r="J1746"/>
  <c r="D1688" i="1"/>
  <c r="B1688"/>
  <c r="E1688"/>
  <c r="C1688"/>
  <c r="K1747" i="2" l="1"/>
  <c r="F1747"/>
  <c r="E1747"/>
  <c r="C1747"/>
  <c r="K1688" i="1"/>
  <c r="F1688"/>
  <c r="G1688"/>
  <c r="L1688"/>
  <c r="G1747" i="2" l="1"/>
  <c r="H1747" s="1"/>
  <c r="I1747" s="1"/>
  <c r="D1748" s="1"/>
  <c r="L1747"/>
  <c r="H1688" i="1"/>
  <c r="J1747" i="2" l="1"/>
  <c r="E1748" s="1"/>
  <c r="B1748"/>
  <c r="J1688" i="1"/>
  <c r="I1688"/>
  <c r="C1748" i="2" l="1"/>
  <c r="L1748" s="1"/>
  <c r="K1748"/>
  <c r="F1748"/>
  <c r="E1689" i="1"/>
  <c r="C1689"/>
  <c r="D1689"/>
  <c r="B1689"/>
  <c r="G1748" i="2" l="1"/>
  <c r="H1748" s="1"/>
  <c r="I1748" s="1"/>
  <c r="L1689" i="1"/>
  <c r="G1689"/>
  <c r="K1689"/>
  <c r="F1689"/>
  <c r="J1748" i="2" l="1"/>
  <c r="E1749" s="1"/>
  <c r="D1749"/>
  <c r="B1749"/>
  <c r="H1689" i="1"/>
  <c r="C1749" i="2" l="1"/>
  <c r="L1749" s="1"/>
  <c r="F1749"/>
  <c r="K1749"/>
  <c r="I1689" i="1"/>
  <c r="J1689"/>
  <c r="G1749" i="2" l="1"/>
  <c r="H1749" s="1"/>
  <c r="I1749" s="1"/>
  <c r="D1690" i="1"/>
  <c r="B1690"/>
  <c r="E1690"/>
  <c r="C1690"/>
  <c r="J1749" i="2" l="1"/>
  <c r="E1750" s="1"/>
  <c r="D1750"/>
  <c r="B1750"/>
  <c r="F1690" i="1"/>
  <c r="K1690"/>
  <c r="L1690"/>
  <c r="G1690"/>
  <c r="C1750" i="2" l="1"/>
  <c r="G1750" s="1"/>
  <c r="F1750"/>
  <c r="K1750"/>
  <c r="H1690" i="1"/>
  <c r="L1750" i="2" l="1"/>
  <c r="H1750"/>
  <c r="J1750" s="1"/>
  <c r="J1690" i="1"/>
  <c r="I1690"/>
  <c r="I1750" i="2" l="1"/>
  <c r="D1751" s="1"/>
  <c r="E1751"/>
  <c r="C1751"/>
  <c r="E1691" i="1"/>
  <c r="C1691"/>
  <c r="D1691"/>
  <c r="B1691"/>
  <c r="B1751" i="2" l="1"/>
  <c r="K1751" s="1"/>
  <c r="G1751"/>
  <c r="L1751"/>
  <c r="G1691" i="1"/>
  <c r="L1691"/>
  <c r="F1691"/>
  <c r="K1691"/>
  <c r="F1751" i="2" l="1"/>
  <c r="H1751" s="1"/>
  <c r="J1751" s="1"/>
  <c r="E1752" s="1"/>
  <c r="H1691" i="1"/>
  <c r="I1751" i="2" l="1"/>
  <c r="C1752"/>
  <c r="I1691" i="1"/>
  <c r="J1691"/>
  <c r="D1752" i="2" l="1"/>
  <c r="B1752"/>
  <c r="L1752"/>
  <c r="G1752"/>
  <c r="D1692" i="1"/>
  <c r="B1692"/>
  <c r="E1692"/>
  <c r="C1692"/>
  <c r="K1752" i="2" l="1"/>
  <c r="F1752"/>
  <c r="K1692" i="1"/>
  <c r="F1692"/>
  <c r="G1692"/>
  <c r="L1692"/>
  <c r="H1752" i="2" l="1"/>
  <c r="H1692" i="1"/>
  <c r="J1752" i="2" l="1"/>
  <c r="I1752"/>
  <c r="J1692" i="1"/>
  <c r="I1692"/>
  <c r="E1753" i="2" l="1"/>
  <c r="C1753"/>
  <c r="D1753"/>
  <c r="B1753"/>
  <c r="E1693" i="1"/>
  <c r="C1693"/>
  <c r="D1693"/>
  <c r="B1693"/>
  <c r="L1753" i="2" l="1"/>
  <c r="G1753"/>
  <c r="F1753"/>
  <c r="K1753"/>
  <c r="L1693" i="1"/>
  <c r="G1693"/>
  <c r="K1693"/>
  <c r="F1693"/>
  <c r="H1753" i="2" l="1"/>
  <c r="H1693" i="1"/>
  <c r="I1753" i="2" l="1"/>
  <c r="J1753"/>
  <c r="I1693" i="1"/>
  <c r="J1693"/>
  <c r="E1754" i="2" l="1"/>
  <c r="C1754"/>
  <c r="D1754"/>
  <c r="B1754"/>
  <c r="D1694" i="1"/>
  <c r="B1694"/>
  <c r="E1694"/>
  <c r="C1694"/>
  <c r="G1754" i="2" l="1"/>
  <c r="L1754"/>
  <c r="F1754"/>
  <c r="K1754"/>
  <c r="F1694" i="1"/>
  <c r="K1694"/>
  <c r="L1694"/>
  <c r="G1694"/>
  <c r="H1754" i="2" l="1"/>
  <c r="I1754" s="1"/>
  <c r="D1755" s="1"/>
  <c r="H1694" i="1"/>
  <c r="J1694" s="1"/>
  <c r="E1695" s="1"/>
  <c r="J1754" i="2" l="1"/>
  <c r="E1755" s="1"/>
  <c r="B1755"/>
  <c r="F1755" s="1"/>
  <c r="I1694" i="1"/>
  <c r="C1695"/>
  <c r="C1755" i="2" l="1"/>
  <c r="L1755" s="1"/>
  <c r="K1755"/>
  <c r="D1695" i="1"/>
  <c r="B1695"/>
  <c r="G1695"/>
  <c r="L1695"/>
  <c r="G1755" i="2" l="1"/>
  <c r="F1695" i="1"/>
  <c r="K1695"/>
  <c r="H1755" i="2" l="1"/>
  <c r="I1755" s="1"/>
  <c r="D1756" s="1"/>
  <c r="H1695" i="1"/>
  <c r="J1695" s="1"/>
  <c r="J1755" i="2" l="1"/>
  <c r="E1756" s="1"/>
  <c r="B1756"/>
  <c r="K1756" s="1"/>
  <c r="E1696" i="1"/>
  <c r="C1696"/>
  <c r="I1695"/>
  <c r="F1756" i="2" l="1"/>
  <c r="C1756"/>
  <c r="G1756" s="1"/>
  <c r="G1696" i="1"/>
  <c r="L1696"/>
  <c r="D1696"/>
  <c r="B1696"/>
  <c r="H1756" i="2" l="1"/>
  <c r="I1756" s="1"/>
  <c r="D1757" s="1"/>
  <c r="L1756"/>
  <c r="K1696" i="1"/>
  <c r="F1696"/>
  <c r="J1756" i="2" l="1"/>
  <c r="E1757" s="1"/>
  <c r="B1757"/>
  <c r="F1757" s="1"/>
  <c r="H1696" i="1"/>
  <c r="J1696" s="1"/>
  <c r="K1757" i="2" l="1"/>
  <c r="C1757"/>
  <c r="G1757" s="1"/>
  <c r="H1757" s="1"/>
  <c r="I1757" s="1"/>
  <c r="D1758" s="1"/>
  <c r="E1697" i="1"/>
  <c r="C1697"/>
  <c r="I1696"/>
  <c r="L1757" i="2" l="1"/>
  <c r="J1757"/>
  <c r="E1758" s="1"/>
  <c r="B1758"/>
  <c r="L1697" i="1"/>
  <c r="G1697"/>
  <c r="D1697"/>
  <c r="B1697"/>
  <c r="C1758" i="2" l="1"/>
  <c r="L1758" s="1"/>
  <c r="F1758"/>
  <c r="K1758"/>
  <c r="K1697" i="1"/>
  <c r="F1697"/>
  <c r="G1758" i="2" l="1"/>
  <c r="H1758" s="1"/>
  <c r="J1758" s="1"/>
  <c r="H1697" i="1"/>
  <c r="J1697" s="1"/>
  <c r="I1758" i="2" l="1"/>
  <c r="D1759" s="1"/>
  <c r="E1759"/>
  <c r="C1759"/>
  <c r="E1698" i="1"/>
  <c r="C1698"/>
  <c r="I1697"/>
  <c r="B1759" i="2" l="1"/>
  <c r="F1759" s="1"/>
  <c r="G1759"/>
  <c r="L1759"/>
  <c r="L1698" i="1"/>
  <c r="G1698"/>
  <c r="D1698"/>
  <c r="B1698"/>
  <c r="K1759" i="2" l="1"/>
  <c r="H1759"/>
  <c r="J1759" s="1"/>
  <c r="E1760" s="1"/>
  <c r="F1698" i="1"/>
  <c r="K1698"/>
  <c r="I1759" i="2" l="1"/>
  <c r="C1760"/>
  <c r="H1698" i="1"/>
  <c r="J1698" s="1"/>
  <c r="D1760" i="2" l="1"/>
  <c r="B1760"/>
  <c r="L1760"/>
  <c r="G1760"/>
  <c r="E1699" i="1"/>
  <c r="C1699"/>
  <c r="I1698"/>
  <c r="K1760" i="2" l="1"/>
  <c r="F1760"/>
  <c r="G1699" i="1"/>
  <c r="L1699"/>
  <c r="D1699"/>
  <c r="B1699"/>
  <c r="H1760" i="2" l="1"/>
  <c r="F1699" i="1"/>
  <c r="K1699"/>
  <c r="J1760" i="2" l="1"/>
  <c r="I1760"/>
  <c r="H1699" i="1"/>
  <c r="J1699" s="1"/>
  <c r="E1761" i="2" l="1"/>
  <c r="C1761"/>
  <c r="D1761"/>
  <c r="B1761"/>
  <c r="E1700" i="1"/>
  <c r="C1700"/>
  <c r="I1699"/>
  <c r="L1761" i="2" l="1"/>
  <c r="G1761"/>
  <c r="F1761"/>
  <c r="K1761"/>
  <c r="G1700" i="1"/>
  <c r="L1700"/>
  <c r="D1700"/>
  <c r="B1700"/>
  <c r="H1761" i="2" l="1"/>
  <c r="I1761" s="1"/>
  <c r="D1762" s="1"/>
  <c r="K1700" i="1"/>
  <c r="F1700"/>
  <c r="J1761" i="2" l="1"/>
  <c r="E1762" s="1"/>
  <c r="B1762"/>
  <c r="K1762" s="1"/>
  <c r="H1700" i="1"/>
  <c r="J1700" s="1"/>
  <c r="C1762" i="2" l="1"/>
  <c r="L1762" s="1"/>
  <c r="F1762"/>
  <c r="E1701" i="1"/>
  <c r="C1701"/>
  <c r="I1700"/>
  <c r="G1762" i="2" l="1"/>
  <c r="H1762" s="1"/>
  <c r="I1762" s="1"/>
  <c r="L1701" i="1"/>
  <c r="G1701"/>
  <c r="D1701"/>
  <c r="B1701"/>
  <c r="J1762" i="2" l="1"/>
  <c r="E1763" s="1"/>
  <c r="D1763"/>
  <c r="B1763"/>
  <c r="K1701" i="1"/>
  <c r="F1701"/>
  <c r="C1763" i="2" l="1"/>
  <c r="L1763" s="1"/>
  <c r="K1763"/>
  <c r="F1763"/>
  <c r="H1701" i="1"/>
  <c r="J1701" s="1"/>
  <c r="G1763" i="2" l="1"/>
  <c r="H1763" s="1"/>
  <c r="J1763" s="1"/>
  <c r="E1702" i="1"/>
  <c r="C1702"/>
  <c r="I1701"/>
  <c r="E1764" i="2" l="1"/>
  <c r="C1764"/>
  <c r="I1763"/>
  <c r="L1702" i="1"/>
  <c r="G1702"/>
  <c r="D1702"/>
  <c r="B1702"/>
  <c r="L1764" i="2" l="1"/>
  <c r="G1764"/>
  <c r="D1764"/>
  <c r="B1764"/>
  <c r="F1702" i="1"/>
  <c r="K1702"/>
  <c r="K1764" i="2" l="1"/>
  <c r="F1764"/>
  <c r="H1702" i="1"/>
  <c r="J1702" s="1"/>
  <c r="H1764" i="2" l="1"/>
  <c r="J1764" s="1"/>
  <c r="E1703" i="1"/>
  <c r="C1703"/>
  <c r="I1702"/>
  <c r="E1765" i="2" l="1"/>
  <c r="C1765"/>
  <c r="I1764"/>
  <c r="G1703" i="1"/>
  <c r="L1703"/>
  <c r="D1703"/>
  <c r="B1703"/>
  <c r="L1765" i="2" l="1"/>
  <c r="G1765"/>
  <c r="D1765"/>
  <c r="B1765"/>
  <c r="F1703" i="1"/>
  <c r="K1703"/>
  <c r="F1765" i="2" l="1"/>
  <c r="K1765"/>
  <c r="H1703" i="1"/>
  <c r="J1703" s="1"/>
  <c r="H1765" i="2" l="1"/>
  <c r="J1765" s="1"/>
  <c r="E1704" i="1"/>
  <c r="C1704"/>
  <c r="I1703"/>
  <c r="E1766" i="2" l="1"/>
  <c r="C1766"/>
  <c r="I1765"/>
  <c r="G1704" i="1"/>
  <c r="L1704"/>
  <c r="D1704"/>
  <c r="B1704"/>
  <c r="G1766" i="2" l="1"/>
  <c r="L1766"/>
  <c r="D1766"/>
  <c r="B1766"/>
  <c r="K1704" i="1"/>
  <c r="F1704"/>
  <c r="F1766" i="2" l="1"/>
  <c r="K1766"/>
  <c r="H1704" i="1"/>
  <c r="J1704" s="1"/>
  <c r="H1766" i="2" l="1"/>
  <c r="J1766" s="1"/>
  <c r="E1705" i="1"/>
  <c r="C1705"/>
  <c r="I1704"/>
  <c r="E1767" i="2" l="1"/>
  <c r="C1767"/>
  <c r="I1766"/>
  <c r="L1705" i="1"/>
  <c r="G1705"/>
  <c r="D1705"/>
  <c r="B1705"/>
  <c r="G1767" i="2" l="1"/>
  <c r="L1767"/>
  <c r="D1767"/>
  <c r="B1767"/>
  <c r="K1705" i="1"/>
  <c r="F1705"/>
  <c r="K1767" i="2" l="1"/>
  <c r="F1767"/>
  <c r="H1705" i="1"/>
  <c r="J1705" s="1"/>
  <c r="H1767" i="2" l="1"/>
  <c r="E1706" i="1"/>
  <c r="C1706"/>
  <c r="I1705"/>
  <c r="J1767" i="2" l="1"/>
  <c r="I1767"/>
  <c r="L1706" i="1"/>
  <c r="G1706"/>
  <c r="D1706"/>
  <c r="B1706"/>
  <c r="E1768" i="2" l="1"/>
  <c r="C1768"/>
  <c r="D1768"/>
  <c r="B1768"/>
  <c r="F1706" i="1"/>
  <c r="K1706"/>
  <c r="L1768" i="2" l="1"/>
  <c r="G1768"/>
  <c r="K1768"/>
  <c r="F1768"/>
  <c r="H1706" i="1"/>
  <c r="J1706" s="1"/>
  <c r="H1768" i="2" l="1"/>
  <c r="E1707" i="1"/>
  <c r="C1707"/>
  <c r="I1706"/>
  <c r="J1768" i="2" l="1"/>
  <c r="I1768"/>
  <c r="G1707" i="1"/>
  <c r="L1707"/>
  <c r="D1707"/>
  <c r="B1707"/>
  <c r="E1769" i="2" l="1"/>
  <c r="C1769"/>
  <c r="D1769"/>
  <c r="B1769"/>
  <c r="F1707" i="1"/>
  <c r="K1707"/>
  <c r="L1769" i="2" l="1"/>
  <c r="G1769"/>
  <c r="F1769"/>
  <c r="K1769"/>
  <c r="H1707" i="1"/>
  <c r="J1707" s="1"/>
  <c r="H1769" i="2" l="1"/>
  <c r="E1708" i="1"/>
  <c r="C1708"/>
  <c r="I1707"/>
  <c r="I1769" i="2" l="1"/>
  <c r="J1769"/>
  <c r="G1708" i="1"/>
  <c r="L1708"/>
  <c r="D1708"/>
  <c r="B1708"/>
  <c r="D1770" i="2" l="1"/>
  <c r="B1770"/>
  <c r="E1770"/>
  <c r="C1770"/>
  <c r="K1708" i="1"/>
  <c r="F1708"/>
  <c r="F1770" i="2" l="1"/>
  <c r="K1770"/>
  <c r="G1770"/>
  <c r="L1770"/>
  <c r="H1708" i="1"/>
  <c r="J1708" s="1"/>
  <c r="H1770" i="2" l="1"/>
  <c r="E1709" i="1"/>
  <c r="C1709"/>
  <c r="I1708"/>
  <c r="J1770" i="2" l="1"/>
  <c r="I1770"/>
  <c r="L1709" i="1"/>
  <c r="G1709"/>
  <c r="D1709"/>
  <c r="B1709"/>
  <c r="E1771" i="2" l="1"/>
  <c r="C1771"/>
  <c r="D1771"/>
  <c r="B1771"/>
  <c r="K1709" i="1"/>
  <c r="F1709"/>
  <c r="G1771" i="2" l="1"/>
  <c r="L1771"/>
  <c r="K1771"/>
  <c r="F1771"/>
  <c r="H1709" i="1"/>
  <c r="J1709" s="1"/>
  <c r="H1771" i="2" l="1"/>
  <c r="I1771" s="1"/>
  <c r="D1772" s="1"/>
  <c r="E1710" i="1"/>
  <c r="C1710"/>
  <c r="I1709"/>
  <c r="B1772" i="2" l="1"/>
  <c r="J1771"/>
  <c r="L1710" i="1"/>
  <c r="G1710"/>
  <c r="D1710"/>
  <c r="B1710"/>
  <c r="K1772" i="2" l="1"/>
  <c r="F1772"/>
  <c r="E1772"/>
  <c r="C1772"/>
  <c r="F1710" i="1"/>
  <c r="K1710"/>
  <c r="L1772" i="2" l="1"/>
  <c r="G1772"/>
  <c r="H1710" i="1"/>
  <c r="J1710" s="1"/>
  <c r="H1772" i="2" l="1"/>
  <c r="I1772" s="1"/>
  <c r="E1711" i="1"/>
  <c r="C1711"/>
  <c r="I1710"/>
  <c r="J1772" i="2" l="1"/>
  <c r="E1773" s="1"/>
  <c r="D1773"/>
  <c r="B1773"/>
  <c r="G1711" i="1"/>
  <c r="L1711"/>
  <c r="D1711"/>
  <c r="B1711"/>
  <c r="C1773" i="2" l="1"/>
  <c r="L1773" s="1"/>
  <c r="F1773"/>
  <c r="K1773"/>
  <c r="G1773"/>
  <c r="F1711" i="1"/>
  <c r="K1711"/>
  <c r="H1773" i="2" l="1"/>
  <c r="J1773" s="1"/>
  <c r="E1774" s="1"/>
  <c r="H1711" i="1"/>
  <c r="J1711" s="1"/>
  <c r="I1773" i="2" l="1"/>
  <c r="D1774" s="1"/>
  <c r="C1774"/>
  <c r="E1712" i="1"/>
  <c r="C1712"/>
  <c r="I1711"/>
  <c r="B1774" i="2" l="1"/>
  <c r="K1774" s="1"/>
  <c r="G1774"/>
  <c r="L1774"/>
  <c r="G1712" i="1"/>
  <c r="L1712"/>
  <c r="D1712"/>
  <c r="B1712"/>
  <c r="F1774" i="2" l="1"/>
  <c r="H1774" s="1"/>
  <c r="K1712" i="1"/>
  <c r="F1712"/>
  <c r="I1774" i="2" l="1"/>
  <c r="D1775" s="1"/>
  <c r="J1774"/>
  <c r="E1775" s="1"/>
  <c r="H1712" i="1"/>
  <c r="J1712" s="1"/>
  <c r="C1775" i="2" l="1"/>
  <c r="L1775" s="1"/>
  <c r="B1775"/>
  <c r="K1775" s="1"/>
  <c r="E1713" i="1"/>
  <c r="C1713"/>
  <c r="I1712"/>
  <c r="F1775" i="2" l="1"/>
  <c r="G1775"/>
  <c r="L1713" i="1"/>
  <c r="G1713"/>
  <c r="D1713"/>
  <c r="B1713"/>
  <c r="H1775" i="2" l="1"/>
  <c r="J1775" s="1"/>
  <c r="C1776" s="1"/>
  <c r="K1713" i="1"/>
  <c r="F1713"/>
  <c r="E1776" i="2" l="1"/>
  <c r="G1776" s="1"/>
  <c r="I1775"/>
  <c r="D1776" s="1"/>
  <c r="L1776"/>
  <c r="H1713" i="1"/>
  <c r="J1713" s="1"/>
  <c r="B1776" i="2" l="1"/>
  <c r="K1776" s="1"/>
  <c r="E1714" i="1"/>
  <c r="C1714"/>
  <c r="I1713"/>
  <c r="F1776" i="2" l="1"/>
  <c r="H1776" s="1"/>
  <c r="J1776" s="1"/>
  <c r="L1714" i="1"/>
  <c r="G1714"/>
  <c r="D1714"/>
  <c r="B1714"/>
  <c r="E1777" i="2" l="1"/>
  <c r="C1777"/>
  <c r="I1776"/>
  <c r="F1714" i="1"/>
  <c r="K1714"/>
  <c r="L1777" i="2" l="1"/>
  <c r="G1777"/>
  <c r="D1777"/>
  <c r="B1777"/>
  <c r="H1714" i="1"/>
  <c r="J1714" s="1"/>
  <c r="F1777" i="2" l="1"/>
  <c r="K1777"/>
  <c r="E1715" i="1"/>
  <c r="C1715"/>
  <c r="I1714"/>
  <c r="H1777" i="2" l="1"/>
  <c r="J1777" s="1"/>
  <c r="G1715" i="1"/>
  <c r="L1715"/>
  <c r="D1715"/>
  <c r="B1715"/>
  <c r="E1778" i="2" l="1"/>
  <c r="C1778"/>
  <c r="I1777"/>
  <c r="F1715" i="1"/>
  <c r="K1715"/>
  <c r="G1778" i="2" l="1"/>
  <c r="L1778"/>
  <c r="D1778"/>
  <c r="B1778"/>
  <c r="H1715" i="1"/>
  <c r="J1715" s="1"/>
  <c r="F1778" i="2" l="1"/>
  <c r="K1778"/>
  <c r="E1716" i="1"/>
  <c r="C1716"/>
  <c r="I1715"/>
  <c r="H1778" i="2" l="1"/>
  <c r="G1716" i="1"/>
  <c r="L1716"/>
  <c r="D1716"/>
  <c r="B1716"/>
  <c r="J1778" i="2" l="1"/>
  <c r="I1778"/>
  <c r="K1716" i="1"/>
  <c r="F1716"/>
  <c r="E1779" i="2" l="1"/>
  <c r="C1779"/>
  <c r="D1779"/>
  <c r="B1779"/>
  <c r="H1716" i="1"/>
  <c r="J1716" s="1"/>
  <c r="G1779" i="2" l="1"/>
  <c r="L1779"/>
  <c r="K1779"/>
  <c r="F1779"/>
  <c r="E1717" i="1"/>
  <c r="C1717"/>
  <c r="I1716"/>
  <c r="H1779" i="2" l="1"/>
  <c r="J1779" s="1"/>
  <c r="L1717" i="1"/>
  <c r="G1717"/>
  <c r="D1717"/>
  <c r="B1717"/>
  <c r="I1779" i="2" l="1"/>
  <c r="D1780" s="1"/>
  <c r="E1780"/>
  <c r="C1780"/>
  <c r="K1717" i="1"/>
  <c r="F1717"/>
  <c r="B1780" i="2" l="1"/>
  <c r="K1780" s="1"/>
  <c r="L1780"/>
  <c r="G1780"/>
  <c r="H1717" i="1"/>
  <c r="J1717" s="1"/>
  <c r="F1780" i="2" l="1"/>
  <c r="H1780" s="1"/>
  <c r="J1780" s="1"/>
  <c r="E1781" s="1"/>
  <c r="E1718" i="1"/>
  <c r="C1718"/>
  <c r="I1717"/>
  <c r="I1780" i="2" l="1"/>
  <c r="C1781"/>
  <c r="L1718" i="1"/>
  <c r="G1718"/>
  <c r="D1718"/>
  <c r="B1718"/>
  <c r="D1781" i="2" l="1"/>
  <c r="B1781"/>
  <c r="L1781"/>
  <c r="G1781"/>
  <c r="F1718" i="1"/>
  <c r="K1718"/>
  <c r="F1781" i="2" l="1"/>
  <c r="K1781"/>
  <c r="H1718" i="1"/>
  <c r="J1718" s="1"/>
  <c r="H1781" i="2" l="1"/>
  <c r="J1781" s="1"/>
  <c r="E1719" i="1"/>
  <c r="C1719"/>
  <c r="I1718"/>
  <c r="E1782" i="2" l="1"/>
  <c r="C1782"/>
  <c r="I1781"/>
  <c r="G1719" i="1"/>
  <c r="L1719"/>
  <c r="D1719"/>
  <c r="B1719"/>
  <c r="G1782" i="2" l="1"/>
  <c r="L1782"/>
  <c r="D1782"/>
  <c r="B1782"/>
  <c r="F1719" i="1"/>
  <c r="K1719"/>
  <c r="F1782" i="2" l="1"/>
  <c r="K1782"/>
  <c r="H1719" i="1"/>
  <c r="H1782" i="2" l="1"/>
  <c r="J1719" i="1"/>
  <c r="I1719"/>
  <c r="I1782" i="2" l="1"/>
  <c r="J1782"/>
  <c r="E1720" i="1"/>
  <c r="C1720"/>
  <c r="D1720"/>
  <c r="B1720"/>
  <c r="D1783" i="2" l="1"/>
  <c r="B1783"/>
  <c r="E1783"/>
  <c r="C1783"/>
  <c r="G1720" i="1"/>
  <c r="L1720"/>
  <c r="K1720"/>
  <c r="F1720"/>
  <c r="K1783" i="2" l="1"/>
  <c r="F1783"/>
  <c r="G1783"/>
  <c r="L1783"/>
  <c r="H1720" i="1"/>
  <c r="J1720" s="1"/>
  <c r="E1721" s="1"/>
  <c r="I1720" l="1"/>
  <c r="D1721" s="1"/>
  <c r="H1783" i="2"/>
  <c r="I1783" s="1"/>
  <c r="D1784" s="1"/>
  <c r="C1721" i="1"/>
  <c r="J1783" i="2" l="1"/>
  <c r="E1784" s="1"/>
  <c r="B1721" i="1"/>
  <c r="K1721" s="1"/>
  <c r="B1784" i="2"/>
  <c r="L1721" i="1"/>
  <c r="G1721"/>
  <c r="C1784" i="2" l="1"/>
  <c r="G1784" s="1"/>
  <c r="F1721" i="1"/>
  <c r="H1721" s="1"/>
  <c r="I1721" s="1"/>
  <c r="K1784" i="2"/>
  <c r="F1784"/>
  <c r="L1784" l="1"/>
  <c r="H1784"/>
  <c r="I1784" s="1"/>
  <c r="J1721" i="1"/>
  <c r="E1722" s="1"/>
  <c r="D1722"/>
  <c r="B1722"/>
  <c r="J1784" i="2" l="1"/>
  <c r="E1785" s="1"/>
  <c r="D1785"/>
  <c r="B1785"/>
  <c r="C1722" i="1"/>
  <c r="L1722" s="1"/>
  <c r="F1722"/>
  <c r="K1722"/>
  <c r="G1722" l="1"/>
  <c r="H1722" s="1"/>
  <c r="J1722" s="1"/>
  <c r="C1785" i="2"/>
  <c r="G1785" s="1"/>
  <c r="F1785"/>
  <c r="K1785"/>
  <c r="L1785" l="1"/>
  <c r="H1785"/>
  <c r="I1785" s="1"/>
  <c r="I1722" i="1"/>
  <c r="D1723" s="1"/>
  <c r="E1723"/>
  <c r="C1723"/>
  <c r="J1785" i="2" l="1"/>
  <c r="E1786" s="1"/>
  <c r="D1786"/>
  <c r="B1786"/>
  <c r="B1723" i="1"/>
  <c r="K1723" s="1"/>
  <c r="G1723"/>
  <c r="L1723"/>
  <c r="C1786" i="2" l="1"/>
  <c r="G1786" s="1"/>
  <c r="F1786"/>
  <c r="K1786"/>
  <c r="F1723" i="1"/>
  <c r="H1723" s="1"/>
  <c r="J1723" s="1"/>
  <c r="E1724" s="1"/>
  <c r="L1786" i="2" l="1"/>
  <c r="H1786"/>
  <c r="I1786" s="1"/>
  <c r="D1787" s="1"/>
  <c r="I1723" i="1"/>
  <c r="C1724"/>
  <c r="B1787" i="2" l="1"/>
  <c r="J1786"/>
  <c r="D1724" i="1"/>
  <c r="B1724"/>
  <c r="G1724"/>
  <c r="L1724"/>
  <c r="K1787" i="2" l="1"/>
  <c r="F1787"/>
  <c r="E1787"/>
  <c r="C1787"/>
  <c r="K1724" i="1"/>
  <c r="F1724"/>
  <c r="G1787" i="2" l="1"/>
  <c r="H1787" s="1"/>
  <c r="I1787" s="1"/>
  <c r="L1787"/>
  <c r="H1724" i="1"/>
  <c r="J1787" i="2" l="1"/>
  <c r="E1788" s="1"/>
  <c r="D1788"/>
  <c r="B1788"/>
  <c r="I1724" i="1"/>
  <c r="J1724"/>
  <c r="C1788" i="2" l="1"/>
  <c r="L1788" s="1"/>
  <c r="K1788"/>
  <c r="F1788"/>
  <c r="D1725" i="1"/>
  <c r="B1725"/>
  <c r="E1725"/>
  <c r="C1725"/>
  <c r="G1788" i="2" l="1"/>
  <c r="H1788" s="1"/>
  <c r="I1788" s="1"/>
  <c r="D1789" s="1"/>
  <c r="K1725" i="1"/>
  <c r="F1725"/>
  <c r="L1725"/>
  <c r="G1725"/>
  <c r="J1788" i="2" l="1"/>
  <c r="E1789" s="1"/>
  <c r="B1789"/>
  <c r="H1725" i="1"/>
  <c r="I1725" s="1"/>
  <c r="D1726" s="1"/>
  <c r="C1789" i="2" l="1"/>
  <c r="G1789" s="1"/>
  <c r="F1789"/>
  <c r="K1789"/>
  <c r="B1726" i="1"/>
  <c r="J1725"/>
  <c r="L1789" i="2" l="1"/>
  <c r="H1789"/>
  <c r="J1789" s="1"/>
  <c r="F1726" i="1"/>
  <c r="K1726"/>
  <c r="E1726"/>
  <c r="C1726"/>
  <c r="E1790" i="2" l="1"/>
  <c r="C1790"/>
  <c r="I1789"/>
  <c r="L1726" i="1"/>
  <c r="G1726"/>
  <c r="G1790" i="2" l="1"/>
  <c r="L1790"/>
  <c r="D1790"/>
  <c r="B1790"/>
  <c r="H1726" i="1"/>
  <c r="I1726" s="1"/>
  <c r="F1790" i="2" l="1"/>
  <c r="K1790"/>
  <c r="J1726" i="1"/>
  <c r="E1727" s="1"/>
  <c r="D1727"/>
  <c r="B1727"/>
  <c r="H1790" i="2" l="1"/>
  <c r="J1790" s="1"/>
  <c r="C1727" i="1"/>
  <c r="L1727" s="1"/>
  <c r="F1727"/>
  <c r="K1727"/>
  <c r="I1790" i="2" l="1"/>
  <c r="D1791" s="1"/>
  <c r="E1791"/>
  <c r="C1791"/>
  <c r="G1727" i="1"/>
  <c r="B1791" i="2" l="1"/>
  <c r="F1791" s="1"/>
  <c r="G1791"/>
  <c r="L1791"/>
  <c r="H1727" i="1"/>
  <c r="I1727" s="1"/>
  <c r="K1791" i="2" l="1"/>
  <c r="H1791"/>
  <c r="J1791" s="1"/>
  <c r="E1792" s="1"/>
  <c r="D1728" i="1"/>
  <c r="B1728"/>
  <c r="J1727"/>
  <c r="I1791" i="2" l="1"/>
  <c r="C1792"/>
  <c r="F1728" i="1"/>
  <c r="K1728"/>
  <c r="E1728"/>
  <c r="C1728"/>
  <c r="D1792" i="2" l="1"/>
  <c r="B1792"/>
  <c r="L1792"/>
  <c r="G1792"/>
  <c r="G1728" i="1"/>
  <c r="L1728"/>
  <c r="K1792" i="2" l="1"/>
  <c r="F1792"/>
  <c r="H1728" i="1"/>
  <c r="I1728" s="1"/>
  <c r="H1792" i="2" l="1"/>
  <c r="J1728" i="1"/>
  <c r="E1729" s="1"/>
  <c r="D1729"/>
  <c r="B1729"/>
  <c r="J1792" i="2" l="1"/>
  <c r="I1792"/>
  <c r="C1729" i="1"/>
  <c r="L1729" s="1"/>
  <c r="K1729"/>
  <c r="F1729"/>
  <c r="E1793" i="2" l="1"/>
  <c r="C1793"/>
  <c r="D1793"/>
  <c r="B1793"/>
  <c r="G1729" i="1"/>
  <c r="L1793" i="2" l="1"/>
  <c r="G1793"/>
  <c r="F1793"/>
  <c r="K1793"/>
  <c r="H1729" i="1"/>
  <c r="H1793" i="2" l="1"/>
  <c r="J1729" i="1"/>
  <c r="I1729"/>
  <c r="J1793" i="2" l="1"/>
  <c r="I1793"/>
  <c r="E1730" i="1"/>
  <c r="C1730"/>
  <c r="D1730"/>
  <c r="B1730"/>
  <c r="E1794" i="2" l="1"/>
  <c r="C1794"/>
  <c r="D1794"/>
  <c r="B1794"/>
  <c r="L1730" i="1"/>
  <c r="G1730"/>
  <c r="F1730"/>
  <c r="K1730"/>
  <c r="G1794" i="2" l="1"/>
  <c r="L1794"/>
  <c r="F1794"/>
  <c r="K1794"/>
  <c r="H1730" i="1"/>
  <c r="J1730" s="1"/>
  <c r="E1731" s="1"/>
  <c r="H1794" i="2" l="1"/>
  <c r="I1794" s="1"/>
  <c r="D1795" s="1"/>
  <c r="C1731" i="1"/>
  <c r="I1730"/>
  <c r="B1795" i="2" l="1"/>
  <c r="J1794"/>
  <c r="L1731" i="1"/>
  <c r="G1731"/>
  <c r="B1731"/>
  <c r="D1731"/>
  <c r="K1795" i="2" l="1"/>
  <c r="F1795"/>
  <c r="E1795"/>
  <c r="C1795"/>
  <c r="K1731" i="1"/>
  <c r="F1731"/>
  <c r="G1795" i="2" l="1"/>
  <c r="H1795" s="1"/>
  <c r="I1795" s="1"/>
  <c r="L1795"/>
  <c r="H1731" i="1"/>
  <c r="J1731" s="1"/>
  <c r="J1795" i="2" l="1"/>
  <c r="E1796" s="1"/>
  <c r="D1796"/>
  <c r="B1796"/>
  <c r="E1732" i="1"/>
  <c r="C1732"/>
  <c r="I1731"/>
  <c r="C1796" i="2" l="1"/>
  <c r="L1796" s="1"/>
  <c r="K1796"/>
  <c r="F1796"/>
  <c r="L1732" i="1"/>
  <c r="G1732"/>
  <c r="D1732"/>
  <c r="B1732"/>
  <c r="G1796" i="2" l="1"/>
  <c r="H1796" s="1"/>
  <c r="I1796" s="1"/>
  <c r="D1797" s="1"/>
  <c r="F1732" i="1"/>
  <c r="K1732"/>
  <c r="J1796" i="2" l="1"/>
  <c r="E1797" s="1"/>
  <c r="B1797"/>
  <c r="H1732" i="1"/>
  <c r="J1732" s="1"/>
  <c r="C1797" i="2" l="1"/>
  <c r="G1797" s="1"/>
  <c r="F1797"/>
  <c r="K1797"/>
  <c r="I1732" i="1"/>
  <c r="D1733" s="1"/>
  <c r="E1733"/>
  <c r="C1733"/>
  <c r="L1797" i="2" l="1"/>
  <c r="H1797"/>
  <c r="I1797" s="1"/>
  <c r="D1798" s="1"/>
  <c r="B1733" i="1"/>
  <c r="F1733" s="1"/>
  <c r="G1733"/>
  <c r="L1733"/>
  <c r="J1797" i="2" l="1"/>
  <c r="E1798" s="1"/>
  <c r="B1798"/>
  <c r="K1733" i="1"/>
  <c r="H1733"/>
  <c r="I1733" s="1"/>
  <c r="C1798" i="2" l="1"/>
  <c r="G1798" s="1"/>
  <c r="F1798"/>
  <c r="K1798"/>
  <c r="B1734" i="1"/>
  <c r="D1734"/>
  <c r="J1733"/>
  <c r="L1798" i="2" l="1"/>
  <c r="H1798"/>
  <c r="I1798" s="1"/>
  <c r="D1799" s="1"/>
  <c r="K1734" i="1"/>
  <c r="F1734"/>
  <c r="E1734"/>
  <c r="C1734"/>
  <c r="J1798" i="2" l="1"/>
  <c r="E1799" s="1"/>
  <c r="B1799"/>
  <c r="L1734" i="1"/>
  <c r="G1734"/>
  <c r="C1799" i="2" l="1"/>
  <c r="G1799" s="1"/>
  <c r="K1799"/>
  <c r="F1799"/>
  <c r="H1734" i="1"/>
  <c r="I1734" s="1"/>
  <c r="L1799" i="2" l="1"/>
  <c r="H1799"/>
  <c r="I1799" s="1"/>
  <c r="D1800" s="1"/>
  <c r="J1734" i="1"/>
  <c r="D1735"/>
  <c r="B1735"/>
  <c r="J1799" i="2" l="1"/>
  <c r="E1800" s="1"/>
  <c r="B1800"/>
  <c r="E1735" i="1"/>
  <c r="C1735"/>
  <c r="F1735"/>
  <c r="K1735"/>
  <c r="C1800" i="2" l="1"/>
  <c r="G1800" s="1"/>
  <c r="K1800"/>
  <c r="F1800"/>
  <c r="L1735" i="1"/>
  <c r="G1735"/>
  <c r="H1735" s="1"/>
  <c r="I1735" s="1"/>
  <c r="L1800" i="2" l="1"/>
  <c r="H1800"/>
  <c r="I1800" s="1"/>
  <c r="D1801" s="1"/>
  <c r="B1736" i="1"/>
  <c r="D1736"/>
  <c r="J1735"/>
  <c r="E1736" s="1"/>
  <c r="J1800" i="2" l="1"/>
  <c r="E1801" s="1"/>
  <c r="B1801"/>
  <c r="F1736" i="1"/>
  <c r="K1736"/>
  <c r="C1736"/>
  <c r="C1801" i="2" l="1"/>
  <c r="G1801" s="1"/>
  <c r="F1801"/>
  <c r="K1801"/>
  <c r="L1736" i="1"/>
  <c r="G1736"/>
  <c r="H1736" s="1"/>
  <c r="I1736" s="1"/>
  <c r="L1801" i="2" l="1"/>
  <c r="H1801"/>
  <c r="I1801" s="1"/>
  <c r="D1802" s="1"/>
  <c r="J1736" i="1"/>
  <c r="C1737" s="1"/>
  <c r="D1737"/>
  <c r="B1737"/>
  <c r="J1801" i="2" l="1"/>
  <c r="E1802" s="1"/>
  <c r="B1802"/>
  <c r="E1737" i="1"/>
  <c r="G1737" s="1"/>
  <c r="L1737"/>
  <c r="K1737"/>
  <c r="F1737"/>
  <c r="C1802" i="2" l="1"/>
  <c r="G1802" s="1"/>
  <c r="F1802"/>
  <c r="K1802"/>
  <c r="H1737" i="1"/>
  <c r="L1802" i="2" l="1"/>
  <c r="H1802"/>
  <c r="I1802" s="1"/>
  <c r="D1803" s="1"/>
  <c r="I1737" i="1"/>
  <c r="J1737"/>
  <c r="J1802" i="2" l="1"/>
  <c r="E1803" s="1"/>
  <c r="B1803"/>
  <c r="D1738" i="1"/>
  <c r="B1738"/>
  <c r="E1738"/>
  <c r="C1738"/>
  <c r="C1803" i="2" l="1"/>
  <c r="L1803" s="1"/>
  <c r="K1803"/>
  <c r="F1803"/>
  <c r="F1738" i="1"/>
  <c r="K1738"/>
  <c r="L1738"/>
  <c r="G1738"/>
  <c r="G1803" i="2" l="1"/>
  <c r="H1803" s="1"/>
  <c r="J1803" s="1"/>
  <c r="H1738" i="1"/>
  <c r="I1738" s="1"/>
  <c r="D1739" s="1"/>
  <c r="I1803" i="2" l="1"/>
  <c r="D1804" s="1"/>
  <c r="E1804"/>
  <c r="C1804"/>
  <c r="B1739" i="1"/>
  <c r="J1738"/>
  <c r="B1804" i="2" l="1"/>
  <c r="K1804" s="1"/>
  <c r="L1804"/>
  <c r="G1804"/>
  <c r="F1739" i="1"/>
  <c r="K1739"/>
  <c r="E1739"/>
  <c r="C1739"/>
  <c r="F1804" i="2" l="1"/>
  <c r="H1804" s="1"/>
  <c r="G1739" i="1"/>
  <c r="H1739" s="1"/>
  <c r="L1739"/>
  <c r="I1804" i="2" l="1"/>
  <c r="B1805" s="1"/>
  <c r="J1804"/>
  <c r="E1805" s="1"/>
  <c r="I1739" i="1"/>
  <c r="B1740" s="1"/>
  <c r="J1739"/>
  <c r="E1740" s="1"/>
  <c r="C1805" i="2" l="1"/>
  <c r="L1805" s="1"/>
  <c r="D1805"/>
  <c r="F1805" s="1"/>
  <c r="K1805"/>
  <c r="C1740" i="1"/>
  <c r="G1740" s="1"/>
  <c r="D1740"/>
  <c r="F1740" s="1"/>
  <c r="K1740"/>
  <c r="G1805" i="2" l="1"/>
  <c r="H1805" s="1"/>
  <c r="I1805" s="1"/>
  <c r="L1740" i="1"/>
  <c r="H1740"/>
  <c r="J1740" s="1"/>
  <c r="D1806" i="2" l="1"/>
  <c r="B1806"/>
  <c r="K1806" s="1"/>
  <c r="J1805"/>
  <c r="I1740" i="1"/>
  <c r="D1741" s="1"/>
  <c r="E1741"/>
  <c r="C1741"/>
  <c r="F1806" i="2" l="1"/>
  <c r="E1806"/>
  <c r="C1806"/>
  <c r="B1741" i="1"/>
  <c r="K1741" s="1"/>
  <c r="L1741"/>
  <c r="G1741"/>
  <c r="G1806" i="2" l="1"/>
  <c r="L1806"/>
  <c r="F1741" i="1"/>
  <c r="H1741" s="1"/>
  <c r="J1741" s="1"/>
  <c r="E1742" s="1"/>
  <c r="H1806" i="2" l="1"/>
  <c r="I1806" s="1"/>
  <c r="I1741" i="1"/>
  <c r="C1742"/>
  <c r="D1807" i="2" l="1"/>
  <c r="B1807"/>
  <c r="J1806"/>
  <c r="D1742" i="1"/>
  <c r="B1742"/>
  <c r="L1742"/>
  <c r="G1742"/>
  <c r="K1807" i="2" l="1"/>
  <c r="F1807"/>
  <c r="E1807"/>
  <c r="C1807"/>
  <c r="F1742" i="1"/>
  <c r="K1742"/>
  <c r="G1807" i="2" l="1"/>
  <c r="H1807" s="1"/>
  <c r="I1807" s="1"/>
  <c r="D1808" s="1"/>
  <c r="L1807"/>
  <c r="H1742" i="1"/>
  <c r="J1807" i="2" l="1"/>
  <c r="E1808" s="1"/>
  <c r="B1808"/>
  <c r="I1742" i="1"/>
  <c r="J1742"/>
  <c r="C1808" i="2" l="1"/>
  <c r="L1808" s="1"/>
  <c r="K1808"/>
  <c r="F1808"/>
  <c r="D1743" i="1"/>
  <c r="B1743"/>
  <c r="E1743"/>
  <c r="C1743"/>
  <c r="G1808" i="2" l="1"/>
  <c r="H1808" s="1"/>
  <c r="I1808" s="1"/>
  <c r="F1743" i="1"/>
  <c r="K1743"/>
  <c r="G1743"/>
  <c r="L1743"/>
  <c r="D1809" i="2" l="1"/>
  <c r="B1809"/>
  <c r="J1808"/>
  <c r="H1743" i="1"/>
  <c r="J1743" s="1"/>
  <c r="E1744" s="1"/>
  <c r="F1809" i="2" l="1"/>
  <c r="K1809"/>
  <c r="E1809"/>
  <c r="C1809"/>
  <c r="I1743" i="1"/>
  <c r="C1744"/>
  <c r="L1809" i="2" l="1"/>
  <c r="G1809"/>
  <c r="H1809" s="1"/>
  <c r="I1809" s="1"/>
  <c r="D1810" s="1"/>
  <c r="D1744" i="1"/>
  <c r="B1744"/>
  <c r="G1744"/>
  <c r="L1744"/>
  <c r="B1810" i="2" l="1"/>
  <c r="K1810" s="1"/>
  <c r="J1809"/>
  <c r="E1810" s="1"/>
  <c r="K1744" i="1"/>
  <c r="F1744"/>
  <c r="C1810" i="2" l="1"/>
  <c r="L1810" s="1"/>
  <c r="F1810"/>
  <c r="H1744" i="1"/>
  <c r="G1810" i="2" l="1"/>
  <c r="H1810" s="1"/>
  <c r="I1810" s="1"/>
  <c r="J1744" i="1"/>
  <c r="I1744"/>
  <c r="J1810" i="2" l="1"/>
  <c r="E1811" s="1"/>
  <c r="D1811"/>
  <c r="B1811"/>
  <c r="E1745" i="1"/>
  <c r="C1745"/>
  <c r="D1745"/>
  <c r="B1745"/>
  <c r="C1811" i="2" l="1"/>
  <c r="L1811" s="1"/>
  <c r="K1811"/>
  <c r="F1811"/>
  <c r="L1745" i="1"/>
  <c r="G1745"/>
  <c r="K1745"/>
  <c r="F1745"/>
  <c r="G1811" i="2" l="1"/>
  <c r="H1811" s="1"/>
  <c r="I1811" s="1"/>
  <c r="D1812" s="1"/>
  <c r="H1745" i="1"/>
  <c r="J1811" i="2" l="1"/>
  <c r="E1812" s="1"/>
  <c r="B1812"/>
  <c r="I1745" i="1"/>
  <c r="J1745"/>
  <c r="C1812" i="2" l="1"/>
  <c r="G1812" s="1"/>
  <c r="K1812"/>
  <c r="F1812"/>
  <c r="D1746" i="1"/>
  <c r="B1746"/>
  <c r="E1746"/>
  <c r="C1746"/>
  <c r="L1812" i="2" l="1"/>
  <c r="H1812"/>
  <c r="I1812" s="1"/>
  <c r="D1813" s="1"/>
  <c r="F1746" i="1"/>
  <c r="K1746"/>
  <c r="L1746"/>
  <c r="G1746"/>
  <c r="J1812" i="2" l="1"/>
  <c r="E1813" s="1"/>
  <c r="B1813"/>
  <c r="H1746" i="1"/>
  <c r="C1813" i="2" l="1"/>
  <c r="L1813" s="1"/>
  <c r="F1813"/>
  <c r="K1813"/>
  <c r="J1746" i="1"/>
  <c r="I1746"/>
  <c r="G1813" i="2" l="1"/>
  <c r="H1813" s="1"/>
  <c r="I1813" s="1"/>
  <c r="D1814" s="1"/>
  <c r="E1747" i="1"/>
  <c r="C1747"/>
  <c r="D1747"/>
  <c r="B1747"/>
  <c r="J1813" i="2" l="1"/>
  <c r="E1814" s="1"/>
  <c r="B1814"/>
  <c r="G1747" i="1"/>
  <c r="L1747"/>
  <c r="F1747"/>
  <c r="K1747"/>
  <c r="C1814" i="2" l="1"/>
  <c r="G1814" s="1"/>
  <c r="F1814"/>
  <c r="K1814"/>
  <c r="H1747" i="1"/>
  <c r="L1814" i="2" l="1"/>
  <c r="H1814"/>
  <c r="I1814" s="1"/>
  <c r="D1815" s="1"/>
  <c r="I1747" i="1"/>
  <c r="J1747"/>
  <c r="J1814" i="2" l="1"/>
  <c r="E1815" s="1"/>
  <c r="B1815"/>
  <c r="D1748" i="1"/>
  <c r="B1748"/>
  <c r="E1748"/>
  <c r="C1748"/>
  <c r="C1815" i="2" l="1"/>
  <c r="L1815" s="1"/>
  <c r="K1815"/>
  <c r="F1815"/>
  <c r="K1748" i="1"/>
  <c r="F1748"/>
  <c r="G1748"/>
  <c r="L1748"/>
  <c r="G1815" i="2" l="1"/>
  <c r="H1815" s="1"/>
  <c r="J1815" s="1"/>
  <c r="H1748" i="1"/>
  <c r="I1815" i="2" l="1"/>
  <c r="D1816" s="1"/>
  <c r="E1816"/>
  <c r="C1816"/>
  <c r="J1748" i="1"/>
  <c r="I1748"/>
  <c r="B1816" i="2" l="1"/>
  <c r="K1816" s="1"/>
  <c r="L1816"/>
  <c r="G1816"/>
  <c r="E1749" i="1"/>
  <c r="C1749"/>
  <c r="D1749"/>
  <c r="B1749"/>
  <c r="F1816" i="2" l="1"/>
  <c r="H1816" s="1"/>
  <c r="I1816" s="1"/>
  <c r="L1749" i="1"/>
  <c r="G1749"/>
  <c r="K1749"/>
  <c r="F1749"/>
  <c r="D1817" i="2" l="1"/>
  <c r="B1817"/>
  <c r="J1816"/>
  <c r="H1749" i="1"/>
  <c r="F1817" i="2" l="1"/>
  <c r="K1817"/>
  <c r="E1817"/>
  <c r="C1817"/>
  <c r="I1749" i="1"/>
  <c r="J1749"/>
  <c r="L1817" i="2" l="1"/>
  <c r="G1817"/>
  <c r="D1750" i="1"/>
  <c r="B1750"/>
  <c r="E1750"/>
  <c r="C1750"/>
  <c r="H1817" i="2" l="1"/>
  <c r="I1817" s="1"/>
  <c r="F1750" i="1"/>
  <c r="K1750"/>
  <c r="L1750"/>
  <c r="G1750"/>
  <c r="J1817" i="2" l="1"/>
  <c r="E1818" s="1"/>
  <c r="D1818"/>
  <c r="B1818"/>
  <c r="H1750" i="1"/>
  <c r="C1818" i="2" l="1"/>
  <c r="L1818" s="1"/>
  <c r="F1818"/>
  <c r="K1818"/>
  <c r="J1750" i="1"/>
  <c r="I1750"/>
  <c r="G1818" i="2" l="1"/>
  <c r="H1818" s="1"/>
  <c r="E1751" i="1"/>
  <c r="C1751"/>
  <c r="D1751"/>
  <c r="B1751"/>
  <c r="J1818" i="2" l="1"/>
  <c r="I1818"/>
  <c r="G1751" i="1"/>
  <c r="L1751"/>
  <c r="F1751"/>
  <c r="K1751"/>
  <c r="E1819" i="2" l="1"/>
  <c r="C1819"/>
  <c r="D1819"/>
  <c r="B1819"/>
  <c r="H1751" i="1"/>
  <c r="G1819" i="2" l="1"/>
  <c r="L1819"/>
  <c r="K1819"/>
  <c r="F1819"/>
  <c r="I1751" i="1"/>
  <c r="J1751"/>
  <c r="H1819" i="2" l="1"/>
  <c r="D1752" i="1"/>
  <c r="B1752"/>
  <c r="E1752"/>
  <c r="C1752"/>
  <c r="I1819" i="2" l="1"/>
  <c r="J1819"/>
  <c r="K1752" i="1"/>
  <c r="F1752"/>
  <c r="G1752"/>
  <c r="L1752"/>
  <c r="D1820" i="2" l="1"/>
  <c r="B1820"/>
  <c r="E1820"/>
  <c r="C1820"/>
  <c r="H1752" i="1"/>
  <c r="I1752" s="1"/>
  <c r="D1753" s="1"/>
  <c r="K1820" i="2" l="1"/>
  <c r="F1820"/>
  <c r="L1820"/>
  <c r="G1820"/>
  <c r="B1753" i="1"/>
  <c r="J1752"/>
  <c r="H1820" i="2" l="1"/>
  <c r="K1753" i="1"/>
  <c r="F1753"/>
  <c r="E1753"/>
  <c r="C1753"/>
  <c r="I1820" i="2" l="1"/>
  <c r="J1820"/>
  <c r="L1753" i="1"/>
  <c r="G1753"/>
  <c r="D1821" i="2" l="1"/>
  <c r="B1821"/>
  <c r="E1821"/>
  <c r="C1821"/>
  <c r="H1753" i="1"/>
  <c r="I1753" s="1"/>
  <c r="F1821" i="2" l="1"/>
  <c r="K1821"/>
  <c r="L1821"/>
  <c r="G1821"/>
  <c r="D1754" i="1"/>
  <c r="B1754"/>
  <c r="J1753"/>
  <c r="H1821" i="2" l="1"/>
  <c r="I1821" s="1"/>
  <c r="D1822" s="1"/>
  <c r="F1754" i="1"/>
  <c r="K1754"/>
  <c r="E1754"/>
  <c r="C1754"/>
  <c r="B1822" i="2" l="1"/>
  <c r="J1821"/>
  <c r="L1754" i="1"/>
  <c r="G1754"/>
  <c r="F1822" i="2" l="1"/>
  <c r="K1822"/>
  <c r="E1822"/>
  <c r="C1822"/>
  <c r="H1754" i="1"/>
  <c r="I1754" s="1"/>
  <c r="G1822" i="2" l="1"/>
  <c r="H1822" s="1"/>
  <c r="I1822" s="1"/>
  <c r="L1822"/>
  <c r="J1754" i="1"/>
  <c r="E1755" s="1"/>
  <c r="D1755"/>
  <c r="B1755"/>
  <c r="J1822" i="2" l="1"/>
  <c r="E1823" s="1"/>
  <c r="D1823"/>
  <c r="B1823"/>
  <c r="C1755" i="1"/>
  <c r="G1755" s="1"/>
  <c r="F1755"/>
  <c r="K1755"/>
  <c r="C1823" i="2" l="1"/>
  <c r="G1823" s="1"/>
  <c r="K1823"/>
  <c r="F1823"/>
  <c r="L1755" i="1"/>
  <c r="H1755"/>
  <c r="I1755" s="1"/>
  <c r="D1756" s="1"/>
  <c r="L1823" i="2" l="1"/>
  <c r="H1823"/>
  <c r="I1823" s="1"/>
  <c r="D1824" s="1"/>
  <c r="J1755" i="1"/>
  <c r="E1756" s="1"/>
  <c r="B1756"/>
  <c r="K1756" s="1"/>
  <c r="B1824" i="2" l="1"/>
  <c r="J1823"/>
  <c r="C1756" i="1"/>
  <c r="L1756" s="1"/>
  <c r="F1756"/>
  <c r="K1824" i="2" l="1"/>
  <c r="F1824"/>
  <c r="E1824"/>
  <c r="C1824"/>
  <c r="G1756" i="1"/>
  <c r="H1756" s="1"/>
  <c r="I1756" s="1"/>
  <c r="L1824" i="2" l="1"/>
  <c r="G1824"/>
  <c r="J1756" i="1"/>
  <c r="E1757" s="1"/>
  <c r="D1757"/>
  <c r="B1757"/>
  <c r="H1824" i="2" l="1"/>
  <c r="I1824" s="1"/>
  <c r="C1757" i="1"/>
  <c r="L1757" s="1"/>
  <c r="K1757"/>
  <c r="F1757"/>
  <c r="D1825" i="2" l="1"/>
  <c r="B1825"/>
  <c r="J1824"/>
  <c r="G1757" i="1"/>
  <c r="H1757" s="1"/>
  <c r="J1757" s="1"/>
  <c r="F1825" i="2" l="1"/>
  <c r="K1825"/>
  <c r="E1825"/>
  <c r="C1825"/>
  <c r="I1757" i="1"/>
  <c r="D1758" s="1"/>
  <c r="E1758"/>
  <c r="C1758"/>
  <c r="L1825" i="2" l="1"/>
  <c r="G1825"/>
  <c r="H1825" s="1"/>
  <c r="I1825" s="1"/>
  <c r="D1826" s="1"/>
  <c r="B1758" i="1"/>
  <c r="F1758" s="1"/>
  <c r="L1758"/>
  <c r="G1758"/>
  <c r="B1826" i="2" l="1"/>
  <c r="K1826" s="1"/>
  <c r="J1825"/>
  <c r="E1826" s="1"/>
  <c r="K1758" i="1"/>
  <c r="H1758"/>
  <c r="I1758" s="1"/>
  <c r="C1826" i="2" l="1"/>
  <c r="L1826" s="1"/>
  <c r="F1826"/>
  <c r="J1758" i="1"/>
  <c r="E1759" s="1"/>
  <c r="D1759"/>
  <c r="B1759"/>
  <c r="G1826" i="2" l="1"/>
  <c r="H1826" s="1"/>
  <c r="I1826" s="1"/>
  <c r="D1827" s="1"/>
  <c r="C1759" i="1"/>
  <c r="G1759" s="1"/>
  <c r="F1759"/>
  <c r="K1759"/>
  <c r="J1826" i="2" l="1"/>
  <c r="E1827" s="1"/>
  <c r="B1827"/>
  <c r="K1827" s="1"/>
  <c r="L1759" i="1"/>
  <c r="H1759"/>
  <c r="I1759" s="1"/>
  <c r="D1760" s="1"/>
  <c r="F1827" i="2" l="1"/>
  <c r="C1827"/>
  <c r="L1827" s="1"/>
  <c r="B1760" i="1"/>
  <c r="J1759"/>
  <c r="G1827" i="2" l="1"/>
  <c r="H1827" s="1"/>
  <c r="I1827" s="1"/>
  <c r="B1828" s="1"/>
  <c r="K1760" i="1"/>
  <c r="F1760"/>
  <c r="E1760"/>
  <c r="C1760"/>
  <c r="J1827" i="2" l="1"/>
  <c r="E1828" s="1"/>
  <c r="D1828"/>
  <c r="F1828" s="1"/>
  <c r="K1828"/>
  <c r="G1760" i="1"/>
  <c r="H1760" s="1"/>
  <c r="I1760" s="1"/>
  <c r="L1760"/>
  <c r="C1828" i="2" l="1"/>
  <c r="D1761" i="1"/>
  <c r="B1761"/>
  <c r="J1760"/>
  <c r="E1761" s="1"/>
  <c r="L1828" i="2" l="1"/>
  <c r="G1828"/>
  <c r="H1828" s="1"/>
  <c r="I1828" s="1"/>
  <c r="D1829" s="1"/>
  <c r="K1761" i="1"/>
  <c r="F1761"/>
  <c r="C1761"/>
  <c r="B1829" i="2" l="1"/>
  <c r="K1829" s="1"/>
  <c r="J1828"/>
  <c r="C1829" s="1"/>
  <c r="L1761" i="1"/>
  <c r="G1761"/>
  <c r="E1829" i="2" l="1"/>
  <c r="G1829" s="1"/>
  <c r="F1829"/>
  <c r="L1829"/>
  <c r="H1761" i="1"/>
  <c r="I1761" s="1"/>
  <c r="J1761" l="1"/>
  <c r="E1762" s="1"/>
  <c r="H1829" i="2"/>
  <c r="I1829" s="1"/>
  <c r="D1762" i="1"/>
  <c r="B1762"/>
  <c r="J1829" i="2" l="1"/>
  <c r="E1830" s="1"/>
  <c r="C1762" i="1"/>
  <c r="G1762" s="1"/>
  <c r="D1830" i="2"/>
  <c r="B1830"/>
  <c r="F1762" i="1"/>
  <c r="K1762"/>
  <c r="C1830" i="2" l="1"/>
  <c r="L1830" s="1"/>
  <c r="L1762" i="1"/>
  <c r="F1830" i="2"/>
  <c r="K1830"/>
  <c r="H1762" i="1"/>
  <c r="I1762" s="1"/>
  <c r="D1763" s="1"/>
  <c r="G1830" i="2" l="1"/>
  <c r="H1830" s="1"/>
  <c r="I1830" s="1"/>
  <c r="D1831" s="1"/>
  <c r="J1762" i="1"/>
  <c r="E1763" s="1"/>
  <c r="B1763"/>
  <c r="F1763" s="1"/>
  <c r="J1830" i="2" l="1"/>
  <c r="E1831" s="1"/>
  <c r="B1831"/>
  <c r="F1831" s="1"/>
  <c r="K1763" i="1"/>
  <c r="C1763"/>
  <c r="G1763" s="1"/>
  <c r="C1831" i="2" l="1"/>
  <c r="L1831" s="1"/>
  <c r="K1831"/>
  <c r="L1763" i="1"/>
  <c r="H1763"/>
  <c r="I1763" s="1"/>
  <c r="G1831" i="2" l="1"/>
  <c r="H1831" s="1"/>
  <c r="I1831" s="1"/>
  <c r="J1763" i="1"/>
  <c r="D1764"/>
  <c r="B1764"/>
  <c r="J1831" i="2" l="1"/>
  <c r="E1832" s="1"/>
  <c r="D1832"/>
  <c r="B1832"/>
  <c r="E1764" i="1"/>
  <c r="C1764"/>
  <c r="K1764"/>
  <c r="F1764"/>
  <c r="C1832" i="2" l="1"/>
  <c r="G1832" s="1"/>
  <c r="K1832"/>
  <c r="F1832"/>
  <c r="L1764" i="1"/>
  <c r="G1764"/>
  <c r="H1764" s="1"/>
  <c r="J1764" s="1"/>
  <c r="L1832" i="2" l="1"/>
  <c r="H1832"/>
  <c r="I1832" s="1"/>
  <c r="D1833" s="1"/>
  <c r="E1765" i="1"/>
  <c r="C1765"/>
  <c r="I1764"/>
  <c r="J1832" i="2" l="1"/>
  <c r="E1833" s="1"/>
  <c r="B1833"/>
  <c r="L1765" i="1"/>
  <c r="G1765"/>
  <c r="D1765"/>
  <c r="B1765"/>
  <c r="C1833" i="2" l="1"/>
  <c r="L1833" s="1"/>
  <c r="F1833"/>
  <c r="K1833"/>
  <c r="K1765" i="1"/>
  <c r="F1765"/>
  <c r="G1833" i="2" l="1"/>
  <c r="H1833" s="1"/>
  <c r="I1833" s="1"/>
  <c r="D1834" s="1"/>
  <c r="H1765" i="1"/>
  <c r="J1765" s="1"/>
  <c r="J1833" i="2" l="1"/>
  <c r="E1834" s="1"/>
  <c r="B1834"/>
  <c r="E1766" i="1"/>
  <c r="C1766"/>
  <c r="I1765"/>
  <c r="C1834" i="2" l="1"/>
  <c r="L1834" s="1"/>
  <c r="F1834"/>
  <c r="K1834"/>
  <c r="L1766" i="1"/>
  <c r="G1766"/>
  <c r="D1766"/>
  <c r="B1766"/>
  <c r="G1834" i="2" l="1"/>
  <c r="H1834" s="1"/>
  <c r="J1834" s="1"/>
  <c r="F1766" i="1"/>
  <c r="K1766"/>
  <c r="E1835" i="2" l="1"/>
  <c r="C1835"/>
  <c r="I1834"/>
  <c r="H1766" i="1"/>
  <c r="J1766" s="1"/>
  <c r="G1835" i="2" l="1"/>
  <c r="L1835"/>
  <c r="D1835"/>
  <c r="B1835"/>
  <c r="E1767" i="1"/>
  <c r="C1767"/>
  <c r="I1766"/>
  <c r="K1835" i="2" l="1"/>
  <c r="F1835"/>
  <c r="G1767" i="1"/>
  <c r="L1767"/>
  <c r="D1767"/>
  <c r="B1767"/>
  <c r="H1835" i="2" l="1"/>
  <c r="J1835" s="1"/>
  <c r="F1767" i="1"/>
  <c r="K1767"/>
  <c r="E1836" i="2" l="1"/>
  <c r="C1836"/>
  <c r="I1835"/>
  <c r="H1767" i="1"/>
  <c r="J1767" s="1"/>
  <c r="L1836" i="2" l="1"/>
  <c r="G1836"/>
  <c r="D1836"/>
  <c r="B1836"/>
  <c r="E1768" i="1"/>
  <c r="C1768"/>
  <c r="I1767"/>
  <c r="K1836" i="2" l="1"/>
  <c r="F1836"/>
  <c r="G1768" i="1"/>
  <c r="L1768"/>
  <c r="D1768"/>
  <c r="B1768"/>
  <c r="H1836" i="2" l="1"/>
  <c r="J1836" s="1"/>
  <c r="K1768" i="1"/>
  <c r="F1768"/>
  <c r="E1837" i="2" l="1"/>
  <c r="C1837"/>
  <c r="I1836"/>
  <c r="H1768" i="1"/>
  <c r="J1768" s="1"/>
  <c r="L1837" i="2" l="1"/>
  <c r="G1837"/>
  <c r="D1837"/>
  <c r="B1837"/>
  <c r="E1769" i="1"/>
  <c r="C1769"/>
  <c r="I1768"/>
  <c r="F1837" i="2" l="1"/>
  <c r="K1837"/>
  <c r="L1769" i="1"/>
  <c r="G1769"/>
  <c r="D1769"/>
  <c r="B1769"/>
  <c r="H1837" i="2" l="1"/>
  <c r="J1837" s="1"/>
  <c r="K1769" i="1"/>
  <c r="F1769"/>
  <c r="E1838" i="2" l="1"/>
  <c r="C1838"/>
  <c r="I1837"/>
  <c r="H1769" i="1"/>
  <c r="J1769" s="1"/>
  <c r="G1838" i="2" l="1"/>
  <c r="L1838"/>
  <c r="D1838"/>
  <c r="B1838"/>
  <c r="E1770" i="1"/>
  <c r="C1770"/>
  <c r="I1769"/>
  <c r="F1838" i="2" l="1"/>
  <c r="K1838"/>
  <c r="L1770" i="1"/>
  <c r="G1770"/>
  <c r="D1770"/>
  <c r="B1770"/>
  <c r="H1838" i="2" l="1"/>
  <c r="J1838" s="1"/>
  <c r="F1770" i="1"/>
  <c r="K1770"/>
  <c r="E1839" i="2" l="1"/>
  <c r="C1839"/>
  <c r="I1838"/>
  <c r="H1770" i="1"/>
  <c r="J1770" s="1"/>
  <c r="G1839" i="2" l="1"/>
  <c r="L1839"/>
  <c r="D1839"/>
  <c r="B1839"/>
  <c r="E1771" i="1"/>
  <c r="C1771"/>
  <c r="I1770"/>
  <c r="K1839" i="2" l="1"/>
  <c r="F1839"/>
  <c r="G1771" i="1"/>
  <c r="L1771"/>
  <c r="D1771"/>
  <c r="B1771"/>
  <c r="H1839" i="2" l="1"/>
  <c r="J1839" s="1"/>
  <c r="F1771" i="1"/>
  <c r="K1771"/>
  <c r="E1840" i="2" l="1"/>
  <c r="C1840"/>
  <c r="I1839"/>
  <c r="H1771" i="1"/>
  <c r="J1771" s="1"/>
  <c r="L1840" i="2" l="1"/>
  <c r="G1840"/>
  <c r="D1840"/>
  <c r="B1840"/>
  <c r="E1772" i="1"/>
  <c r="C1772"/>
  <c r="I1771"/>
  <c r="K1840" i="2" l="1"/>
  <c r="F1840"/>
  <c r="G1772" i="1"/>
  <c r="L1772"/>
  <c r="D1772"/>
  <c r="B1772"/>
  <c r="H1840" i="2" l="1"/>
  <c r="J1840" s="1"/>
  <c r="K1772" i="1"/>
  <c r="F1772"/>
  <c r="E1841" i="2" l="1"/>
  <c r="C1841"/>
  <c r="I1840"/>
  <c r="H1772" i="1"/>
  <c r="J1772" s="1"/>
  <c r="L1841" i="2" l="1"/>
  <c r="G1841"/>
  <c r="D1841"/>
  <c r="B1841"/>
  <c r="E1773" i="1"/>
  <c r="C1773"/>
  <c r="I1772"/>
  <c r="F1841" i="2" l="1"/>
  <c r="K1841"/>
  <c r="L1773" i="1"/>
  <c r="G1773"/>
  <c r="D1773"/>
  <c r="B1773"/>
  <c r="H1841" i="2" l="1"/>
  <c r="J1841" s="1"/>
  <c r="K1773" i="1"/>
  <c r="F1773"/>
  <c r="E1842" i="2" l="1"/>
  <c r="C1842"/>
  <c r="I1841"/>
  <c r="H1773" i="1"/>
  <c r="J1773" s="1"/>
  <c r="G1842" i="2" l="1"/>
  <c r="L1842"/>
  <c r="D1842"/>
  <c r="B1842"/>
  <c r="E1774" i="1"/>
  <c r="C1774"/>
  <c r="I1773"/>
  <c r="F1842" i="2" l="1"/>
  <c r="K1842"/>
  <c r="L1774" i="1"/>
  <c r="G1774"/>
  <c r="D1774"/>
  <c r="B1774"/>
  <c r="H1842" i="2" l="1"/>
  <c r="J1842" s="1"/>
  <c r="F1774" i="1"/>
  <c r="K1774"/>
  <c r="I1842" i="2" l="1"/>
  <c r="D1843" s="1"/>
  <c r="E1843"/>
  <c r="C1843"/>
  <c r="H1774" i="1"/>
  <c r="J1774" s="1"/>
  <c r="B1843" i="2" l="1"/>
  <c r="K1843" s="1"/>
  <c r="G1843"/>
  <c r="L1843"/>
  <c r="E1775" i="1"/>
  <c r="C1775"/>
  <c r="I1774"/>
  <c r="F1843" i="2" l="1"/>
  <c r="H1843" s="1"/>
  <c r="J1843" s="1"/>
  <c r="E1844" s="1"/>
  <c r="G1775" i="1"/>
  <c r="L1775"/>
  <c r="D1775"/>
  <c r="B1775"/>
  <c r="I1843" i="2" l="1"/>
  <c r="C1844"/>
  <c r="F1775" i="1"/>
  <c r="K1775"/>
  <c r="D1844" i="2" l="1"/>
  <c r="B1844"/>
  <c r="L1844"/>
  <c r="G1844"/>
  <c r="H1775" i="1"/>
  <c r="J1775" s="1"/>
  <c r="K1844" i="2" l="1"/>
  <c r="F1844"/>
  <c r="E1776" i="1"/>
  <c r="C1776"/>
  <c r="I1775"/>
  <c r="H1844" i="2" l="1"/>
  <c r="G1776" i="1"/>
  <c r="L1776"/>
  <c r="D1776"/>
  <c r="B1776"/>
  <c r="J1844" i="2" l="1"/>
  <c r="I1844"/>
  <c r="K1776" i="1"/>
  <c r="F1776"/>
  <c r="E1845" i="2" l="1"/>
  <c r="C1845"/>
  <c r="D1845"/>
  <c r="B1845"/>
  <c r="H1776" i="1"/>
  <c r="J1776" s="1"/>
  <c r="L1845" i="2" l="1"/>
  <c r="G1845"/>
  <c r="F1845"/>
  <c r="K1845"/>
  <c r="E1777" i="1"/>
  <c r="C1777"/>
  <c r="I1776"/>
  <c r="H1845" i="2" l="1"/>
  <c r="L1777" i="1"/>
  <c r="G1777"/>
  <c r="D1777"/>
  <c r="B1777"/>
  <c r="I1845" i="2" l="1"/>
  <c r="J1845"/>
  <c r="K1777" i="1"/>
  <c r="F1777"/>
  <c r="D1846" i="2" l="1"/>
  <c r="B1846"/>
  <c r="E1846"/>
  <c r="C1846"/>
  <c r="H1777" i="1"/>
  <c r="J1777" s="1"/>
  <c r="F1846" i="2" l="1"/>
  <c r="K1846"/>
  <c r="G1846"/>
  <c r="L1846"/>
  <c r="E1778" i="1"/>
  <c r="C1778"/>
  <c r="I1777"/>
  <c r="H1846" i="2" l="1"/>
  <c r="L1778" i="1"/>
  <c r="G1778"/>
  <c r="D1778"/>
  <c r="B1778"/>
  <c r="J1846" i="2" l="1"/>
  <c r="I1846"/>
  <c r="F1778" i="1"/>
  <c r="K1778"/>
  <c r="E1847" i="2" l="1"/>
  <c r="C1847"/>
  <c r="D1847"/>
  <c r="B1847"/>
  <c r="H1778" i="1"/>
  <c r="J1778" s="1"/>
  <c r="G1847" i="2" l="1"/>
  <c r="L1847"/>
  <c r="K1847"/>
  <c r="F1847"/>
  <c r="E1779" i="1"/>
  <c r="C1779"/>
  <c r="I1778"/>
  <c r="H1847" i="2" l="1"/>
  <c r="I1847" s="1"/>
  <c r="D1848" s="1"/>
  <c r="G1779" i="1"/>
  <c r="L1779"/>
  <c r="D1779"/>
  <c r="B1779"/>
  <c r="J1847" i="2" l="1"/>
  <c r="E1848" s="1"/>
  <c r="B1848"/>
  <c r="F1779" i="1"/>
  <c r="K1779"/>
  <c r="C1848" i="2" l="1"/>
  <c r="L1848" s="1"/>
  <c r="K1848"/>
  <c r="F1848"/>
  <c r="H1779" i="1"/>
  <c r="J1779" s="1"/>
  <c r="G1848" i="2" l="1"/>
  <c r="H1848" s="1"/>
  <c r="I1848" s="1"/>
  <c r="D1849" s="1"/>
  <c r="E1780" i="1"/>
  <c r="C1780"/>
  <c r="I1779"/>
  <c r="J1848" i="2" l="1"/>
  <c r="E1849" s="1"/>
  <c r="B1849"/>
  <c r="G1780" i="1"/>
  <c r="L1780"/>
  <c r="D1780"/>
  <c r="B1780"/>
  <c r="C1849" i="2" l="1"/>
  <c r="G1849" s="1"/>
  <c r="F1849"/>
  <c r="K1849"/>
  <c r="K1780" i="1"/>
  <c r="F1780"/>
  <c r="L1849" i="2" l="1"/>
  <c r="H1849"/>
  <c r="J1849" s="1"/>
  <c r="H1780" i="1"/>
  <c r="J1780" s="1"/>
  <c r="E1850" i="2" l="1"/>
  <c r="C1850"/>
  <c r="I1849"/>
  <c r="E1781" i="1"/>
  <c r="C1781"/>
  <c r="I1780"/>
  <c r="G1850" i="2" l="1"/>
  <c r="L1850"/>
  <c r="D1850"/>
  <c r="B1850"/>
  <c r="L1781" i="1"/>
  <c r="G1781"/>
  <c r="D1781"/>
  <c r="B1781"/>
  <c r="F1850" i="2" l="1"/>
  <c r="K1850"/>
  <c r="K1781" i="1"/>
  <c r="F1781"/>
  <c r="H1850" i="2" l="1"/>
  <c r="H1781" i="1"/>
  <c r="J1781" s="1"/>
  <c r="J1850" i="2" l="1"/>
  <c r="I1850"/>
  <c r="E1782" i="1"/>
  <c r="C1782"/>
  <c r="I1781"/>
  <c r="E1851" i="2" l="1"/>
  <c r="C1851"/>
  <c r="D1851"/>
  <c r="B1851"/>
  <c r="L1782" i="1"/>
  <c r="G1782"/>
  <c r="D1782"/>
  <c r="B1782"/>
  <c r="G1851" i="2" l="1"/>
  <c r="L1851"/>
  <c r="K1851"/>
  <c r="F1851"/>
  <c r="F1782" i="1"/>
  <c r="K1782"/>
  <c r="H1851" i="2" l="1"/>
  <c r="H1782" i="1"/>
  <c r="I1851" i="2" l="1"/>
  <c r="J1851"/>
  <c r="J1782" i="1"/>
  <c r="I1782"/>
  <c r="D1852" i="2" l="1"/>
  <c r="B1852"/>
  <c r="E1852"/>
  <c r="C1852"/>
  <c r="E1783" i="1"/>
  <c r="C1783"/>
  <c r="D1783"/>
  <c r="B1783"/>
  <c r="K1852" i="2" l="1"/>
  <c r="F1852"/>
  <c r="L1852"/>
  <c r="G1852"/>
  <c r="G1783" i="1"/>
  <c r="L1783"/>
  <c r="F1783"/>
  <c r="K1783"/>
  <c r="H1852" i="2" l="1"/>
  <c r="H1783" i="1"/>
  <c r="J1852" i="2" l="1"/>
  <c r="I1852"/>
  <c r="I1783" i="1"/>
  <c r="J1783"/>
  <c r="E1853" i="2" l="1"/>
  <c r="C1853"/>
  <c r="D1853"/>
  <c r="B1853"/>
  <c r="D1784" i="1"/>
  <c r="B1784"/>
  <c r="E1784"/>
  <c r="C1784"/>
  <c r="L1853" i="2" l="1"/>
  <c r="G1853"/>
  <c r="F1853"/>
  <c r="K1853"/>
  <c r="K1784" i="1"/>
  <c r="F1784"/>
  <c r="G1784"/>
  <c r="L1784"/>
  <c r="H1853" i="2" l="1"/>
  <c r="H1784" i="1"/>
  <c r="I1853" i="2" l="1"/>
  <c r="J1853"/>
  <c r="J1784" i="1"/>
  <c r="I1784"/>
  <c r="D1854" i="2" l="1"/>
  <c r="B1854"/>
  <c r="E1854"/>
  <c r="C1854"/>
  <c r="E1785" i="1"/>
  <c r="C1785"/>
  <c r="D1785"/>
  <c r="B1785"/>
  <c r="F1854" i="2" l="1"/>
  <c r="K1854"/>
  <c r="G1854"/>
  <c r="L1854"/>
  <c r="L1785" i="1"/>
  <c r="G1785"/>
  <c r="K1785"/>
  <c r="F1785"/>
  <c r="H1854" i="2" l="1"/>
  <c r="J1854" s="1"/>
  <c r="E1855" s="1"/>
  <c r="H1785" i="1"/>
  <c r="I1854" i="2" l="1"/>
  <c r="C1855"/>
  <c r="I1785" i="1"/>
  <c r="J1785"/>
  <c r="D1855" i="2" l="1"/>
  <c r="B1855"/>
  <c r="G1855"/>
  <c r="L1855"/>
  <c r="D1786" i="1"/>
  <c r="B1786"/>
  <c r="E1786"/>
  <c r="C1786"/>
  <c r="K1855" i="2" l="1"/>
  <c r="F1855"/>
  <c r="F1786" i="1"/>
  <c r="K1786"/>
  <c r="L1786"/>
  <c r="G1786"/>
  <c r="H1855" i="2" l="1"/>
  <c r="H1786" i="1"/>
  <c r="I1786" s="1"/>
  <c r="D1787" s="1"/>
  <c r="I1855" i="2" l="1"/>
  <c r="J1855"/>
  <c r="B1787" i="1"/>
  <c r="K1787" s="1"/>
  <c r="J1786"/>
  <c r="D1856" i="2" l="1"/>
  <c r="B1856"/>
  <c r="E1856"/>
  <c r="C1856"/>
  <c r="F1787" i="1"/>
  <c r="E1787"/>
  <c r="C1787"/>
  <c r="K1856" i="2" l="1"/>
  <c r="F1856"/>
  <c r="L1856"/>
  <c r="G1856"/>
  <c r="G1787" i="1"/>
  <c r="L1787"/>
  <c r="H1856" i="2" l="1"/>
  <c r="H1787" i="1"/>
  <c r="I1787" s="1"/>
  <c r="J1856" i="2" l="1"/>
  <c r="I1856"/>
  <c r="D1788" i="1"/>
  <c r="B1788"/>
  <c r="J1787"/>
  <c r="E1857" i="2" l="1"/>
  <c r="C1857"/>
  <c r="D1857"/>
  <c r="B1857"/>
  <c r="K1788" i="1"/>
  <c r="F1788"/>
  <c r="E1788"/>
  <c r="C1788"/>
  <c r="L1857" i="2" l="1"/>
  <c r="G1857"/>
  <c r="F1857"/>
  <c r="K1857"/>
  <c r="G1788" i="1"/>
  <c r="H1788" s="1"/>
  <c r="I1788" s="1"/>
  <c r="D1789" s="1"/>
  <c r="L1788"/>
  <c r="H1857" i="2" l="1"/>
  <c r="J1788" i="1"/>
  <c r="E1789" s="1"/>
  <c r="B1789"/>
  <c r="J1857" i="2" l="1"/>
  <c r="I1857"/>
  <c r="C1789" i="1"/>
  <c r="L1789" s="1"/>
  <c r="K1789"/>
  <c r="F1789"/>
  <c r="E1858" i="2" l="1"/>
  <c r="C1858"/>
  <c r="D1858"/>
  <c r="B1858"/>
  <c r="G1789" i="1"/>
  <c r="H1789" s="1"/>
  <c r="I1789" s="1"/>
  <c r="G1858" i="2" l="1"/>
  <c r="L1858"/>
  <c r="F1858"/>
  <c r="K1858"/>
  <c r="J1789" i="1"/>
  <c r="E1790" s="1"/>
  <c r="D1790"/>
  <c r="B1790"/>
  <c r="H1858" i="2" l="1"/>
  <c r="C1790" i="1"/>
  <c r="L1790" s="1"/>
  <c r="F1790"/>
  <c r="K1790"/>
  <c r="J1858" i="2" l="1"/>
  <c r="I1858"/>
  <c r="G1790" i="1"/>
  <c r="H1790" s="1"/>
  <c r="I1790" s="1"/>
  <c r="D1791" s="1"/>
  <c r="E1859" i="2" l="1"/>
  <c r="C1859"/>
  <c r="D1859"/>
  <c r="B1859"/>
  <c r="B1791" i="1"/>
  <c r="J1790"/>
  <c r="G1859" i="2" l="1"/>
  <c r="L1859"/>
  <c r="K1859"/>
  <c r="F1859"/>
  <c r="F1791" i="1"/>
  <c r="K1791"/>
  <c r="E1791"/>
  <c r="C1791"/>
  <c r="H1859" i="2" l="1"/>
  <c r="G1791" i="1"/>
  <c r="H1791" s="1"/>
  <c r="I1791" s="1"/>
  <c r="L1791"/>
  <c r="I1859" i="2" l="1"/>
  <c r="J1859"/>
  <c r="J1791" i="1"/>
  <c r="E1792" s="1"/>
  <c r="D1792"/>
  <c r="B1792"/>
  <c r="C1792" l="1"/>
  <c r="D1860" i="2"/>
  <c r="B1860"/>
  <c r="E1860"/>
  <c r="C1860"/>
  <c r="K1792" i="1"/>
  <c r="F1792"/>
  <c r="G1792"/>
  <c r="L1792"/>
  <c r="K1860" i="2" l="1"/>
  <c r="F1860"/>
  <c r="L1860"/>
  <c r="G1860"/>
  <c r="H1792" i="1"/>
  <c r="J1792" s="1"/>
  <c r="H1860" i="2" l="1"/>
  <c r="I1792" i="1"/>
  <c r="D1793" s="1"/>
  <c r="E1793"/>
  <c r="C1793"/>
  <c r="I1860" i="2" l="1"/>
  <c r="J1860"/>
  <c r="B1793" i="1"/>
  <c r="K1793" s="1"/>
  <c r="L1793"/>
  <c r="G1793"/>
  <c r="D1861" i="2" l="1"/>
  <c r="B1861"/>
  <c r="E1861"/>
  <c r="C1861"/>
  <c r="F1793" i="1"/>
  <c r="H1793" s="1"/>
  <c r="I1793" s="1"/>
  <c r="F1861" i="2" l="1"/>
  <c r="K1861"/>
  <c r="L1861"/>
  <c r="G1861"/>
  <c r="J1793" i="1"/>
  <c r="E1794" s="1"/>
  <c r="D1794"/>
  <c r="B1794"/>
  <c r="C1794" l="1"/>
  <c r="G1794" s="1"/>
  <c r="H1861" i="2"/>
  <c r="F1794" i="1"/>
  <c r="K1794"/>
  <c r="L1794" l="1"/>
  <c r="J1861" i="2"/>
  <c r="I1861"/>
  <c r="H1794" i="1"/>
  <c r="I1794" s="1"/>
  <c r="D1795" s="1"/>
  <c r="E1862" i="2" l="1"/>
  <c r="C1862"/>
  <c r="D1862"/>
  <c r="B1862"/>
  <c r="B1795" i="1"/>
  <c r="J1794"/>
  <c r="G1862" i="2" l="1"/>
  <c r="L1862"/>
  <c r="F1862"/>
  <c r="K1862"/>
  <c r="F1795" i="1"/>
  <c r="K1795"/>
  <c r="E1795"/>
  <c r="C1795"/>
  <c r="H1862" i="2" l="1"/>
  <c r="G1795" i="1"/>
  <c r="H1795" s="1"/>
  <c r="I1795" s="1"/>
  <c r="L1795"/>
  <c r="I1862" i="2" l="1"/>
  <c r="J1862"/>
  <c r="J1795" i="1"/>
  <c r="E1796" s="1"/>
  <c r="D1796"/>
  <c r="B1796"/>
  <c r="D1863" i="2" l="1"/>
  <c r="B1863"/>
  <c r="E1863"/>
  <c r="C1863"/>
  <c r="C1796" i="1"/>
  <c r="L1796" s="1"/>
  <c r="K1796"/>
  <c r="F1796"/>
  <c r="K1863" i="2" l="1"/>
  <c r="F1863"/>
  <c r="G1863"/>
  <c r="L1863"/>
  <c r="G1796" i="1"/>
  <c r="H1796" s="1"/>
  <c r="I1796" s="1"/>
  <c r="D1797" s="1"/>
  <c r="H1863" i="2" l="1"/>
  <c r="B1797" i="1"/>
  <c r="J1796"/>
  <c r="I1863" i="2" l="1"/>
  <c r="J1863"/>
  <c r="K1797" i="1"/>
  <c r="F1797"/>
  <c r="E1797"/>
  <c r="C1797"/>
  <c r="D1864" i="2" l="1"/>
  <c r="B1864"/>
  <c r="E1864"/>
  <c r="C1864"/>
  <c r="L1797" i="1"/>
  <c r="G1797"/>
  <c r="K1864" i="2" l="1"/>
  <c r="F1864"/>
  <c r="L1864"/>
  <c r="G1864"/>
  <c r="H1797" i="1"/>
  <c r="I1797" s="1"/>
  <c r="H1864" i="2" l="1"/>
  <c r="D1798" i="1"/>
  <c r="B1798"/>
  <c r="J1797"/>
  <c r="I1864" i="2" l="1"/>
  <c r="J1864"/>
  <c r="F1798" i="1"/>
  <c r="K1798"/>
  <c r="E1798"/>
  <c r="C1798"/>
  <c r="D1865" i="2" l="1"/>
  <c r="B1865"/>
  <c r="E1865"/>
  <c r="C1865"/>
  <c r="L1798" i="1"/>
  <c r="G1798"/>
  <c r="H1798" s="1"/>
  <c r="I1798" s="1"/>
  <c r="D1799" s="1"/>
  <c r="F1865" i="2" l="1"/>
  <c r="K1865"/>
  <c r="L1865"/>
  <c r="G1865"/>
  <c r="B1799" i="1"/>
  <c r="J1798"/>
  <c r="E1799" s="1"/>
  <c r="H1865" i="2" l="1"/>
  <c r="J1865" s="1"/>
  <c r="E1866" s="1"/>
  <c r="F1799" i="1"/>
  <c r="K1799"/>
  <c r="C1799"/>
  <c r="I1865" i="2" l="1"/>
  <c r="C1866"/>
  <c r="G1799" i="1"/>
  <c r="H1799" s="1"/>
  <c r="I1799" s="1"/>
  <c r="L1799"/>
  <c r="D1866" i="2" l="1"/>
  <c r="B1866"/>
  <c r="G1866"/>
  <c r="L1866"/>
  <c r="D1800" i="1"/>
  <c r="B1800"/>
  <c r="J1799"/>
  <c r="E1800" s="1"/>
  <c r="F1866" i="2" l="1"/>
  <c r="K1866"/>
  <c r="C1800" i="1"/>
  <c r="G1800" s="1"/>
  <c r="K1800"/>
  <c r="F1800"/>
  <c r="H1866" i="2" l="1"/>
  <c r="L1800" i="1"/>
  <c r="H1800"/>
  <c r="I1800" s="1"/>
  <c r="D1801" s="1"/>
  <c r="J1866" i="2" l="1"/>
  <c r="I1866"/>
  <c r="B1801" i="1"/>
  <c r="J1800"/>
  <c r="E1867" i="2" l="1"/>
  <c r="C1867"/>
  <c r="D1867"/>
  <c r="B1867"/>
  <c r="K1801" i="1"/>
  <c r="F1801"/>
  <c r="E1801"/>
  <c r="C1801"/>
  <c r="G1867" i="2" l="1"/>
  <c r="L1867"/>
  <c r="K1867"/>
  <c r="F1867"/>
  <c r="L1801" i="1"/>
  <c r="G1801"/>
  <c r="H1867" i="2" l="1"/>
  <c r="J1867" s="1"/>
  <c r="E1868" s="1"/>
  <c r="H1801" i="1"/>
  <c r="I1801" s="1"/>
  <c r="I1867" i="2" l="1"/>
  <c r="C1868"/>
  <c r="J1801" i="1"/>
  <c r="E1802" s="1"/>
  <c r="D1802"/>
  <c r="B1802"/>
  <c r="D1868" i="2" l="1"/>
  <c r="B1868"/>
  <c r="L1868"/>
  <c r="G1868"/>
  <c r="C1802" i="1"/>
  <c r="G1802" s="1"/>
  <c r="F1802"/>
  <c r="K1802"/>
  <c r="K1868" i="2" l="1"/>
  <c r="F1868"/>
  <c r="L1802" i="1"/>
  <c r="H1802"/>
  <c r="I1802" s="1"/>
  <c r="D1803" s="1"/>
  <c r="H1868" i="2" l="1"/>
  <c r="J1868" s="1"/>
  <c r="J1802" i="1"/>
  <c r="E1803" s="1"/>
  <c r="B1803"/>
  <c r="F1803" s="1"/>
  <c r="E1869" i="2" l="1"/>
  <c r="C1869"/>
  <c r="I1868"/>
  <c r="C1803" i="1"/>
  <c r="L1803" s="1"/>
  <c r="K1803"/>
  <c r="L1869" i="2" l="1"/>
  <c r="G1869"/>
  <c r="D1869"/>
  <c r="B1869"/>
  <c r="G1803" i="1"/>
  <c r="H1803" s="1"/>
  <c r="I1803" s="1"/>
  <c r="B1804" s="1"/>
  <c r="K1804" s="1"/>
  <c r="F1869" i="2" l="1"/>
  <c r="K1869"/>
  <c r="J1803" i="1"/>
  <c r="E1804" s="1"/>
  <c r="D1804"/>
  <c r="F1804" s="1"/>
  <c r="H1869" i="2" l="1"/>
  <c r="J1869" s="1"/>
  <c r="C1804" i="1"/>
  <c r="L1804" s="1"/>
  <c r="E1870" i="2" l="1"/>
  <c r="C1870"/>
  <c r="I1869"/>
  <c r="G1804" i="1"/>
  <c r="H1804" s="1"/>
  <c r="I1804" s="1"/>
  <c r="G1870" i="2" l="1"/>
  <c r="L1870"/>
  <c r="D1870"/>
  <c r="B1870"/>
  <c r="J1804" i="1"/>
  <c r="E1805" s="1"/>
  <c r="D1805"/>
  <c r="B1805"/>
  <c r="F1870" i="2" l="1"/>
  <c r="K1870"/>
  <c r="C1805" i="1"/>
  <c r="K1805"/>
  <c r="F1805"/>
  <c r="H1870" i="2" l="1"/>
  <c r="J1870" s="1"/>
  <c r="G1805" i="1"/>
  <c r="L1805"/>
  <c r="E1871" i="2" l="1"/>
  <c r="C1871"/>
  <c r="I1870"/>
  <c r="H1805" i="1"/>
  <c r="I1805" s="1"/>
  <c r="G1871" i="2" l="1"/>
  <c r="L1871"/>
  <c r="D1871"/>
  <c r="B1871"/>
  <c r="J1805" i="1"/>
  <c r="D1806"/>
  <c r="B1806"/>
  <c r="K1871" i="2" l="1"/>
  <c r="F1871"/>
  <c r="E1806" i="1"/>
  <c r="C1806"/>
  <c r="K1806"/>
  <c r="F1806"/>
  <c r="H1871" i="2" l="1"/>
  <c r="J1871" s="1"/>
  <c r="G1806" i="1"/>
  <c r="L1806"/>
  <c r="E1872" i="2" l="1"/>
  <c r="C1872"/>
  <c r="I1871"/>
  <c r="H1806" i="1"/>
  <c r="L1872" i="2" l="1"/>
  <c r="G1872"/>
  <c r="D1872"/>
  <c r="B1872"/>
  <c r="I1806" i="1"/>
  <c r="J1806"/>
  <c r="K1872" i="2" l="1"/>
  <c r="F1872"/>
  <c r="E1807" i="1"/>
  <c r="C1807"/>
  <c r="D1807"/>
  <c r="B1807"/>
  <c r="H1872" i="2" l="1"/>
  <c r="J1872" s="1"/>
  <c r="L1807" i="1"/>
  <c r="G1807"/>
  <c r="K1807"/>
  <c r="F1807"/>
  <c r="E1873" i="2" l="1"/>
  <c r="C1873"/>
  <c r="I1872"/>
  <c r="H1807" i="1"/>
  <c r="L1873" i="2" l="1"/>
  <c r="G1873"/>
  <c r="D1873"/>
  <c r="B1873"/>
  <c r="I1807" i="1"/>
  <c r="J1807"/>
  <c r="F1873" i="2" l="1"/>
  <c r="K1873"/>
  <c r="D1808" i="1"/>
  <c r="B1808"/>
  <c r="E1808"/>
  <c r="C1808"/>
  <c r="H1873" i="2" l="1"/>
  <c r="J1873" s="1"/>
  <c r="F1808" i="1"/>
  <c r="K1808"/>
  <c r="L1808"/>
  <c r="G1808"/>
  <c r="E1874" i="2" l="1"/>
  <c r="C1874"/>
  <c r="I1873"/>
  <c r="H1808" i="1"/>
  <c r="G1874" i="2" l="1"/>
  <c r="L1874"/>
  <c r="D1874"/>
  <c r="B1874"/>
  <c r="I1808" i="1"/>
  <c r="J1808"/>
  <c r="F1874" i="2" l="1"/>
  <c r="K1874"/>
  <c r="D1809" i="1"/>
  <c r="B1809"/>
  <c r="E1809"/>
  <c r="C1809"/>
  <c r="H1874" i="2" l="1"/>
  <c r="J1874" s="1"/>
  <c r="K1809" i="1"/>
  <c r="F1809"/>
  <c r="G1809"/>
  <c r="L1809"/>
  <c r="E1875" i="2" l="1"/>
  <c r="C1875"/>
  <c r="I1874"/>
  <c r="H1809" i="1"/>
  <c r="G1875" i="2" l="1"/>
  <c r="L1875"/>
  <c r="D1875"/>
  <c r="B1875"/>
  <c r="I1809" i="1"/>
  <c r="J1809"/>
  <c r="K1875" i="2" l="1"/>
  <c r="F1875"/>
  <c r="D1810" i="1"/>
  <c r="B1810"/>
  <c r="E1810"/>
  <c r="C1810"/>
  <c r="H1875" i="2" l="1"/>
  <c r="J1875" s="1"/>
  <c r="K1810" i="1"/>
  <c r="F1810"/>
  <c r="G1810"/>
  <c r="L1810"/>
  <c r="E1876" i="2" l="1"/>
  <c r="C1876"/>
  <c r="I1875"/>
  <c r="H1810" i="1"/>
  <c r="L1876" i="2" l="1"/>
  <c r="G1876"/>
  <c r="D1876"/>
  <c r="B1876"/>
  <c r="I1810" i="1"/>
  <c r="J1810"/>
  <c r="K1876" i="2" l="1"/>
  <c r="F1876"/>
  <c r="D1811" i="1"/>
  <c r="B1811"/>
  <c r="E1811"/>
  <c r="C1811"/>
  <c r="H1876" i="2" l="1"/>
  <c r="J1876" s="1"/>
  <c r="K1811" i="1"/>
  <c r="F1811"/>
  <c r="G1811"/>
  <c r="L1811"/>
  <c r="E1877" i="2" l="1"/>
  <c r="C1877"/>
  <c r="I1876"/>
  <c r="H1811" i="1"/>
  <c r="L1877" i="2" l="1"/>
  <c r="G1877"/>
  <c r="D1877"/>
  <c r="B1877"/>
  <c r="I1811" i="1"/>
  <c r="J1811"/>
  <c r="F1877" i="2" l="1"/>
  <c r="K1877"/>
  <c r="D1812" i="1"/>
  <c r="B1812"/>
  <c r="E1812"/>
  <c r="C1812"/>
  <c r="H1877" i="2" l="1"/>
  <c r="J1877" s="1"/>
  <c r="F1812" i="1"/>
  <c r="K1812"/>
  <c r="G1812"/>
  <c r="L1812"/>
  <c r="E1878" i="2" l="1"/>
  <c r="C1878"/>
  <c r="I1877"/>
  <c r="H1812" i="1"/>
  <c r="G1878" i="2" l="1"/>
  <c r="L1878"/>
  <c r="D1878"/>
  <c r="B1878"/>
  <c r="I1812" i="1"/>
  <c r="J1812"/>
  <c r="F1878" i="2" l="1"/>
  <c r="K1878"/>
  <c r="D1813" i="1"/>
  <c r="B1813"/>
  <c r="E1813"/>
  <c r="C1813"/>
  <c r="H1878" i="2" l="1"/>
  <c r="J1878" s="1"/>
  <c r="K1813" i="1"/>
  <c r="F1813"/>
  <c r="G1813"/>
  <c r="L1813"/>
  <c r="E1879" i="2" l="1"/>
  <c r="C1879"/>
  <c r="I1878"/>
  <c r="H1813" i="1"/>
  <c r="G1879" i="2" l="1"/>
  <c r="L1879"/>
  <c r="D1879"/>
  <c r="B1879"/>
  <c r="I1813" i="1"/>
  <c r="J1813"/>
  <c r="K1879" i="2" l="1"/>
  <c r="F1879"/>
  <c r="D1814" i="1"/>
  <c r="B1814"/>
  <c r="E1814"/>
  <c r="C1814"/>
  <c r="H1879" i="2" l="1"/>
  <c r="J1879" s="1"/>
  <c r="F1814" i="1"/>
  <c r="K1814"/>
  <c r="G1814"/>
  <c r="L1814"/>
  <c r="E1880" i="2" l="1"/>
  <c r="C1880"/>
  <c r="I1879"/>
  <c r="H1814" i="1"/>
  <c r="L1880" i="2" l="1"/>
  <c r="G1880"/>
  <c r="D1880"/>
  <c r="B1880"/>
  <c r="I1814" i="1"/>
  <c r="J1814"/>
  <c r="K1880" i="2" l="1"/>
  <c r="F1880"/>
  <c r="E1815" i="1"/>
  <c r="C1815"/>
  <c r="D1815"/>
  <c r="B1815"/>
  <c r="H1880" i="2" l="1"/>
  <c r="J1880" s="1"/>
  <c r="L1815" i="1"/>
  <c r="G1815"/>
  <c r="K1815"/>
  <c r="F1815"/>
  <c r="E1881" i="2" l="1"/>
  <c r="C1881"/>
  <c r="I1880"/>
  <c r="H1815" i="1"/>
  <c r="L1881" i="2" l="1"/>
  <c r="G1881"/>
  <c r="D1881"/>
  <c r="B1881"/>
  <c r="I1815" i="1"/>
  <c r="J1815"/>
  <c r="F1881" i="2" l="1"/>
  <c r="K1881"/>
  <c r="D1816" i="1"/>
  <c r="B1816"/>
  <c r="E1816"/>
  <c r="C1816"/>
  <c r="H1881" i="2" l="1"/>
  <c r="J1881" s="1"/>
  <c r="F1816" i="1"/>
  <c r="K1816"/>
  <c r="G1816"/>
  <c r="L1816"/>
  <c r="E1882" i="2" l="1"/>
  <c r="C1882"/>
  <c r="I1881"/>
  <c r="H1816" i="1"/>
  <c r="J1816" s="1"/>
  <c r="G1882" i="2" l="1"/>
  <c r="L1882"/>
  <c r="D1882"/>
  <c r="B1882"/>
  <c r="I1816" i="1"/>
  <c r="C1817"/>
  <c r="L1817" s="1"/>
  <c r="E1817"/>
  <c r="F1882" i="2" l="1"/>
  <c r="K1882"/>
  <c r="D1817" i="1"/>
  <c r="B1817"/>
  <c r="G1817"/>
  <c r="H1882" i="2" l="1"/>
  <c r="F1817" i="1"/>
  <c r="K1817"/>
  <c r="J1882" i="2" l="1"/>
  <c r="I1882"/>
  <c r="H1817" i="1"/>
  <c r="J1817" s="1"/>
  <c r="E1883" i="2" l="1"/>
  <c r="C1883"/>
  <c r="D1883"/>
  <c r="B1883"/>
  <c r="I1817" i="1"/>
  <c r="E1818"/>
  <c r="C1818"/>
  <c r="G1883" i="2" l="1"/>
  <c r="L1883"/>
  <c r="K1883"/>
  <c r="F1883"/>
  <c r="D1818" i="1"/>
  <c r="B1818"/>
  <c r="G1818"/>
  <c r="L1818"/>
  <c r="H1883" i="2" l="1"/>
  <c r="K1818" i="1"/>
  <c r="F1818"/>
  <c r="I1883" i="2" l="1"/>
  <c r="J1883"/>
  <c r="H1818" i="1"/>
  <c r="D1884" i="2" l="1"/>
  <c r="B1884"/>
  <c r="E1884"/>
  <c r="C1884"/>
  <c r="J1818" i="1"/>
  <c r="I1818"/>
  <c r="K1884" i="2" l="1"/>
  <c r="F1884"/>
  <c r="L1884"/>
  <c r="G1884"/>
  <c r="E1819" i="1"/>
  <c r="C1819"/>
  <c r="D1819"/>
  <c r="B1819"/>
  <c r="H1884" i="2" l="1"/>
  <c r="L1819" i="1"/>
  <c r="G1819"/>
  <c r="K1819"/>
  <c r="F1819"/>
  <c r="J1884" i="2" l="1"/>
  <c r="I1884"/>
  <c r="H1819" i="1"/>
  <c r="I1819" s="1"/>
  <c r="D1820" s="1"/>
  <c r="J1819" l="1"/>
  <c r="E1820" s="1"/>
  <c r="E1885" i="2"/>
  <c r="C1885"/>
  <c r="D1885"/>
  <c r="B1885"/>
  <c r="B1820" i="1"/>
  <c r="C1820"/>
  <c r="L1885" i="2" l="1"/>
  <c r="G1885"/>
  <c r="F1885"/>
  <c r="K1885"/>
  <c r="F1820" i="1"/>
  <c r="K1820"/>
  <c r="L1820"/>
  <c r="G1820"/>
  <c r="H1885" i="2" l="1"/>
  <c r="H1820" i="1"/>
  <c r="I1820" s="1"/>
  <c r="I1885" i="2" l="1"/>
  <c r="J1885"/>
  <c r="J1820" i="1"/>
  <c r="E1821" s="1"/>
  <c r="D1821"/>
  <c r="B1821"/>
  <c r="D1886" i="2" l="1"/>
  <c r="B1886"/>
  <c r="E1886"/>
  <c r="C1886"/>
  <c r="C1821" i="1"/>
  <c r="G1821" s="1"/>
  <c r="F1821"/>
  <c r="K1821"/>
  <c r="F1886" i="2" l="1"/>
  <c r="K1886"/>
  <c r="G1886"/>
  <c r="L1886"/>
  <c r="L1821" i="1"/>
  <c r="H1821"/>
  <c r="H1886" i="2" l="1"/>
  <c r="J1821" i="1"/>
  <c r="I1821"/>
  <c r="I1886" i="2" l="1"/>
  <c r="J1886"/>
  <c r="D1822" i="1"/>
  <c r="B1822"/>
  <c r="E1822"/>
  <c r="C1822"/>
  <c r="D1887" i="2" l="1"/>
  <c r="B1887"/>
  <c r="E1887"/>
  <c r="C1887"/>
  <c r="K1822" i="1"/>
  <c r="F1822"/>
  <c r="G1822"/>
  <c r="L1822"/>
  <c r="K1887" i="2" l="1"/>
  <c r="F1887"/>
  <c r="G1887"/>
  <c r="L1887"/>
  <c r="H1822" i="1"/>
  <c r="J1822" s="1"/>
  <c r="E1823" s="1"/>
  <c r="H1887" i="2" l="1"/>
  <c r="I1822" i="1"/>
  <c r="C1823"/>
  <c r="J1887" i="2" l="1"/>
  <c r="I1887"/>
  <c r="D1823" i="1"/>
  <c r="B1823"/>
  <c r="G1823"/>
  <c r="L1823"/>
  <c r="E1888" i="2" l="1"/>
  <c r="C1888"/>
  <c r="D1888"/>
  <c r="B1888"/>
  <c r="K1823" i="1"/>
  <c r="F1823"/>
  <c r="L1888" i="2" l="1"/>
  <c r="G1888"/>
  <c r="K1888"/>
  <c r="F1888"/>
  <c r="H1823" i="1"/>
  <c r="H1888" i="2" l="1"/>
  <c r="J1823" i="1"/>
  <c r="I1823"/>
  <c r="I1888" i="2" l="1"/>
  <c r="J1888"/>
  <c r="E1824" i="1"/>
  <c r="C1824"/>
  <c r="D1824"/>
  <c r="B1824"/>
  <c r="D1889" i="2" l="1"/>
  <c r="B1889"/>
  <c r="E1889"/>
  <c r="C1889"/>
  <c r="G1824" i="1"/>
  <c r="L1824"/>
  <c r="F1824"/>
  <c r="K1824"/>
  <c r="F1889" i="2" l="1"/>
  <c r="K1889"/>
  <c r="L1889"/>
  <c r="G1889"/>
  <c r="H1824" i="1"/>
  <c r="I1824" s="1"/>
  <c r="D1825" s="1"/>
  <c r="H1889" i="2" l="1"/>
  <c r="J1889" s="1"/>
  <c r="E1890" s="1"/>
  <c r="J1824" i="1"/>
  <c r="B1825"/>
  <c r="I1889" i="2" l="1"/>
  <c r="C1890"/>
  <c r="E1825" i="1"/>
  <c r="C1825"/>
  <c r="K1825"/>
  <c r="F1825"/>
  <c r="D1890" i="2" l="1"/>
  <c r="B1890"/>
  <c r="G1890"/>
  <c r="L1890"/>
  <c r="G1825" i="1"/>
  <c r="L1825"/>
  <c r="F1890" i="2" l="1"/>
  <c r="K1890"/>
  <c r="H1825" i="1"/>
  <c r="I1825" s="1"/>
  <c r="J1825" l="1"/>
  <c r="E1826" s="1"/>
  <c r="H1890" i="2"/>
  <c r="D1826" i="1"/>
  <c r="B1826"/>
  <c r="C1826" l="1"/>
  <c r="L1826" s="1"/>
  <c r="J1890" i="2"/>
  <c r="I1890"/>
  <c r="K1826" i="1"/>
  <c r="F1826"/>
  <c r="G1826" l="1"/>
  <c r="H1826" s="1"/>
  <c r="J1826" s="1"/>
  <c r="E1891" i="2"/>
  <c r="C1891"/>
  <c r="D1891"/>
  <c r="B1891"/>
  <c r="G1891" l="1"/>
  <c r="L1891"/>
  <c r="K1891"/>
  <c r="F1891"/>
  <c r="I1826" i="1"/>
  <c r="D1827" s="1"/>
  <c r="E1827"/>
  <c r="C1827"/>
  <c r="H1891" i="2" l="1"/>
  <c r="B1827" i="1"/>
  <c r="K1827" s="1"/>
  <c r="L1827"/>
  <c r="G1827"/>
  <c r="F1827" l="1"/>
  <c r="H1827" s="1"/>
  <c r="I1827" s="1"/>
  <c r="J1891" i="2"/>
  <c r="I1891"/>
  <c r="E1892" l="1"/>
  <c r="C1892"/>
  <c r="D1892"/>
  <c r="B1892"/>
  <c r="D1828" i="1"/>
  <c r="B1828"/>
  <c r="J1827"/>
  <c r="L1892" i="2" l="1"/>
  <c r="G1892"/>
  <c r="K1892"/>
  <c r="F1892"/>
  <c r="F1828" i="1"/>
  <c r="K1828"/>
  <c r="E1828"/>
  <c r="C1828"/>
  <c r="H1892" i="2" l="1"/>
  <c r="G1828" i="1"/>
  <c r="L1828"/>
  <c r="I1892" i="2" l="1"/>
  <c r="J1892"/>
  <c r="H1828" i="1"/>
  <c r="D1893" i="2" l="1"/>
  <c r="B1893"/>
  <c r="E1893"/>
  <c r="C1893"/>
  <c r="J1828" i="1"/>
  <c r="I1828"/>
  <c r="F1893" i="2" l="1"/>
  <c r="K1893"/>
  <c r="L1893"/>
  <c r="G1893"/>
  <c r="E1829" i="1"/>
  <c r="C1829"/>
  <c r="D1829"/>
  <c r="B1829"/>
  <c r="H1893" i="2" l="1"/>
  <c r="J1893" s="1"/>
  <c r="E1894" s="1"/>
  <c r="G1829" i="1"/>
  <c r="L1829"/>
  <c r="F1829"/>
  <c r="K1829"/>
  <c r="I1893" i="2" l="1"/>
  <c r="C1894"/>
  <c r="H1829" i="1"/>
  <c r="I1829" s="1"/>
  <c r="D1830" s="1"/>
  <c r="D1894" i="2" l="1"/>
  <c r="B1894"/>
  <c r="G1894"/>
  <c r="L1894"/>
  <c r="J1829" i="1"/>
  <c r="E1830" s="1"/>
  <c r="B1830"/>
  <c r="F1894" i="2" l="1"/>
  <c r="K1894"/>
  <c r="C1830" i="1"/>
  <c r="G1830" s="1"/>
  <c r="F1830"/>
  <c r="K1830"/>
  <c r="H1894" i="2" l="1"/>
  <c r="J1894" s="1"/>
  <c r="L1830" i="1"/>
  <c r="H1830"/>
  <c r="I1830" s="1"/>
  <c r="E1895" i="2" l="1"/>
  <c r="C1895"/>
  <c r="I1894"/>
  <c r="J1830" i="1"/>
  <c r="E1831" s="1"/>
  <c r="D1831"/>
  <c r="B1831"/>
  <c r="C1831" l="1"/>
  <c r="G1895" i="2"/>
  <c r="L1895"/>
  <c r="D1895"/>
  <c r="B1895"/>
  <c r="F1831" i="1"/>
  <c r="K1831"/>
  <c r="L1831"/>
  <c r="G1831"/>
  <c r="K1895" i="2" l="1"/>
  <c r="F1895"/>
  <c r="H1831" i="1"/>
  <c r="J1831" s="1"/>
  <c r="H1895" i="2" l="1"/>
  <c r="J1895" s="1"/>
  <c r="I1831" i="1"/>
  <c r="D1832" s="1"/>
  <c r="E1832"/>
  <c r="C1832"/>
  <c r="B1832" l="1"/>
  <c r="K1832" s="1"/>
  <c r="E1896" i="2"/>
  <c r="C1896"/>
  <c r="I1895"/>
  <c r="G1832" i="1"/>
  <c r="L1832"/>
  <c r="F1832" l="1"/>
  <c r="H1832" s="1"/>
  <c r="I1832" s="1"/>
  <c r="L1896" i="2"/>
  <c r="G1896"/>
  <c r="D1896"/>
  <c r="B1896"/>
  <c r="K1896" l="1"/>
  <c r="F1896"/>
  <c r="D1833" i="1"/>
  <c r="B1833"/>
  <c r="J1832"/>
  <c r="H1896" i="2" l="1"/>
  <c r="J1896" s="1"/>
  <c r="F1833" i="1"/>
  <c r="K1833"/>
  <c r="E1833"/>
  <c r="C1833"/>
  <c r="E1897" i="2" l="1"/>
  <c r="C1897"/>
  <c r="I1896"/>
  <c r="G1833" i="1"/>
  <c r="H1833" s="1"/>
  <c r="I1833" s="1"/>
  <c r="L1833"/>
  <c r="L1897" i="2" l="1"/>
  <c r="G1897"/>
  <c r="D1897"/>
  <c r="B1897"/>
  <c r="B1834" i="1"/>
  <c r="D1834"/>
  <c r="J1833"/>
  <c r="E1834" s="1"/>
  <c r="F1897" i="2" l="1"/>
  <c r="K1897"/>
  <c r="F1834" i="1"/>
  <c r="K1834"/>
  <c r="C1834"/>
  <c r="H1897" i="2" l="1"/>
  <c r="J1897" s="1"/>
  <c r="G1834" i="1"/>
  <c r="H1834" s="1"/>
  <c r="L1834"/>
  <c r="E1898" i="2" l="1"/>
  <c r="C1898"/>
  <c r="I1897"/>
  <c r="J1834" i="1"/>
  <c r="E1835" s="1"/>
  <c r="I1834"/>
  <c r="G1898" i="2" l="1"/>
  <c r="L1898"/>
  <c r="D1898"/>
  <c r="B1898"/>
  <c r="D1835" i="1"/>
  <c r="B1835"/>
  <c r="C1835"/>
  <c r="F1898" i="2" l="1"/>
  <c r="K1898"/>
  <c r="K1835" i="1"/>
  <c r="F1835"/>
  <c r="L1835"/>
  <c r="G1835"/>
  <c r="H1898" i="2" l="1"/>
  <c r="J1898" s="1"/>
  <c r="H1835" i="1"/>
  <c r="E1899" i="2" l="1"/>
  <c r="C1899"/>
  <c r="I1898"/>
  <c r="I1835" i="1"/>
  <c r="J1835"/>
  <c r="G1899" i="2" l="1"/>
  <c r="L1899"/>
  <c r="D1899"/>
  <c r="B1899"/>
  <c r="B1836" i="1"/>
  <c r="D1836"/>
  <c r="E1836"/>
  <c r="C1836"/>
  <c r="K1899" i="2" l="1"/>
  <c r="F1899"/>
  <c r="K1836" i="1"/>
  <c r="F1836"/>
  <c r="L1836"/>
  <c r="G1836"/>
  <c r="H1899" i="2" l="1"/>
  <c r="J1899" s="1"/>
  <c r="H1836" i="1"/>
  <c r="J1836" s="1"/>
  <c r="C1837" s="1"/>
  <c r="E1900" i="2" l="1"/>
  <c r="C1900"/>
  <c r="I1899"/>
  <c r="E1837" i="1"/>
  <c r="G1837" s="1"/>
  <c r="I1836"/>
  <c r="L1837"/>
  <c r="L1900" i="2" l="1"/>
  <c r="G1900"/>
  <c r="D1900"/>
  <c r="B1900"/>
  <c r="D1837" i="1"/>
  <c r="B1837"/>
  <c r="K1900" i="2" l="1"/>
  <c r="F1900"/>
  <c r="F1837" i="1"/>
  <c r="H1837" s="1"/>
  <c r="J1837" s="1"/>
  <c r="K1837"/>
  <c r="H1900" i="2" l="1"/>
  <c r="J1900" s="1"/>
  <c r="I1837" i="1"/>
  <c r="B1838" s="1"/>
  <c r="E1838"/>
  <c r="C1838"/>
  <c r="E1901" i="2" l="1"/>
  <c r="C1901"/>
  <c r="I1900"/>
  <c r="D1838" i="1"/>
  <c r="F1838" s="1"/>
  <c r="K1838"/>
  <c r="L1838"/>
  <c r="G1838"/>
  <c r="L1901" i="2" l="1"/>
  <c r="G1901"/>
  <c r="D1901"/>
  <c r="B1901"/>
  <c r="H1838" i="1"/>
  <c r="F1901" i="2" l="1"/>
  <c r="K1901"/>
  <c r="J1838" i="1"/>
  <c r="I1838"/>
  <c r="H1901" i="2" l="1"/>
  <c r="J1901" s="1"/>
  <c r="E1839" i="1"/>
  <c r="C1839"/>
  <c r="D1839"/>
  <c r="B1839"/>
  <c r="E1902" i="2" l="1"/>
  <c r="C1902"/>
  <c r="I1901"/>
  <c r="G1839" i="1"/>
  <c r="L1839"/>
  <c r="F1839"/>
  <c r="K1839"/>
  <c r="G1902" i="2" l="1"/>
  <c r="L1902"/>
  <c r="D1902"/>
  <c r="B1902"/>
  <c r="H1839" i="1"/>
  <c r="F1902" i="2" l="1"/>
  <c r="K1902"/>
  <c r="I1839" i="1"/>
  <c r="J1839"/>
  <c r="H1902" i="2" l="1"/>
  <c r="J1902" s="1"/>
  <c r="D1840" i="1"/>
  <c r="B1840"/>
  <c r="E1840"/>
  <c r="C1840"/>
  <c r="E1903" i="2" l="1"/>
  <c r="C1903"/>
  <c r="I1902"/>
  <c r="K1840" i="1"/>
  <c r="F1840"/>
  <c r="G1840"/>
  <c r="L1840"/>
  <c r="G1903" i="2" l="1"/>
  <c r="L1903"/>
  <c r="D1903"/>
  <c r="B1903"/>
  <c r="H1840" i="1"/>
  <c r="K1903" i="2" l="1"/>
  <c r="F1903"/>
  <c r="J1840" i="1"/>
  <c r="I1840"/>
  <c r="H1903" i="2" l="1"/>
  <c r="E1841" i="1"/>
  <c r="C1841"/>
  <c r="D1841"/>
  <c r="B1841"/>
  <c r="J1903" i="2" l="1"/>
  <c r="I1903"/>
  <c r="L1841" i="1"/>
  <c r="G1841"/>
  <c r="K1841"/>
  <c r="F1841"/>
  <c r="E1904" i="2" l="1"/>
  <c r="C1904"/>
  <c r="D1904"/>
  <c r="B1904"/>
  <c r="H1841" i="1"/>
  <c r="L1904" i="2" l="1"/>
  <c r="G1904"/>
  <c r="K1904"/>
  <c r="F1904"/>
  <c r="I1841" i="1"/>
  <c r="J1841"/>
  <c r="H1904" i="2" l="1"/>
  <c r="D1842" i="1"/>
  <c r="B1842"/>
  <c r="E1842"/>
  <c r="C1842"/>
  <c r="I1904" i="2" l="1"/>
  <c r="J1904"/>
  <c r="F1842" i="1"/>
  <c r="K1842"/>
  <c r="L1842"/>
  <c r="G1842"/>
  <c r="D1905" i="2" l="1"/>
  <c r="B1905"/>
  <c r="E1905"/>
  <c r="C1905"/>
  <c r="H1842" i="1"/>
  <c r="F1905" i="2" l="1"/>
  <c r="K1905"/>
  <c r="L1905"/>
  <c r="G1905"/>
  <c r="J1842" i="1"/>
  <c r="I1842"/>
  <c r="H1905" i="2" l="1"/>
  <c r="J1905" s="1"/>
  <c r="E1906" s="1"/>
  <c r="E1843" i="1"/>
  <c r="C1843"/>
  <c r="D1843"/>
  <c r="B1843"/>
  <c r="I1905" i="2" l="1"/>
  <c r="C1906"/>
  <c r="G1843" i="1"/>
  <c r="L1843"/>
  <c r="F1843"/>
  <c r="K1843"/>
  <c r="D1906" i="2" l="1"/>
  <c r="B1906"/>
  <c r="G1906"/>
  <c r="L1906"/>
  <c r="H1843" i="1"/>
  <c r="I1843" s="1"/>
  <c r="D1844" s="1"/>
  <c r="F1906" i="2" l="1"/>
  <c r="K1906"/>
  <c r="B1844" i="1"/>
  <c r="K1844" s="1"/>
  <c r="J1843"/>
  <c r="H1906" i="2" l="1"/>
  <c r="J1906" s="1"/>
  <c r="F1844" i="1"/>
  <c r="E1844"/>
  <c r="C1844"/>
  <c r="I1906" i="2" l="1"/>
  <c r="D1907" s="1"/>
  <c r="E1907"/>
  <c r="C1907"/>
  <c r="G1844" i="1"/>
  <c r="L1844"/>
  <c r="B1907" i="2" l="1"/>
  <c r="K1907" s="1"/>
  <c r="G1907"/>
  <c r="L1907"/>
  <c r="H1844" i="1"/>
  <c r="I1844" s="1"/>
  <c r="F1907" i="2" l="1"/>
  <c r="H1907" s="1"/>
  <c r="J1907" s="1"/>
  <c r="E1908" s="1"/>
  <c r="D1845" i="1"/>
  <c r="B1845"/>
  <c r="J1844"/>
  <c r="I1907" i="2" l="1"/>
  <c r="C1908"/>
  <c r="K1845" i="1"/>
  <c r="F1845"/>
  <c r="E1845"/>
  <c r="C1845"/>
  <c r="D1908" i="2" l="1"/>
  <c r="B1908"/>
  <c r="L1908"/>
  <c r="G1908"/>
  <c r="L1845" i="1"/>
  <c r="G1845"/>
  <c r="K1908" i="2" l="1"/>
  <c r="F1908"/>
  <c r="H1845" i="1"/>
  <c r="H1908" i="2" l="1"/>
  <c r="I1845" i="1"/>
  <c r="J1845"/>
  <c r="J1908" i="2" l="1"/>
  <c r="I1908"/>
  <c r="D1846" i="1"/>
  <c r="B1846"/>
  <c r="E1846"/>
  <c r="C1846"/>
  <c r="E1909" i="2" l="1"/>
  <c r="C1909"/>
  <c r="D1909"/>
  <c r="B1909"/>
  <c r="F1846" i="1"/>
  <c r="K1846"/>
  <c r="L1846"/>
  <c r="G1846"/>
  <c r="L1909" i="2" l="1"/>
  <c r="G1909"/>
  <c r="F1909"/>
  <c r="K1909"/>
  <c r="H1846" i="1"/>
  <c r="H1909" i="2" l="1"/>
  <c r="I1909" s="1"/>
  <c r="D1910" s="1"/>
  <c r="J1846" i="1"/>
  <c r="I1846"/>
  <c r="J1909" i="2" l="1"/>
  <c r="E1910" s="1"/>
  <c r="B1910"/>
  <c r="E1847" i="1"/>
  <c r="C1847"/>
  <c r="D1847"/>
  <c r="B1847"/>
  <c r="C1910" i="2" l="1"/>
  <c r="G1910" s="1"/>
  <c r="F1910"/>
  <c r="K1910"/>
  <c r="G1847" i="1"/>
  <c r="L1847"/>
  <c r="F1847"/>
  <c r="K1847"/>
  <c r="L1910" i="2" l="1"/>
  <c r="H1910"/>
  <c r="J1910" s="1"/>
  <c r="E1911" s="1"/>
  <c r="H1847" i="1"/>
  <c r="I1910" i="2" l="1"/>
  <c r="D1911" s="1"/>
  <c r="C1911"/>
  <c r="I1847" i="1"/>
  <c r="J1847"/>
  <c r="B1911" i="2" l="1"/>
  <c r="F1911" s="1"/>
  <c r="G1911"/>
  <c r="L1911"/>
  <c r="D1848" i="1"/>
  <c r="B1848"/>
  <c r="E1848"/>
  <c r="C1848"/>
  <c r="K1911" i="2" l="1"/>
  <c r="H1911"/>
  <c r="J1911" s="1"/>
  <c r="E1912" s="1"/>
  <c r="K1848" i="1"/>
  <c r="F1848"/>
  <c r="G1848"/>
  <c r="L1848"/>
  <c r="I1911" i="2" l="1"/>
  <c r="D1912" s="1"/>
  <c r="C1912"/>
  <c r="H1848" i="1"/>
  <c r="B1912" i="2" l="1"/>
  <c r="F1912" s="1"/>
  <c r="L1912"/>
  <c r="G1912"/>
  <c r="J1848" i="1"/>
  <c r="I1848"/>
  <c r="K1912" i="2" l="1"/>
  <c r="H1912"/>
  <c r="J1912" s="1"/>
  <c r="E1913" s="1"/>
  <c r="E1849" i="1"/>
  <c r="C1849"/>
  <c r="D1849"/>
  <c r="B1849"/>
  <c r="I1912" i="2" l="1"/>
  <c r="D1913" s="1"/>
  <c r="C1913"/>
  <c r="L1849" i="1"/>
  <c r="G1849"/>
  <c r="K1849"/>
  <c r="F1849"/>
  <c r="B1913" i="2" l="1"/>
  <c r="F1913" s="1"/>
  <c r="L1913"/>
  <c r="G1913"/>
  <c r="H1849" i="1"/>
  <c r="K1913" i="2" l="1"/>
  <c r="H1913"/>
  <c r="J1913" s="1"/>
  <c r="I1849" i="1"/>
  <c r="J1849"/>
  <c r="I1913" i="2" l="1"/>
  <c r="D1914" s="1"/>
  <c r="E1914"/>
  <c r="C1914"/>
  <c r="D1850" i="1"/>
  <c r="B1850"/>
  <c r="E1850"/>
  <c r="C1850"/>
  <c r="B1914" i="2" l="1"/>
  <c r="F1914" s="1"/>
  <c r="G1914"/>
  <c r="L1914"/>
  <c r="F1850" i="1"/>
  <c r="K1850"/>
  <c r="L1850"/>
  <c r="G1850"/>
  <c r="K1914" i="2" l="1"/>
  <c r="H1914"/>
  <c r="I1914" s="1"/>
  <c r="D1915" s="1"/>
  <c r="H1850" i="1"/>
  <c r="J1914" i="2" l="1"/>
  <c r="E1915" s="1"/>
  <c r="B1915"/>
  <c r="J1850" i="1"/>
  <c r="I1850"/>
  <c r="C1915" i="2" l="1"/>
  <c r="G1915" s="1"/>
  <c r="K1915"/>
  <c r="F1915"/>
  <c r="E1851" i="1"/>
  <c r="C1851"/>
  <c r="D1851"/>
  <c r="B1851"/>
  <c r="L1915" i="2" l="1"/>
  <c r="H1915"/>
  <c r="J1915" s="1"/>
  <c r="G1851" i="1"/>
  <c r="L1851"/>
  <c r="F1851"/>
  <c r="K1851"/>
  <c r="I1915" i="2" l="1"/>
  <c r="D1916" s="1"/>
  <c r="E1916"/>
  <c r="C1916"/>
  <c r="H1851" i="1"/>
  <c r="B1916" i="2" l="1"/>
  <c r="K1916" s="1"/>
  <c r="L1916"/>
  <c r="G1916"/>
  <c r="I1851" i="1"/>
  <c r="J1851"/>
  <c r="F1916" i="2" l="1"/>
  <c r="H1916" s="1"/>
  <c r="D1852" i="1"/>
  <c r="B1852"/>
  <c r="E1852"/>
  <c r="C1852"/>
  <c r="I1916" i="2" l="1"/>
  <c r="B1917" s="1"/>
  <c r="J1916"/>
  <c r="E1917" s="1"/>
  <c r="K1852" i="1"/>
  <c r="F1852"/>
  <c r="G1852"/>
  <c r="L1852"/>
  <c r="C1917" i="2" l="1"/>
  <c r="L1917" s="1"/>
  <c r="D1917"/>
  <c r="F1917" s="1"/>
  <c r="K1917"/>
  <c r="H1852" i="1"/>
  <c r="G1917" i="2" l="1"/>
  <c r="H1917" s="1"/>
  <c r="J1917" s="1"/>
  <c r="J1852" i="1"/>
  <c r="I1852"/>
  <c r="E1918" i="2" l="1"/>
  <c r="C1918"/>
  <c r="I1917"/>
  <c r="E1853" i="1"/>
  <c r="C1853"/>
  <c r="D1853"/>
  <c r="B1853"/>
  <c r="G1918" i="2" l="1"/>
  <c r="L1918"/>
  <c r="D1918"/>
  <c r="B1918"/>
  <c r="L1853" i="1"/>
  <c r="G1853"/>
  <c r="K1853"/>
  <c r="F1853"/>
  <c r="F1918" i="2" l="1"/>
  <c r="K1918"/>
  <c r="H1853" i="1"/>
  <c r="H1918" i="2" l="1"/>
  <c r="J1918" s="1"/>
  <c r="I1853" i="1"/>
  <c r="J1853"/>
  <c r="E1919" i="2" l="1"/>
  <c r="C1919"/>
  <c r="I1918"/>
  <c r="D1854" i="1"/>
  <c r="B1854"/>
  <c r="E1854"/>
  <c r="C1854"/>
  <c r="G1919" i="2" l="1"/>
  <c r="L1919"/>
  <c r="D1919"/>
  <c r="B1919"/>
  <c r="F1854" i="1"/>
  <c r="K1854"/>
  <c r="L1854"/>
  <c r="G1854"/>
  <c r="K1919" i="2" l="1"/>
  <c r="F1919"/>
  <c r="H1854" i="1"/>
  <c r="H1919" i="2" l="1"/>
  <c r="J1854" i="1"/>
  <c r="I1854"/>
  <c r="I1919" i="2" l="1"/>
  <c r="J1919"/>
  <c r="E1855" i="1"/>
  <c r="C1855"/>
  <c r="D1855"/>
  <c r="B1855"/>
  <c r="D1920" i="2" l="1"/>
  <c r="B1920"/>
  <c r="E1920"/>
  <c r="C1920"/>
  <c r="G1855" i="1"/>
  <c r="L1855"/>
  <c r="F1855"/>
  <c r="K1855"/>
  <c r="K1920" i="2" l="1"/>
  <c r="F1920"/>
  <c r="L1920"/>
  <c r="G1920"/>
  <c r="H1855" i="1"/>
  <c r="H1920" i="2" l="1"/>
  <c r="J1920" s="1"/>
  <c r="E1921" s="1"/>
  <c r="I1855" i="1"/>
  <c r="J1855"/>
  <c r="I1920" i="2" l="1"/>
  <c r="D1921" s="1"/>
  <c r="C1921"/>
  <c r="D1856" i="1"/>
  <c r="B1856"/>
  <c r="E1856"/>
  <c r="C1856"/>
  <c r="B1921" i="2" l="1"/>
  <c r="L1921"/>
  <c r="G1921"/>
  <c r="F1921"/>
  <c r="K1921"/>
  <c r="K1856" i="1"/>
  <c r="F1856"/>
  <c r="G1856"/>
  <c r="L1856"/>
  <c r="H1921" i="2" l="1"/>
  <c r="I1921" s="1"/>
  <c r="D1922" s="1"/>
  <c r="H1856" i="1"/>
  <c r="J1921" i="2" l="1"/>
  <c r="E1922" s="1"/>
  <c r="B1922"/>
  <c r="J1856" i="1"/>
  <c r="I1856"/>
  <c r="C1922" i="2" l="1"/>
  <c r="G1922" s="1"/>
  <c r="F1922"/>
  <c r="K1922"/>
  <c r="E1857" i="1"/>
  <c r="C1857"/>
  <c r="D1857"/>
  <c r="B1857"/>
  <c r="L1922" i="2" l="1"/>
  <c r="H1922"/>
  <c r="I1922" s="1"/>
  <c r="D1923" s="1"/>
  <c r="L1857" i="1"/>
  <c r="G1857"/>
  <c r="K1857"/>
  <c r="F1857"/>
  <c r="J1922" i="2" l="1"/>
  <c r="E1923" s="1"/>
  <c r="B1923"/>
  <c r="H1857" i="1"/>
  <c r="C1923" i="2" l="1"/>
  <c r="G1923" s="1"/>
  <c r="K1923"/>
  <c r="F1923"/>
  <c r="I1857" i="1"/>
  <c r="J1857"/>
  <c r="L1923" i="2" l="1"/>
  <c r="H1923"/>
  <c r="J1923" s="1"/>
  <c r="E1858" i="1"/>
  <c r="C1858"/>
  <c r="D1858"/>
  <c r="B1858"/>
  <c r="I1923" i="2" l="1"/>
  <c r="D1924" s="1"/>
  <c r="E1924"/>
  <c r="C1924"/>
  <c r="L1858" i="1"/>
  <c r="G1858"/>
  <c r="F1858"/>
  <c r="K1858"/>
  <c r="B1924" i="2" l="1"/>
  <c r="K1924" s="1"/>
  <c r="L1924"/>
  <c r="G1924"/>
  <c r="H1858" i="1"/>
  <c r="F1924" i="2" l="1"/>
  <c r="H1924" s="1"/>
  <c r="I1858" i="1"/>
  <c r="J1858"/>
  <c r="I1924" i="2" l="1"/>
  <c r="B1925" s="1"/>
  <c r="J1924"/>
  <c r="E1925" s="1"/>
  <c r="D1859" i="1"/>
  <c r="B1859"/>
  <c r="E1859"/>
  <c r="C1859"/>
  <c r="C1925" i="2" l="1"/>
  <c r="L1925" s="1"/>
  <c r="D1925"/>
  <c r="F1925" s="1"/>
  <c r="K1925"/>
  <c r="F1859" i="1"/>
  <c r="K1859"/>
  <c r="G1859"/>
  <c r="L1859"/>
  <c r="G1925" i="2" l="1"/>
  <c r="H1925" s="1"/>
  <c r="H1859" i="1"/>
  <c r="J1925" i="2" l="1"/>
  <c r="C1926" s="1"/>
  <c r="I1925"/>
  <c r="D1926" s="1"/>
  <c r="J1859" i="1"/>
  <c r="I1859"/>
  <c r="B1926" i="2" l="1"/>
  <c r="F1926" s="1"/>
  <c r="E1926"/>
  <c r="G1926" s="1"/>
  <c r="L1926"/>
  <c r="E1860" i="1"/>
  <c r="C1860"/>
  <c r="D1860"/>
  <c r="B1860"/>
  <c r="K1926" i="2" l="1"/>
  <c r="H1926"/>
  <c r="I1926" s="1"/>
  <c r="D1927" s="1"/>
  <c r="G1860" i="1"/>
  <c r="L1860"/>
  <c r="K1860"/>
  <c r="F1860"/>
  <c r="J1926" i="2" l="1"/>
  <c r="E1927" s="1"/>
  <c r="B1927"/>
  <c r="H1860" i="1"/>
  <c r="I1860" s="1"/>
  <c r="C1927" i="2" l="1"/>
  <c r="G1927" s="1"/>
  <c r="K1927"/>
  <c r="F1927"/>
  <c r="J1860" i="1"/>
  <c r="E1861" s="1"/>
  <c r="D1861"/>
  <c r="B1861"/>
  <c r="L1927" i="2" l="1"/>
  <c r="H1927"/>
  <c r="I1927" s="1"/>
  <c r="D1928" s="1"/>
  <c r="C1861" i="1"/>
  <c r="G1861" s="1"/>
  <c r="K1861"/>
  <c r="F1861"/>
  <c r="L1861"/>
  <c r="J1927" i="2" l="1"/>
  <c r="E1928" s="1"/>
  <c r="B1928"/>
  <c r="H1861" i="1"/>
  <c r="I1861" s="1"/>
  <c r="D1862" s="1"/>
  <c r="C1928" i="2" l="1"/>
  <c r="G1928" s="1"/>
  <c r="K1928"/>
  <c r="F1928"/>
  <c r="B1862" i="1"/>
  <c r="J1861"/>
  <c r="L1928" i="2" l="1"/>
  <c r="H1928"/>
  <c r="I1928" s="1"/>
  <c r="D1929" s="1"/>
  <c r="F1862" i="1"/>
  <c r="K1862"/>
  <c r="E1862"/>
  <c r="C1862"/>
  <c r="J1928" i="2" l="1"/>
  <c r="E1929" s="1"/>
  <c r="B1929"/>
  <c r="L1862" i="1"/>
  <c r="G1862"/>
  <c r="C1929" i="2" l="1"/>
  <c r="L1929" s="1"/>
  <c r="F1929"/>
  <c r="K1929"/>
  <c r="H1862" i="1"/>
  <c r="I1862" s="1"/>
  <c r="G1929" i="2" l="1"/>
  <c r="H1929" s="1"/>
  <c r="I1929" s="1"/>
  <c r="D1930" s="1"/>
  <c r="J1862" i="1"/>
  <c r="D1863"/>
  <c r="B1863"/>
  <c r="J1929" i="2" l="1"/>
  <c r="E1930" s="1"/>
  <c r="B1930"/>
  <c r="E1863" i="1"/>
  <c r="C1863"/>
  <c r="F1863"/>
  <c r="K1863"/>
  <c r="C1930" i="2" l="1"/>
  <c r="L1930" s="1"/>
  <c r="F1930"/>
  <c r="K1930"/>
  <c r="G1863" i="1"/>
  <c r="H1863" s="1"/>
  <c r="J1863" s="1"/>
  <c r="L1863"/>
  <c r="G1930" i="2" l="1"/>
  <c r="H1930" s="1"/>
  <c r="I1930" s="1"/>
  <c r="D1931" s="1"/>
  <c r="E1864" i="1"/>
  <c r="C1864"/>
  <c r="I1863"/>
  <c r="J1930" i="2" l="1"/>
  <c r="E1931" s="1"/>
  <c r="B1931"/>
  <c r="G1864" i="1"/>
  <c r="L1864"/>
  <c r="D1864"/>
  <c r="B1864"/>
  <c r="C1931" i="2" l="1"/>
  <c r="G1931" s="1"/>
  <c r="K1931"/>
  <c r="F1931"/>
  <c r="K1864" i="1"/>
  <c r="F1864"/>
  <c r="L1931" i="2" l="1"/>
  <c r="H1931"/>
  <c r="I1931" s="1"/>
  <c r="D1932" s="1"/>
  <c r="H1864" i="1"/>
  <c r="J1864" s="1"/>
  <c r="J1931" i="2" l="1"/>
  <c r="E1932" s="1"/>
  <c r="B1932"/>
  <c r="E1865" i="1"/>
  <c r="C1865"/>
  <c r="I1864"/>
  <c r="C1932" i="2" l="1"/>
  <c r="G1932" s="1"/>
  <c r="K1932"/>
  <c r="F1932"/>
  <c r="L1865" i="1"/>
  <c r="G1865"/>
  <c r="D1865"/>
  <c r="B1865"/>
  <c r="L1932" i="2" l="1"/>
  <c r="H1932"/>
  <c r="I1932" s="1"/>
  <c r="D1933" s="1"/>
  <c r="K1865" i="1"/>
  <c r="F1865"/>
  <c r="J1932" i="2" l="1"/>
  <c r="E1933" s="1"/>
  <c r="B1933"/>
  <c r="H1865" i="1"/>
  <c r="J1865" s="1"/>
  <c r="C1933" i="2" l="1"/>
  <c r="G1933" s="1"/>
  <c r="F1933"/>
  <c r="K1933"/>
  <c r="E1866" i="1"/>
  <c r="C1866"/>
  <c r="I1865"/>
  <c r="L1933" i="2" l="1"/>
  <c r="H1933"/>
  <c r="I1933" s="1"/>
  <c r="D1934" s="1"/>
  <c r="L1866" i="1"/>
  <c r="G1866"/>
  <c r="D1866"/>
  <c r="B1866"/>
  <c r="J1933" i="2" l="1"/>
  <c r="E1934" s="1"/>
  <c r="B1934"/>
  <c r="F1866" i="1"/>
  <c r="K1866"/>
  <c r="C1934" i="2" l="1"/>
  <c r="G1934" s="1"/>
  <c r="F1934"/>
  <c r="K1934"/>
  <c r="H1866" i="1"/>
  <c r="L1934" i="2" l="1"/>
  <c r="H1934"/>
  <c r="I1934" s="1"/>
  <c r="D1935" s="1"/>
  <c r="J1866" i="1"/>
  <c r="I1866"/>
  <c r="J1934" i="2" l="1"/>
  <c r="E1935" s="1"/>
  <c r="B1935"/>
  <c r="E1867" i="1"/>
  <c r="C1867"/>
  <c r="D1867"/>
  <c r="B1867"/>
  <c r="C1935" i="2" l="1"/>
  <c r="L1935" s="1"/>
  <c r="K1935"/>
  <c r="F1935"/>
  <c r="G1867" i="1"/>
  <c r="L1867"/>
  <c r="F1867"/>
  <c r="K1867"/>
  <c r="G1935" i="2" l="1"/>
  <c r="H1935" s="1"/>
  <c r="J1935" s="1"/>
  <c r="H1867" i="1"/>
  <c r="I1935" i="2" l="1"/>
  <c r="D1936" s="1"/>
  <c r="E1936"/>
  <c r="C1936"/>
  <c r="I1867" i="1"/>
  <c r="J1867"/>
  <c r="B1936" i="2" l="1"/>
  <c r="K1936" s="1"/>
  <c r="L1936"/>
  <c r="G1936"/>
  <c r="D1868" i="1"/>
  <c r="B1868"/>
  <c r="E1868"/>
  <c r="C1868"/>
  <c r="F1936" i="2" l="1"/>
  <c r="H1936" s="1"/>
  <c r="K1868" i="1"/>
  <c r="F1868"/>
  <c r="G1868"/>
  <c r="L1868"/>
  <c r="I1936" i="2" l="1"/>
  <c r="B1937" s="1"/>
  <c r="J1936"/>
  <c r="E1937" s="1"/>
  <c r="H1868" i="1"/>
  <c r="C1937" i="2" l="1"/>
  <c r="L1937" s="1"/>
  <c r="D1937"/>
  <c r="F1937" s="1"/>
  <c r="K1937"/>
  <c r="J1868" i="1"/>
  <c r="I1868"/>
  <c r="G1937" i="2" l="1"/>
  <c r="H1937" s="1"/>
  <c r="J1937" s="1"/>
  <c r="E1869" i="1"/>
  <c r="C1869"/>
  <c r="D1869"/>
  <c r="B1869"/>
  <c r="I1937" i="2" l="1"/>
  <c r="D1938" s="1"/>
  <c r="E1938"/>
  <c r="C1938"/>
  <c r="L1869" i="1"/>
  <c r="G1869"/>
  <c r="K1869"/>
  <c r="F1869"/>
  <c r="B1938" i="2" l="1"/>
  <c r="F1938" s="1"/>
  <c r="G1938"/>
  <c r="L1938"/>
  <c r="H1869" i="1"/>
  <c r="K1938" i="2" l="1"/>
  <c r="H1938"/>
  <c r="I1938" s="1"/>
  <c r="D1939" s="1"/>
  <c r="I1869" i="1"/>
  <c r="J1869"/>
  <c r="J1938" i="2" l="1"/>
  <c r="E1939" s="1"/>
  <c r="B1939"/>
  <c r="D1870" i="1"/>
  <c r="B1870"/>
  <c r="E1870"/>
  <c r="C1870"/>
  <c r="C1939" i="2" l="1"/>
  <c r="G1939" s="1"/>
  <c r="K1939"/>
  <c r="F1939"/>
  <c r="F1870" i="1"/>
  <c r="K1870"/>
  <c r="G1870"/>
  <c r="L1870"/>
  <c r="L1939" i="2" l="1"/>
  <c r="H1939"/>
  <c r="I1939" s="1"/>
  <c r="D1940" s="1"/>
  <c r="H1870" i="1"/>
  <c r="J1939" i="2" l="1"/>
  <c r="E1940" s="1"/>
  <c r="B1940"/>
  <c r="J1870" i="1"/>
  <c r="I1870"/>
  <c r="C1940" i="2" l="1"/>
  <c r="L1940" s="1"/>
  <c r="K1940"/>
  <c r="F1940"/>
  <c r="E1871" i="1"/>
  <c r="C1871"/>
  <c r="D1871"/>
  <c r="B1871"/>
  <c r="G1940" i="2" l="1"/>
  <c r="G1871" i="1"/>
  <c r="L1871"/>
  <c r="F1871"/>
  <c r="K1871"/>
  <c r="H1940" i="2" l="1"/>
  <c r="I1940" s="1"/>
  <c r="B1941" s="1"/>
  <c r="H1871" i="1"/>
  <c r="J1940" i="2" l="1"/>
  <c r="E1941" s="1"/>
  <c r="D1941"/>
  <c r="F1941" s="1"/>
  <c r="K1941"/>
  <c r="I1871" i="1"/>
  <c r="J1871"/>
  <c r="C1941" i="2" l="1"/>
  <c r="G1941" s="1"/>
  <c r="H1941" s="1"/>
  <c r="J1941" s="1"/>
  <c r="D1872" i="1"/>
  <c r="B1872"/>
  <c r="E1872"/>
  <c r="C1872"/>
  <c r="L1941" i="2" l="1"/>
  <c r="E1942"/>
  <c r="C1942"/>
  <c r="I1941"/>
  <c r="K1872" i="1"/>
  <c r="F1872"/>
  <c r="G1872"/>
  <c r="L1872"/>
  <c r="G1942" i="2" l="1"/>
  <c r="L1942"/>
  <c r="D1942"/>
  <c r="B1942"/>
  <c r="H1872" i="1"/>
  <c r="F1942" i="2" l="1"/>
  <c r="K1942"/>
  <c r="J1872" i="1"/>
  <c r="I1872"/>
  <c r="H1942" i="2" l="1"/>
  <c r="E1873" i="1"/>
  <c r="C1873"/>
  <c r="D1873"/>
  <c r="B1873"/>
  <c r="I1942" i="2" l="1"/>
  <c r="J1942"/>
  <c r="L1873" i="1"/>
  <c r="G1873"/>
  <c r="F1873"/>
  <c r="K1873"/>
  <c r="D1943" i="2" l="1"/>
  <c r="B1943"/>
  <c r="E1943"/>
  <c r="C1943"/>
  <c r="H1873" i="1"/>
  <c r="K1943" i="2" l="1"/>
  <c r="F1943"/>
  <c r="G1943"/>
  <c r="L1943"/>
  <c r="J1873" i="1"/>
  <c r="I1873"/>
  <c r="H1943" i="2" l="1"/>
  <c r="J1943" s="1"/>
  <c r="E1944" s="1"/>
  <c r="E1874" i="1"/>
  <c r="C1874"/>
  <c r="D1874"/>
  <c r="B1874"/>
  <c r="I1943" i="2" l="1"/>
  <c r="C1944"/>
  <c r="L1874" i="1"/>
  <c r="G1874"/>
  <c r="F1874"/>
  <c r="K1874"/>
  <c r="D1944" i="2" l="1"/>
  <c r="B1944"/>
  <c r="L1944"/>
  <c r="G1944"/>
  <c r="H1874" i="1"/>
  <c r="K1944" i="2" l="1"/>
  <c r="F1944"/>
  <c r="J1874" i="1"/>
  <c r="I1874"/>
  <c r="H1944" i="2" l="1"/>
  <c r="J1944" s="1"/>
  <c r="E1875" i="1"/>
  <c r="C1875"/>
  <c r="D1875"/>
  <c r="B1875"/>
  <c r="I1944" i="2" l="1"/>
  <c r="E1945"/>
  <c r="C1945"/>
  <c r="G1875" i="1"/>
  <c r="L1875"/>
  <c r="F1875"/>
  <c r="K1875"/>
  <c r="D1945" i="2" l="1"/>
  <c r="B1945"/>
  <c r="L1945"/>
  <c r="G1945"/>
  <c r="H1875" i="1"/>
  <c r="I1875" s="1"/>
  <c r="D1876" s="1"/>
  <c r="F1945" i="2" l="1"/>
  <c r="K1945"/>
  <c r="J1875" i="1"/>
  <c r="E1876" s="1"/>
  <c r="B1876"/>
  <c r="H1945" i="2" l="1"/>
  <c r="C1876" i="1"/>
  <c r="G1876" s="1"/>
  <c r="K1876"/>
  <c r="F1876"/>
  <c r="J1945" i="2" l="1"/>
  <c r="I1945"/>
  <c r="L1876" i="1"/>
  <c r="H1876"/>
  <c r="J1876" s="1"/>
  <c r="E1946" i="2" l="1"/>
  <c r="C1946"/>
  <c r="D1946"/>
  <c r="B1946"/>
  <c r="E1877" i="1"/>
  <c r="C1877"/>
  <c r="L1877" s="1"/>
  <c r="I1876"/>
  <c r="D1877" s="1"/>
  <c r="G1946" i="2" l="1"/>
  <c r="L1946"/>
  <c r="F1946"/>
  <c r="K1946"/>
  <c r="G1877" i="1"/>
  <c r="B1877"/>
  <c r="K1877" s="1"/>
  <c r="H1946" i="2" l="1"/>
  <c r="I1946" s="1"/>
  <c r="D1947" s="1"/>
  <c r="F1877" i="1"/>
  <c r="H1877" s="1"/>
  <c r="J1877" s="1"/>
  <c r="J1946" i="2" l="1"/>
  <c r="E1947" s="1"/>
  <c r="B1947"/>
  <c r="K1947" s="1"/>
  <c r="E1878" i="1"/>
  <c r="C1878"/>
  <c r="I1877"/>
  <c r="F1947" i="2" l="1"/>
  <c r="C1947"/>
  <c r="L1947" s="1"/>
  <c r="G1878" i="1"/>
  <c r="L1878"/>
  <c r="D1878"/>
  <c r="B1878"/>
  <c r="G1947" i="2" l="1"/>
  <c r="H1947" s="1"/>
  <c r="I1947" s="1"/>
  <c r="F1878" i="1"/>
  <c r="K1878"/>
  <c r="J1947" i="2" l="1"/>
  <c r="E1948" s="1"/>
  <c r="D1948"/>
  <c r="B1948"/>
  <c r="H1878" i="1"/>
  <c r="J1878" s="1"/>
  <c r="C1948" i="2" l="1"/>
  <c r="G1948" s="1"/>
  <c r="F1948"/>
  <c r="K1948"/>
  <c r="E1879" i="1"/>
  <c r="C1879"/>
  <c r="I1878"/>
  <c r="L1948" i="2" l="1"/>
  <c r="H1948"/>
  <c r="I1948" s="1"/>
  <c r="D1949" s="1"/>
  <c r="G1879" i="1"/>
  <c r="L1879"/>
  <c r="D1879"/>
  <c r="B1879"/>
  <c r="J1948" i="2" l="1"/>
  <c r="E1949" s="1"/>
  <c r="B1949"/>
  <c r="F1879" i="1"/>
  <c r="K1879"/>
  <c r="C1949" i="2" l="1"/>
  <c r="G1949" s="1"/>
  <c r="K1949"/>
  <c r="F1949"/>
  <c r="H1879" i="1"/>
  <c r="J1879" s="1"/>
  <c r="L1949" i="2" l="1"/>
  <c r="H1949"/>
  <c r="I1949" s="1"/>
  <c r="D1950" s="1"/>
  <c r="E1880" i="1"/>
  <c r="C1880"/>
  <c r="I1879"/>
  <c r="J1949" i="2" l="1"/>
  <c r="E1950" s="1"/>
  <c r="B1950"/>
  <c r="G1880" i="1"/>
  <c r="L1880"/>
  <c r="D1880"/>
  <c r="B1880"/>
  <c r="C1950" i="2" l="1"/>
  <c r="L1950" s="1"/>
  <c r="F1950"/>
  <c r="K1950"/>
  <c r="K1880" i="1"/>
  <c r="F1880"/>
  <c r="G1950" i="2" l="1"/>
  <c r="H1950" s="1"/>
  <c r="J1950" s="1"/>
  <c r="E1951" s="1"/>
  <c r="H1880" i="1"/>
  <c r="J1880" s="1"/>
  <c r="I1950" i="2" l="1"/>
  <c r="D1951" s="1"/>
  <c r="C1951"/>
  <c r="E1881" i="1"/>
  <c r="C1881"/>
  <c r="I1880"/>
  <c r="B1951" i="2" l="1"/>
  <c r="F1951" s="1"/>
  <c r="G1951"/>
  <c r="L1951"/>
  <c r="L1881" i="1"/>
  <c r="G1881"/>
  <c r="D1881"/>
  <c r="B1881"/>
  <c r="K1951" i="2" l="1"/>
  <c r="H1951"/>
  <c r="I1951" s="1"/>
  <c r="F1881" i="1"/>
  <c r="K1881"/>
  <c r="D1952" i="2" l="1"/>
  <c r="B1952"/>
  <c r="J1951"/>
  <c r="H1881" i="1"/>
  <c r="J1881" s="1"/>
  <c r="E1952" i="2" l="1"/>
  <c r="C1952"/>
  <c r="F1952"/>
  <c r="K1952"/>
  <c r="E1882" i="1"/>
  <c r="C1882"/>
  <c r="I1881"/>
  <c r="L1952" i="2" l="1"/>
  <c r="G1952"/>
  <c r="L1882" i="1"/>
  <c r="G1882"/>
  <c r="D1882"/>
  <c r="B1882"/>
  <c r="H1952" i="2" l="1"/>
  <c r="F1882" i="1"/>
  <c r="K1882"/>
  <c r="I1952" i="2" l="1"/>
  <c r="J1952"/>
  <c r="H1882" i="1"/>
  <c r="J1882" s="1"/>
  <c r="D1953" i="2" l="1"/>
  <c r="B1953"/>
  <c r="E1953"/>
  <c r="C1953"/>
  <c r="E1883" i="1"/>
  <c r="C1883"/>
  <c r="I1882"/>
  <c r="K1953" i="2" l="1"/>
  <c r="F1953"/>
  <c r="G1953"/>
  <c r="L1953"/>
  <c r="G1883" i="1"/>
  <c r="L1883"/>
  <c r="D1883"/>
  <c r="B1883"/>
  <c r="H1953" i="2" l="1"/>
  <c r="J1953" s="1"/>
  <c r="E1954" s="1"/>
  <c r="F1883" i="1"/>
  <c r="K1883"/>
  <c r="I1953" i="2" l="1"/>
  <c r="D1954" s="1"/>
  <c r="C1954"/>
  <c r="H1883" i="1"/>
  <c r="J1883" s="1"/>
  <c r="B1954" i="2" l="1"/>
  <c r="K1954" s="1"/>
  <c r="L1954"/>
  <c r="G1954"/>
  <c r="E1884" i="1"/>
  <c r="C1884"/>
  <c r="I1883"/>
  <c r="F1954" i="2" l="1"/>
  <c r="H1954" s="1"/>
  <c r="G1884" i="1"/>
  <c r="L1884"/>
  <c r="D1884"/>
  <c r="B1884"/>
  <c r="I1954" i="2" l="1"/>
  <c r="D1955" s="1"/>
  <c r="J1954"/>
  <c r="E1955" s="1"/>
  <c r="K1884" i="1"/>
  <c r="F1884"/>
  <c r="C1955" i="2" l="1"/>
  <c r="L1955" s="1"/>
  <c r="B1955"/>
  <c r="F1955" s="1"/>
  <c r="H1884" i="1"/>
  <c r="J1884" s="1"/>
  <c r="K1955" i="2" l="1"/>
  <c r="G1955"/>
  <c r="H1955" s="1"/>
  <c r="I1955" s="1"/>
  <c r="D1956" s="1"/>
  <c r="E1885" i="1"/>
  <c r="C1885"/>
  <c r="I1884"/>
  <c r="J1955" i="2" l="1"/>
  <c r="E1956" s="1"/>
  <c r="B1956"/>
  <c r="L1885" i="1"/>
  <c r="G1885"/>
  <c r="D1885"/>
  <c r="B1885"/>
  <c r="C1956" i="2" l="1"/>
  <c r="G1956" s="1"/>
  <c r="F1956"/>
  <c r="K1956"/>
  <c r="K1885" i="1"/>
  <c r="F1885"/>
  <c r="L1956" i="2" l="1"/>
  <c r="H1956"/>
  <c r="I1956" s="1"/>
  <c r="D1957" s="1"/>
  <c r="H1885" i="1"/>
  <c r="J1885" s="1"/>
  <c r="J1956" i="2" l="1"/>
  <c r="E1957" s="1"/>
  <c r="B1957"/>
  <c r="E1886" i="1"/>
  <c r="C1886"/>
  <c r="I1885"/>
  <c r="C1957" i="2" l="1"/>
  <c r="G1957" s="1"/>
  <c r="K1957"/>
  <c r="F1957"/>
  <c r="G1886" i="1"/>
  <c r="L1886"/>
  <c r="D1886"/>
  <c r="B1886"/>
  <c r="L1957" i="2" l="1"/>
  <c r="H1957"/>
  <c r="J1957" s="1"/>
  <c r="F1886" i="1"/>
  <c r="K1886"/>
  <c r="E1958" i="2" l="1"/>
  <c r="C1958"/>
  <c r="I1957"/>
  <c r="H1886" i="1"/>
  <c r="J1886" s="1"/>
  <c r="D1958" i="2" l="1"/>
  <c r="B1958"/>
  <c r="L1958"/>
  <c r="G1958"/>
  <c r="E1887" i="1"/>
  <c r="C1887"/>
  <c r="I1886"/>
  <c r="F1958" i="2" l="1"/>
  <c r="K1958"/>
  <c r="G1887" i="1"/>
  <c r="L1887"/>
  <c r="D1887"/>
  <c r="B1887"/>
  <c r="H1958" i="2" l="1"/>
  <c r="F1887" i="1"/>
  <c r="K1887"/>
  <c r="I1958" i="2" l="1"/>
  <c r="J1958"/>
  <c r="H1887" i="1"/>
  <c r="J1887" s="1"/>
  <c r="D1959" i="2" l="1"/>
  <c r="B1959"/>
  <c r="E1959"/>
  <c r="C1959"/>
  <c r="E1888" i="1"/>
  <c r="C1888"/>
  <c r="I1887"/>
  <c r="K1959" i="2" l="1"/>
  <c r="F1959"/>
  <c r="G1959"/>
  <c r="L1959"/>
  <c r="G1888" i="1"/>
  <c r="L1888"/>
  <c r="D1888"/>
  <c r="B1888"/>
  <c r="H1959" i="2" l="1"/>
  <c r="J1959" s="1"/>
  <c r="E1960" s="1"/>
  <c r="K1888" i="1"/>
  <c r="F1888"/>
  <c r="I1959" i="2" l="1"/>
  <c r="D1960" s="1"/>
  <c r="C1960"/>
  <c r="H1888" i="1"/>
  <c r="J1888" s="1"/>
  <c r="B1960" i="2" l="1"/>
  <c r="F1960" s="1"/>
  <c r="L1960"/>
  <c r="G1960"/>
  <c r="E1889" i="1"/>
  <c r="C1889"/>
  <c r="I1888"/>
  <c r="K1960" i="2" l="1"/>
  <c r="H1960"/>
  <c r="I1960" s="1"/>
  <c r="L1889" i="1"/>
  <c r="G1889"/>
  <c r="D1889"/>
  <c r="B1889"/>
  <c r="D1961" i="2" l="1"/>
  <c r="B1961"/>
  <c r="J1960"/>
  <c r="F1889" i="1"/>
  <c r="K1889"/>
  <c r="K1961" i="2" l="1"/>
  <c r="F1961"/>
  <c r="E1961"/>
  <c r="C1961"/>
  <c r="H1889" i="1"/>
  <c r="J1889" s="1"/>
  <c r="G1961" i="2" l="1"/>
  <c r="L1961"/>
  <c r="E1890" i="1"/>
  <c r="C1890"/>
  <c r="I1889"/>
  <c r="H1961" i="2" l="1"/>
  <c r="I1961" s="1"/>
  <c r="L1890" i="1"/>
  <c r="G1890"/>
  <c r="D1890"/>
  <c r="B1890"/>
  <c r="J1961" i="2" l="1"/>
  <c r="E1962" s="1"/>
  <c r="D1962"/>
  <c r="B1962"/>
  <c r="F1890" i="1"/>
  <c r="K1890"/>
  <c r="C1962" i="2" l="1"/>
  <c r="G1962" s="1"/>
  <c r="F1962"/>
  <c r="K1962"/>
  <c r="H1890" i="1"/>
  <c r="J1890" s="1"/>
  <c r="L1962" i="2" l="1"/>
  <c r="H1962"/>
  <c r="I1962" s="1"/>
  <c r="D1963" s="1"/>
  <c r="E1891" i="1"/>
  <c r="C1891"/>
  <c r="I1890"/>
  <c r="J1962" i="2" l="1"/>
  <c r="E1963" s="1"/>
  <c r="B1963"/>
  <c r="G1891" i="1"/>
  <c r="L1891"/>
  <c r="D1891"/>
  <c r="B1891"/>
  <c r="C1963" i="2" l="1"/>
  <c r="L1963" s="1"/>
  <c r="K1963"/>
  <c r="F1963"/>
  <c r="F1891" i="1"/>
  <c r="K1891"/>
  <c r="G1963" i="2" l="1"/>
  <c r="H1963" s="1"/>
  <c r="I1963" s="1"/>
  <c r="D1964" s="1"/>
  <c r="H1891" i="1"/>
  <c r="J1891" s="1"/>
  <c r="J1963" i="2" l="1"/>
  <c r="E1964" s="1"/>
  <c r="B1964"/>
  <c r="E1892" i="1"/>
  <c r="C1892"/>
  <c r="I1891"/>
  <c r="C1964" i="2" l="1"/>
  <c r="G1964" s="1"/>
  <c r="F1964"/>
  <c r="K1964"/>
  <c r="G1892" i="1"/>
  <c r="L1892"/>
  <c r="D1892"/>
  <c r="B1892"/>
  <c r="L1964" i="2" l="1"/>
  <c r="H1964"/>
  <c r="I1964" s="1"/>
  <c r="D1965" s="1"/>
  <c r="K1892" i="1"/>
  <c r="F1892"/>
  <c r="J1964" i="2" l="1"/>
  <c r="E1965" s="1"/>
  <c r="B1965"/>
  <c r="H1892" i="1"/>
  <c r="J1892" s="1"/>
  <c r="C1965" i="2" l="1"/>
  <c r="L1965" s="1"/>
  <c r="K1965"/>
  <c r="F1965"/>
  <c r="E1893" i="1"/>
  <c r="C1893"/>
  <c r="I1892"/>
  <c r="G1965" i="2" l="1"/>
  <c r="L1893" i="1"/>
  <c r="G1893"/>
  <c r="D1893"/>
  <c r="B1893"/>
  <c r="H1965" i="2" l="1"/>
  <c r="I1965" s="1"/>
  <c r="D1966" s="1"/>
  <c r="K1893" i="1"/>
  <c r="F1893"/>
  <c r="J1965" i="2" l="1"/>
  <c r="E1966" s="1"/>
  <c r="B1966"/>
  <c r="K1966" s="1"/>
  <c r="H1893" i="1"/>
  <c r="J1893" s="1"/>
  <c r="C1966" i="2" l="1"/>
  <c r="G1966" s="1"/>
  <c r="F1966"/>
  <c r="L1966"/>
  <c r="E1894" i="1"/>
  <c r="C1894"/>
  <c r="I1893"/>
  <c r="H1966" i="2" l="1"/>
  <c r="I1966" s="1"/>
  <c r="D1967" s="1"/>
  <c r="J1966"/>
  <c r="E1967" s="1"/>
  <c r="B1967"/>
  <c r="G1894" i="1"/>
  <c r="L1894"/>
  <c r="D1894"/>
  <c r="B1894"/>
  <c r="C1967" i="2" l="1"/>
  <c r="L1967" s="1"/>
  <c r="K1967"/>
  <c r="F1967"/>
  <c r="F1894" i="1"/>
  <c r="K1894"/>
  <c r="G1967" i="2" l="1"/>
  <c r="H1967" s="1"/>
  <c r="I1967" s="1"/>
  <c r="D1968" s="1"/>
  <c r="H1894" i="1"/>
  <c r="J1894" s="1"/>
  <c r="J1967" i="2" l="1"/>
  <c r="E1968" s="1"/>
  <c r="B1968"/>
  <c r="E1895" i="1"/>
  <c r="C1895"/>
  <c r="I1894"/>
  <c r="C1968" i="2" l="1"/>
  <c r="G1968" s="1"/>
  <c r="F1968"/>
  <c r="K1968"/>
  <c r="G1895" i="1"/>
  <c r="L1895"/>
  <c r="D1895"/>
  <c r="B1895"/>
  <c r="L1968" i="2" l="1"/>
  <c r="H1968"/>
  <c r="J1968" s="1"/>
  <c r="F1895" i="1"/>
  <c r="K1895"/>
  <c r="E1969" i="2" l="1"/>
  <c r="C1969"/>
  <c r="I1968"/>
  <c r="H1895" i="1"/>
  <c r="J1895" s="1"/>
  <c r="G1969" i="2" l="1"/>
  <c r="L1969"/>
  <c r="D1969"/>
  <c r="B1969"/>
  <c r="E1896" i="1"/>
  <c r="C1896"/>
  <c r="I1895"/>
  <c r="K1969" i="2" l="1"/>
  <c r="F1969"/>
  <c r="G1896" i="1"/>
  <c r="L1896"/>
  <c r="D1896"/>
  <c r="B1896"/>
  <c r="H1969" i="2" l="1"/>
  <c r="K1896" i="1"/>
  <c r="F1896"/>
  <c r="J1969" i="2" l="1"/>
  <c r="I1969"/>
  <c r="H1896" i="1"/>
  <c r="J1896" s="1"/>
  <c r="E1970" i="2" l="1"/>
  <c r="C1970"/>
  <c r="D1970"/>
  <c r="B1970"/>
  <c r="E1897" i="1"/>
  <c r="C1897"/>
  <c r="I1896"/>
  <c r="L1970" i="2" l="1"/>
  <c r="G1970"/>
  <c r="F1970"/>
  <c r="K1970"/>
  <c r="L1897" i="1"/>
  <c r="G1897"/>
  <c r="D1897"/>
  <c r="B1897"/>
  <c r="H1970" i="2" l="1"/>
  <c r="F1897" i="1"/>
  <c r="K1897"/>
  <c r="I1970" i="2" l="1"/>
  <c r="J1970"/>
  <c r="H1897" i="1"/>
  <c r="J1897" s="1"/>
  <c r="D1971" i="2" l="1"/>
  <c r="B1971"/>
  <c r="E1971"/>
  <c r="C1971"/>
  <c r="E1898" i="1"/>
  <c r="C1898"/>
  <c r="I1897"/>
  <c r="K1971" i="2" l="1"/>
  <c r="F1971"/>
  <c r="G1971"/>
  <c r="L1971"/>
  <c r="L1898" i="1"/>
  <c r="G1898"/>
  <c r="D1898"/>
  <c r="B1898"/>
  <c r="H1971" i="2" l="1"/>
  <c r="J1971" s="1"/>
  <c r="E1972" s="1"/>
  <c r="F1898" i="1"/>
  <c r="K1898"/>
  <c r="I1971" i="2" l="1"/>
  <c r="D1972" s="1"/>
  <c r="C1972"/>
  <c r="H1898" i="1"/>
  <c r="J1898" s="1"/>
  <c r="B1972" i="2" l="1"/>
  <c r="K1972" s="1"/>
  <c r="L1972"/>
  <c r="G1972"/>
  <c r="E1899" i="1"/>
  <c r="C1899"/>
  <c r="I1898"/>
  <c r="F1972" i="2" l="1"/>
  <c r="H1972" s="1"/>
  <c r="I1972" s="1"/>
  <c r="G1899" i="1"/>
  <c r="L1899"/>
  <c r="D1899"/>
  <c r="B1899"/>
  <c r="J1972" i="2" l="1"/>
  <c r="E1973" s="1"/>
  <c r="D1973"/>
  <c r="B1973"/>
  <c r="F1899" i="1"/>
  <c r="K1899"/>
  <c r="C1973" i="2" l="1"/>
  <c r="G1973" s="1"/>
  <c r="K1973"/>
  <c r="F1973"/>
  <c r="H1899" i="1"/>
  <c r="L1973" i="2" l="1"/>
  <c r="H1973"/>
  <c r="I1973" s="1"/>
  <c r="D1974" s="1"/>
  <c r="J1899" i="1"/>
  <c r="I1899"/>
  <c r="J1973" i="2" l="1"/>
  <c r="E1974" s="1"/>
  <c r="B1974"/>
  <c r="E1900" i="1"/>
  <c r="C1900"/>
  <c r="D1900"/>
  <c r="B1900"/>
  <c r="C1974" i="2" l="1"/>
  <c r="L1974" s="1"/>
  <c r="F1974"/>
  <c r="K1974"/>
  <c r="G1900" i="1"/>
  <c r="L1900"/>
  <c r="K1900"/>
  <c r="F1900"/>
  <c r="G1974" i="2" l="1"/>
  <c r="H1974" s="1"/>
  <c r="I1974" s="1"/>
  <c r="H1900" i="1"/>
  <c r="J1974" i="2" l="1"/>
  <c r="E1975" s="1"/>
  <c r="D1975"/>
  <c r="B1975"/>
  <c r="I1900" i="1"/>
  <c r="J1900"/>
  <c r="C1975" i="2" l="1"/>
  <c r="G1975" s="1"/>
  <c r="K1975"/>
  <c r="F1975"/>
  <c r="D1901" i="1"/>
  <c r="B1901"/>
  <c r="E1901"/>
  <c r="C1901"/>
  <c r="L1975" i="2" l="1"/>
  <c r="H1975"/>
  <c r="I1975" s="1"/>
  <c r="D1976" s="1"/>
  <c r="K1901" i="1"/>
  <c r="F1901"/>
  <c r="L1901"/>
  <c r="G1901"/>
  <c r="B1976" i="2" l="1"/>
  <c r="J1975"/>
  <c r="H1901" i="1"/>
  <c r="F1976" i="2" l="1"/>
  <c r="K1976"/>
  <c r="E1976"/>
  <c r="C1976"/>
  <c r="J1901" i="1"/>
  <c r="I1901"/>
  <c r="L1976" i="2" l="1"/>
  <c r="G1976"/>
  <c r="E1902" i="1"/>
  <c r="C1902"/>
  <c r="D1902"/>
  <c r="B1902"/>
  <c r="H1976" i="2" l="1"/>
  <c r="I1976" s="1"/>
  <c r="G1902" i="1"/>
  <c r="L1902"/>
  <c r="F1902"/>
  <c r="K1902"/>
  <c r="J1976" i="2" l="1"/>
  <c r="E1977" s="1"/>
  <c r="D1977"/>
  <c r="B1977"/>
  <c r="H1902" i="1"/>
  <c r="C1977" i="2" l="1"/>
  <c r="L1977" s="1"/>
  <c r="K1977"/>
  <c r="F1977"/>
  <c r="I1902" i="1"/>
  <c r="J1902"/>
  <c r="G1977" i="2" l="1"/>
  <c r="H1977" s="1"/>
  <c r="J1977" s="1"/>
  <c r="D1903" i="1"/>
  <c r="B1903"/>
  <c r="E1903"/>
  <c r="C1903"/>
  <c r="E1978" i="2" l="1"/>
  <c r="C1978"/>
  <c r="I1977"/>
  <c r="F1903" i="1"/>
  <c r="K1903"/>
  <c r="G1903"/>
  <c r="L1903"/>
  <c r="L1978" i="2" l="1"/>
  <c r="G1978"/>
  <c r="D1978"/>
  <c r="B1978"/>
  <c r="H1903" i="1"/>
  <c r="F1978" i="2" l="1"/>
  <c r="K1978"/>
  <c r="J1903" i="1"/>
  <c r="I1903"/>
  <c r="H1978" i="2" l="1"/>
  <c r="J1978" s="1"/>
  <c r="E1904" i="1"/>
  <c r="C1904"/>
  <c r="D1904"/>
  <c r="B1904"/>
  <c r="E1979" i="2" l="1"/>
  <c r="C1979"/>
  <c r="I1978"/>
  <c r="G1904" i="1"/>
  <c r="L1904"/>
  <c r="K1904"/>
  <c r="F1904"/>
  <c r="G1979" i="2" l="1"/>
  <c r="L1979"/>
  <c r="D1979"/>
  <c r="B1979"/>
  <c r="H1904" i="1"/>
  <c r="K1979" i="2" l="1"/>
  <c r="F1979"/>
  <c r="I1904" i="1"/>
  <c r="J1904"/>
  <c r="H1979" i="2" l="1"/>
  <c r="J1979" s="1"/>
  <c r="D1905" i="1"/>
  <c r="B1905"/>
  <c r="E1905"/>
  <c r="C1905"/>
  <c r="E1980" i="2" l="1"/>
  <c r="C1980"/>
  <c r="I1979"/>
  <c r="F1905" i="1"/>
  <c r="K1905"/>
  <c r="L1905"/>
  <c r="G1905"/>
  <c r="L1980" i="2" l="1"/>
  <c r="G1980"/>
  <c r="D1980"/>
  <c r="B1980"/>
  <c r="H1905" i="1"/>
  <c r="F1980" i="2" l="1"/>
  <c r="K1980"/>
  <c r="J1905" i="1"/>
  <c r="I1905"/>
  <c r="H1980" i="2" l="1"/>
  <c r="J1980" s="1"/>
  <c r="E1906" i="1"/>
  <c r="C1906"/>
  <c r="D1906"/>
  <c r="B1906"/>
  <c r="E1981" i="2" l="1"/>
  <c r="C1981"/>
  <c r="I1980"/>
  <c r="L1906" i="1"/>
  <c r="G1906"/>
  <c r="F1906"/>
  <c r="K1906"/>
  <c r="G1981" i="2" l="1"/>
  <c r="L1981"/>
  <c r="D1981"/>
  <c r="B1981"/>
  <c r="H1906" i="1"/>
  <c r="K1981" i="2" l="1"/>
  <c r="F1981"/>
  <c r="I1906" i="1"/>
  <c r="J1906"/>
  <c r="H1981" i="2" l="1"/>
  <c r="J1981" s="1"/>
  <c r="D1907" i="1"/>
  <c r="B1907"/>
  <c r="E1907"/>
  <c r="C1907"/>
  <c r="E1982" i="2" l="1"/>
  <c r="C1982"/>
  <c r="I1981"/>
  <c r="F1907" i="1"/>
  <c r="K1907"/>
  <c r="G1907"/>
  <c r="L1907"/>
  <c r="L1982" i="2" l="1"/>
  <c r="G1982"/>
  <c r="D1982"/>
  <c r="B1982"/>
  <c r="H1907" i="1"/>
  <c r="F1982" i="2" l="1"/>
  <c r="K1982"/>
  <c r="J1907" i="1"/>
  <c r="I1907"/>
  <c r="H1982" i="2" l="1"/>
  <c r="J1982" s="1"/>
  <c r="E1908" i="1"/>
  <c r="C1908"/>
  <c r="D1908"/>
  <c r="B1908"/>
  <c r="E1983" i="2" l="1"/>
  <c r="C1983"/>
  <c r="I1982"/>
  <c r="G1908" i="1"/>
  <c r="L1908"/>
  <c r="K1908"/>
  <c r="F1908"/>
  <c r="G1983" i="2" l="1"/>
  <c r="L1983"/>
  <c r="D1983"/>
  <c r="B1983"/>
  <c r="H1908" i="1"/>
  <c r="K1983" i="2" l="1"/>
  <c r="F1983"/>
  <c r="I1908" i="1"/>
  <c r="J1908"/>
  <c r="H1983" i="2" l="1"/>
  <c r="D1909" i="1"/>
  <c r="B1909"/>
  <c r="E1909"/>
  <c r="C1909"/>
  <c r="J1983" i="2" l="1"/>
  <c r="I1983"/>
  <c r="K1909" i="1"/>
  <c r="F1909"/>
  <c r="L1909"/>
  <c r="G1909"/>
  <c r="E1984" i="2" l="1"/>
  <c r="C1984"/>
  <c r="D1984"/>
  <c r="B1984"/>
  <c r="H1909" i="1"/>
  <c r="L1984" i="2" l="1"/>
  <c r="G1984"/>
  <c r="F1984"/>
  <c r="K1984"/>
  <c r="J1909" i="1"/>
  <c r="I1909"/>
  <c r="H1984" i="2" l="1"/>
  <c r="E1910" i="1"/>
  <c r="C1910"/>
  <c r="D1910"/>
  <c r="B1910"/>
  <c r="I1984" i="2" l="1"/>
  <c r="J1984"/>
  <c r="G1910" i="1"/>
  <c r="L1910"/>
  <c r="F1910"/>
  <c r="K1910"/>
  <c r="E1985" i="2" l="1"/>
  <c r="C1985"/>
  <c r="D1985"/>
  <c r="B1985"/>
  <c r="H1910" i="1"/>
  <c r="J1910" s="1"/>
  <c r="G1985" i="2" l="1"/>
  <c r="L1985"/>
  <c r="K1985"/>
  <c r="F1985"/>
  <c r="I1910" i="1"/>
  <c r="D1911" s="1"/>
  <c r="E1911"/>
  <c r="C1911"/>
  <c r="H1985" i="2" l="1"/>
  <c r="B1911" i="1"/>
  <c r="K1911" s="1"/>
  <c r="G1911"/>
  <c r="L1911"/>
  <c r="I1985" i="2" l="1"/>
  <c r="J1985"/>
  <c r="F1911" i="1"/>
  <c r="H1911" s="1"/>
  <c r="J1911" s="1"/>
  <c r="E1912" s="1"/>
  <c r="D1986" i="2" l="1"/>
  <c r="B1986"/>
  <c r="E1986"/>
  <c r="C1986"/>
  <c r="I1911" i="1"/>
  <c r="C1912"/>
  <c r="F1986" i="2" l="1"/>
  <c r="K1986"/>
  <c r="L1986"/>
  <c r="G1986"/>
  <c r="D1912" i="1"/>
  <c r="B1912"/>
  <c r="G1912"/>
  <c r="L1912"/>
  <c r="H1986" i="2" l="1"/>
  <c r="I1986" s="1"/>
  <c r="D1987" s="1"/>
  <c r="K1912" i="1"/>
  <c r="F1912"/>
  <c r="J1986" i="2" l="1"/>
  <c r="E1987" s="1"/>
  <c r="B1987"/>
  <c r="H1912" i="1"/>
  <c r="C1987" i="2" l="1"/>
  <c r="K1987"/>
  <c r="F1987"/>
  <c r="G1987"/>
  <c r="L1987"/>
  <c r="J1912" i="1"/>
  <c r="I1912"/>
  <c r="H1987" i="2" l="1"/>
  <c r="I1987" s="1"/>
  <c r="E1913" i="1"/>
  <c r="C1913"/>
  <c r="D1913"/>
  <c r="B1913"/>
  <c r="J1987" i="2" l="1"/>
  <c r="E1988" s="1"/>
  <c r="D1988"/>
  <c r="B1988"/>
  <c r="L1913" i="1"/>
  <c r="G1913"/>
  <c r="F1913"/>
  <c r="K1913"/>
  <c r="C1988" i="2" l="1"/>
  <c r="L1988" s="1"/>
  <c r="F1988"/>
  <c r="K1988"/>
  <c r="H1913" i="1"/>
  <c r="G1988" i="2" l="1"/>
  <c r="H1988" s="1"/>
  <c r="I1988" s="1"/>
  <c r="D1989" s="1"/>
  <c r="I1913" i="1"/>
  <c r="J1913"/>
  <c r="B1989" i="2" l="1"/>
  <c r="J1988"/>
  <c r="D1914" i="1"/>
  <c r="B1914"/>
  <c r="E1914"/>
  <c r="C1914"/>
  <c r="K1989" i="2" l="1"/>
  <c r="F1989"/>
  <c r="E1989"/>
  <c r="C1989"/>
  <c r="F1914" i="1"/>
  <c r="K1914"/>
  <c r="L1914"/>
  <c r="G1914"/>
  <c r="G1989" i="2" l="1"/>
  <c r="H1989" s="1"/>
  <c r="I1989" s="1"/>
  <c r="L1989"/>
  <c r="H1914" i="1"/>
  <c r="J1989" i="2" l="1"/>
  <c r="E1990" s="1"/>
  <c r="D1990"/>
  <c r="B1990"/>
  <c r="J1914" i="1"/>
  <c r="I1914"/>
  <c r="C1990" i="2" l="1"/>
  <c r="L1990" s="1"/>
  <c r="F1990"/>
  <c r="K1990"/>
  <c r="E1915" i="1"/>
  <c r="C1915"/>
  <c r="D1915"/>
  <c r="B1915"/>
  <c r="G1990" i="2" l="1"/>
  <c r="H1990" s="1"/>
  <c r="I1990" s="1"/>
  <c r="D1991" s="1"/>
  <c r="G1915" i="1"/>
  <c r="L1915"/>
  <c r="F1915"/>
  <c r="K1915"/>
  <c r="J1990" i="2" l="1"/>
  <c r="E1991" s="1"/>
  <c r="B1991"/>
  <c r="H1915" i="1"/>
  <c r="C1991" i="2" l="1"/>
  <c r="L1991" s="1"/>
  <c r="K1991"/>
  <c r="F1991"/>
  <c r="I1915" i="1"/>
  <c r="J1915"/>
  <c r="G1991" i="2" l="1"/>
  <c r="H1991" s="1"/>
  <c r="I1991" s="1"/>
  <c r="D1992" s="1"/>
  <c r="D1916" i="1"/>
  <c r="B1916"/>
  <c r="E1916"/>
  <c r="C1916"/>
  <c r="J1991" i="2" l="1"/>
  <c r="B1992"/>
  <c r="K1916" i="1"/>
  <c r="F1916"/>
  <c r="G1916"/>
  <c r="L1916"/>
  <c r="E1992" i="2" l="1"/>
  <c r="C1992"/>
  <c r="F1992"/>
  <c r="K1992"/>
  <c r="H1916" i="1"/>
  <c r="G1992" i="2" l="1"/>
  <c r="H1992" s="1"/>
  <c r="J1992" s="1"/>
  <c r="L1992"/>
  <c r="J1916" i="1"/>
  <c r="I1916"/>
  <c r="E1993" i="2" l="1"/>
  <c r="C1993"/>
  <c r="I1992"/>
  <c r="E1917" i="1"/>
  <c r="C1917"/>
  <c r="D1917"/>
  <c r="B1917"/>
  <c r="G1993" i="2" l="1"/>
  <c r="L1993"/>
  <c r="D1993"/>
  <c r="B1993"/>
  <c r="L1917" i="1"/>
  <c r="G1917"/>
  <c r="K1917"/>
  <c r="F1917"/>
  <c r="K1993" i="2" l="1"/>
  <c r="F1993"/>
  <c r="H1917" i="1"/>
  <c r="H1993" i="2" l="1"/>
  <c r="I1917" i="1"/>
  <c r="J1917"/>
  <c r="J1993" i="2" l="1"/>
  <c r="I1993"/>
  <c r="D1918" i="1"/>
  <c r="B1918"/>
  <c r="E1918"/>
  <c r="C1918"/>
  <c r="E1994" i="2" l="1"/>
  <c r="C1994"/>
  <c r="D1994"/>
  <c r="B1994"/>
  <c r="F1918" i="1"/>
  <c r="K1918"/>
  <c r="G1918"/>
  <c r="L1918"/>
  <c r="L1994" i="2" l="1"/>
  <c r="G1994"/>
  <c r="F1994"/>
  <c r="K1994"/>
  <c r="H1918" i="1"/>
  <c r="H1994" i="2" l="1"/>
  <c r="J1918" i="1"/>
  <c r="I1918"/>
  <c r="I1994" i="2" l="1"/>
  <c r="J1994"/>
  <c r="E1919" i="1"/>
  <c r="C1919"/>
  <c r="D1919"/>
  <c r="B1919"/>
  <c r="D1995" i="2" l="1"/>
  <c r="B1995"/>
  <c r="E1995"/>
  <c r="C1995"/>
  <c r="G1919" i="1"/>
  <c r="L1919"/>
  <c r="F1919"/>
  <c r="K1919"/>
  <c r="K1995" i="2" l="1"/>
  <c r="F1995"/>
  <c r="G1995"/>
  <c r="L1995"/>
  <c r="H1919" i="1"/>
  <c r="H1995" i="2" l="1"/>
  <c r="I1919" i="1"/>
  <c r="J1919"/>
  <c r="J1995" i="2" l="1"/>
  <c r="I1995"/>
  <c r="D1920" i="1"/>
  <c r="B1920"/>
  <c r="E1920"/>
  <c r="C1920"/>
  <c r="E1996" i="2" l="1"/>
  <c r="C1996"/>
  <c r="D1996"/>
  <c r="B1996"/>
  <c r="K1920" i="1"/>
  <c r="F1920"/>
  <c r="G1920"/>
  <c r="L1920"/>
  <c r="L1996" i="2" l="1"/>
  <c r="G1996"/>
  <c r="F1996"/>
  <c r="K1996"/>
  <c r="H1920" i="1"/>
  <c r="H1996" i="2" l="1"/>
  <c r="I1920" i="1"/>
  <c r="J1920"/>
  <c r="I1996" i="2" l="1"/>
  <c r="J1996"/>
  <c r="E1921" i="1"/>
  <c r="C1921"/>
  <c r="D1921"/>
  <c r="B1921"/>
  <c r="D1997" i="2" l="1"/>
  <c r="B1997"/>
  <c r="E1997"/>
  <c r="C1997"/>
  <c r="L1921" i="1"/>
  <c r="G1921"/>
  <c r="F1921"/>
  <c r="K1921"/>
  <c r="K1997" i="2" l="1"/>
  <c r="F1997"/>
  <c r="G1997"/>
  <c r="L1997"/>
  <c r="H1921" i="1"/>
  <c r="H1997" i="2" l="1"/>
  <c r="I1921" i="1"/>
  <c r="J1921"/>
  <c r="J1997" i="2" l="1"/>
  <c r="I1997"/>
  <c r="D1922" i="1"/>
  <c r="B1922"/>
  <c r="E1922"/>
  <c r="C1922"/>
  <c r="E1998" i="2" l="1"/>
  <c r="C1998"/>
  <c r="D1998"/>
  <c r="B1998"/>
  <c r="F1922" i="1"/>
  <c r="K1922"/>
  <c r="L1922"/>
  <c r="G1922"/>
  <c r="L1998" i="2" l="1"/>
  <c r="G1998"/>
  <c r="F1998"/>
  <c r="K1998"/>
  <c r="H1922" i="1"/>
  <c r="H1998" i="2" l="1"/>
  <c r="J1922" i="1"/>
  <c r="I1922"/>
  <c r="I1998" i="2" l="1"/>
  <c r="J1998"/>
  <c r="E1923" i="1"/>
  <c r="C1923"/>
  <c r="D1923"/>
  <c r="B1923"/>
  <c r="D1999" i="2" l="1"/>
  <c r="B1999"/>
  <c r="E1999"/>
  <c r="C1999"/>
  <c r="G1923" i="1"/>
  <c r="L1923"/>
  <c r="F1923"/>
  <c r="K1923"/>
  <c r="K1999" i="2" l="1"/>
  <c r="F1999"/>
  <c r="G1999"/>
  <c r="L1999"/>
  <c r="H1923" i="1"/>
  <c r="H1999" i="2" l="1"/>
  <c r="I1923" i="1"/>
  <c r="J1923"/>
  <c r="J1999" i="2" l="1"/>
  <c r="I1999"/>
  <c r="D1924" i="1"/>
  <c r="B1924"/>
  <c r="E1924"/>
  <c r="C1924"/>
  <c r="E2000" i="2" l="1"/>
  <c r="C2000"/>
  <c r="D2000"/>
  <c r="B2000"/>
  <c r="K1924" i="1"/>
  <c r="F1924"/>
  <c r="G1924"/>
  <c r="L1924"/>
  <c r="L2000" i="2" l="1"/>
  <c r="G2000"/>
  <c r="F2000"/>
  <c r="K2000"/>
  <c r="H1924" i="1"/>
  <c r="H2000" i="2" l="1"/>
  <c r="J1924" i="1"/>
  <c r="I1924"/>
  <c r="I2000" i="2" l="1"/>
  <c r="J2000"/>
  <c r="E1925" i="1"/>
  <c r="C1925"/>
  <c r="D1925"/>
  <c r="B1925"/>
  <c r="D2001" i="2" l="1"/>
  <c r="B2001"/>
  <c r="E2001"/>
  <c r="C2001"/>
  <c r="L1925" i="1"/>
  <c r="G1925"/>
  <c r="K1925"/>
  <c r="F1925"/>
  <c r="K2001" i="2" l="1"/>
  <c r="F2001"/>
  <c r="G2001"/>
  <c r="L2001"/>
  <c r="H1925" i="1"/>
  <c r="H2001" i="2" l="1"/>
  <c r="I1925" i="1"/>
  <c r="J1925"/>
  <c r="J2001" i="2" l="1"/>
  <c r="I2001"/>
  <c r="D1926" i="1"/>
  <c r="B1926"/>
  <c r="E1926"/>
  <c r="C1926"/>
  <c r="E2002" i="2" l="1"/>
  <c r="C2002"/>
  <c r="D2002"/>
  <c r="B2002"/>
  <c r="F1926" i="1"/>
  <c r="K1926"/>
  <c r="G1926"/>
  <c r="L1926"/>
  <c r="L2002" i="2" l="1"/>
  <c r="G2002"/>
  <c r="F2002"/>
  <c r="K2002"/>
  <c r="H1926" i="1"/>
  <c r="H2002" i="2" l="1"/>
  <c r="J1926" i="1"/>
  <c r="I1926"/>
  <c r="I2002" i="2" l="1"/>
  <c r="J2002"/>
  <c r="E1927" i="1"/>
  <c r="C1927"/>
  <c r="D1927"/>
  <c r="B1927"/>
  <c r="D2003" i="2" l="1"/>
  <c r="B2003"/>
  <c r="E2003"/>
  <c r="C2003"/>
  <c r="G1927" i="1"/>
  <c r="L1927"/>
  <c r="F1927"/>
  <c r="K1927"/>
  <c r="K2003" i="2" l="1"/>
  <c r="F2003"/>
  <c r="G2003"/>
  <c r="L2003"/>
  <c r="H1927" i="1"/>
  <c r="H2003" i="2" l="1"/>
  <c r="I1927" i="1"/>
  <c r="J1927"/>
  <c r="J2003" i="2" l="1"/>
  <c r="I2003"/>
  <c r="D1928" i="1"/>
  <c r="B1928"/>
  <c r="E1928"/>
  <c r="C1928"/>
  <c r="E2004" i="2" l="1"/>
  <c r="C2004"/>
  <c r="D2004"/>
  <c r="B2004"/>
  <c r="K1928" i="1"/>
  <c r="F1928"/>
  <c r="G1928"/>
  <c r="L1928"/>
  <c r="L2004" i="2" l="1"/>
  <c r="G2004"/>
  <c r="F2004"/>
  <c r="K2004"/>
  <c r="H1928" i="1"/>
  <c r="H2004" i="2" l="1"/>
  <c r="J1928" i="1"/>
  <c r="I1928"/>
  <c r="I2004" i="2" l="1"/>
  <c r="J2004"/>
  <c r="E1929" i="1"/>
  <c r="C1929"/>
  <c r="D1929"/>
  <c r="B1929"/>
  <c r="D2005" i="2" l="1"/>
  <c r="B2005"/>
  <c r="E2005"/>
  <c r="C2005"/>
  <c r="L1929" i="1"/>
  <c r="G1929"/>
  <c r="F1929"/>
  <c r="K1929"/>
  <c r="K2005" i="2" l="1"/>
  <c r="F2005"/>
  <c r="G2005"/>
  <c r="L2005"/>
  <c r="H1929" i="1"/>
  <c r="H2005" i="2" l="1"/>
  <c r="I1929" i="1"/>
  <c r="J1929"/>
  <c r="J2005" i="2" l="1"/>
  <c r="I2005"/>
  <c r="D1930" i="1"/>
  <c r="B1930"/>
  <c r="E1930"/>
  <c r="C1930"/>
  <c r="E2006" i="2" l="1"/>
  <c r="C2006"/>
  <c r="D2006"/>
  <c r="B2006"/>
  <c r="F1930" i="1"/>
  <c r="K1930"/>
  <c r="L1930"/>
  <c r="G1930"/>
  <c r="L2006" i="2" l="1"/>
  <c r="G2006"/>
  <c r="F2006"/>
  <c r="K2006"/>
  <c r="H1930" i="1"/>
  <c r="H2006" i="2" l="1"/>
  <c r="J1930" i="1"/>
  <c r="I1930"/>
  <c r="I2006" i="2" l="1"/>
  <c r="J2006"/>
  <c r="E1931" i="1"/>
  <c r="C1931"/>
  <c r="D1931"/>
  <c r="B1931"/>
  <c r="D2007" i="2" l="1"/>
  <c r="B2007"/>
  <c r="E2007"/>
  <c r="C2007"/>
  <c r="G1931" i="1"/>
  <c r="L1931"/>
  <c r="F1931"/>
  <c r="K1931"/>
  <c r="K2007" i="2" l="1"/>
  <c r="F2007"/>
  <c r="G2007"/>
  <c r="L2007"/>
  <c r="H1931" i="1"/>
  <c r="H2007" i="2" l="1"/>
  <c r="I1931" i="1"/>
  <c r="J1931"/>
  <c r="J2007" i="2" l="1"/>
  <c r="I2007"/>
  <c r="D1932" i="1"/>
  <c r="B1932"/>
  <c r="E1932"/>
  <c r="C1932"/>
  <c r="E2008" i="2" l="1"/>
  <c r="C2008"/>
  <c r="D2008"/>
  <c r="B2008"/>
  <c r="K1932" i="1"/>
  <c r="F1932"/>
  <c r="G1932"/>
  <c r="L1932"/>
  <c r="L2008" i="2" l="1"/>
  <c r="G2008"/>
  <c r="F2008"/>
  <c r="K2008"/>
  <c r="H1932" i="1"/>
  <c r="H2008" i="2" l="1"/>
  <c r="J1932" i="1"/>
  <c r="I1932"/>
  <c r="I2008" i="2" l="1"/>
  <c r="J2008"/>
  <c r="E1933" i="1"/>
  <c r="C1933"/>
  <c r="D1933"/>
  <c r="B1933"/>
  <c r="D2009" i="2" l="1"/>
  <c r="B2009"/>
  <c r="E2009"/>
  <c r="C2009"/>
  <c r="L1933" i="1"/>
  <c r="G1933"/>
  <c r="K1933"/>
  <c r="F1933"/>
  <c r="K2009" i="2" l="1"/>
  <c r="F2009"/>
  <c r="G2009"/>
  <c r="L2009"/>
  <c r="H1933" i="1"/>
  <c r="H2009" i="2" l="1"/>
  <c r="I1933" i="1"/>
  <c r="J1933"/>
  <c r="J2009" i="2" l="1"/>
  <c r="I2009"/>
  <c r="D1934" i="1"/>
  <c r="B1934"/>
  <c r="E1934"/>
  <c r="C1934"/>
  <c r="E2010" i="2" l="1"/>
  <c r="C2010"/>
  <c r="D2010"/>
  <c r="B2010"/>
  <c r="F1934" i="1"/>
  <c r="K1934"/>
  <c r="G1934"/>
  <c r="L1934"/>
  <c r="L2010" i="2" l="1"/>
  <c r="G2010"/>
  <c r="F2010"/>
  <c r="K2010"/>
  <c r="H1934" i="1"/>
  <c r="H2010" i="2" l="1"/>
  <c r="J1934" i="1"/>
  <c r="I1934"/>
  <c r="I2010" i="2" l="1"/>
  <c r="J2010"/>
  <c r="E1935" i="1"/>
  <c r="C1935"/>
  <c r="D1935"/>
  <c r="B1935"/>
  <c r="D2011" i="2" l="1"/>
  <c r="B2011"/>
  <c r="E2011"/>
  <c r="C2011"/>
  <c r="G1935" i="1"/>
  <c r="L1935"/>
  <c r="F1935"/>
  <c r="K1935"/>
  <c r="K2011" i="2" l="1"/>
  <c r="F2011"/>
  <c r="G2011"/>
  <c r="L2011"/>
  <c r="H1935" i="1"/>
  <c r="H2011" i="2" l="1"/>
  <c r="I1935" i="1"/>
  <c r="J1935"/>
  <c r="J2011" i="2" l="1"/>
  <c r="I2011"/>
  <c r="D1936" i="1"/>
  <c r="B1936"/>
  <c r="E1936"/>
  <c r="C1936"/>
  <c r="E2012" i="2" l="1"/>
  <c r="C2012"/>
  <c r="D2012"/>
  <c r="B2012"/>
  <c r="K1936" i="1"/>
  <c r="F1936"/>
  <c r="G1936"/>
  <c r="L1936"/>
  <c r="L2012" i="2" l="1"/>
  <c r="G2012"/>
  <c r="F2012"/>
  <c r="K2012"/>
  <c r="H1936" i="1"/>
  <c r="H2012" i="2" l="1"/>
  <c r="J1936" i="1"/>
  <c r="I1936"/>
  <c r="I2012" i="2" l="1"/>
  <c r="J2012"/>
  <c r="E1937" i="1"/>
  <c r="C1937"/>
  <c r="D1937"/>
  <c r="B1937"/>
  <c r="D2013" i="2" l="1"/>
  <c r="B2013"/>
  <c r="E2013"/>
  <c r="C2013"/>
  <c r="L1937" i="1"/>
  <c r="G1937"/>
  <c r="F1937"/>
  <c r="K1937"/>
  <c r="K2013" i="2" l="1"/>
  <c r="F2013"/>
  <c r="G2013"/>
  <c r="L2013"/>
  <c r="H1937" i="1"/>
  <c r="H2013" i="2" l="1"/>
  <c r="I1937" i="1"/>
  <c r="J1937"/>
  <c r="J2013" i="2" l="1"/>
  <c r="I2013"/>
  <c r="D1938" i="1"/>
  <c r="B1938"/>
  <c r="E1938"/>
  <c r="C1938"/>
  <c r="E2014" i="2" l="1"/>
  <c r="C2014"/>
  <c r="D2014"/>
  <c r="B2014"/>
  <c r="F1938" i="1"/>
  <c r="K1938"/>
  <c r="L1938"/>
  <c r="G1938"/>
  <c r="L2014" i="2" l="1"/>
  <c r="G2014"/>
  <c r="F2014"/>
  <c r="K2014"/>
  <c r="H1938" i="1"/>
  <c r="H2014" i="2" l="1"/>
  <c r="J1938" i="1"/>
  <c r="I1938"/>
  <c r="I2014" i="2" l="1"/>
  <c r="J2014"/>
  <c r="E1939" i="1"/>
  <c r="C1939"/>
  <c r="D1939"/>
  <c r="B1939"/>
  <c r="D2015" i="2" l="1"/>
  <c r="B2015"/>
  <c r="E2015"/>
  <c r="C2015"/>
  <c r="G1939" i="1"/>
  <c r="L1939"/>
  <c r="F1939"/>
  <c r="K1939"/>
  <c r="K2015" i="2" l="1"/>
  <c r="F2015"/>
  <c r="G2015"/>
  <c r="L2015"/>
  <c r="H1939" i="1"/>
  <c r="H2015" i="2" l="1"/>
  <c r="I1939" i="1"/>
  <c r="J1939"/>
  <c r="J2015" i="2" l="1"/>
  <c r="I2015"/>
  <c r="D1940" i="1"/>
  <c r="B1940"/>
  <c r="E1940"/>
  <c r="C1940"/>
  <c r="E2016" i="2" l="1"/>
  <c r="C2016"/>
  <c r="D2016"/>
  <c r="B2016"/>
  <c r="K1940" i="1"/>
  <c r="F1940"/>
  <c r="G1940"/>
  <c r="L1940"/>
  <c r="L2016" i="2" l="1"/>
  <c r="G2016"/>
  <c r="F2016"/>
  <c r="K2016"/>
  <c r="H1940" i="1"/>
  <c r="H2016" i="2" l="1"/>
  <c r="J1940" i="1"/>
  <c r="I1940"/>
  <c r="I2016" i="2" l="1"/>
  <c r="J2016"/>
  <c r="E1941" i="1"/>
  <c r="C1941"/>
  <c r="D1941"/>
  <c r="B1941"/>
  <c r="D2017" i="2" l="1"/>
  <c r="B2017"/>
  <c r="E2017"/>
  <c r="C2017"/>
  <c r="L1941" i="1"/>
  <c r="G1941"/>
  <c r="K1941"/>
  <c r="F1941"/>
  <c r="K2017" i="2" l="1"/>
  <c r="F2017"/>
  <c r="G2017"/>
  <c r="L2017"/>
  <c r="H1941" i="1"/>
  <c r="H2017" i="2" l="1"/>
  <c r="I1941" i="1"/>
  <c r="J1941"/>
  <c r="J2017" i="2" l="1"/>
  <c r="I2017"/>
  <c r="D1942" i="1"/>
  <c r="B1942"/>
  <c r="E1942"/>
  <c r="C1942"/>
  <c r="E2018" i="2" l="1"/>
  <c r="C2018"/>
  <c r="D2018"/>
  <c r="B2018"/>
  <c r="F1942" i="1"/>
  <c r="K1942"/>
  <c r="G1942"/>
  <c r="L1942"/>
  <c r="L2018" i="2" l="1"/>
  <c r="G2018"/>
  <c r="F2018"/>
  <c r="K2018"/>
  <c r="H1942" i="1"/>
  <c r="H2018" i="2" l="1"/>
  <c r="J1942" i="1"/>
  <c r="I1942"/>
  <c r="I2018" i="2" l="1"/>
  <c r="J2018"/>
  <c r="E1943" i="1"/>
  <c r="C1943"/>
  <c r="D1943"/>
  <c r="B1943"/>
  <c r="E2019" i="2" l="1"/>
  <c r="C2019"/>
  <c r="D2019"/>
  <c r="B2019"/>
  <c r="G1943" i="1"/>
  <c r="L1943"/>
  <c r="F1943"/>
  <c r="K1943"/>
  <c r="G2019" i="2" l="1"/>
  <c r="L2019"/>
  <c r="K2019"/>
  <c r="F2019"/>
  <c r="H1943" i="1"/>
  <c r="H2019" i="2" l="1"/>
  <c r="I2019" s="1"/>
  <c r="I1943" i="1"/>
  <c r="J1943"/>
  <c r="J2019" i="2" l="1"/>
  <c r="E2020" s="1"/>
  <c r="D2020"/>
  <c r="B2020"/>
  <c r="D1944" i="1"/>
  <c r="B1944"/>
  <c r="E1944"/>
  <c r="C1944"/>
  <c r="C2020" i="2" l="1"/>
  <c r="L2020" s="1"/>
  <c r="F2020"/>
  <c r="K2020"/>
  <c r="K1944" i="1"/>
  <c r="F1944"/>
  <c r="G1944"/>
  <c r="L1944"/>
  <c r="G2020" i="2" l="1"/>
  <c r="H2020" s="1"/>
  <c r="I2020" s="1"/>
  <c r="D2021" s="1"/>
  <c r="H1944" i="1"/>
  <c r="B2021" i="2" l="1"/>
  <c r="J2020"/>
  <c r="J1944" i="1"/>
  <c r="I1944"/>
  <c r="K2021" i="2" l="1"/>
  <c r="F2021"/>
  <c r="E2021"/>
  <c r="C2021"/>
  <c r="E1945" i="1"/>
  <c r="C1945"/>
  <c r="D1945"/>
  <c r="B1945"/>
  <c r="G2021" i="2" l="1"/>
  <c r="L2021"/>
  <c r="L1945" i="1"/>
  <c r="G1945"/>
  <c r="F1945"/>
  <c r="K1945"/>
  <c r="H2021" i="2" l="1"/>
  <c r="I2021" s="1"/>
  <c r="H1945" i="1"/>
  <c r="D2022" i="2" l="1"/>
  <c r="B2022"/>
  <c r="J2021"/>
  <c r="I1945" i="1"/>
  <c r="J1945"/>
  <c r="F2022" i="2" l="1"/>
  <c r="K2022"/>
  <c r="E2022"/>
  <c r="C2022"/>
  <c r="D1946" i="1"/>
  <c r="B1946"/>
  <c r="E1946"/>
  <c r="C1946"/>
  <c r="L2022" i="2" l="1"/>
  <c r="G2022"/>
  <c r="H2022" s="1"/>
  <c r="I2022" s="1"/>
  <c r="D2023" s="1"/>
  <c r="F1946" i="1"/>
  <c r="K1946"/>
  <c r="L1946"/>
  <c r="G1946"/>
  <c r="J2022" i="2" l="1"/>
  <c r="E2023" s="1"/>
  <c r="B2023"/>
  <c r="H1946" i="1"/>
  <c r="I1946" s="1"/>
  <c r="D1947" s="1"/>
  <c r="C2023" i="2" l="1"/>
  <c r="G2023" s="1"/>
  <c r="K2023"/>
  <c r="F2023"/>
  <c r="B1947" i="1"/>
  <c r="K1947" s="1"/>
  <c r="J1946"/>
  <c r="L2023" i="2" l="1"/>
  <c r="H2023"/>
  <c r="I2023" s="1"/>
  <c r="F1947" i="1"/>
  <c r="E1947"/>
  <c r="C1947"/>
  <c r="J2023" i="2" l="1"/>
  <c r="E2024" s="1"/>
  <c r="D2024"/>
  <c r="B2024"/>
  <c r="G1947" i="1"/>
  <c r="L1947"/>
  <c r="C2024" i="2" l="1"/>
  <c r="L2024" s="1"/>
  <c r="F2024"/>
  <c r="K2024"/>
  <c r="H1947" i="1"/>
  <c r="I1947" s="1"/>
  <c r="G2024" i="2" l="1"/>
  <c r="H2024" s="1"/>
  <c r="I2024" s="1"/>
  <c r="D2025" s="1"/>
  <c r="D1948" i="1"/>
  <c r="B1948"/>
  <c r="J1947"/>
  <c r="B2025" i="2" l="1"/>
  <c r="J2024"/>
  <c r="K1948" i="1"/>
  <c r="F1948"/>
  <c r="E1948"/>
  <c r="C1948"/>
  <c r="K2025" i="2" l="1"/>
  <c r="F2025"/>
  <c r="E2025"/>
  <c r="C2025"/>
  <c r="G1948" i="1"/>
  <c r="L1948"/>
  <c r="G2025" i="2" l="1"/>
  <c r="H2025" s="1"/>
  <c r="I2025" s="1"/>
  <c r="L2025"/>
  <c r="H1948" i="1"/>
  <c r="J2025" i="2" l="1"/>
  <c r="E2026" s="1"/>
  <c r="D2026"/>
  <c r="B2026"/>
  <c r="I1948" i="1"/>
  <c r="J1948"/>
  <c r="C2026" i="2" l="1"/>
  <c r="L2026" s="1"/>
  <c r="F2026"/>
  <c r="K2026"/>
  <c r="D1949" i="1"/>
  <c r="B1949"/>
  <c r="E1949"/>
  <c r="C1949"/>
  <c r="G2026" i="2" l="1"/>
  <c r="H2026" s="1"/>
  <c r="J2026" s="1"/>
  <c r="K1949" i="1"/>
  <c r="F1949"/>
  <c r="L1949"/>
  <c r="G1949"/>
  <c r="I2026" i="2" l="1"/>
  <c r="D2027" s="1"/>
  <c r="E2027"/>
  <c r="C2027"/>
  <c r="H1949" i="1"/>
  <c r="B2027" i="2" l="1"/>
  <c r="K2027" s="1"/>
  <c r="G2027"/>
  <c r="L2027"/>
  <c r="J1949" i="1"/>
  <c r="I1949"/>
  <c r="F2027" i="2" l="1"/>
  <c r="H2027" s="1"/>
  <c r="J2027" s="1"/>
  <c r="E2028" s="1"/>
  <c r="E1950" i="1"/>
  <c r="C1950"/>
  <c r="D1950"/>
  <c r="B1950"/>
  <c r="I2027" i="2" l="1"/>
  <c r="C2028"/>
  <c r="G1950" i="1"/>
  <c r="L1950"/>
  <c r="F1950"/>
  <c r="K1950"/>
  <c r="D2028" i="2" l="1"/>
  <c r="B2028"/>
  <c r="L2028"/>
  <c r="G2028"/>
  <c r="H1950" i="1"/>
  <c r="F2028" i="2" l="1"/>
  <c r="K2028"/>
  <c r="J1950" i="1"/>
  <c r="I1950"/>
  <c r="H2028" i="2" l="1"/>
  <c r="J2028" s="1"/>
  <c r="E1951" i="1"/>
  <c r="C1951"/>
  <c r="D1951"/>
  <c r="B1951"/>
  <c r="E2029" i="2" l="1"/>
  <c r="C2029"/>
  <c r="I2028"/>
  <c r="G1951" i="1"/>
  <c r="L1951"/>
  <c r="F1951"/>
  <c r="K1951"/>
  <c r="G2029" i="2" l="1"/>
  <c r="L2029"/>
  <c r="D2029"/>
  <c r="B2029"/>
  <c r="H1951" i="1"/>
  <c r="K2029" i="2" l="1"/>
  <c r="F2029"/>
  <c r="J1951" i="1"/>
  <c r="I1951"/>
  <c r="H2029" i="2" l="1"/>
  <c r="E1952" i="1"/>
  <c r="C1952"/>
  <c r="D1952"/>
  <c r="B1952"/>
  <c r="J2029" i="2" l="1"/>
  <c r="I2029"/>
  <c r="G1952" i="1"/>
  <c r="L1952"/>
  <c r="K1952"/>
  <c r="F1952"/>
  <c r="E2030" i="2" l="1"/>
  <c r="C2030"/>
  <c r="D2030"/>
  <c r="B2030"/>
  <c r="H1952" i="1"/>
  <c r="L2030" i="2" l="1"/>
  <c r="G2030"/>
  <c r="F2030"/>
  <c r="K2030"/>
  <c r="I1952" i="1"/>
  <c r="J1952"/>
  <c r="H2030" i="2" l="1"/>
  <c r="D1953" i="1"/>
  <c r="B1953"/>
  <c r="E1953"/>
  <c r="C1953"/>
  <c r="J2030" i="2" l="1"/>
  <c r="I2030"/>
  <c r="F1953" i="1"/>
  <c r="K1953"/>
  <c r="L1953"/>
  <c r="G1953"/>
  <c r="E2031" i="2" l="1"/>
  <c r="C2031"/>
  <c r="D2031"/>
  <c r="B2031"/>
  <c r="H1953" i="1"/>
  <c r="G2031" i="2" l="1"/>
  <c r="L2031"/>
  <c r="K2031"/>
  <c r="F2031"/>
  <c r="J1953" i="1"/>
  <c r="I1953"/>
  <c r="H2031" i="2" l="1"/>
  <c r="E1954" i="1"/>
  <c r="C1954"/>
  <c r="D1954"/>
  <c r="B1954"/>
  <c r="I2031" i="2" l="1"/>
  <c r="J2031"/>
  <c r="L1954" i="1"/>
  <c r="G1954"/>
  <c r="F1954"/>
  <c r="K1954"/>
  <c r="D2032" i="2" l="1"/>
  <c r="B2032"/>
  <c r="E2032"/>
  <c r="C2032"/>
  <c r="H1954" i="1"/>
  <c r="F2032" i="2" l="1"/>
  <c r="K2032"/>
  <c r="L2032"/>
  <c r="G2032"/>
  <c r="J1954" i="1"/>
  <c r="I1954"/>
  <c r="H2032" i="2" l="1"/>
  <c r="E1955" i="1"/>
  <c r="C1955"/>
  <c r="D1955"/>
  <c r="B1955"/>
  <c r="J2032" i="2" l="1"/>
  <c r="I2032"/>
  <c r="G1955" i="1"/>
  <c r="L1955"/>
  <c r="F1955"/>
  <c r="K1955"/>
  <c r="E2033" i="2" l="1"/>
  <c r="C2033"/>
  <c r="D2033"/>
  <c r="B2033"/>
  <c r="H1955" i="1"/>
  <c r="G2033" i="2" l="1"/>
  <c r="L2033"/>
  <c r="K2033"/>
  <c r="F2033"/>
  <c r="I1955" i="1"/>
  <c r="J1955"/>
  <c r="H2033" i="2" l="1"/>
  <c r="D1956" i="1"/>
  <c r="B1956"/>
  <c r="E1956"/>
  <c r="C1956"/>
  <c r="I2033" i="2" l="1"/>
  <c r="J2033"/>
  <c r="K1956" i="1"/>
  <c r="F1956"/>
  <c r="G1956"/>
  <c r="L1956"/>
  <c r="D2034" i="2" l="1"/>
  <c r="B2034"/>
  <c r="E2034"/>
  <c r="C2034"/>
  <c r="H1956" i="1"/>
  <c r="F2034" i="2" l="1"/>
  <c r="K2034"/>
  <c r="L2034"/>
  <c r="G2034"/>
  <c r="J1956" i="1"/>
  <c r="I1956"/>
  <c r="H2034" i="2" l="1"/>
  <c r="E1957" i="1"/>
  <c r="C1957"/>
  <c r="D1957"/>
  <c r="B1957"/>
  <c r="J2034" i="2" l="1"/>
  <c r="I2034"/>
  <c r="L1957" i="1"/>
  <c r="G1957"/>
  <c r="K1957"/>
  <c r="F1957"/>
  <c r="E2035" i="2" l="1"/>
  <c r="C2035"/>
  <c r="D2035"/>
  <c r="B2035"/>
  <c r="H1957" i="1"/>
  <c r="G2035" i="2" l="1"/>
  <c r="L2035"/>
  <c r="K2035"/>
  <c r="F2035"/>
  <c r="I1957" i="1"/>
  <c r="J1957"/>
  <c r="H2035" i="2" l="1"/>
  <c r="D1958" i="1"/>
  <c r="B1958"/>
  <c r="E1958"/>
  <c r="C1958"/>
  <c r="I2035" i="2" l="1"/>
  <c r="J2035"/>
  <c r="F1958" i="1"/>
  <c r="K1958"/>
  <c r="G1958"/>
  <c r="L1958"/>
  <c r="D2036" i="2" l="1"/>
  <c r="B2036"/>
  <c r="E2036"/>
  <c r="C2036"/>
  <c r="H1958" i="1"/>
  <c r="F2036" i="2" l="1"/>
  <c r="K2036"/>
  <c r="L2036"/>
  <c r="G2036"/>
  <c r="J1958" i="1"/>
  <c r="I1958"/>
  <c r="H2036" i="2" l="1"/>
  <c r="E1959" i="1"/>
  <c r="C1959"/>
  <c r="D1959"/>
  <c r="B1959"/>
  <c r="J2036" i="2" l="1"/>
  <c r="I2036"/>
  <c r="G1959" i="1"/>
  <c r="L1959"/>
  <c r="F1959"/>
  <c r="K1959"/>
  <c r="E2037" i="2" l="1"/>
  <c r="C2037"/>
  <c r="D2037"/>
  <c r="B2037"/>
  <c r="H1959" i="1"/>
  <c r="G2037" i="2" l="1"/>
  <c r="L2037"/>
  <c r="K2037"/>
  <c r="F2037"/>
  <c r="I1959" i="1"/>
  <c r="J1959"/>
  <c r="H2037" i="2" l="1"/>
  <c r="D1960" i="1"/>
  <c r="B1960"/>
  <c r="E1960"/>
  <c r="C1960"/>
  <c r="I2037" i="2" l="1"/>
  <c r="J2037"/>
  <c r="K1960" i="1"/>
  <c r="F1960"/>
  <c r="G1960"/>
  <c r="L1960"/>
  <c r="D2038" i="2" l="1"/>
  <c r="B2038"/>
  <c r="E2038"/>
  <c r="C2038"/>
  <c r="H1960" i="1"/>
  <c r="F2038" i="2" l="1"/>
  <c r="K2038"/>
  <c r="L2038"/>
  <c r="G2038"/>
  <c r="I1960" i="1"/>
  <c r="J1960"/>
  <c r="H2038" i="2" l="1"/>
  <c r="J2038" s="1"/>
  <c r="E2039" s="1"/>
  <c r="D1961" i="1"/>
  <c r="B1961"/>
  <c r="E1961"/>
  <c r="C1961"/>
  <c r="I2038" i="2" l="1"/>
  <c r="D2039" s="1"/>
  <c r="C2039"/>
  <c r="F1961" i="1"/>
  <c r="K1961"/>
  <c r="L1961"/>
  <c r="G1961"/>
  <c r="B2039" i="2" l="1"/>
  <c r="K2039" s="1"/>
  <c r="G2039"/>
  <c r="L2039"/>
  <c r="H1961" i="1"/>
  <c r="F2039" i="2" l="1"/>
  <c r="H2039" s="1"/>
  <c r="I2039" s="1"/>
  <c r="J1961" i="1"/>
  <c r="I1961"/>
  <c r="J2039" i="2" l="1"/>
  <c r="E2040" s="1"/>
  <c r="D2040"/>
  <c r="B2040"/>
  <c r="E1962" i="1"/>
  <c r="C1962"/>
  <c r="D1962"/>
  <c r="B1962"/>
  <c r="C2040" i="2" l="1"/>
  <c r="L2040" s="1"/>
  <c r="F2040"/>
  <c r="K2040"/>
  <c r="L1962" i="1"/>
  <c r="G1962"/>
  <c r="F1962"/>
  <c r="K1962"/>
  <c r="G2040" i="2" l="1"/>
  <c r="H2040" s="1"/>
  <c r="I2040" s="1"/>
  <c r="D2041" s="1"/>
  <c r="H1962" i="1"/>
  <c r="I1962" s="1"/>
  <c r="D1963" s="1"/>
  <c r="B2041" i="2" l="1"/>
  <c r="J2040"/>
  <c r="B1963" i="1"/>
  <c r="F1963" s="1"/>
  <c r="J1962"/>
  <c r="K2041" i="2" l="1"/>
  <c r="F2041"/>
  <c r="E2041"/>
  <c r="C2041"/>
  <c r="K1963" i="1"/>
  <c r="E1963"/>
  <c r="C1963"/>
  <c r="G2041" i="2" l="1"/>
  <c r="H2041" s="1"/>
  <c r="I2041" s="1"/>
  <c r="L2041"/>
  <c r="G1963" i="1"/>
  <c r="L1963"/>
  <c r="J2041" i="2" l="1"/>
  <c r="E2042" s="1"/>
  <c r="D2042"/>
  <c r="B2042"/>
  <c r="H1963" i="1"/>
  <c r="I1963" s="1"/>
  <c r="C2042" i="2" l="1"/>
  <c r="L2042" s="1"/>
  <c r="F2042"/>
  <c r="K2042"/>
  <c r="D1964" i="1"/>
  <c r="B1964"/>
  <c r="J1963"/>
  <c r="G2042" i="2" l="1"/>
  <c r="H2042" s="1"/>
  <c r="I2042" s="1"/>
  <c r="D2043" s="1"/>
  <c r="K1964" i="1"/>
  <c r="F1964"/>
  <c r="E1964"/>
  <c r="C1964"/>
  <c r="B2043" i="2" l="1"/>
  <c r="J2042"/>
  <c r="G1964" i="1"/>
  <c r="H1964" s="1"/>
  <c r="I1964" s="1"/>
  <c r="D1965" s="1"/>
  <c r="L1964"/>
  <c r="K2043" i="2" l="1"/>
  <c r="F2043"/>
  <c r="E2043"/>
  <c r="C2043"/>
  <c r="J1964" i="1"/>
  <c r="E1965" s="1"/>
  <c r="B1965"/>
  <c r="G2043" i="2" l="1"/>
  <c r="H2043" s="1"/>
  <c r="I2043" s="1"/>
  <c r="L2043"/>
  <c r="C1965" i="1"/>
  <c r="L1965" s="1"/>
  <c r="K1965"/>
  <c r="F1965"/>
  <c r="J2043" i="2" l="1"/>
  <c r="E2044" s="1"/>
  <c r="D2044"/>
  <c r="B2044"/>
  <c r="G1965" i="1"/>
  <c r="H1965" s="1"/>
  <c r="I1965" s="1"/>
  <c r="C2044" i="2" l="1"/>
  <c r="L2044" s="1"/>
  <c r="F2044"/>
  <c r="K2044"/>
  <c r="J1965" i="1"/>
  <c r="E1966" s="1"/>
  <c r="D1966"/>
  <c r="B1966"/>
  <c r="G2044" i="2" l="1"/>
  <c r="H2044" s="1"/>
  <c r="I2044" s="1"/>
  <c r="D2045" s="1"/>
  <c r="C1966" i="1"/>
  <c r="L1966" s="1"/>
  <c r="F1966"/>
  <c r="K1966"/>
  <c r="B2045" i="2" l="1"/>
  <c r="J2044"/>
  <c r="G1966" i="1"/>
  <c r="H1966" s="1"/>
  <c r="I1966" s="1"/>
  <c r="D1967" s="1"/>
  <c r="K2045" i="2" l="1"/>
  <c r="F2045"/>
  <c r="E2045"/>
  <c r="C2045"/>
  <c r="B1967" i="1"/>
  <c r="K1967" s="1"/>
  <c r="J1966"/>
  <c r="G2045" i="2" l="1"/>
  <c r="H2045" s="1"/>
  <c r="I2045" s="1"/>
  <c r="L2045"/>
  <c r="F1967" i="1"/>
  <c r="E1967"/>
  <c r="C1967"/>
  <c r="J2045" i="2" l="1"/>
  <c r="E2046" s="1"/>
  <c r="D2046"/>
  <c r="B2046"/>
  <c r="G1967" i="1"/>
  <c r="L1967"/>
  <c r="C2046" i="2" l="1"/>
  <c r="L2046" s="1"/>
  <c r="F2046"/>
  <c r="K2046"/>
  <c r="H1967" i="1"/>
  <c r="I1967" s="1"/>
  <c r="G2046" i="2" l="1"/>
  <c r="H2046" s="1"/>
  <c r="I2046" s="1"/>
  <c r="D2047" s="1"/>
  <c r="D1968" i="1"/>
  <c r="B1968"/>
  <c r="J1967"/>
  <c r="B2047" i="2" l="1"/>
  <c r="J2046"/>
  <c r="K1968" i="1"/>
  <c r="F1968"/>
  <c r="E1968"/>
  <c r="C1968"/>
  <c r="K2047" i="2" l="1"/>
  <c r="F2047"/>
  <c r="E2047"/>
  <c r="C2047"/>
  <c r="G1968" i="1"/>
  <c r="H1968" s="1"/>
  <c r="L1968"/>
  <c r="G2047" i="2" l="1"/>
  <c r="H2047" s="1"/>
  <c r="I2047" s="1"/>
  <c r="L2047"/>
  <c r="J1968" i="1"/>
  <c r="E1969" s="1"/>
  <c r="I1968"/>
  <c r="D1969" s="1"/>
  <c r="J2047" i="2" l="1"/>
  <c r="E2048" s="1"/>
  <c r="D2048"/>
  <c r="B2048"/>
  <c r="C1969" i="1"/>
  <c r="G1969" s="1"/>
  <c r="B1969"/>
  <c r="K1969" s="1"/>
  <c r="C2048" i="2" l="1"/>
  <c r="L2048" s="1"/>
  <c r="F2048"/>
  <c r="K2048"/>
  <c r="F1969" i="1"/>
  <c r="H1969" s="1"/>
  <c r="I1969" s="1"/>
  <c r="L1969"/>
  <c r="G2048" i="2" l="1"/>
  <c r="H2048" s="1"/>
  <c r="J2048" s="1"/>
  <c r="J1969" i="1"/>
  <c r="E1970" s="1"/>
  <c r="D1970"/>
  <c r="B1970"/>
  <c r="I2048" i="2" l="1"/>
  <c r="D2049" s="1"/>
  <c r="E2049"/>
  <c r="C2049"/>
  <c r="C1970" i="1"/>
  <c r="G1970" s="1"/>
  <c r="F1970"/>
  <c r="K1970"/>
  <c r="B2049" i="2" l="1"/>
  <c r="K2049" s="1"/>
  <c r="G2049"/>
  <c r="L2049"/>
  <c r="L1970" i="1"/>
  <c r="H1970"/>
  <c r="I1970" s="1"/>
  <c r="D1971" s="1"/>
  <c r="F2049" i="2" l="1"/>
  <c r="H2049" s="1"/>
  <c r="J2049" s="1"/>
  <c r="E2050" s="1"/>
  <c r="B1971" i="1"/>
  <c r="K1971" s="1"/>
  <c r="J1970"/>
  <c r="C2050" i="2" l="1"/>
  <c r="I2049"/>
  <c r="F1971" i="1"/>
  <c r="E1971"/>
  <c r="C1971"/>
  <c r="L2050" i="2" l="1"/>
  <c r="G2050"/>
  <c r="D2050"/>
  <c r="B2050"/>
  <c r="G1971" i="1"/>
  <c r="L1971"/>
  <c r="F2050" i="2" l="1"/>
  <c r="K2050"/>
  <c r="H1971" i="1"/>
  <c r="I1971" s="1"/>
  <c r="H2050" i="2" l="1"/>
  <c r="D1972" i="1"/>
  <c r="B1972"/>
  <c r="J1971"/>
  <c r="J2050" i="2" l="1"/>
  <c r="I2050"/>
  <c r="K1972" i="1"/>
  <c r="F1972"/>
  <c r="E1972"/>
  <c r="C1972"/>
  <c r="E2051" i="2" l="1"/>
  <c r="C2051"/>
  <c r="D2051"/>
  <c r="B2051"/>
  <c r="G1972" i="1"/>
  <c r="H1972" s="1"/>
  <c r="I1972" s="1"/>
  <c r="D1973" s="1"/>
  <c r="L1972"/>
  <c r="G2051" i="2" l="1"/>
  <c r="L2051"/>
  <c r="K2051"/>
  <c r="F2051"/>
  <c r="J1972" i="1"/>
  <c r="E1973" s="1"/>
  <c r="B1973"/>
  <c r="H2051" i="2" l="1"/>
  <c r="J2051" s="1"/>
  <c r="E2052" s="1"/>
  <c r="C1973" i="1"/>
  <c r="L1973" s="1"/>
  <c r="K1973"/>
  <c r="F1973"/>
  <c r="G1973" l="1"/>
  <c r="H1973" s="1"/>
  <c r="I1973" s="1"/>
  <c r="C2052" i="2"/>
  <c r="I2051"/>
  <c r="L2052" l="1"/>
  <c r="G2052"/>
  <c r="D2052"/>
  <c r="B2052"/>
  <c r="J1973" i="1"/>
  <c r="E1974" s="1"/>
  <c r="D1974"/>
  <c r="B1974"/>
  <c r="F2052" i="2" l="1"/>
  <c r="K2052"/>
  <c r="C1974" i="1"/>
  <c r="L1974" s="1"/>
  <c r="F1974"/>
  <c r="K1974"/>
  <c r="H2052" i="2" l="1"/>
  <c r="G1974" i="1"/>
  <c r="H1974" s="1"/>
  <c r="I1974" s="1"/>
  <c r="D1975" s="1"/>
  <c r="J2052" i="2" l="1"/>
  <c r="I2052"/>
  <c r="B1975" i="1"/>
  <c r="F1975" s="1"/>
  <c r="J1974"/>
  <c r="D2053" i="2" l="1"/>
  <c r="B2053"/>
  <c r="E2053"/>
  <c r="C2053"/>
  <c r="K1975" i="1"/>
  <c r="E1975"/>
  <c r="C1975"/>
  <c r="K2053" i="2" l="1"/>
  <c r="F2053"/>
  <c r="G2053"/>
  <c r="L2053"/>
  <c r="G1975" i="1"/>
  <c r="L1975"/>
  <c r="H2053" i="2" l="1"/>
  <c r="H1975" i="1"/>
  <c r="I1975" s="1"/>
  <c r="J2053" i="2" l="1"/>
  <c r="I2053"/>
  <c r="D1976" i="1"/>
  <c r="B1976"/>
  <c r="J1975"/>
  <c r="E2054" i="2" l="1"/>
  <c r="C2054"/>
  <c r="D2054"/>
  <c r="B2054"/>
  <c r="K1976" i="1"/>
  <c r="F1976"/>
  <c r="E1976"/>
  <c r="C1976"/>
  <c r="L2054" i="2" l="1"/>
  <c r="G2054"/>
  <c r="F2054"/>
  <c r="K2054"/>
  <c r="G1976" i="1"/>
  <c r="H1976" s="1"/>
  <c r="I1976" s="1"/>
  <c r="D1977" s="1"/>
  <c r="L1976"/>
  <c r="H2054" i="2" l="1"/>
  <c r="J1976" i="1"/>
  <c r="E1977" s="1"/>
  <c r="B1977"/>
  <c r="I2054" i="2" l="1"/>
  <c r="J2054"/>
  <c r="C1977" i="1"/>
  <c r="G1977" s="1"/>
  <c r="F1977"/>
  <c r="K1977"/>
  <c r="D2055" i="2" l="1"/>
  <c r="B2055"/>
  <c r="E2055"/>
  <c r="C2055"/>
  <c r="L1977" i="1"/>
  <c r="H1977"/>
  <c r="I1977" s="1"/>
  <c r="K2055" i="2" l="1"/>
  <c r="F2055"/>
  <c r="G2055"/>
  <c r="L2055"/>
  <c r="J1977" i="1"/>
  <c r="E1978" s="1"/>
  <c r="D1978"/>
  <c r="B1978"/>
  <c r="H2055" i="2" l="1"/>
  <c r="C1978" i="1"/>
  <c r="G1978" s="1"/>
  <c r="F1978"/>
  <c r="K1978"/>
  <c r="L1978" l="1"/>
  <c r="J2055" i="2"/>
  <c r="I2055"/>
  <c r="H1978" i="1"/>
  <c r="I1978" s="1"/>
  <c r="D1979" s="1"/>
  <c r="E2056" i="2" l="1"/>
  <c r="C2056"/>
  <c r="D2056"/>
  <c r="B2056"/>
  <c r="B1979" i="1"/>
  <c r="K1979" s="1"/>
  <c r="J1978"/>
  <c r="L2056" i="2" l="1"/>
  <c r="G2056"/>
  <c r="F2056"/>
  <c r="K2056"/>
  <c r="F1979" i="1"/>
  <c r="E1979"/>
  <c r="C1979"/>
  <c r="H2056" i="2" l="1"/>
  <c r="G1979" i="1"/>
  <c r="L1979"/>
  <c r="I2056" i="2" l="1"/>
  <c r="J2056"/>
  <c r="H1979" i="1"/>
  <c r="I1979" s="1"/>
  <c r="D2057" i="2" l="1"/>
  <c r="B2057"/>
  <c r="E2057"/>
  <c r="C2057"/>
  <c r="D1980" i="1"/>
  <c r="B1980"/>
  <c r="J1979"/>
  <c r="K2057" i="2" l="1"/>
  <c r="F2057"/>
  <c r="G2057"/>
  <c r="L2057"/>
  <c r="K1980" i="1"/>
  <c r="F1980"/>
  <c r="E1980"/>
  <c r="C1980"/>
  <c r="H2057" i="2" l="1"/>
  <c r="G1980" i="1"/>
  <c r="L1980"/>
  <c r="J2057" i="2" l="1"/>
  <c r="I2057"/>
  <c r="H1980" i="1"/>
  <c r="I1980" s="1"/>
  <c r="D1981" s="1"/>
  <c r="D2058" i="2" l="1"/>
  <c r="B2058"/>
  <c r="E2058"/>
  <c r="C2058"/>
  <c r="J1980" i="1"/>
  <c r="E1981" s="1"/>
  <c r="B1981"/>
  <c r="K1981" s="1"/>
  <c r="F2058" i="2" l="1"/>
  <c r="K2058"/>
  <c r="L2058"/>
  <c r="G2058"/>
  <c r="F1981" i="1"/>
  <c r="C1981"/>
  <c r="G1981" s="1"/>
  <c r="H2058" i="2" l="1"/>
  <c r="J2058" s="1"/>
  <c r="E2059" s="1"/>
  <c r="H1981" i="1"/>
  <c r="I1981" s="1"/>
  <c r="D1982" s="1"/>
  <c r="L1981"/>
  <c r="I2058" i="2" l="1"/>
  <c r="D2059" s="1"/>
  <c r="C2059"/>
  <c r="J1981" i="1"/>
  <c r="E1982" s="1"/>
  <c r="B1982"/>
  <c r="F1982" s="1"/>
  <c r="B2059" i="2" l="1"/>
  <c r="K2059" s="1"/>
  <c r="G2059"/>
  <c r="L2059"/>
  <c r="C1982" i="1"/>
  <c r="G1982" s="1"/>
  <c r="H1982" s="1"/>
  <c r="I1982" s="1"/>
  <c r="D1983" s="1"/>
  <c r="K1982"/>
  <c r="F2059" i="2" l="1"/>
  <c r="H2059" s="1"/>
  <c r="L1982" i="1"/>
  <c r="B1983"/>
  <c r="K1983" s="1"/>
  <c r="J1982"/>
  <c r="I2059" i="2" l="1"/>
  <c r="D2060" s="1"/>
  <c r="J2059"/>
  <c r="E2060" s="1"/>
  <c r="F1983" i="1"/>
  <c r="E1983"/>
  <c r="C1983"/>
  <c r="C2060" i="2" l="1"/>
  <c r="G2060" s="1"/>
  <c r="B2060"/>
  <c r="K2060" s="1"/>
  <c r="G1983" i="1"/>
  <c r="L1983"/>
  <c r="F2060" i="2" l="1"/>
  <c r="H2060" s="1"/>
  <c r="L2060"/>
  <c r="H1983" i="1"/>
  <c r="I1983" s="1"/>
  <c r="I2060" i="2" l="1"/>
  <c r="D2061" s="1"/>
  <c r="J2060"/>
  <c r="E2061" s="1"/>
  <c r="D1984" i="1"/>
  <c r="B1984"/>
  <c r="J1983"/>
  <c r="C2061" i="2" l="1"/>
  <c r="L2061" s="1"/>
  <c r="B2061"/>
  <c r="K2061" s="1"/>
  <c r="K1984" i="1"/>
  <c r="F1984"/>
  <c r="E1984"/>
  <c r="C1984"/>
  <c r="F2061" i="2" l="1"/>
  <c r="G2061"/>
  <c r="G1984" i="1"/>
  <c r="H1984" s="1"/>
  <c r="I1984" s="1"/>
  <c r="D1985" s="1"/>
  <c r="L1984"/>
  <c r="H2061" i="2" l="1"/>
  <c r="J2061" s="1"/>
  <c r="C2062" s="1"/>
  <c r="J1984" i="1"/>
  <c r="E1985" s="1"/>
  <c r="B1985"/>
  <c r="E2062" i="2" l="1"/>
  <c r="G2062" s="1"/>
  <c r="I2061"/>
  <c r="D2062" s="1"/>
  <c r="L2062"/>
  <c r="C1985" i="1"/>
  <c r="L1985" s="1"/>
  <c r="F1985"/>
  <c r="K1985"/>
  <c r="B2062" i="2" l="1"/>
  <c r="K2062" s="1"/>
  <c r="G1985" i="1"/>
  <c r="H1985" s="1"/>
  <c r="I1985" s="1"/>
  <c r="F2062" i="2" l="1"/>
  <c r="H2062" s="1"/>
  <c r="J2062" s="1"/>
  <c r="E2063" s="1"/>
  <c r="D1986" i="1"/>
  <c r="B1986"/>
  <c r="J1985"/>
  <c r="I2062" i="2" l="1"/>
  <c r="B2063" s="1"/>
  <c r="C2063"/>
  <c r="L2063" s="1"/>
  <c r="F1986" i="1"/>
  <c r="K1986"/>
  <c r="E1986"/>
  <c r="C1986"/>
  <c r="G2063" i="2" l="1"/>
  <c r="D2063"/>
  <c r="F2063" s="1"/>
  <c r="K2063"/>
  <c r="L1986" i="1"/>
  <c r="G1986"/>
  <c r="H1986" s="1"/>
  <c r="I1986" s="1"/>
  <c r="H2063" i="2" l="1"/>
  <c r="D1987" i="1"/>
  <c r="B1987"/>
  <c r="K1987" s="1"/>
  <c r="J1986"/>
  <c r="E1987" s="1"/>
  <c r="J2063" i="2" l="1"/>
  <c r="I2063"/>
  <c r="C1987" i="1"/>
  <c r="G1987" s="1"/>
  <c r="F1987"/>
  <c r="E2064" i="2" l="1"/>
  <c r="C2064"/>
  <c r="D2064"/>
  <c r="B2064"/>
  <c r="L1987" i="1"/>
  <c r="H1987"/>
  <c r="I1987" s="1"/>
  <c r="L2064" i="2" l="1"/>
  <c r="G2064"/>
  <c r="F2064"/>
  <c r="K2064"/>
  <c r="J1987" i="1"/>
  <c r="D1988"/>
  <c r="B1988"/>
  <c r="H2064" i="2" l="1"/>
  <c r="E1988" i="1"/>
  <c r="C1988"/>
  <c r="K1988"/>
  <c r="F1988"/>
  <c r="I2064" i="2" l="1"/>
  <c r="J2064"/>
  <c r="G1988" i="1"/>
  <c r="H1988" s="1"/>
  <c r="J1988" s="1"/>
  <c r="L1988"/>
  <c r="D2065" i="2" l="1"/>
  <c r="B2065"/>
  <c r="E2065"/>
  <c r="C2065"/>
  <c r="E1989" i="1"/>
  <c r="C1989"/>
  <c r="I1988"/>
  <c r="K2065" i="2" l="1"/>
  <c r="F2065"/>
  <c r="G2065"/>
  <c r="L2065"/>
  <c r="L1989" i="1"/>
  <c r="G1989"/>
  <c r="D1989"/>
  <c r="B1989"/>
  <c r="H2065" i="2" l="1"/>
  <c r="K1989" i="1"/>
  <c r="F1989"/>
  <c r="J2065" i="2" l="1"/>
  <c r="I2065"/>
  <c r="H1989" i="1"/>
  <c r="J1989" s="1"/>
  <c r="E2066" i="2" l="1"/>
  <c r="C2066"/>
  <c r="D2066"/>
  <c r="B2066"/>
  <c r="E1990" i="1"/>
  <c r="C1990"/>
  <c r="I1989"/>
  <c r="L2066" i="2" l="1"/>
  <c r="G2066"/>
  <c r="F2066"/>
  <c r="K2066"/>
  <c r="G1990" i="1"/>
  <c r="L1990"/>
  <c r="D1990"/>
  <c r="B1990"/>
  <c r="H2066" i="2" l="1"/>
  <c r="F1990" i="1"/>
  <c r="K1990"/>
  <c r="J2066" i="2" l="1"/>
  <c r="I2066"/>
  <c r="H1990" i="1"/>
  <c r="J1990" s="1"/>
  <c r="E2067" i="2" l="1"/>
  <c r="C2067"/>
  <c r="D2067"/>
  <c r="B2067"/>
  <c r="E1991" i="1"/>
  <c r="C1991"/>
  <c r="I1990"/>
  <c r="G2067" i="2" l="1"/>
  <c r="L2067"/>
  <c r="K2067"/>
  <c r="F2067"/>
  <c r="G1991" i="1"/>
  <c r="L1991"/>
  <c r="D1991"/>
  <c r="B1991"/>
  <c r="H2067" i="2" l="1"/>
  <c r="F1991" i="1"/>
  <c r="K1991"/>
  <c r="I2067" i="2" l="1"/>
  <c r="J2067"/>
  <c r="H1991" i="1"/>
  <c r="J1991" s="1"/>
  <c r="D2068" i="2" l="1"/>
  <c r="B2068"/>
  <c r="E2068"/>
  <c r="C2068"/>
  <c r="E1992" i="1"/>
  <c r="C1992"/>
  <c r="I1991"/>
  <c r="F2068" i="2" l="1"/>
  <c r="K2068"/>
  <c r="L2068"/>
  <c r="G2068"/>
  <c r="G1992" i="1"/>
  <c r="L1992"/>
  <c r="D1992"/>
  <c r="B1992"/>
  <c r="H2068" i="2" l="1"/>
  <c r="K1992" i="1"/>
  <c r="F1992"/>
  <c r="J2068" i="2" l="1"/>
  <c r="I2068"/>
  <c r="H1992" i="1"/>
  <c r="J1992" s="1"/>
  <c r="E2069" i="2" l="1"/>
  <c r="C2069"/>
  <c r="D2069"/>
  <c r="B2069"/>
  <c r="E1993" i="1"/>
  <c r="C1993"/>
  <c r="I1992"/>
  <c r="G2069" i="2" l="1"/>
  <c r="L2069"/>
  <c r="K2069"/>
  <c r="F2069"/>
  <c r="L1993" i="1"/>
  <c r="G1993"/>
  <c r="D1993"/>
  <c r="B1993"/>
  <c r="H2069" i="2" l="1"/>
  <c r="F1993" i="1"/>
  <c r="K1993"/>
  <c r="I2069" i="2" l="1"/>
  <c r="J2069"/>
  <c r="H1993" i="1"/>
  <c r="J1993" s="1"/>
  <c r="D2070" i="2" l="1"/>
  <c r="B2070"/>
  <c r="E2070"/>
  <c r="C2070"/>
  <c r="E1994" i="1"/>
  <c r="C1994"/>
  <c r="I1993"/>
  <c r="F2070" i="2" l="1"/>
  <c r="K2070"/>
  <c r="L2070"/>
  <c r="G2070"/>
  <c r="L1994" i="1"/>
  <c r="G1994"/>
  <c r="D1994"/>
  <c r="B1994"/>
  <c r="H2070" i="2" l="1"/>
  <c r="F1994" i="1"/>
  <c r="K1994"/>
  <c r="J2070" i="2" l="1"/>
  <c r="I2070"/>
  <c r="H1994" i="1"/>
  <c r="J1994" s="1"/>
  <c r="E2071" i="2" l="1"/>
  <c r="C2071"/>
  <c r="D2071"/>
  <c r="B2071"/>
  <c r="E1995" i="1"/>
  <c r="C1995"/>
  <c r="I1994"/>
  <c r="G2071" i="2" l="1"/>
  <c r="L2071"/>
  <c r="K2071"/>
  <c r="F2071"/>
  <c r="G1995" i="1"/>
  <c r="L1995"/>
  <c r="D1995"/>
  <c r="B1995"/>
  <c r="H2071" i="2" l="1"/>
  <c r="I2071" s="1"/>
  <c r="D2072" s="1"/>
  <c r="F1995" i="1"/>
  <c r="K1995"/>
  <c r="J2071" i="2" l="1"/>
  <c r="E2072" s="1"/>
  <c r="B2072"/>
  <c r="F2072" s="1"/>
  <c r="H1995" i="1"/>
  <c r="J1995" s="1"/>
  <c r="K2072" i="2" l="1"/>
  <c r="C2072"/>
  <c r="G2072" s="1"/>
  <c r="E1996" i="1"/>
  <c r="C1996"/>
  <c r="I1995"/>
  <c r="L2072" i="2" l="1"/>
  <c r="H2072"/>
  <c r="I2072" s="1"/>
  <c r="G1996" i="1"/>
  <c r="L1996"/>
  <c r="D1996"/>
  <c r="B1996"/>
  <c r="J2072" i="2" l="1"/>
  <c r="E2073" s="1"/>
  <c r="D2073"/>
  <c r="B2073"/>
  <c r="K1996" i="1"/>
  <c r="F1996"/>
  <c r="C2073" i="2" l="1"/>
  <c r="L2073" s="1"/>
  <c r="K2073"/>
  <c r="F2073"/>
  <c r="H1996" i="1"/>
  <c r="J1996" s="1"/>
  <c r="G2073" i="2" l="1"/>
  <c r="H2073" s="1"/>
  <c r="J2073" s="1"/>
  <c r="E1997" i="1"/>
  <c r="C1997"/>
  <c r="I1996"/>
  <c r="E2074" i="2" l="1"/>
  <c r="C2074"/>
  <c r="I2073"/>
  <c r="L1997" i="1"/>
  <c r="G1997"/>
  <c r="D1997"/>
  <c r="B1997"/>
  <c r="L2074" i="2" l="1"/>
  <c r="G2074"/>
  <c r="D2074"/>
  <c r="B2074"/>
  <c r="F1997" i="1"/>
  <c r="K1997"/>
  <c r="F2074" i="2" l="1"/>
  <c r="K2074"/>
  <c r="H1997" i="1"/>
  <c r="J1997" s="1"/>
  <c r="H2074" i="2" l="1"/>
  <c r="J2074" s="1"/>
  <c r="E1998" i="1"/>
  <c r="C1998"/>
  <c r="I1997"/>
  <c r="E2075" i="2" l="1"/>
  <c r="C2075"/>
  <c r="I2074"/>
  <c r="G1998" i="1"/>
  <c r="L1998"/>
  <c r="D1998"/>
  <c r="B1998"/>
  <c r="G2075" i="2" l="1"/>
  <c r="L2075"/>
  <c r="D2075"/>
  <c r="B2075"/>
  <c r="F1998" i="1"/>
  <c r="K1998"/>
  <c r="K2075" i="2" l="1"/>
  <c r="F2075"/>
  <c r="H1998" i="1"/>
  <c r="J1998" s="1"/>
  <c r="H2075" i="2" l="1"/>
  <c r="J2075" s="1"/>
  <c r="E1999" i="1"/>
  <c r="C1999"/>
  <c r="I1998"/>
  <c r="E2076" i="2" l="1"/>
  <c r="C2076"/>
  <c r="I2075"/>
  <c r="G1999" i="1"/>
  <c r="L1999"/>
  <c r="D1999"/>
  <c r="B1999"/>
  <c r="L2076" i="2" l="1"/>
  <c r="G2076"/>
  <c r="D2076"/>
  <c r="B2076"/>
  <c r="F1999" i="1"/>
  <c r="K1999"/>
  <c r="F2076" i="2" l="1"/>
  <c r="K2076"/>
  <c r="H1999" i="1"/>
  <c r="J1999" s="1"/>
  <c r="H2076" i="2" l="1"/>
  <c r="J2076" s="1"/>
  <c r="E2000" i="1"/>
  <c r="C2000"/>
  <c r="I1999"/>
  <c r="E2077" i="2" l="1"/>
  <c r="C2077"/>
  <c r="I2076"/>
  <c r="G2000" i="1"/>
  <c r="L2000"/>
  <c r="D2000"/>
  <c r="B2000"/>
  <c r="G2077" i="2" l="1"/>
  <c r="L2077"/>
  <c r="D2077"/>
  <c r="B2077"/>
  <c r="K2000" i="1"/>
  <c r="F2000"/>
  <c r="K2077" i="2" l="1"/>
  <c r="F2077"/>
  <c r="H2000" i="1"/>
  <c r="J2000" s="1"/>
  <c r="H2077" i="2" l="1"/>
  <c r="J2077" s="1"/>
  <c r="E2001" i="1"/>
  <c r="C2001"/>
  <c r="I2000"/>
  <c r="E2078" i="2" l="1"/>
  <c r="C2078"/>
  <c r="I2077"/>
  <c r="L2001" i="1"/>
  <c r="G2001"/>
  <c r="D2001"/>
  <c r="B2001"/>
  <c r="L2078" i="2" l="1"/>
  <c r="G2078"/>
  <c r="D2078"/>
  <c r="B2078"/>
  <c r="F2001" i="1"/>
  <c r="K2001"/>
  <c r="F2078" i="2" l="1"/>
  <c r="K2078"/>
  <c r="H2001" i="1"/>
  <c r="J2001" s="1"/>
  <c r="H2078" i="2" l="1"/>
  <c r="J2078" s="1"/>
  <c r="E2002" i="1"/>
  <c r="C2002"/>
  <c r="I2001"/>
  <c r="E2079" i="2" l="1"/>
  <c r="C2079"/>
  <c r="I2078"/>
  <c r="L2002" i="1"/>
  <c r="G2002"/>
  <c r="D2002"/>
  <c r="B2002"/>
  <c r="G2079" i="2" l="1"/>
  <c r="L2079"/>
  <c r="D2079"/>
  <c r="B2079"/>
  <c r="F2002" i="1"/>
  <c r="K2002"/>
  <c r="K2079" i="2" l="1"/>
  <c r="F2079"/>
  <c r="H2002" i="1"/>
  <c r="J2002" s="1"/>
  <c r="H2079" i="2" l="1"/>
  <c r="E2003" i="1"/>
  <c r="C2003"/>
  <c r="I2002"/>
  <c r="J2079" i="2" l="1"/>
  <c r="I2079"/>
  <c r="L2003" i="1"/>
  <c r="G2003"/>
  <c r="D2003"/>
  <c r="B2003"/>
  <c r="E2080" i="2" l="1"/>
  <c r="C2080"/>
  <c r="D2080"/>
  <c r="B2080"/>
  <c r="F2003" i="1"/>
  <c r="K2003"/>
  <c r="L2080" i="2" l="1"/>
  <c r="G2080"/>
  <c r="F2080"/>
  <c r="K2080"/>
  <c r="H2003" i="1"/>
  <c r="J2003" s="1"/>
  <c r="H2080" i="2" l="1"/>
  <c r="E2004" i="1"/>
  <c r="C2004"/>
  <c r="I2003"/>
  <c r="I2080" i="2" l="1"/>
  <c r="J2080"/>
  <c r="G2004" i="1"/>
  <c r="L2004"/>
  <c r="D2004"/>
  <c r="B2004"/>
  <c r="D2081" i="2" l="1"/>
  <c r="B2081"/>
  <c r="E2081"/>
  <c r="C2081"/>
  <c r="K2004" i="1"/>
  <c r="F2004"/>
  <c r="K2081" i="2" l="1"/>
  <c r="F2081"/>
  <c r="G2081"/>
  <c r="L2081"/>
  <c r="H2004" i="1"/>
  <c r="J2004" s="1"/>
  <c r="H2081" i="2" l="1"/>
  <c r="E2005" i="1"/>
  <c r="C2005"/>
  <c r="I2004"/>
  <c r="J2081" i="2" l="1"/>
  <c r="I2081"/>
  <c r="L2005" i="1"/>
  <c r="G2005"/>
  <c r="D2005"/>
  <c r="B2005"/>
  <c r="E2082" i="2" l="1"/>
  <c r="C2082"/>
  <c r="D2082"/>
  <c r="B2082"/>
  <c r="K2005" i="1"/>
  <c r="F2005"/>
  <c r="L2082" i="2" l="1"/>
  <c r="G2082"/>
  <c r="F2082"/>
  <c r="K2082"/>
  <c r="H2005" i="1"/>
  <c r="J2005" s="1"/>
  <c r="H2082" i="2" l="1"/>
  <c r="E2006" i="1"/>
  <c r="C2006"/>
  <c r="I2005"/>
  <c r="I2082" i="2" l="1"/>
  <c r="J2082"/>
  <c r="G2006" i="1"/>
  <c r="L2006"/>
  <c r="D2006"/>
  <c r="B2006"/>
  <c r="D2083" i="2" l="1"/>
  <c r="B2083"/>
  <c r="E2083"/>
  <c r="C2083"/>
  <c r="K2006" i="1"/>
  <c r="F2006"/>
  <c r="K2083" i="2" l="1"/>
  <c r="F2083"/>
  <c r="G2083"/>
  <c r="L2083"/>
  <c r="H2006" i="1"/>
  <c r="J2006" s="1"/>
  <c r="H2083" i="2" l="1"/>
  <c r="E2007" i="1"/>
  <c r="C2007"/>
  <c r="I2006"/>
  <c r="J2083" i="2" l="1"/>
  <c r="I2083"/>
  <c r="G2007" i="1"/>
  <c r="L2007"/>
  <c r="D2007"/>
  <c r="B2007"/>
  <c r="E2084" i="2" l="1"/>
  <c r="C2084"/>
  <c r="D2084"/>
  <c r="B2084"/>
  <c r="F2007" i="1"/>
  <c r="K2007"/>
  <c r="L2084" i="2" l="1"/>
  <c r="G2084"/>
  <c r="F2084"/>
  <c r="K2084"/>
  <c r="H2007" i="1"/>
  <c r="J2007" s="1"/>
  <c r="H2084" i="2" l="1"/>
  <c r="E2008" i="1"/>
  <c r="C2008"/>
  <c r="I2007"/>
  <c r="I2084" i="2" l="1"/>
  <c r="J2084"/>
  <c r="G2008" i="1"/>
  <c r="L2008"/>
  <c r="D2008"/>
  <c r="B2008"/>
  <c r="D2085" i="2" l="1"/>
  <c r="B2085"/>
  <c r="E2085"/>
  <c r="C2085"/>
  <c r="K2008" i="1"/>
  <c r="F2008"/>
  <c r="K2085" i="2" l="1"/>
  <c r="F2085"/>
  <c r="G2085"/>
  <c r="L2085"/>
  <c r="H2008" i="1"/>
  <c r="J2008" s="1"/>
  <c r="H2085" i="2" l="1"/>
  <c r="E2009" i="1"/>
  <c r="C2009"/>
  <c r="I2008"/>
  <c r="J2085" i="2" l="1"/>
  <c r="I2085"/>
  <c r="L2009" i="1"/>
  <c r="G2009"/>
  <c r="D2009"/>
  <c r="B2009"/>
  <c r="E2086" i="2" l="1"/>
  <c r="C2086"/>
  <c r="D2086"/>
  <c r="B2086"/>
  <c r="F2009" i="1"/>
  <c r="K2009"/>
  <c r="L2086" i="2" l="1"/>
  <c r="G2086"/>
  <c r="F2086"/>
  <c r="K2086"/>
  <c r="H2009" i="1"/>
  <c r="J2009" s="1"/>
  <c r="H2086" i="2" l="1"/>
  <c r="E2010" i="1"/>
  <c r="C2010"/>
  <c r="I2009"/>
  <c r="I2086" i="2" l="1"/>
  <c r="J2086"/>
  <c r="G2010" i="1"/>
  <c r="L2010"/>
  <c r="D2010"/>
  <c r="B2010"/>
  <c r="D2087" i="2" l="1"/>
  <c r="B2087"/>
  <c r="E2087"/>
  <c r="C2087"/>
  <c r="F2010" i="1"/>
  <c r="K2010"/>
  <c r="K2087" i="2" l="1"/>
  <c r="F2087"/>
  <c r="G2087"/>
  <c r="L2087"/>
  <c r="H2010" i="1"/>
  <c r="J2010" s="1"/>
  <c r="H2087" i="2" l="1"/>
  <c r="E2011" i="1"/>
  <c r="C2011"/>
  <c r="I2010"/>
  <c r="J2087" i="2" l="1"/>
  <c r="I2087"/>
  <c r="G2011" i="1"/>
  <c r="L2011"/>
  <c r="D2011"/>
  <c r="B2011"/>
  <c r="D2088" i="2" l="1"/>
  <c r="B2088"/>
  <c r="E2088"/>
  <c r="C2088"/>
  <c r="F2011" i="1"/>
  <c r="K2011"/>
  <c r="F2088" i="2" l="1"/>
  <c r="K2088"/>
  <c r="L2088"/>
  <c r="G2088"/>
  <c r="H2011" i="1"/>
  <c r="J2011" s="1"/>
  <c r="H2088" i="2" l="1"/>
  <c r="J2088" s="1"/>
  <c r="E2089" s="1"/>
  <c r="E2012" i="1"/>
  <c r="C2012"/>
  <c r="I2011"/>
  <c r="I2088" i="2" l="1"/>
  <c r="D2089" s="1"/>
  <c r="C2089"/>
  <c r="B2089"/>
  <c r="G2012" i="1"/>
  <c r="L2012"/>
  <c r="D2012"/>
  <c r="B2012"/>
  <c r="G2089" i="2" l="1"/>
  <c r="L2089"/>
  <c r="K2089"/>
  <c r="F2089"/>
  <c r="K2012" i="1"/>
  <c r="F2012"/>
  <c r="H2089" i="2" l="1"/>
  <c r="I2089" s="1"/>
  <c r="D2090" s="1"/>
  <c r="H2012" i="1"/>
  <c r="J2012" s="1"/>
  <c r="J2089" i="2" l="1"/>
  <c r="B2090"/>
  <c r="E2013" i="1"/>
  <c r="C2013"/>
  <c r="I2012"/>
  <c r="E2090" i="2" l="1"/>
  <c r="C2090"/>
  <c r="F2090"/>
  <c r="K2090"/>
  <c r="L2013" i="1"/>
  <c r="G2013"/>
  <c r="D2013"/>
  <c r="B2013"/>
  <c r="G2090" i="2" l="1"/>
  <c r="H2090" s="1"/>
  <c r="J2090" s="1"/>
  <c r="L2090"/>
  <c r="F2013" i="1"/>
  <c r="K2013"/>
  <c r="E2091" i="2" l="1"/>
  <c r="C2091"/>
  <c r="I2090"/>
  <c r="H2013" i="1"/>
  <c r="J2013" s="1"/>
  <c r="G2091" i="2" l="1"/>
  <c r="L2091"/>
  <c r="D2091"/>
  <c r="B2091"/>
  <c r="E2014" i="1"/>
  <c r="C2014"/>
  <c r="I2013"/>
  <c r="K2091" i="2" l="1"/>
  <c r="F2091"/>
  <c r="G2014" i="1"/>
  <c r="L2014"/>
  <c r="D2014"/>
  <c r="B2014"/>
  <c r="H2091" i="2" l="1"/>
  <c r="J2091" s="1"/>
  <c r="F2014" i="1"/>
  <c r="K2014"/>
  <c r="E2092" i="2" l="1"/>
  <c r="C2092"/>
  <c r="I2091"/>
  <c r="H2014" i="1"/>
  <c r="J2014" s="1"/>
  <c r="L2092" i="2" l="1"/>
  <c r="G2092"/>
  <c r="D2092"/>
  <c r="B2092"/>
  <c r="E2015" i="1"/>
  <c r="C2015"/>
  <c r="I2014"/>
  <c r="F2092" i="2" l="1"/>
  <c r="K2092"/>
  <c r="G2015" i="1"/>
  <c r="L2015"/>
  <c r="D2015"/>
  <c r="B2015"/>
  <c r="H2092" i="2" l="1"/>
  <c r="J2092" s="1"/>
  <c r="F2015" i="1"/>
  <c r="K2015"/>
  <c r="E2093" i="2" l="1"/>
  <c r="C2093"/>
  <c r="I2092"/>
  <c r="H2015" i="1"/>
  <c r="J2015" s="1"/>
  <c r="G2093" i="2" l="1"/>
  <c r="L2093"/>
  <c r="D2093"/>
  <c r="B2093"/>
  <c r="E2016" i="1"/>
  <c r="C2016"/>
  <c r="I2015"/>
  <c r="K2093" i="2" l="1"/>
  <c r="F2093"/>
  <c r="G2016" i="1"/>
  <c r="L2016"/>
  <c r="D2016"/>
  <c r="B2016"/>
  <c r="H2093" i="2" l="1"/>
  <c r="J2093" s="1"/>
  <c r="K2016" i="1"/>
  <c r="F2016"/>
  <c r="E2094" i="2" l="1"/>
  <c r="C2094"/>
  <c r="I2093"/>
  <c r="H2016" i="1"/>
  <c r="J2016" s="1"/>
  <c r="L2094" i="2" l="1"/>
  <c r="G2094"/>
  <c r="D2094"/>
  <c r="B2094"/>
  <c r="E2017" i="1"/>
  <c r="C2017"/>
  <c r="I2016"/>
  <c r="F2094" i="2" l="1"/>
  <c r="K2094"/>
  <c r="L2017" i="1"/>
  <c r="G2017"/>
  <c r="D2017"/>
  <c r="B2017"/>
  <c r="H2094" i="2" l="1"/>
  <c r="J2094" s="1"/>
  <c r="F2017" i="1"/>
  <c r="K2017"/>
  <c r="E2095" i="2" l="1"/>
  <c r="C2095"/>
  <c r="I2094"/>
  <c r="H2017" i="1"/>
  <c r="J2017" s="1"/>
  <c r="G2095" i="2" l="1"/>
  <c r="L2095"/>
  <c r="D2095"/>
  <c r="B2095"/>
  <c r="E2018" i="1"/>
  <c r="C2018"/>
  <c r="I2017"/>
  <c r="K2095" i="2" l="1"/>
  <c r="F2095"/>
  <c r="G2018" i="1"/>
  <c r="L2018"/>
  <c r="D2018"/>
  <c r="B2018"/>
  <c r="H2095" i="2" l="1"/>
  <c r="F2018" i="1"/>
  <c r="K2018"/>
  <c r="J2095" i="2" l="1"/>
  <c r="I2095"/>
  <c r="H2018" i="1"/>
  <c r="J2018" s="1"/>
  <c r="E2096" i="2" l="1"/>
  <c r="C2096"/>
  <c r="D2096"/>
  <c r="B2096"/>
  <c r="E2019" i="1"/>
  <c r="C2019"/>
  <c r="I2018"/>
  <c r="L2096" i="2" l="1"/>
  <c r="G2096"/>
  <c r="F2096"/>
  <c r="K2096"/>
  <c r="G2019" i="1"/>
  <c r="L2019"/>
  <c r="D2019"/>
  <c r="B2019"/>
  <c r="H2096" i="2" l="1"/>
  <c r="F2019" i="1"/>
  <c r="K2019"/>
  <c r="I2096" i="2" l="1"/>
  <c r="J2096"/>
  <c r="H2019" i="1"/>
  <c r="J2019" s="1"/>
  <c r="E2097" i="2" l="1"/>
  <c r="C2097"/>
  <c r="D2097"/>
  <c r="B2097"/>
  <c r="E2020" i="1"/>
  <c r="C2020"/>
  <c r="I2019"/>
  <c r="G2097" i="2" l="1"/>
  <c r="L2097"/>
  <c r="K2097"/>
  <c r="F2097"/>
  <c r="G2020" i="1"/>
  <c r="L2020"/>
  <c r="D2020"/>
  <c r="B2020"/>
  <c r="H2097" i="2" l="1"/>
  <c r="I2097" s="1"/>
  <c r="D2098" s="1"/>
  <c r="K2020" i="1"/>
  <c r="F2020"/>
  <c r="J2097" i="2" l="1"/>
  <c r="E2098" s="1"/>
  <c r="B2098"/>
  <c r="C2098"/>
  <c r="H2020" i="1"/>
  <c r="J2020" s="1"/>
  <c r="F2098" i="2" l="1"/>
  <c r="K2098"/>
  <c r="L2098"/>
  <c r="G2098"/>
  <c r="E2021" i="1"/>
  <c r="C2021"/>
  <c r="I2020"/>
  <c r="H2098" i="2" l="1"/>
  <c r="I2098" s="1"/>
  <c r="L2021" i="1"/>
  <c r="G2021"/>
  <c r="D2021"/>
  <c r="B2021"/>
  <c r="D2099" i="2" l="1"/>
  <c r="B2099"/>
  <c r="J2098"/>
  <c r="F2021" i="1"/>
  <c r="K2021"/>
  <c r="K2099" i="2" l="1"/>
  <c r="F2099"/>
  <c r="E2099"/>
  <c r="C2099"/>
  <c r="H2021" i="1"/>
  <c r="J2021" s="1"/>
  <c r="G2099" i="2" l="1"/>
  <c r="L2099"/>
  <c r="E2022" i="1"/>
  <c r="C2022"/>
  <c r="I2021"/>
  <c r="H2099" i="2" l="1"/>
  <c r="I2099" s="1"/>
  <c r="L2022" i="1"/>
  <c r="G2022"/>
  <c r="D2022"/>
  <c r="B2022"/>
  <c r="J2099" i="2" l="1"/>
  <c r="E2100" s="1"/>
  <c r="D2100"/>
  <c r="B2100"/>
  <c r="F2022" i="1"/>
  <c r="K2022"/>
  <c r="C2100" i="2" l="1"/>
  <c r="G2100" s="1"/>
  <c r="F2100"/>
  <c r="K2100"/>
  <c r="H2022" i="1"/>
  <c r="J2022" s="1"/>
  <c r="L2100" i="2" l="1"/>
  <c r="H2100"/>
  <c r="J2100" s="1"/>
  <c r="E2023" i="1"/>
  <c r="C2023"/>
  <c r="I2022"/>
  <c r="E2101" i="2" l="1"/>
  <c r="C2101"/>
  <c r="I2100"/>
  <c r="L2023" i="1"/>
  <c r="G2023"/>
  <c r="D2023"/>
  <c r="B2023"/>
  <c r="G2101" i="2" l="1"/>
  <c r="L2101"/>
  <c r="D2101"/>
  <c r="B2101"/>
  <c r="F2023" i="1"/>
  <c r="K2023"/>
  <c r="K2101" i="2" l="1"/>
  <c r="F2101"/>
  <c r="H2023" i="1"/>
  <c r="J2023" s="1"/>
  <c r="H2101" i="2" l="1"/>
  <c r="J2101" s="1"/>
  <c r="E2024" i="1"/>
  <c r="C2024"/>
  <c r="I2023"/>
  <c r="E2102" i="2" l="1"/>
  <c r="C2102"/>
  <c r="I2101"/>
  <c r="G2024" i="1"/>
  <c r="L2024"/>
  <c r="D2024"/>
  <c r="B2024"/>
  <c r="L2102" i="2" l="1"/>
  <c r="G2102"/>
  <c r="D2102"/>
  <c r="B2102"/>
  <c r="K2024" i="1"/>
  <c r="F2024"/>
  <c r="F2102" i="2" l="1"/>
  <c r="K2102"/>
  <c r="H2024" i="1"/>
  <c r="J2024" s="1"/>
  <c r="H2102" i="2" l="1"/>
  <c r="J2102" s="1"/>
  <c r="E2025" i="1"/>
  <c r="C2025"/>
  <c r="I2024"/>
  <c r="E2103" i="2" l="1"/>
  <c r="C2103"/>
  <c r="I2102"/>
  <c r="L2025" i="1"/>
  <c r="G2025"/>
  <c r="D2025"/>
  <c r="B2025"/>
  <c r="G2103" i="2" l="1"/>
  <c r="L2103"/>
  <c r="D2103"/>
  <c r="B2103"/>
  <c r="K2025" i="1"/>
  <c r="F2025"/>
  <c r="K2103" i="2" l="1"/>
  <c r="F2103"/>
  <c r="H2025" i="1"/>
  <c r="J2025" s="1"/>
  <c r="H2103" i="2" l="1"/>
  <c r="J2103" s="1"/>
  <c r="E2026" i="1"/>
  <c r="C2026"/>
  <c r="I2025"/>
  <c r="E2104" i="2" l="1"/>
  <c r="C2104"/>
  <c r="I2103"/>
  <c r="G2026" i="1"/>
  <c r="L2026"/>
  <c r="D2026"/>
  <c r="B2026"/>
  <c r="L2104" i="2" l="1"/>
  <c r="G2104"/>
  <c r="D2104"/>
  <c r="B2104"/>
  <c r="K2026" i="1"/>
  <c r="F2026"/>
  <c r="F2104" i="2" l="1"/>
  <c r="K2104"/>
  <c r="H2026" i="1"/>
  <c r="J2026" s="1"/>
  <c r="H2104" i="2" l="1"/>
  <c r="J2104" s="1"/>
  <c r="E2027" i="1"/>
  <c r="C2027"/>
  <c r="I2026"/>
  <c r="E2105" i="2" l="1"/>
  <c r="C2105"/>
  <c r="I2104"/>
  <c r="G2027" i="1"/>
  <c r="L2027"/>
  <c r="D2027"/>
  <c r="B2027"/>
  <c r="G2105" i="2" l="1"/>
  <c r="L2105"/>
  <c r="D2105"/>
  <c r="B2105"/>
  <c r="F2027" i="1"/>
  <c r="K2027"/>
  <c r="K2105" i="2" l="1"/>
  <c r="F2105"/>
  <c r="H2027" i="1"/>
  <c r="J2027" s="1"/>
  <c r="H2105" i="2" l="1"/>
  <c r="J2105" s="1"/>
  <c r="E2028" i="1"/>
  <c r="C2028"/>
  <c r="I2027"/>
  <c r="E2106" i="2" l="1"/>
  <c r="C2106"/>
  <c r="I2105"/>
  <c r="G2028" i="1"/>
  <c r="L2028"/>
  <c r="D2028"/>
  <c r="B2028"/>
  <c r="L2106" i="2" l="1"/>
  <c r="G2106"/>
  <c r="D2106"/>
  <c r="B2106"/>
  <c r="K2028" i="1"/>
  <c r="F2028"/>
  <c r="F2106" i="2" l="1"/>
  <c r="K2106"/>
  <c r="H2028" i="1"/>
  <c r="J2028" s="1"/>
  <c r="H2106" i="2" l="1"/>
  <c r="J2106" s="1"/>
  <c r="E2029" i="1"/>
  <c r="C2029"/>
  <c r="I2028"/>
  <c r="E2107" i="2" l="1"/>
  <c r="C2107"/>
  <c r="I2106"/>
  <c r="L2029" i="1"/>
  <c r="G2029"/>
  <c r="D2029"/>
  <c r="B2029"/>
  <c r="G2107" i="2" l="1"/>
  <c r="L2107"/>
  <c r="D2107"/>
  <c r="B2107"/>
  <c r="F2029" i="1"/>
  <c r="K2029"/>
  <c r="K2107" i="2" l="1"/>
  <c r="F2107"/>
  <c r="H2029" i="1"/>
  <c r="J2029" s="1"/>
  <c r="H2107" i="2" l="1"/>
  <c r="E2030" i="1"/>
  <c r="C2030"/>
  <c r="I2029"/>
  <c r="J2107" i="2" l="1"/>
  <c r="I2107"/>
  <c r="G2030" i="1"/>
  <c r="L2030"/>
  <c r="D2030"/>
  <c r="B2030"/>
  <c r="E2108" i="2" l="1"/>
  <c r="C2108"/>
  <c r="D2108"/>
  <c r="B2108"/>
  <c r="F2030" i="1"/>
  <c r="K2030"/>
  <c r="L2108" i="2" l="1"/>
  <c r="G2108"/>
  <c r="F2108"/>
  <c r="K2108"/>
  <c r="H2030" i="1"/>
  <c r="J2030" s="1"/>
  <c r="H2108" i="2" l="1"/>
  <c r="E2031" i="1"/>
  <c r="C2031"/>
  <c r="I2030"/>
  <c r="I2108" i="2" l="1"/>
  <c r="J2108"/>
  <c r="G2031" i="1"/>
  <c r="L2031"/>
  <c r="D2031"/>
  <c r="B2031"/>
  <c r="D2109" i="2" l="1"/>
  <c r="B2109"/>
  <c r="E2109"/>
  <c r="C2109"/>
  <c r="F2031" i="1"/>
  <c r="K2031"/>
  <c r="K2109" i="2" l="1"/>
  <c r="F2109"/>
  <c r="G2109"/>
  <c r="L2109"/>
  <c r="H2031" i="1"/>
  <c r="J2031" s="1"/>
  <c r="H2109" i="2" l="1"/>
  <c r="J2109" s="1"/>
  <c r="E2110" s="1"/>
  <c r="E2032" i="1"/>
  <c r="C2032"/>
  <c r="I2031"/>
  <c r="I2109" i="2" l="1"/>
  <c r="C2110"/>
  <c r="G2032" i="1"/>
  <c r="L2032"/>
  <c r="D2032"/>
  <c r="B2032"/>
  <c r="D2110" i="2" l="1"/>
  <c r="B2110"/>
  <c r="L2110"/>
  <c r="G2110"/>
  <c r="K2032" i="1"/>
  <c r="F2032"/>
  <c r="F2110" i="2" l="1"/>
  <c r="K2110"/>
  <c r="H2032" i="1"/>
  <c r="J2032" s="1"/>
  <c r="H2110" i="2" l="1"/>
  <c r="E2033" i="1"/>
  <c r="C2033"/>
  <c r="I2032"/>
  <c r="I2110" i="2" l="1"/>
  <c r="J2110"/>
  <c r="L2033" i="1"/>
  <c r="G2033"/>
  <c r="D2033"/>
  <c r="B2033"/>
  <c r="D2111" i="2" l="1"/>
  <c r="B2111"/>
  <c r="E2111"/>
  <c r="C2111"/>
  <c r="F2033" i="1"/>
  <c r="K2033"/>
  <c r="K2111" i="2" l="1"/>
  <c r="F2111"/>
  <c r="G2111"/>
  <c r="L2111"/>
  <c r="H2033" i="1"/>
  <c r="J2033" s="1"/>
  <c r="H2111" i="2" l="1"/>
  <c r="E2034" i="1"/>
  <c r="C2034"/>
  <c r="I2033"/>
  <c r="J2111" i="2" l="1"/>
  <c r="I2111"/>
  <c r="L2034" i="1"/>
  <c r="G2034"/>
  <c r="D2034"/>
  <c r="B2034"/>
  <c r="E2112" i="2" l="1"/>
  <c r="C2112"/>
  <c r="D2112"/>
  <c r="B2112"/>
  <c r="F2034" i="1"/>
  <c r="K2034"/>
  <c r="L2112" i="2" l="1"/>
  <c r="G2112"/>
  <c r="F2112"/>
  <c r="K2112"/>
  <c r="H2034" i="1"/>
  <c r="J2034" s="1"/>
  <c r="H2112" i="2" l="1"/>
  <c r="E2035" i="1"/>
  <c r="C2035"/>
  <c r="I2034"/>
  <c r="I2112" i="2" l="1"/>
  <c r="J2112"/>
  <c r="L2035" i="1"/>
  <c r="G2035"/>
  <c r="D2035"/>
  <c r="B2035"/>
  <c r="D2113" i="2" l="1"/>
  <c r="B2113"/>
  <c r="E2113"/>
  <c r="C2113"/>
  <c r="F2035" i="1"/>
  <c r="K2035"/>
  <c r="K2113" i="2" l="1"/>
  <c r="F2113"/>
  <c r="G2113"/>
  <c r="L2113"/>
  <c r="H2035" i="1"/>
  <c r="J2035" s="1"/>
  <c r="H2113" i="2" l="1"/>
  <c r="E2036" i="1"/>
  <c r="C2036"/>
  <c r="I2035"/>
  <c r="J2113" i="2" l="1"/>
  <c r="I2113"/>
  <c r="G2036" i="1"/>
  <c r="L2036"/>
  <c r="D2036"/>
  <c r="B2036"/>
  <c r="E2114" i="2" l="1"/>
  <c r="C2114"/>
  <c r="D2114"/>
  <c r="B2114"/>
  <c r="K2036" i="1"/>
  <c r="F2036"/>
  <c r="L2114" i="2" l="1"/>
  <c r="G2114"/>
  <c r="F2114"/>
  <c r="K2114"/>
  <c r="H2036" i="1"/>
  <c r="J2036" s="1"/>
  <c r="H2114" i="2" l="1"/>
  <c r="E2037" i="1"/>
  <c r="C2037"/>
  <c r="I2036"/>
  <c r="I2114" i="2" l="1"/>
  <c r="J2114"/>
  <c r="L2037" i="1"/>
  <c r="G2037"/>
  <c r="D2037"/>
  <c r="B2037"/>
  <c r="D2115" i="2" l="1"/>
  <c r="B2115"/>
  <c r="E2115"/>
  <c r="C2115"/>
  <c r="K2037" i="1"/>
  <c r="F2037"/>
  <c r="K2115" i="2" l="1"/>
  <c r="F2115"/>
  <c r="G2115"/>
  <c r="L2115"/>
  <c r="H2037" i="1"/>
  <c r="J2037" s="1"/>
  <c r="H2115" i="2" l="1"/>
  <c r="E2038" i="1"/>
  <c r="C2038"/>
  <c r="I2037"/>
  <c r="J2115" i="2" l="1"/>
  <c r="I2115"/>
  <c r="G2038" i="1"/>
  <c r="L2038"/>
  <c r="D2038"/>
  <c r="B2038"/>
  <c r="E2116" i="2" l="1"/>
  <c r="C2116"/>
  <c r="D2116"/>
  <c r="B2116"/>
  <c r="K2038" i="1"/>
  <c r="F2038"/>
  <c r="L2116" i="2" l="1"/>
  <c r="G2116"/>
  <c r="F2116"/>
  <c r="K2116"/>
  <c r="H2038" i="1"/>
  <c r="J2038" s="1"/>
  <c r="H2116" i="2" l="1"/>
  <c r="E2039" i="1"/>
  <c r="C2039"/>
  <c r="I2038"/>
  <c r="I2116" i="2" l="1"/>
  <c r="J2116"/>
  <c r="G2039" i="1"/>
  <c r="L2039"/>
  <c r="D2039"/>
  <c r="B2039"/>
  <c r="D2117" i="2" l="1"/>
  <c r="B2117"/>
  <c r="E2117"/>
  <c r="C2117"/>
  <c r="F2039" i="1"/>
  <c r="K2039"/>
  <c r="K2117" i="2" l="1"/>
  <c r="F2117"/>
  <c r="G2117"/>
  <c r="L2117"/>
  <c r="H2039" i="1"/>
  <c r="J2039" s="1"/>
  <c r="H2117" i="2" l="1"/>
  <c r="J2117" s="1"/>
  <c r="E2118" s="1"/>
  <c r="E2040" i="1"/>
  <c r="C2040"/>
  <c r="I2039"/>
  <c r="I2117" i="2" l="1"/>
  <c r="C2118"/>
  <c r="G2040" i="1"/>
  <c r="L2040"/>
  <c r="D2040"/>
  <c r="B2040"/>
  <c r="D2118" i="2" l="1"/>
  <c r="B2118"/>
  <c r="L2118"/>
  <c r="G2118"/>
  <c r="K2040" i="1"/>
  <c r="F2040"/>
  <c r="F2118" i="2" l="1"/>
  <c r="K2118"/>
  <c r="H2040" i="1"/>
  <c r="J2040" s="1"/>
  <c r="H2118" i="2" l="1"/>
  <c r="E2041" i="1"/>
  <c r="C2041"/>
  <c r="I2040"/>
  <c r="J2118" i="2" l="1"/>
  <c r="I2118"/>
  <c r="L2041" i="1"/>
  <c r="G2041"/>
  <c r="D2041"/>
  <c r="B2041"/>
  <c r="E2119" i="2" l="1"/>
  <c r="C2119"/>
  <c r="D2119"/>
  <c r="B2119"/>
  <c r="F2041" i="1"/>
  <c r="K2041"/>
  <c r="G2119" i="2" l="1"/>
  <c r="L2119"/>
  <c r="K2119"/>
  <c r="F2119"/>
  <c r="H2041" i="1"/>
  <c r="J2041" s="1"/>
  <c r="H2119" i="2" l="1"/>
  <c r="I2119" s="1"/>
  <c r="D2120" s="1"/>
  <c r="E2042" i="1"/>
  <c r="C2042"/>
  <c r="I2041"/>
  <c r="J2119" i="2" l="1"/>
  <c r="E2120" s="1"/>
  <c r="B2120"/>
  <c r="F2120" s="1"/>
  <c r="G2042" i="1"/>
  <c r="L2042"/>
  <c r="D2042"/>
  <c r="B2042"/>
  <c r="K2120" i="2" l="1"/>
  <c r="C2120"/>
  <c r="G2120" s="1"/>
  <c r="H2120" s="1"/>
  <c r="I2120" s="1"/>
  <c r="D2121" s="1"/>
  <c r="F2042" i="1"/>
  <c r="K2042"/>
  <c r="L2120" i="2" l="1"/>
  <c r="B2121"/>
  <c r="J2120"/>
  <c r="E2121" s="1"/>
  <c r="H2042" i="1"/>
  <c r="J2042" s="1"/>
  <c r="C2121" i="2" l="1"/>
  <c r="G2121" s="1"/>
  <c r="K2121"/>
  <c r="F2121"/>
  <c r="E2043" i="1"/>
  <c r="C2043"/>
  <c r="I2042"/>
  <c r="L2121" i="2" l="1"/>
  <c r="H2121"/>
  <c r="J2121" s="1"/>
  <c r="E2122" s="1"/>
  <c r="G2043" i="1"/>
  <c r="L2043"/>
  <c r="D2043"/>
  <c r="B2043"/>
  <c r="I2121" i="2" l="1"/>
  <c r="C2122"/>
  <c r="F2043" i="1"/>
  <c r="K2043"/>
  <c r="D2122" i="2" l="1"/>
  <c r="B2122"/>
  <c r="L2122"/>
  <c r="G2122"/>
  <c r="H2043" i="1"/>
  <c r="J2043" s="1"/>
  <c r="F2122" i="2" l="1"/>
  <c r="K2122"/>
  <c r="E2044" i="1"/>
  <c r="C2044"/>
  <c r="I2043"/>
  <c r="H2122" i="2" l="1"/>
  <c r="G2044" i="1"/>
  <c r="L2044"/>
  <c r="D2044"/>
  <c r="B2044"/>
  <c r="J2122" i="2" l="1"/>
  <c r="I2122"/>
  <c r="K2044" i="1"/>
  <c r="F2044"/>
  <c r="E2123" i="2" l="1"/>
  <c r="C2123"/>
  <c r="D2123"/>
  <c r="B2123"/>
  <c r="H2044" i="1"/>
  <c r="J2044" s="1"/>
  <c r="G2123" i="2" l="1"/>
  <c r="L2123"/>
  <c r="K2123"/>
  <c r="F2123"/>
  <c r="E2045" i="1"/>
  <c r="C2045"/>
  <c r="I2044"/>
  <c r="H2123" i="2" l="1"/>
  <c r="L2045" i="1"/>
  <c r="G2045"/>
  <c r="D2045"/>
  <c r="B2045"/>
  <c r="I2123" i="2" l="1"/>
  <c r="J2123"/>
  <c r="F2045" i="1"/>
  <c r="K2045"/>
  <c r="D2124" i="2" l="1"/>
  <c r="B2124"/>
  <c r="E2124"/>
  <c r="C2124"/>
  <c r="H2045" i="1"/>
  <c r="J2045" s="1"/>
  <c r="F2124" i="2" l="1"/>
  <c r="K2124"/>
  <c r="L2124"/>
  <c r="G2124"/>
  <c r="E2046" i="1"/>
  <c r="C2046"/>
  <c r="I2045"/>
  <c r="H2124" i="2" l="1"/>
  <c r="I2124" s="1"/>
  <c r="D2125" s="1"/>
  <c r="G2046" i="1"/>
  <c r="L2046"/>
  <c r="D2046"/>
  <c r="B2046"/>
  <c r="J2124" i="2" l="1"/>
  <c r="E2125" s="1"/>
  <c r="B2125"/>
  <c r="F2046" i="1"/>
  <c r="K2046"/>
  <c r="C2125" i="2" l="1"/>
  <c r="G2125" s="1"/>
  <c r="K2125"/>
  <c r="F2125"/>
  <c r="H2046" i="1"/>
  <c r="J2046" s="1"/>
  <c r="L2125" i="2" l="1"/>
  <c r="H2125"/>
  <c r="I2125" s="1"/>
  <c r="E2047" i="1"/>
  <c r="C2047"/>
  <c r="I2046"/>
  <c r="J2125" i="2" l="1"/>
  <c r="E2126" s="1"/>
  <c r="D2126"/>
  <c r="B2126"/>
  <c r="G2047" i="1"/>
  <c r="L2047"/>
  <c r="D2047"/>
  <c r="B2047"/>
  <c r="C2126" i="2" l="1"/>
  <c r="L2126" s="1"/>
  <c r="F2126"/>
  <c r="K2126"/>
  <c r="F2047" i="1"/>
  <c r="K2047"/>
  <c r="G2126" i="2" l="1"/>
  <c r="H2126" s="1"/>
  <c r="I2126" s="1"/>
  <c r="D2127" s="1"/>
  <c r="H2047" i="1"/>
  <c r="J2047" s="1"/>
  <c r="B2127" i="2" l="1"/>
  <c r="J2126"/>
  <c r="E2048" i="1"/>
  <c r="C2048"/>
  <c r="I2047"/>
  <c r="K2127" i="2" l="1"/>
  <c r="F2127"/>
  <c r="E2127"/>
  <c r="C2127"/>
  <c r="G2048" i="1"/>
  <c r="L2048"/>
  <c r="D2048"/>
  <c r="B2048"/>
  <c r="G2127" i="2" l="1"/>
  <c r="H2127" s="1"/>
  <c r="I2127" s="1"/>
  <c r="L2127"/>
  <c r="K2048" i="1"/>
  <c r="F2048"/>
  <c r="D2128" i="2" l="1"/>
  <c r="B2128"/>
  <c r="J2127"/>
  <c r="E2128" s="1"/>
  <c r="H2048" i="1"/>
  <c r="J2048" s="1"/>
  <c r="F2128" i="2" l="1"/>
  <c r="K2128"/>
  <c r="C2128"/>
  <c r="E2049" i="1"/>
  <c r="C2049"/>
  <c r="I2048"/>
  <c r="L2128" i="2" l="1"/>
  <c r="G2128"/>
  <c r="L2049" i="1"/>
  <c r="G2049"/>
  <c r="D2049"/>
  <c r="B2049"/>
  <c r="H2128" i="2" l="1"/>
  <c r="I2128" s="1"/>
  <c r="F2049" i="1"/>
  <c r="K2049"/>
  <c r="J2128" i="2" l="1"/>
  <c r="E2129" s="1"/>
  <c r="D2129"/>
  <c r="B2129"/>
  <c r="H2049" i="1"/>
  <c r="J2049" s="1"/>
  <c r="C2129" i="2" l="1"/>
  <c r="G2129" s="1"/>
  <c r="K2129"/>
  <c r="F2129"/>
  <c r="E2050" i="1"/>
  <c r="C2050"/>
  <c r="I2049"/>
  <c r="L2129" i="2" l="1"/>
  <c r="H2129"/>
  <c r="I2129" s="1"/>
  <c r="D2130" s="1"/>
  <c r="G2050" i="1"/>
  <c r="L2050"/>
  <c r="D2050"/>
  <c r="B2050"/>
  <c r="J2129" i="2" l="1"/>
  <c r="E2130" s="1"/>
  <c r="B2130"/>
  <c r="K2130" s="1"/>
  <c r="F2050" i="1"/>
  <c r="K2050"/>
  <c r="F2130" i="2" l="1"/>
  <c r="C2130"/>
  <c r="G2130" s="1"/>
  <c r="H2050" i="1"/>
  <c r="J2050" s="1"/>
  <c r="L2130" i="2" l="1"/>
  <c r="H2130"/>
  <c r="I2130" s="1"/>
  <c r="E2051" i="1"/>
  <c r="C2051"/>
  <c r="I2050"/>
  <c r="J2130" i="2" l="1"/>
  <c r="E2131" s="1"/>
  <c r="D2131"/>
  <c r="B2131"/>
  <c r="G2051" i="1"/>
  <c r="L2051"/>
  <c r="D2051"/>
  <c r="B2051"/>
  <c r="C2131" i="2" l="1"/>
  <c r="L2131" s="1"/>
  <c r="K2131"/>
  <c r="F2131"/>
  <c r="F2051" i="1"/>
  <c r="K2051"/>
  <c r="G2131" i="2" l="1"/>
  <c r="H2051" i="1"/>
  <c r="H2131" i="2" l="1"/>
  <c r="I2131" s="1"/>
  <c r="D2132" s="1"/>
  <c r="J2051" i="1"/>
  <c r="I2051"/>
  <c r="J2131" i="2" l="1"/>
  <c r="E2132" s="1"/>
  <c r="B2132"/>
  <c r="K2132" s="1"/>
  <c r="E2052" i="1"/>
  <c r="C2052"/>
  <c r="D2052"/>
  <c r="B2052"/>
  <c r="C2132" i="2" l="1"/>
  <c r="L2132" s="1"/>
  <c r="F2132"/>
  <c r="G2052" i="1"/>
  <c r="L2052"/>
  <c r="K2052"/>
  <c r="F2052"/>
  <c r="G2132" i="2" l="1"/>
  <c r="H2132" s="1"/>
  <c r="J2132" s="1"/>
  <c r="E2133" s="1"/>
  <c r="H2052" i="1"/>
  <c r="I2132" i="2" l="1"/>
  <c r="D2133" s="1"/>
  <c r="C2133"/>
  <c r="G2133" s="1"/>
  <c r="I2052" i="1"/>
  <c r="J2052"/>
  <c r="L2133" i="2" l="1"/>
  <c r="B2133"/>
  <c r="F2133" s="1"/>
  <c r="H2133" s="1"/>
  <c r="I2133" s="1"/>
  <c r="D2134" s="1"/>
  <c r="D2053" i="1"/>
  <c r="B2053"/>
  <c r="E2053"/>
  <c r="C2053"/>
  <c r="B2134" i="2" l="1"/>
  <c r="F2134" s="1"/>
  <c r="J2133"/>
  <c r="C2134" s="1"/>
  <c r="K2133"/>
  <c r="F2053" i="1"/>
  <c r="K2053"/>
  <c r="L2053"/>
  <c r="G2053"/>
  <c r="E2134" i="2" l="1"/>
  <c r="G2134" s="1"/>
  <c r="H2134" s="1"/>
  <c r="I2134" s="1"/>
  <c r="D2135" s="1"/>
  <c r="K2134"/>
  <c r="L2134"/>
  <c r="H2053" i="1"/>
  <c r="J2053" s="1"/>
  <c r="J2134" i="2" l="1"/>
  <c r="E2135" s="1"/>
  <c r="B2135"/>
  <c r="I2053" i="1"/>
  <c r="D2054" s="1"/>
  <c r="E2054"/>
  <c r="C2054"/>
  <c r="K2135" i="2" l="1"/>
  <c r="F2135"/>
  <c r="C2135"/>
  <c r="B2054" i="1"/>
  <c r="K2054" s="1"/>
  <c r="L2054"/>
  <c r="G2054"/>
  <c r="G2135" i="2" l="1"/>
  <c r="H2135" s="1"/>
  <c r="I2135" s="1"/>
  <c r="L2135"/>
  <c r="F2054" i="1"/>
  <c r="H2054" s="1"/>
  <c r="J2054" s="1"/>
  <c r="E2055" s="1"/>
  <c r="D2136" i="2" l="1"/>
  <c r="B2136"/>
  <c r="J2135"/>
  <c r="E2136" s="1"/>
  <c r="I2054" i="1"/>
  <c r="C2055"/>
  <c r="C2136" i="2" l="1"/>
  <c r="L2136" s="1"/>
  <c r="F2136"/>
  <c r="K2136"/>
  <c r="D2055" i="1"/>
  <c r="B2055"/>
  <c r="L2055"/>
  <c r="G2055"/>
  <c r="G2136" i="2" l="1"/>
  <c r="H2136" s="1"/>
  <c r="I2136" s="1"/>
  <c r="D2137" s="1"/>
  <c r="F2055" i="1"/>
  <c r="K2055"/>
  <c r="B2137" i="2" l="1"/>
  <c r="J2136"/>
  <c r="H2055" i="1"/>
  <c r="K2137" i="2" l="1"/>
  <c r="F2137"/>
  <c r="E2137"/>
  <c r="C2137"/>
  <c r="I2055" i="1"/>
  <c r="J2055"/>
  <c r="G2137" i="2" l="1"/>
  <c r="H2137" s="1"/>
  <c r="I2137" s="1"/>
  <c r="L2137"/>
  <c r="D2056" i="1"/>
  <c r="B2056"/>
  <c r="E2056"/>
  <c r="C2056"/>
  <c r="D2138" i="2" l="1"/>
  <c r="B2138"/>
  <c r="J2137"/>
  <c r="E2138" s="1"/>
  <c r="K2056" i="1"/>
  <c r="F2056"/>
  <c r="G2056"/>
  <c r="L2056"/>
  <c r="F2138" i="2" l="1"/>
  <c r="K2138"/>
  <c r="C2138"/>
  <c r="H2056" i="1"/>
  <c r="L2138" i="2" l="1"/>
  <c r="G2138"/>
  <c r="J2056" i="1"/>
  <c r="I2056"/>
  <c r="H2138" i="2" l="1"/>
  <c r="I2138" s="1"/>
  <c r="E2057" i="1"/>
  <c r="C2057"/>
  <c r="D2057"/>
  <c r="B2057"/>
  <c r="J2138" i="2" l="1"/>
  <c r="E2139" s="1"/>
  <c r="D2139"/>
  <c r="B2139"/>
  <c r="L2057" i="1"/>
  <c r="G2057"/>
  <c r="K2057"/>
  <c r="F2057"/>
  <c r="C2139" i="2" l="1"/>
  <c r="G2139" s="1"/>
  <c r="K2139"/>
  <c r="F2139"/>
  <c r="H2057" i="1"/>
  <c r="L2139" i="2" l="1"/>
  <c r="H2139"/>
  <c r="I2139" s="1"/>
  <c r="D2140" s="1"/>
  <c r="I2057" i="1"/>
  <c r="J2057"/>
  <c r="B2140" i="2" l="1"/>
  <c r="J2139"/>
  <c r="D2058" i="1"/>
  <c r="B2058"/>
  <c r="E2058"/>
  <c r="C2058"/>
  <c r="F2140" i="2" l="1"/>
  <c r="K2140"/>
  <c r="E2140"/>
  <c r="C2140"/>
  <c r="K2058" i="1"/>
  <c r="F2058"/>
  <c r="G2058"/>
  <c r="L2058"/>
  <c r="L2140" i="2" l="1"/>
  <c r="G2140"/>
  <c r="H2140" s="1"/>
  <c r="I2140" s="1"/>
  <c r="H2058" i="1"/>
  <c r="D2141" i="2" l="1"/>
  <c r="B2141"/>
  <c r="J2140"/>
  <c r="E2141" s="1"/>
  <c r="J2058" i="1"/>
  <c r="I2058"/>
  <c r="C2141" i="2" l="1"/>
  <c r="G2141" s="1"/>
  <c r="K2141"/>
  <c r="F2141"/>
  <c r="E2059" i="1"/>
  <c r="C2059"/>
  <c r="D2059"/>
  <c r="B2059"/>
  <c r="L2141" i="2" l="1"/>
  <c r="H2141"/>
  <c r="G2059" i="1"/>
  <c r="L2059"/>
  <c r="F2059"/>
  <c r="K2059"/>
  <c r="J2141" i="2" l="1"/>
  <c r="I2141"/>
  <c r="H2059" i="1"/>
  <c r="E2142" i="2" l="1"/>
  <c r="C2142"/>
  <c r="D2142"/>
  <c r="B2142"/>
  <c r="J2059" i="1"/>
  <c r="I2059"/>
  <c r="L2142" i="2" l="1"/>
  <c r="G2142"/>
  <c r="F2142"/>
  <c r="K2142"/>
  <c r="E2060" i="1"/>
  <c r="C2060"/>
  <c r="D2060"/>
  <c r="B2060"/>
  <c r="H2142" i="2" l="1"/>
  <c r="G2060" i="1"/>
  <c r="L2060"/>
  <c r="K2060"/>
  <c r="F2060"/>
  <c r="I2142" i="2" l="1"/>
  <c r="J2142"/>
  <c r="H2060" i="1"/>
  <c r="D2143" i="2" l="1"/>
  <c r="B2143"/>
  <c r="E2143"/>
  <c r="C2143"/>
  <c r="I2060" i="1"/>
  <c r="J2060"/>
  <c r="K2143" i="2" l="1"/>
  <c r="F2143"/>
  <c r="G2143"/>
  <c r="L2143"/>
  <c r="D2061" i="1"/>
  <c r="B2061"/>
  <c r="E2061"/>
  <c r="C2061"/>
  <c r="H2143" i="2" l="1"/>
  <c r="F2061" i="1"/>
  <c r="K2061"/>
  <c r="L2061"/>
  <c r="G2061"/>
  <c r="I2143" i="2" l="1"/>
  <c r="J2143"/>
  <c r="H2061" i="1"/>
  <c r="D2144" i="2" l="1"/>
  <c r="B2144"/>
  <c r="E2144"/>
  <c r="C2144"/>
  <c r="J2061" i="1"/>
  <c r="I2061"/>
  <c r="F2144" i="2" l="1"/>
  <c r="K2144"/>
  <c r="L2144"/>
  <c r="G2144"/>
  <c r="E2062" i="1"/>
  <c r="C2062"/>
  <c r="D2062"/>
  <c r="B2062"/>
  <c r="H2144" i="2" l="1"/>
  <c r="J2144" s="1"/>
  <c r="E2145" s="1"/>
  <c r="G2062" i="1"/>
  <c r="L2062"/>
  <c r="F2062"/>
  <c r="K2062"/>
  <c r="I2144" i="2" l="1"/>
  <c r="D2145" s="1"/>
  <c r="C2145"/>
  <c r="H2062" i="1"/>
  <c r="B2145" i="2" l="1"/>
  <c r="K2145" s="1"/>
  <c r="G2145"/>
  <c r="L2145"/>
  <c r="I2062" i="1"/>
  <c r="J2062"/>
  <c r="F2145" i="2" l="1"/>
  <c r="H2145" s="1"/>
  <c r="D2063" i="1"/>
  <c r="B2063"/>
  <c r="E2063"/>
  <c r="C2063"/>
  <c r="I2145" i="2" l="1"/>
  <c r="D2146" s="1"/>
  <c r="J2145"/>
  <c r="E2146" s="1"/>
  <c r="F2063" i="1"/>
  <c r="K2063"/>
  <c r="G2063"/>
  <c r="L2063"/>
  <c r="C2146" i="2" l="1"/>
  <c r="G2146" s="1"/>
  <c r="B2146"/>
  <c r="K2146" s="1"/>
  <c r="H2063" i="1"/>
  <c r="F2146" i="2" l="1"/>
  <c r="H2146" s="1"/>
  <c r="L2146"/>
  <c r="J2063" i="1"/>
  <c r="I2063"/>
  <c r="I2146" i="2" l="1"/>
  <c r="D2147" s="1"/>
  <c r="J2146"/>
  <c r="E2147" s="1"/>
  <c r="E2064" i="1"/>
  <c r="C2064"/>
  <c r="D2064"/>
  <c r="B2064"/>
  <c r="C2147" i="2" l="1"/>
  <c r="L2147" s="1"/>
  <c r="B2147"/>
  <c r="F2147" s="1"/>
  <c r="G2064" i="1"/>
  <c r="L2064"/>
  <c r="K2064"/>
  <c r="F2064"/>
  <c r="K2147" i="2" l="1"/>
  <c r="G2147"/>
  <c r="H2147" s="1"/>
  <c r="I2147" s="1"/>
  <c r="D2148" s="1"/>
  <c r="H2064" i="1"/>
  <c r="J2147" i="2" l="1"/>
  <c r="E2148" s="1"/>
  <c r="B2148"/>
  <c r="I2064" i="1"/>
  <c r="J2064"/>
  <c r="C2148" i="2" l="1"/>
  <c r="G2148" s="1"/>
  <c r="F2148"/>
  <c r="K2148"/>
  <c r="D2065" i="1"/>
  <c r="B2065"/>
  <c r="E2065"/>
  <c r="C2065"/>
  <c r="L2148" i="2" l="1"/>
  <c r="H2148"/>
  <c r="I2148" s="1"/>
  <c r="D2149" s="1"/>
  <c r="F2065" i="1"/>
  <c r="K2065"/>
  <c r="L2065"/>
  <c r="G2065"/>
  <c r="J2148" i="2" l="1"/>
  <c r="E2149" s="1"/>
  <c r="B2149"/>
  <c r="H2065" i="1"/>
  <c r="C2149" i="2" l="1"/>
  <c r="G2149" s="1"/>
  <c r="K2149"/>
  <c r="F2149"/>
  <c r="J2065" i="1"/>
  <c r="I2065"/>
  <c r="L2149" i="2" l="1"/>
  <c r="H2149"/>
  <c r="I2149" s="1"/>
  <c r="D2150" s="1"/>
  <c r="E2066" i="1"/>
  <c r="C2066"/>
  <c r="D2066"/>
  <c r="B2066"/>
  <c r="J2149" i="2" l="1"/>
  <c r="E2150" s="1"/>
  <c r="B2150"/>
  <c r="L2066" i="1"/>
  <c r="G2066"/>
  <c r="F2066"/>
  <c r="K2066"/>
  <c r="C2150" i="2" l="1"/>
  <c r="L2150" s="1"/>
  <c r="F2150"/>
  <c r="K2150"/>
  <c r="H2066" i="1"/>
  <c r="G2150" i="2" l="1"/>
  <c r="H2150" s="1"/>
  <c r="I2150" s="1"/>
  <c r="D2151" s="1"/>
  <c r="J2066" i="1"/>
  <c r="I2066"/>
  <c r="J2150" i="2" l="1"/>
  <c r="E2151" s="1"/>
  <c r="B2151"/>
  <c r="E2067" i="1"/>
  <c r="C2067"/>
  <c r="D2067"/>
  <c r="B2067"/>
  <c r="C2151" i="2" l="1"/>
  <c r="L2151" s="1"/>
  <c r="K2151"/>
  <c r="F2151"/>
  <c r="L2067" i="1"/>
  <c r="G2067"/>
  <c r="F2067"/>
  <c r="K2067"/>
  <c r="G2151" i="2" l="1"/>
  <c r="H2151" s="1"/>
  <c r="J2151" s="1"/>
  <c r="H2067" i="1"/>
  <c r="I2151" i="2" l="1"/>
  <c r="D2152" s="1"/>
  <c r="E2152"/>
  <c r="C2152"/>
  <c r="I2067" i="1"/>
  <c r="J2067"/>
  <c r="B2152" i="2" l="1"/>
  <c r="K2152" s="1"/>
  <c r="L2152"/>
  <c r="G2152"/>
  <c r="D2068" i="1"/>
  <c r="B2068"/>
  <c r="E2068"/>
  <c r="C2068"/>
  <c r="F2152" i="2" l="1"/>
  <c r="H2152" s="1"/>
  <c r="J2152" s="1"/>
  <c r="E2153" s="1"/>
  <c r="K2068" i="1"/>
  <c r="F2068"/>
  <c r="G2068"/>
  <c r="L2068"/>
  <c r="I2152" i="2" l="1"/>
  <c r="C2153"/>
  <c r="H2068" i="1"/>
  <c r="D2153" i="2" l="1"/>
  <c r="B2153"/>
  <c r="G2153"/>
  <c r="L2153"/>
  <c r="J2068" i="1"/>
  <c r="I2068"/>
  <c r="K2153" i="2" l="1"/>
  <c r="F2153"/>
  <c r="E2069" i="1"/>
  <c r="C2069"/>
  <c r="D2069"/>
  <c r="B2069"/>
  <c r="H2153" i="2" l="1"/>
  <c r="L2069" i="1"/>
  <c r="G2069"/>
  <c r="K2069"/>
  <c r="F2069"/>
  <c r="J2153" i="2" l="1"/>
  <c r="I2153"/>
  <c r="H2069" i="1"/>
  <c r="E2154" i="2" l="1"/>
  <c r="C2154"/>
  <c r="D2154"/>
  <c r="B2154"/>
  <c r="I2069" i="1"/>
  <c r="J2069"/>
  <c r="L2154" i="2" l="1"/>
  <c r="G2154"/>
  <c r="F2154"/>
  <c r="K2154"/>
  <c r="D2070" i="1"/>
  <c r="B2070"/>
  <c r="E2070"/>
  <c r="C2070"/>
  <c r="H2154" i="2" l="1"/>
  <c r="K2070" i="1"/>
  <c r="F2070"/>
  <c r="G2070"/>
  <c r="L2070"/>
  <c r="I2154" i="2" l="1"/>
  <c r="J2154"/>
  <c r="H2070" i="1"/>
  <c r="E2155" i="2" l="1"/>
  <c r="C2155"/>
  <c r="D2155"/>
  <c r="B2155"/>
  <c r="J2070" i="1"/>
  <c r="I2070"/>
  <c r="G2155" i="2" l="1"/>
  <c r="L2155"/>
  <c r="K2155"/>
  <c r="F2155"/>
  <c r="E2071" i="1"/>
  <c r="C2071"/>
  <c r="D2071"/>
  <c r="B2071"/>
  <c r="H2155" i="2" l="1"/>
  <c r="I2155" s="1"/>
  <c r="D2156" s="1"/>
  <c r="G2071" i="1"/>
  <c r="L2071"/>
  <c r="F2071"/>
  <c r="K2071"/>
  <c r="J2155" i="2" l="1"/>
  <c r="E2156" s="1"/>
  <c r="B2156"/>
  <c r="K2156" s="1"/>
  <c r="H2071" i="1"/>
  <c r="F2156" i="2" l="1"/>
  <c r="C2156"/>
  <c r="G2156" s="1"/>
  <c r="I2071" i="1"/>
  <c r="J2071"/>
  <c r="H2156" i="2" l="1"/>
  <c r="J2156" s="1"/>
  <c r="L2156"/>
  <c r="D2072" i="1"/>
  <c r="B2072"/>
  <c r="E2072"/>
  <c r="C2072"/>
  <c r="I2156" i="2" l="1"/>
  <c r="B2157" s="1"/>
  <c r="E2157"/>
  <c r="C2157"/>
  <c r="K2072" i="1"/>
  <c r="F2072"/>
  <c r="G2072"/>
  <c r="L2072"/>
  <c r="D2157" i="2" l="1"/>
  <c r="F2157" s="1"/>
  <c r="K2157"/>
  <c r="G2157"/>
  <c r="L2157"/>
  <c r="H2072" i="1"/>
  <c r="H2157" i="2" l="1"/>
  <c r="I2072" i="1"/>
  <c r="J2072"/>
  <c r="J2157" i="2" l="1"/>
  <c r="I2157"/>
  <c r="D2073" i="1"/>
  <c r="B2073"/>
  <c r="E2073"/>
  <c r="C2073"/>
  <c r="E2158" i="2" l="1"/>
  <c r="C2158"/>
  <c r="D2158"/>
  <c r="B2158"/>
  <c r="F2073" i="1"/>
  <c r="K2073"/>
  <c r="L2073"/>
  <c r="G2073"/>
  <c r="L2158" i="2" l="1"/>
  <c r="G2158"/>
  <c r="F2158"/>
  <c r="K2158"/>
  <c r="H2073" i="1"/>
  <c r="H2158" i="2" l="1"/>
  <c r="J2073" i="1"/>
  <c r="I2073"/>
  <c r="I2158" i="2" l="1"/>
  <c r="J2158"/>
  <c r="E2074" i="1"/>
  <c r="C2074"/>
  <c r="D2074"/>
  <c r="B2074"/>
  <c r="D2159" i="2" l="1"/>
  <c r="B2159"/>
  <c r="E2159"/>
  <c r="C2159"/>
  <c r="G2074" i="1"/>
  <c r="L2074"/>
  <c r="F2074"/>
  <c r="K2074"/>
  <c r="K2159" i="2" l="1"/>
  <c r="F2159"/>
  <c r="G2159"/>
  <c r="L2159"/>
  <c r="H2074" i="1"/>
  <c r="H2159" i="2" l="1"/>
  <c r="I2074" i="1"/>
  <c r="J2074"/>
  <c r="J2159" i="2" l="1"/>
  <c r="I2159"/>
  <c r="D2075" i="1"/>
  <c r="B2075"/>
  <c r="E2075"/>
  <c r="C2075"/>
  <c r="E2160" i="2" l="1"/>
  <c r="C2160"/>
  <c r="D2160"/>
  <c r="B2160"/>
  <c r="F2075" i="1"/>
  <c r="K2075"/>
  <c r="G2075"/>
  <c r="L2075"/>
  <c r="L2160" i="2" l="1"/>
  <c r="G2160"/>
  <c r="F2160"/>
  <c r="K2160"/>
  <c r="H2075" i="1"/>
  <c r="H2160" i="2" l="1"/>
  <c r="J2075" i="1"/>
  <c r="I2075"/>
  <c r="I2160" i="2" l="1"/>
  <c r="J2160"/>
  <c r="E2076" i="1"/>
  <c r="C2076"/>
  <c r="D2076"/>
  <c r="B2076"/>
  <c r="D2161" i="2" l="1"/>
  <c r="B2161"/>
  <c r="E2161"/>
  <c r="C2161"/>
  <c r="G2076" i="1"/>
  <c r="L2076"/>
  <c r="K2076"/>
  <c r="F2076"/>
  <c r="K2161" i="2" l="1"/>
  <c r="F2161"/>
  <c r="G2161"/>
  <c r="L2161"/>
  <c r="H2076" i="1"/>
  <c r="H2161" i="2" l="1"/>
  <c r="I2076" i="1"/>
  <c r="J2076"/>
  <c r="J2161" i="2" l="1"/>
  <c r="I2161"/>
  <c r="D2077" i="1"/>
  <c r="B2077"/>
  <c r="E2077"/>
  <c r="C2077"/>
  <c r="E2162" i="2" l="1"/>
  <c r="C2162"/>
  <c r="D2162"/>
  <c r="B2162"/>
  <c r="F2077" i="1"/>
  <c r="K2077"/>
  <c r="L2077"/>
  <c r="G2077"/>
  <c r="L2162" i="2" l="1"/>
  <c r="G2162"/>
  <c r="F2162"/>
  <c r="K2162"/>
  <c r="H2077" i="1"/>
  <c r="H2162" i="2" l="1"/>
  <c r="J2077" i="1"/>
  <c r="I2077"/>
  <c r="J2162" i="2" l="1"/>
  <c r="I2162"/>
  <c r="E2078" i="1"/>
  <c r="C2078"/>
  <c r="D2078"/>
  <c r="B2078"/>
  <c r="E2163" i="2" l="1"/>
  <c r="C2163"/>
  <c r="D2163"/>
  <c r="B2163"/>
  <c r="G2078" i="1"/>
  <c r="L2078"/>
  <c r="F2078"/>
  <c r="K2078"/>
  <c r="G2163" i="2" l="1"/>
  <c r="L2163"/>
  <c r="K2163"/>
  <c r="F2163"/>
  <c r="H2078" i="1"/>
  <c r="H2163" i="2" l="1"/>
  <c r="I2163" s="1"/>
  <c r="D2164" s="1"/>
  <c r="I2078" i="1"/>
  <c r="J2078"/>
  <c r="J2163" i="2" l="1"/>
  <c r="E2164" s="1"/>
  <c r="B2164"/>
  <c r="D2079" i="1"/>
  <c r="B2079"/>
  <c r="E2079"/>
  <c r="C2079"/>
  <c r="C2164" i="2" l="1"/>
  <c r="L2164" s="1"/>
  <c r="F2164"/>
  <c r="K2164"/>
  <c r="F2079" i="1"/>
  <c r="K2079"/>
  <c r="G2079"/>
  <c r="L2079"/>
  <c r="G2164" i="2" l="1"/>
  <c r="H2164" s="1"/>
  <c r="I2164" s="1"/>
  <c r="H2079" i="1"/>
  <c r="J2164" i="2" l="1"/>
  <c r="E2165" s="1"/>
  <c r="D2165"/>
  <c r="B2165"/>
  <c r="J2079" i="1"/>
  <c r="I2079"/>
  <c r="C2165" i="2" l="1"/>
  <c r="G2165" s="1"/>
  <c r="K2165"/>
  <c r="F2165"/>
  <c r="E2080" i="1"/>
  <c r="C2080"/>
  <c r="D2080"/>
  <c r="B2080"/>
  <c r="L2165" i="2" l="1"/>
  <c r="H2165"/>
  <c r="I2165" s="1"/>
  <c r="D2166" s="1"/>
  <c r="G2080" i="1"/>
  <c r="L2080"/>
  <c r="K2080"/>
  <c r="F2080"/>
  <c r="B2166" i="2" l="1"/>
  <c r="J2165"/>
  <c r="H2080" i="1"/>
  <c r="F2166" i="2" l="1"/>
  <c r="K2166"/>
  <c r="E2166"/>
  <c r="C2166"/>
  <c r="I2080" i="1"/>
  <c r="J2080"/>
  <c r="L2166" i="2" l="1"/>
  <c r="G2166"/>
  <c r="D2081" i="1"/>
  <c r="B2081"/>
  <c r="E2081"/>
  <c r="C2081"/>
  <c r="H2166" i="2" l="1"/>
  <c r="I2166" s="1"/>
  <c r="F2081" i="1"/>
  <c r="K2081"/>
  <c r="L2081"/>
  <c r="G2081"/>
  <c r="D2167" i="2" l="1"/>
  <c r="B2167"/>
  <c r="J2166"/>
  <c r="H2081" i="1"/>
  <c r="K2167" i="2" l="1"/>
  <c r="F2167"/>
  <c r="E2167"/>
  <c r="C2167"/>
  <c r="J2081" i="1"/>
  <c r="I2081"/>
  <c r="G2167" i="2" l="1"/>
  <c r="L2167"/>
  <c r="E2082" i="1"/>
  <c r="C2082"/>
  <c r="D2082"/>
  <c r="B2082"/>
  <c r="H2167" i="2" l="1"/>
  <c r="I2167" s="1"/>
  <c r="G2082" i="1"/>
  <c r="L2082"/>
  <c r="F2082"/>
  <c r="K2082"/>
  <c r="J2167" i="2" l="1"/>
  <c r="E2168" s="1"/>
  <c r="D2168"/>
  <c r="B2168"/>
  <c r="H2082" i="1"/>
  <c r="C2168" i="2" l="1"/>
  <c r="L2168" s="1"/>
  <c r="F2168"/>
  <c r="K2168"/>
  <c r="I2082" i="1"/>
  <c r="J2082"/>
  <c r="G2168" i="2" l="1"/>
  <c r="H2168" s="1"/>
  <c r="I2168" s="1"/>
  <c r="D2169" s="1"/>
  <c r="D2083" i="1"/>
  <c r="B2083"/>
  <c r="E2083"/>
  <c r="C2083"/>
  <c r="J2168" i="2" l="1"/>
  <c r="E2169" s="1"/>
  <c r="B2169"/>
  <c r="F2083" i="1"/>
  <c r="K2083"/>
  <c r="G2083"/>
  <c r="L2083"/>
  <c r="C2169" i="2" l="1"/>
  <c r="L2169" s="1"/>
  <c r="K2169"/>
  <c r="F2169"/>
  <c r="H2083" i="1"/>
  <c r="G2169" i="2" l="1"/>
  <c r="J2083" i="1"/>
  <c r="I2083"/>
  <c r="H2169" i="2" l="1"/>
  <c r="I2169" s="1"/>
  <c r="D2170" s="1"/>
  <c r="E2084" i="1"/>
  <c r="C2084"/>
  <c r="D2084"/>
  <c r="B2084"/>
  <c r="J2169" i="2" l="1"/>
  <c r="E2170" s="1"/>
  <c r="B2170"/>
  <c r="K2170" s="1"/>
  <c r="G2084" i="1"/>
  <c r="L2084"/>
  <c r="K2084"/>
  <c r="F2084"/>
  <c r="C2170" i="2" l="1"/>
  <c r="G2170" s="1"/>
  <c r="F2170"/>
  <c r="L2170"/>
  <c r="H2084" i="1"/>
  <c r="H2170" i="2" l="1"/>
  <c r="I2170" s="1"/>
  <c r="D2171" s="1"/>
  <c r="I2084" i="1"/>
  <c r="J2084"/>
  <c r="J2170" i="2" l="1"/>
  <c r="E2171" s="1"/>
  <c r="B2171"/>
  <c r="K2171" s="1"/>
  <c r="D2085" i="1"/>
  <c r="B2085"/>
  <c r="E2085"/>
  <c r="C2085"/>
  <c r="C2171" i="2" l="1"/>
  <c r="L2171" s="1"/>
  <c r="F2171"/>
  <c r="G2171"/>
  <c r="F2085" i="1"/>
  <c r="K2085"/>
  <c r="L2085"/>
  <c r="G2085"/>
  <c r="H2171" i="2" l="1"/>
  <c r="J2171" s="1"/>
  <c r="C2172" s="1"/>
  <c r="H2085" i="1"/>
  <c r="E2172" i="2" l="1"/>
  <c r="G2172" s="1"/>
  <c r="I2171"/>
  <c r="D2172" s="1"/>
  <c r="L2172"/>
  <c r="J2085" i="1"/>
  <c r="I2085"/>
  <c r="B2172" i="2" l="1"/>
  <c r="K2172" s="1"/>
  <c r="E2086" i="1"/>
  <c r="C2086"/>
  <c r="D2086"/>
  <c r="B2086"/>
  <c r="F2172" i="2" l="1"/>
  <c r="H2172" s="1"/>
  <c r="J2172" s="1"/>
  <c r="L2086" i="1"/>
  <c r="G2086"/>
  <c r="F2086"/>
  <c r="K2086"/>
  <c r="E2173" i="2" l="1"/>
  <c r="C2173"/>
  <c r="I2172"/>
  <c r="H2086" i="1"/>
  <c r="G2173" i="2" l="1"/>
  <c r="L2173"/>
  <c r="D2173"/>
  <c r="B2173"/>
  <c r="I2086" i="1"/>
  <c r="J2086"/>
  <c r="K2173" i="2" l="1"/>
  <c r="F2173"/>
  <c r="D2087" i="1"/>
  <c r="B2087"/>
  <c r="E2087"/>
  <c r="C2087"/>
  <c r="H2173" i="2" l="1"/>
  <c r="J2173" s="1"/>
  <c r="F2087" i="1"/>
  <c r="K2087"/>
  <c r="L2087"/>
  <c r="G2087"/>
  <c r="E2174" i="2" l="1"/>
  <c r="C2174"/>
  <c r="I2173"/>
  <c r="H2087" i="1"/>
  <c r="L2174" i="2" l="1"/>
  <c r="G2174"/>
  <c r="D2174"/>
  <c r="B2174"/>
  <c r="J2087" i="1"/>
  <c r="I2087"/>
  <c r="F2174" i="2" l="1"/>
  <c r="K2174"/>
  <c r="E2088" i="1"/>
  <c r="C2088"/>
  <c r="D2088"/>
  <c r="B2088"/>
  <c r="H2174" i="2" l="1"/>
  <c r="J2174" s="1"/>
  <c r="G2088" i="1"/>
  <c r="L2088"/>
  <c r="K2088"/>
  <c r="F2088"/>
  <c r="E2175" i="2" l="1"/>
  <c r="C2175"/>
  <c r="I2174"/>
  <c r="H2088" i="1"/>
  <c r="G2175" i="2" l="1"/>
  <c r="L2175"/>
  <c r="D2175"/>
  <c r="B2175"/>
  <c r="I2088" i="1"/>
  <c r="J2088"/>
  <c r="K2175" i="2" l="1"/>
  <c r="F2175"/>
  <c r="D2089" i="1"/>
  <c r="B2089"/>
  <c r="E2089"/>
  <c r="C2089"/>
  <c r="H2175" i="2" l="1"/>
  <c r="J2175" s="1"/>
  <c r="K2089" i="1"/>
  <c r="F2089"/>
  <c r="L2089"/>
  <c r="G2089"/>
  <c r="E2176" i="2" l="1"/>
  <c r="C2176"/>
  <c r="I2175"/>
  <c r="H2089" i="1"/>
  <c r="L2176" i="2" l="1"/>
  <c r="G2176"/>
  <c r="D2176"/>
  <c r="B2176"/>
  <c r="J2089" i="1"/>
  <c r="I2089"/>
  <c r="F2176" i="2" l="1"/>
  <c r="K2176"/>
  <c r="E2090" i="1"/>
  <c r="C2090"/>
  <c r="D2090"/>
  <c r="B2090"/>
  <c r="H2176" i="2" l="1"/>
  <c r="J2176" s="1"/>
  <c r="G2090" i="1"/>
  <c r="L2090"/>
  <c r="K2090"/>
  <c r="F2090"/>
  <c r="E2177" i="2" l="1"/>
  <c r="C2177"/>
  <c r="I2176"/>
  <c r="H2090" i="1"/>
  <c r="G2177" i="2" l="1"/>
  <c r="L2177"/>
  <c r="D2177"/>
  <c r="B2177"/>
  <c r="I2090" i="1"/>
  <c r="J2090"/>
  <c r="K2177" i="2" l="1"/>
  <c r="F2177"/>
  <c r="D2091" i="1"/>
  <c r="B2091"/>
  <c r="E2091"/>
  <c r="C2091"/>
  <c r="H2177" i="2" l="1"/>
  <c r="J2177" s="1"/>
  <c r="F2091" i="1"/>
  <c r="K2091"/>
  <c r="G2091"/>
  <c r="L2091"/>
  <c r="E2178" i="2" l="1"/>
  <c r="C2178"/>
  <c r="I2177"/>
  <c r="H2091" i="1"/>
  <c r="L2178" i="2" l="1"/>
  <c r="G2178"/>
  <c r="D2178"/>
  <c r="B2178"/>
  <c r="J2091" i="1"/>
  <c r="I2091"/>
  <c r="F2178" i="2" l="1"/>
  <c r="K2178"/>
  <c r="E2092" i="1"/>
  <c r="C2092"/>
  <c r="D2092"/>
  <c r="B2092"/>
  <c r="H2178" i="2" l="1"/>
  <c r="J2178" s="1"/>
  <c r="G2092" i="1"/>
  <c r="L2092"/>
  <c r="K2092"/>
  <c r="F2092"/>
  <c r="E2179" i="2" l="1"/>
  <c r="C2179"/>
  <c r="I2178"/>
  <c r="H2092" i="1"/>
  <c r="G2179" i="2" l="1"/>
  <c r="L2179"/>
  <c r="D2179"/>
  <c r="B2179"/>
  <c r="I2092" i="1"/>
  <c r="J2092"/>
  <c r="K2179" i="2" l="1"/>
  <c r="F2179"/>
  <c r="D2093" i="1"/>
  <c r="B2093"/>
  <c r="E2093"/>
  <c r="C2093"/>
  <c r="H2179" i="2" l="1"/>
  <c r="J2179" s="1"/>
  <c r="F2093" i="1"/>
  <c r="K2093"/>
  <c r="L2093"/>
  <c r="G2093"/>
  <c r="E2180" i="2" l="1"/>
  <c r="C2180"/>
  <c r="I2179"/>
  <c r="H2093" i="1"/>
  <c r="L2180" i="2" l="1"/>
  <c r="G2180"/>
  <c r="D2180"/>
  <c r="B2180"/>
  <c r="J2093" i="1"/>
  <c r="I2093"/>
  <c r="F2180" i="2" l="1"/>
  <c r="K2180"/>
  <c r="E2094" i="1"/>
  <c r="C2094"/>
  <c r="D2094"/>
  <c r="B2094"/>
  <c r="H2180" i="2" l="1"/>
  <c r="J2180" s="1"/>
  <c r="G2094" i="1"/>
  <c r="L2094"/>
  <c r="F2094"/>
  <c r="K2094"/>
  <c r="E2181" i="2" l="1"/>
  <c r="C2181"/>
  <c r="I2180"/>
  <c r="H2094" i="1"/>
  <c r="G2181" i="2" l="1"/>
  <c r="L2181"/>
  <c r="D2181"/>
  <c r="B2181"/>
  <c r="I2094" i="1"/>
  <c r="J2094"/>
  <c r="K2181" i="2" l="1"/>
  <c r="F2181"/>
  <c r="D2095" i="1"/>
  <c r="B2095"/>
  <c r="E2095"/>
  <c r="C2095"/>
  <c r="H2181" i="2" l="1"/>
  <c r="J2181" s="1"/>
  <c r="F2095" i="1"/>
  <c r="K2095"/>
  <c r="G2095"/>
  <c r="L2095"/>
  <c r="E2182" i="2" l="1"/>
  <c r="C2182"/>
  <c r="I2181"/>
  <c r="H2095" i="1"/>
  <c r="L2182" i="2" l="1"/>
  <c r="G2182"/>
  <c r="D2182"/>
  <c r="B2182"/>
  <c r="J2095" i="1"/>
  <c r="I2095"/>
  <c r="F2182" i="2" l="1"/>
  <c r="K2182"/>
  <c r="E2096" i="1"/>
  <c r="C2096"/>
  <c r="D2096"/>
  <c r="B2096"/>
  <c r="H2182" i="2" l="1"/>
  <c r="J2182" s="1"/>
  <c r="G2096" i="1"/>
  <c r="L2096"/>
  <c r="K2096"/>
  <c r="F2096"/>
  <c r="E2183" i="2" l="1"/>
  <c r="C2183"/>
  <c r="I2182"/>
  <c r="H2096" i="1"/>
  <c r="G2183" i="2" l="1"/>
  <c r="L2183"/>
  <c r="D2183"/>
  <c r="B2183"/>
  <c r="I2096" i="1"/>
  <c r="J2096"/>
  <c r="K2183" i="2" l="1"/>
  <c r="F2183"/>
  <c r="D2097" i="1"/>
  <c r="B2097"/>
  <c r="E2097"/>
  <c r="C2097"/>
  <c r="H2183" i="2" l="1"/>
  <c r="J2183" s="1"/>
  <c r="F2097" i="1"/>
  <c r="K2097"/>
  <c r="L2097"/>
  <c r="G2097"/>
  <c r="E2184" i="2" l="1"/>
  <c r="C2184"/>
  <c r="I2183"/>
  <c r="H2097" i="1"/>
  <c r="L2184" i="2" l="1"/>
  <c r="G2184"/>
  <c r="D2184"/>
  <c r="B2184"/>
  <c r="J2097" i="1"/>
  <c r="I2097"/>
  <c r="F2184" i="2" l="1"/>
  <c r="K2184"/>
  <c r="E2098" i="1"/>
  <c r="C2098"/>
  <c r="D2098"/>
  <c r="B2098"/>
  <c r="H2184" i="2" l="1"/>
  <c r="J2184" s="1"/>
  <c r="L2098" i="1"/>
  <c r="G2098"/>
  <c r="F2098"/>
  <c r="K2098"/>
  <c r="E2185" i="2" l="1"/>
  <c r="C2185"/>
  <c r="I2184"/>
  <c r="H2098" i="1"/>
  <c r="G2185" i="2" l="1"/>
  <c r="L2185"/>
  <c r="D2185"/>
  <c r="B2185"/>
  <c r="I2098" i="1"/>
  <c r="J2098"/>
  <c r="K2185" i="2" l="1"/>
  <c r="F2185"/>
  <c r="D2099" i="1"/>
  <c r="B2099"/>
  <c r="E2099"/>
  <c r="C2099"/>
  <c r="H2185" i="2" l="1"/>
  <c r="J2185" s="1"/>
  <c r="F2099" i="1"/>
  <c r="K2099"/>
  <c r="L2099"/>
  <c r="G2099"/>
  <c r="E2186" i="2" l="1"/>
  <c r="C2186"/>
  <c r="I2185"/>
  <c r="H2099" i="1"/>
  <c r="L2186" i="2" l="1"/>
  <c r="G2186"/>
  <c r="D2186"/>
  <c r="B2186"/>
  <c r="J2099" i="1"/>
  <c r="I2099"/>
  <c r="F2186" i="2" l="1"/>
  <c r="K2186"/>
  <c r="E2100" i="1"/>
  <c r="C2100"/>
  <c r="D2100"/>
  <c r="B2100"/>
  <c r="H2186" i="2" l="1"/>
  <c r="J2186" s="1"/>
  <c r="G2100" i="1"/>
  <c r="L2100"/>
  <c r="K2100"/>
  <c r="F2100"/>
  <c r="E2187" i="2" l="1"/>
  <c r="C2187"/>
  <c r="I2186"/>
  <c r="H2100" i="1"/>
  <c r="G2187" i="2" l="1"/>
  <c r="L2187"/>
  <c r="D2187"/>
  <c r="B2187"/>
  <c r="I2100" i="1"/>
  <c r="J2100"/>
  <c r="K2187" i="2" l="1"/>
  <c r="F2187"/>
  <c r="D2101" i="1"/>
  <c r="B2101"/>
  <c r="E2101"/>
  <c r="C2101"/>
  <c r="H2187" i="2" l="1"/>
  <c r="J2187" s="1"/>
  <c r="K2101" i="1"/>
  <c r="F2101"/>
  <c r="L2101"/>
  <c r="G2101"/>
  <c r="E2188" i="2" l="1"/>
  <c r="C2188"/>
  <c r="I2187"/>
  <c r="H2101" i="1"/>
  <c r="L2188" i="2" l="1"/>
  <c r="G2188"/>
  <c r="D2188"/>
  <c r="B2188"/>
  <c r="J2101" i="1"/>
  <c r="I2101"/>
  <c r="F2188" i="2" l="1"/>
  <c r="K2188"/>
  <c r="E2102" i="1"/>
  <c r="C2102"/>
  <c r="D2102"/>
  <c r="B2102"/>
  <c r="H2188" i="2" l="1"/>
  <c r="J2188" s="1"/>
  <c r="G2102" i="1"/>
  <c r="L2102"/>
  <c r="K2102"/>
  <c r="F2102"/>
  <c r="E2189" i="2" l="1"/>
  <c r="C2189"/>
  <c r="I2188"/>
  <c r="H2102" i="1"/>
  <c r="G2189" i="2" l="1"/>
  <c r="L2189"/>
  <c r="D2189"/>
  <c r="B2189"/>
  <c r="I2102" i="1"/>
  <c r="J2102"/>
  <c r="K2189" i="2" l="1"/>
  <c r="F2189"/>
  <c r="D2103" i="1"/>
  <c r="B2103"/>
  <c r="E2103"/>
  <c r="C2103"/>
  <c r="H2189" i="2" l="1"/>
  <c r="J2189" s="1"/>
  <c r="F2103" i="1"/>
  <c r="K2103"/>
  <c r="G2103"/>
  <c r="L2103"/>
  <c r="E2190" i="2" l="1"/>
  <c r="C2190"/>
  <c r="I2189"/>
  <c r="H2103" i="1"/>
  <c r="L2190" i="2" l="1"/>
  <c r="G2190"/>
  <c r="D2190"/>
  <c r="B2190"/>
  <c r="J2103" i="1"/>
  <c r="I2103"/>
  <c r="F2190" i="2" l="1"/>
  <c r="K2190"/>
  <c r="E2104" i="1"/>
  <c r="C2104"/>
  <c r="D2104"/>
  <c r="B2104"/>
  <c r="H2190" i="2" l="1"/>
  <c r="J2190" s="1"/>
  <c r="G2104" i="1"/>
  <c r="L2104"/>
  <c r="K2104"/>
  <c r="F2104"/>
  <c r="E2191" i="2" l="1"/>
  <c r="C2191"/>
  <c r="I2190"/>
  <c r="H2104" i="1"/>
  <c r="G2191" i="2" l="1"/>
  <c r="L2191"/>
  <c r="D2191"/>
  <c r="B2191"/>
  <c r="I2104" i="1"/>
  <c r="J2104"/>
  <c r="K2191" i="2" l="1"/>
  <c r="F2191"/>
  <c r="D2105" i="1"/>
  <c r="B2105"/>
  <c r="E2105"/>
  <c r="C2105"/>
  <c r="H2191" i="2" l="1"/>
  <c r="J2191" s="1"/>
  <c r="F2105" i="1"/>
  <c r="K2105"/>
  <c r="L2105"/>
  <c r="G2105"/>
  <c r="E2192" i="2" l="1"/>
  <c r="C2192"/>
  <c r="I2191"/>
  <c r="H2105" i="1"/>
  <c r="L2192" i="2" l="1"/>
  <c r="G2192"/>
  <c r="D2192"/>
  <c r="B2192"/>
  <c r="J2105" i="1"/>
  <c r="I2105"/>
  <c r="F2192" i="2" l="1"/>
  <c r="K2192"/>
  <c r="E2106" i="1"/>
  <c r="C2106"/>
  <c r="D2106"/>
  <c r="B2106"/>
  <c r="H2192" i="2" l="1"/>
  <c r="J2192" s="1"/>
  <c r="G2106" i="1"/>
  <c r="L2106"/>
  <c r="F2106"/>
  <c r="K2106"/>
  <c r="E2193" i="2" l="1"/>
  <c r="C2193"/>
  <c r="I2192"/>
  <c r="H2106" i="1"/>
  <c r="G2193" i="2" l="1"/>
  <c r="L2193"/>
  <c r="D2193"/>
  <c r="B2193"/>
  <c r="I2106" i="1"/>
  <c r="J2106"/>
  <c r="K2193" i="2" l="1"/>
  <c r="F2193"/>
  <c r="D2107" i="1"/>
  <c r="B2107"/>
  <c r="E2107"/>
  <c r="C2107"/>
  <c r="H2193" i="2" l="1"/>
  <c r="J2193" s="1"/>
  <c r="F2107" i="1"/>
  <c r="K2107"/>
  <c r="G2107"/>
  <c r="L2107"/>
  <c r="E2194" i="2" l="1"/>
  <c r="C2194"/>
  <c r="I2193"/>
  <c r="H2107" i="1"/>
  <c r="J2107" s="1"/>
  <c r="E2108" s="1"/>
  <c r="L2194" i="2" l="1"/>
  <c r="G2194"/>
  <c r="D2194"/>
  <c r="B2194"/>
  <c r="I2107" i="1"/>
  <c r="C2108"/>
  <c r="F2194" i="2" l="1"/>
  <c r="K2194"/>
  <c r="D2108" i="1"/>
  <c r="B2108"/>
  <c r="G2108"/>
  <c r="L2108"/>
  <c r="H2194" i="2" l="1"/>
  <c r="J2194" s="1"/>
  <c r="K2108" i="1"/>
  <c r="F2108"/>
  <c r="E2195" i="2" l="1"/>
  <c r="C2195"/>
  <c r="I2194"/>
  <c r="H2108" i="1"/>
  <c r="G2195" i="2" l="1"/>
  <c r="L2195"/>
  <c r="D2195"/>
  <c r="B2195"/>
  <c r="J2108" i="1"/>
  <c r="I2108"/>
  <c r="K2195" i="2" l="1"/>
  <c r="F2195"/>
  <c r="E2109" i="1"/>
  <c r="C2109"/>
  <c r="D2109"/>
  <c r="B2109"/>
  <c r="H2195" i="2" l="1"/>
  <c r="J2195" s="1"/>
  <c r="L2109" i="1"/>
  <c r="G2109"/>
  <c r="F2109"/>
  <c r="K2109"/>
  <c r="I2195" i="2" l="1"/>
  <c r="D2196" s="1"/>
  <c r="E2196"/>
  <c r="C2196"/>
  <c r="H2109" i="1"/>
  <c r="B2196" i="2" l="1"/>
  <c r="L2196"/>
  <c r="G2196"/>
  <c r="F2196"/>
  <c r="K2196"/>
  <c r="I2109" i="1"/>
  <c r="J2109"/>
  <c r="H2196" i="2" l="1"/>
  <c r="J2196" s="1"/>
  <c r="E2197" s="1"/>
  <c r="D2110" i="1"/>
  <c r="B2110"/>
  <c r="E2110"/>
  <c r="C2110"/>
  <c r="I2196" i="2" l="1"/>
  <c r="C2197"/>
  <c r="F2110" i="1"/>
  <c r="K2110"/>
  <c r="G2110"/>
  <c r="L2110"/>
  <c r="D2197" i="2" l="1"/>
  <c r="B2197"/>
  <c r="G2197"/>
  <c r="L2197"/>
  <c r="H2110" i="1"/>
  <c r="K2197" i="2" l="1"/>
  <c r="F2197"/>
  <c r="J2110" i="1"/>
  <c r="I2110"/>
  <c r="H2197" i="2" l="1"/>
  <c r="E2111" i="1"/>
  <c r="C2111"/>
  <c r="D2111"/>
  <c r="B2111"/>
  <c r="I2197" i="2" l="1"/>
  <c r="J2197"/>
  <c r="G2111" i="1"/>
  <c r="L2111"/>
  <c r="F2111"/>
  <c r="K2111"/>
  <c r="D2198" i="2" l="1"/>
  <c r="B2198"/>
  <c r="E2198"/>
  <c r="C2198"/>
  <c r="H2111" i="1"/>
  <c r="F2198" i="2" l="1"/>
  <c r="K2198"/>
  <c r="L2198"/>
  <c r="G2198"/>
  <c r="I2111" i="1"/>
  <c r="J2111"/>
  <c r="H2198" i="2" l="1"/>
  <c r="D2112" i="1"/>
  <c r="B2112"/>
  <c r="E2112"/>
  <c r="C2112"/>
  <c r="J2198" i="2" l="1"/>
  <c r="I2198"/>
  <c r="K2112" i="1"/>
  <c r="F2112"/>
  <c r="G2112"/>
  <c r="L2112"/>
  <c r="E2199" i="2" l="1"/>
  <c r="C2199"/>
  <c r="D2199"/>
  <c r="B2199"/>
  <c r="H2112" i="1"/>
  <c r="G2199" i="2" l="1"/>
  <c r="L2199"/>
  <c r="K2199"/>
  <c r="F2199"/>
  <c r="J2112" i="1"/>
  <c r="I2112"/>
  <c r="H2199" i="2" l="1"/>
  <c r="E2113" i="1"/>
  <c r="C2113"/>
  <c r="D2113"/>
  <c r="B2113"/>
  <c r="I2199" i="2" l="1"/>
  <c r="J2199"/>
  <c r="L2113" i="1"/>
  <c r="G2113"/>
  <c r="F2113"/>
  <c r="K2113"/>
  <c r="D2200" i="2" l="1"/>
  <c r="B2200"/>
  <c r="E2200"/>
  <c r="C2200"/>
  <c r="H2113" i="1"/>
  <c r="F2200" i="2" l="1"/>
  <c r="K2200"/>
  <c r="L2200"/>
  <c r="G2200"/>
  <c r="I2113" i="1"/>
  <c r="J2113"/>
  <c r="H2200" i="2" l="1"/>
  <c r="J2200" s="1"/>
  <c r="E2201" s="1"/>
  <c r="D2114" i="1"/>
  <c r="B2114"/>
  <c r="E2114"/>
  <c r="C2114"/>
  <c r="I2200" i="2" l="1"/>
  <c r="D2201" s="1"/>
  <c r="C2201"/>
  <c r="F2114" i="1"/>
  <c r="K2114"/>
  <c r="G2114"/>
  <c r="L2114"/>
  <c r="B2201" i="2" l="1"/>
  <c r="K2201" s="1"/>
  <c r="G2201"/>
  <c r="L2201"/>
  <c r="H2114" i="1"/>
  <c r="F2201" i="2" l="1"/>
  <c r="H2201" s="1"/>
  <c r="J2114" i="1"/>
  <c r="I2114"/>
  <c r="I2201" i="2" l="1"/>
  <c r="D2202" s="1"/>
  <c r="J2201"/>
  <c r="E2202" s="1"/>
  <c r="E2115" i="1"/>
  <c r="C2115"/>
  <c r="D2115"/>
  <c r="B2115"/>
  <c r="C2202" i="2" l="1"/>
  <c r="G2202" s="1"/>
  <c r="B2202"/>
  <c r="K2202" s="1"/>
  <c r="G2115" i="1"/>
  <c r="L2115"/>
  <c r="F2115"/>
  <c r="K2115"/>
  <c r="F2202" i="2" l="1"/>
  <c r="H2202" s="1"/>
  <c r="L2202"/>
  <c r="H2115" i="1"/>
  <c r="I2202" i="2" l="1"/>
  <c r="D2203" s="1"/>
  <c r="J2202"/>
  <c r="E2203" s="1"/>
  <c r="I2115" i="1"/>
  <c r="J2115"/>
  <c r="C2203" i="2" l="1"/>
  <c r="L2203" s="1"/>
  <c r="B2203"/>
  <c r="K2203" s="1"/>
  <c r="D2116" i="1"/>
  <c r="B2116"/>
  <c r="E2116"/>
  <c r="C2116"/>
  <c r="F2203" i="2" l="1"/>
  <c r="G2203"/>
  <c r="K2116" i="1"/>
  <c r="F2116"/>
  <c r="G2116"/>
  <c r="L2116"/>
  <c r="H2203" i="2" l="1"/>
  <c r="J2203" s="1"/>
  <c r="C2204" s="1"/>
  <c r="H2116" i="1"/>
  <c r="E2204" i="2" l="1"/>
  <c r="G2204" s="1"/>
  <c r="I2203"/>
  <c r="B2204" s="1"/>
  <c r="L2204"/>
  <c r="J2116" i="1"/>
  <c r="I2116"/>
  <c r="D2204" i="2" l="1"/>
  <c r="F2204" s="1"/>
  <c r="K2204"/>
  <c r="E2117" i="1"/>
  <c r="C2117"/>
  <c r="D2117"/>
  <c r="B2117"/>
  <c r="H2204" i="2" l="1"/>
  <c r="J2204" s="1"/>
  <c r="L2117" i="1"/>
  <c r="G2117"/>
  <c r="F2117"/>
  <c r="K2117"/>
  <c r="E2205" i="2" l="1"/>
  <c r="C2205"/>
  <c r="I2204"/>
  <c r="H2117" i="1"/>
  <c r="G2205" i="2" l="1"/>
  <c r="L2205"/>
  <c r="D2205"/>
  <c r="B2205"/>
  <c r="I2117" i="1"/>
  <c r="J2117"/>
  <c r="K2205" i="2" l="1"/>
  <c r="F2205"/>
  <c r="D2118" i="1"/>
  <c r="B2118"/>
  <c r="E2118"/>
  <c r="C2118"/>
  <c r="H2205" i="2" l="1"/>
  <c r="F2118" i="1"/>
  <c r="K2118"/>
  <c r="L2118"/>
  <c r="G2118"/>
  <c r="J2205" i="2" l="1"/>
  <c r="I2205"/>
  <c r="H2118" i="1"/>
  <c r="D2206" i="2" l="1"/>
  <c r="B2206"/>
  <c r="E2206"/>
  <c r="C2206"/>
  <c r="J2118" i="1"/>
  <c r="I2118"/>
  <c r="F2206" i="2" l="1"/>
  <c r="K2206"/>
  <c r="L2206"/>
  <c r="G2206"/>
  <c r="E2119" i="1"/>
  <c r="C2119"/>
  <c r="D2119"/>
  <c r="B2119"/>
  <c r="H2206" i="2" l="1"/>
  <c r="J2206" s="1"/>
  <c r="E2207" s="1"/>
  <c r="L2119" i="1"/>
  <c r="G2119"/>
  <c r="F2119"/>
  <c r="K2119"/>
  <c r="I2206" i="2" l="1"/>
  <c r="C2207"/>
  <c r="H2119" i="1"/>
  <c r="D2207" i="2" l="1"/>
  <c r="B2207"/>
  <c r="G2207"/>
  <c r="L2207"/>
  <c r="I2119" i="1"/>
  <c r="J2119"/>
  <c r="K2207" i="2" l="1"/>
  <c r="F2207"/>
  <c r="D2120" i="1"/>
  <c r="B2120"/>
  <c r="E2120"/>
  <c r="C2120"/>
  <c r="H2207" i="2" l="1"/>
  <c r="K2120" i="1"/>
  <c r="F2120"/>
  <c r="G2120"/>
  <c r="L2120"/>
  <c r="J2207" i="2" l="1"/>
  <c r="I2207"/>
  <c r="H2120" i="1"/>
  <c r="E2208" i="2" l="1"/>
  <c r="C2208"/>
  <c r="D2208"/>
  <c r="B2208"/>
  <c r="J2120" i="1"/>
  <c r="I2120"/>
  <c r="L2208" i="2" l="1"/>
  <c r="G2208"/>
  <c r="F2208"/>
  <c r="K2208"/>
  <c r="E2121" i="1"/>
  <c r="C2121"/>
  <c r="D2121"/>
  <c r="B2121"/>
  <c r="H2208" i="2" l="1"/>
  <c r="L2121" i="1"/>
  <c r="G2121"/>
  <c r="K2121"/>
  <c r="F2121"/>
  <c r="I2208" i="2" l="1"/>
  <c r="J2208"/>
  <c r="H2121" i="1"/>
  <c r="E2209" i="2" l="1"/>
  <c r="C2209"/>
  <c r="D2209"/>
  <c r="B2209"/>
  <c r="I2121" i="1"/>
  <c r="J2121"/>
  <c r="G2209" i="2" l="1"/>
  <c r="L2209"/>
  <c r="K2209"/>
  <c r="F2209"/>
  <c r="D2122" i="1"/>
  <c r="B2122"/>
  <c r="E2122"/>
  <c r="C2122"/>
  <c r="H2209" i="2" l="1"/>
  <c r="I2209" s="1"/>
  <c r="K2122" i="1"/>
  <c r="F2122"/>
  <c r="G2122"/>
  <c r="L2122"/>
  <c r="J2209" i="2" l="1"/>
  <c r="E2210" s="1"/>
  <c r="D2210"/>
  <c r="B2210"/>
  <c r="H2122" i="1"/>
  <c r="C2210" i="2" l="1"/>
  <c r="L2210" s="1"/>
  <c r="F2210"/>
  <c r="K2210"/>
  <c r="J2122" i="1"/>
  <c r="I2122"/>
  <c r="G2210" i="2" l="1"/>
  <c r="H2210" s="1"/>
  <c r="I2210" s="1"/>
  <c r="D2211" s="1"/>
  <c r="E2123" i="1"/>
  <c r="C2123"/>
  <c r="D2123"/>
  <c r="B2123"/>
  <c r="B2211" i="2" l="1"/>
  <c r="J2210"/>
  <c r="G2123" i="1"/>
  <c r="L2123"/>
  <c r="F2123"/>
  <c r="K2123"/>
  <c r="K2211" i="2" l="1"/>
  <c r="F2211"/>
  <c r="E2211"/>
  <c r="C2211"/>
  <c r="H2123" i="1"/>
  <c r="G2211" i="2" l="1"/>
  <c r="H2211" s="1"/>
  <c r="I2211" s="1"/>
  <c r="L2211"/>
  <c r="I2123" i="1"/>
  <c r="J2123"/>
  <c r="J2211" i="2" l="1"/>
  <c r="E2212" s="1"/>
  <c r="D2212"/>
  <c r="B2212"/>
  <c r="D2124" i="1"/>
  <c r="B2124"/>
  <c r="E2124"/>
  <c r="C2124"/>
  <c r="C2212" i="2" l="1"/>
  <c r="L2212" s="1"/>
  <c r="F2212"/>
  <c r="K2212"/>
  <c r="K2124" i="1"/>
  <c r="F2124"/>
  <c r="G2124"/>
  <c r="L2124"/>
  <c r="G2212" i="2" l="1"/>
  <c r="H2212" s="1"/>
  <c r="I2212" s="1"/>
  <c r="D2213" s="1"/>
  <c r="H2124" i="1"/>
  <c r="B2213" i="2" l="1"/>
  <c r="J2212"/>
  <c r="J2124" i="1"/>
  <c r="I2124"/>
  <c r="K2213" i="2" l="1"/>
  <c r="F2213"/>
  <c r="E2213"/>
  <c r="C2213"/>
  <c r="E2125" i="1"/>
  <c r="C2125"/>
  <c r="D2125"/>
  <c r="B2125"/>
  <c r="G2213" i="2" l="1"/>
  <c r="H2213" s="1"/>
  <c r="I2213" s="1"/>
  <c r="L2213"/>
  <c r="L2125" i="1"/>
  <c r="G2125"/>
  <c r="F2125"/>
  <c r="K2125"/>
  <c r="J2213" i="2" l="1"/>
  <c r="E2214" s="1"/>
  <c r="D2214"/>
  <c r="B2214"/>
  <c r="H2125" i="1"/>
  <c r="C2214" i="2" l="1"/>
  <c r="L2214" s="1"/>
  <c r="F2214"/>
  <c r="K2214"/>
  <c r="I2125" i="1"/>
  <c r="J2125"/>
  <c r="G2214" i="2" l="1"/>
  <c r="H2214" s="1"/>
  <c r="I2214" s="1"/>
  <c r="D2215" s="1"/>
  <c r="D2126" i="1"/>
  <c r="B2126"/>
  <c r="E2126"/>
  <c r="C2126"/>
  <c r="B2215" i="2" l="1"/>
  <c r="J2214"/>
  <c r="F2126" i="1"/>
  <c r="K2126"/>
  <c r="G2126"/>
  <c r="L2126"/>
  <c r="K2215" i="2" l="1"/>
  <c r="F2215"/>
  <c r="E2215"/>
  <c r="C2215"/>
  <c r="H2126" i="1"/>
  <c r="G2215" i="2" l="1"/>
  <c r="H2215" s="1"/>
  <c r="I2215" s="1"/>
  <c r="L2215"/>
  <c r="J2126" i="1"/>
  <c r="I2126"/>
  <c r="J2215" i="2" l="1"/>
  <c r="E2216" s="1"/>
  <c r="D2216"/>
  <c r="B2216"/>
  <c r="E2127" i="1"/>
  <c r="C2127"/>
  <c r="D2127"/>
  <c r="B2127"/>
  <c r="C2216" i="2" l="1"/>
  <c r="L2216" s="1"/>
  <c r="F2216"/>
  <c r="K2216"/>
  <c r="G2127" i="1"/>
  <c r="L2127"/>
  <c r="F2127"/>
  <c r="K2127"/>
  <c r="G2216" i="2" l="1"/>
  <c r="H2216" s="1"/>
  <c r="I2216" s="1"/>
  <c r="D2217" s="1"/>
  <c r="H2127" i="1"/>
  <c r="B2217" i="2" l="1"/>
  <c r="J2216"/>
  <c r="I2127" i="1"/>
  <c r="J2127"/>
  <c r="K2217" i="2" l="1"/>
  <c r="F2217"/>
  <c r="E2217"/>
  <c r="C2217"/>
  <c r="D2128" i="1"/>
  <c r="B2128"/>
  <c r="E2128"/>
  <c r="C2128"/>
  <c r="G2217" i="2" l="1"/>
  <c r="H2217" s="1"/>
  <c r="I2217" s="1"/>
  <c r="L2217"/>
  <c r="K2128" i="1"/>
  <c r="F2128"/>
  <c r="G2128"/>
  <c r="L2128"/>
  <c r="J2217" i="2" l="1"/>
  <c r="E2218" s="1"/>
  <c r="D2218"/>
  <c r="B2218"/>
  <c r="H2128" i="1"/>
  <c r="C2218" i="2" l="1"/>
  <c r="L2218" s="1"/>
  <c r="F2218"/>
  <c r="K2218"/>
  <c r="J2128" i="1"/>
  <c r="I2128"/>
  <c r="G2218" i="2" l="1"/>
  <c r="H2218" s="1"/>
  <c r="I2218" s="1"/>
  <c r="D2219" s="1"/>
  <c r="E2129" i="1"/>
  <c r="C2129"/>
  <c r="D2129"/>
  <c r="B2129"/>
  <c r="B2219" i="2" l="1"/>
  <c r="J2218"/>
  <c r="L2129" i="1"/>
  <c r="G2129"/>
  <c r="F2129"/>
  <c r="K2129"/>
  <c r="K2219" i="2" l="1"/>
  <c r="F2219"/>
  <c r="E2219"/>
  <c r="C2219"/>
  <c r="H2129" i="1"/>
  <c r="G2219" i="2" l="1"/>
  <c r="H2219" s="1"/>
  <c r="I2219" s="1"/>
  <c r="L2219"/>
  <c r="I2129" i="1"/>
  <c r="J2129"/>
  <c r="J2219" i="2" l="1"/>
  <c r="E2220" s="1"/>
  <c r="D2220"/>
  <c r="B2220"/>
  <c r="D2130" i="1"/>
  <c r="B2130"/>
  <c r="E2130"/>
  <c r="C2130"/>
  <c r="C2220" i="2" l="1"/>
  <c r="L2220" s="1"/>
  <c r="F2220"/>
  <c r="K2220"/>
  <c r="F2130" i="1"/>
  <c r="K2130"/>
  <c r="L2130"/>
  <c r="G2130"/>
  <c r="G2220" i="2" l="1"/>
  <c r="H2220" s="1"/>
  <c r="I2220" s="1"/>
  <c r="D2221" s="1"/>
  <c r="H2130" i="1"/>
  <c r="B2221" i="2" l="1"/>
  <c r="J2220"/>
  <c r="J2130" i="1"/>
  <c r="I2130"/>
  <c r="K2221" i="2" l="1"/>
  <c r="F2221"/>
  <c r="E2221"/>
  <c r="C2221"/>
  <c r="E2131" i="1"/>
  <c r="C2131"/>
  <c r="D2131"/>
  <c r="B2131"/>
  <c r="G2221" i="2" l="1"/>
  <c r="H2221" s="1"/>
  <c r="I2221" s="1"/>
  <c r="L2221"/>
  <c r="L2131" i="1"/>
  <c r="G2131"/>
  <c r="F2131"/>
  <c r="K2131"/>
  <c r="J2221" i="2" l="1"/>
  <c r="E2222" s="1"/>
  <c r="D2222"/>
  <c r="B2222"/>
  <c r="H2131" i="1"/>
  <c r="C2222" i="2" l="1"/>
  <c r="L2222" s="1"/>
  <c r="F2222"/>
  <c r="K2222"/>
  <c r="I2131" i="1"/>
  <c r="J2131"/>
  <c r="G2222" i="2" l="1"/>
  <c r="H2222" s="1"/>
  <c r="I2222" s="1"/>
  <c r="D2223" s="1"/>
  <c r="D2132" i="1"/>
  <c r="B2132"/>
  <c r="E2132"/>
  <c r="C2132"/>
  <c r="B2223" i="2" l="1"/>
  <c r="J2222"/>
  <c r="K2132" i="1"/>
  <c r="F2132"/>
  <c r="G2132"/>
  <c r="L2132"/>
  <c r="K2223" i="2" l="1"/>
  <c r="F2223"/>
  <c r="E2223"/>
  <c r="C2223"/>
  <c r="H2132" i="1"/>
  <c r="G2223" i="2" l="1"/>
  <c r="H2223" s="1"/>
  <c r="I2223" s="1"/>
  <c r="L2223"/>
  <c r="J2132" i="1"/>
  <c r="I2132"/>
  <c r="J2223" i="2" l="1"/>
  <c r="E2224" s="1"/>
  <c r="D2224"/>
  <c r="B2224"/>
  <c r="E2133" i="1"/>
  <c r="C2133"/>
  <c r="D2133"/>
  <c r="B2133"/>
  <c r="C2224" i="2" l="1"/>
  <c r="L2224" s="1"/>
  <c r="F2224"/>
  <c r="K2224"/>
  <c r="L2133" i="1"/>
  <c r="G2133"/>
  <c r="K2133"/>
  <c r="F2133"/>
  <c r="G2224" i="2" l="1"/>
  <c r="H2133" i="1"/>
  <c r="H2224" i="2" l="1"/>
  <c r="I2224" s="1"/>
  <c r="D2225" s="1"/>
  <c r="I2133" i="1"/>
  <c r="J2133"/>
  <c r="J2224" i="2" l="1"/>
  <c r="E2225" s="1"/>
  <c r="B2225"/>
  <c r="K2225" s="1"/>
  <c r="D2134" i="1"/>
  <c r="B2134"/>
  <c r="E2134"/>
  <c r="C2134"/>
  <c r="C2225" i="2" l="1"/>
  <c r="L2225" s="1"/>
  <c r="F2225"/>
  <c r="K2134" i="1"/>
  <c r="F2134"/>
  <c r="G2134"/>
  <c r="L2134"/>
  <c r="G2225" i="2" l="1"/>
  <c r="H2225" s="1"/>
  <c r="J2225" s="1"/>
  <c r="C2226" s="1"/>
  <c r="H2134" i="1"/>
  <c r="E2226" i="2" l="1"/>
  <c r="G2226" s="1"/>
  <c r="I2225"/>
  <c r="B2226" s="1"/>
  <c r="L2226"/>
  <c r="J2134" i="1"/>
  <c r="I2134"/>
  <c r="D2226" i="2" l="1"/>
  <c r="F2226" s="1"/>
  <c r="K2226"/>
  <c r="E2135" i="1"/>
  <c r="C2135"/>
  <c r="D2135"/>
  <c r="B2135"/>
  <c r="H2226" i="2" l="1"/>
  <c r="J2226" s="1"/>
  <c r="G2135" i="1"/>
  <c r="L2135"/>
  <c r="F2135"/>
  <c r="K2135"/>
  <c r="E2227" i="2" l="1"/>
  <c r="C2227"/>
  <c r="I2226"/>
  <c r="H2135" i="1"/>
  <c r="G2227" i="2" l="1"/>
  <c r="L2227"/>
  <c r="D2227"/>
  <c r="B2227"/>
  <c r="I2135" i="1"/>
  <c r="J2135"/>
  <c r="K2227" i="2" l="1"/>
  <c r="F2227"/>
  <c r="D2136" i="1"/>
  <c r="B2136"/>
  <c r="E2136"/>
  <c r="C2136"/>
  <c r="H2227" i="2" l="1"/>
  <c r="K2136" i="1"/>
  <c r="F2136"/>
  <c r="G2136"/>
  <c r="L2136"/>
  <c r="I2227" i="2" l="1"/>
  <c r="J2227"/>
  <c r="H2136" i="1"/>
  <c r="D2228" i="2" l="1"/>
  <c r="B2228"/>
  <c r="E2228"/>
  <c r="C2228"/>
  <c r="J2136" i="1"/>
  <c r="I2136"/>
  <c r="F2228" i="2" l="1"/>
  <c r="K2228"/>
  <c r="L2228"/>
  <c r="G2228"/>
  <c r="E2137" i="1"/>
  <c r="C2137"/>
  <c r="D2137"/>
  <c r="B2137"/>
  <c r="H2228" i="2" l="1"/>
  <c r="J2228" s="1"/>
  <c r="E2229" s="1"/>
  <c r="L2137" i="1"/>
  <c r="G2137"/>
  <c r="F2137"/>
  <c r="K2137"/>
  <c r="I2228" i="2" l="1"/>
  <c r="D2229" s="1"/>
  <c r="C2229"/>
  <c r="H2137" i="1"/>
  <c r="B2229" i="2" l="1"/>
  <c r="K2229" s="1"/>
  <c r="G2229"/>
  <c r="L2229"/>
  <c r="I2137" i="1"/>
  <c r="J2137"/>
  <c r="F2229" i="2" l="1"/>
  <c r="H2229" s="1"/>
  <c r="I2229" s="1"/>
  <c r="D2138" i="1"/>
  <c r="B2138"/>
  <c r="E2138"/>
  <c r="C2138"/>
  <c r="J2229" i="2" l="1"/>
  <c r="E2230" s="1"/>
  <c r="D2230"/>
  <c r="B2230"/>
  <c r="F2138" i="1"/>
  <c r="K2138"/>
  <c r="G2138"/>
  <c r="L2138"/>
  <c r="C2230" i="2" l="1"/>
  <c r="L2230" s="1"/>
  <c r="F2230"/>
  <c r="K2230"/>
  <c r="H2138" i="1"/>
  <c r="G2230" i="2" l="1"/>
  <c r="H2230" s="1"/>
  <c r="I2230" s="1"/>
  <c r="D2231" s="1"/>
  <c r="J2138" i="1"/>
  <c r="I2138"/>
  <c r="B2231" i="2" l="1"/>
  <c r="J2230"/>
  <c r="E2139" i="1"/>
  <c r="C2139"/>
  <c r="D2139"/>
  <c r="B2139"/>
  <c r="K2231" i="2" l="1"/>
  <c r="F2231"/>
  <c r="E2231"/>
  <c r="C2231"/>
  <c r="G2139" i="1"/>
  <c r="L2139"/>
  <c r="F2139"/>
  <c r="K2139"/>
  <c r="G2231" i="2" l="1"/>
  <c r="H2231" s="1"/>
  <c r="I2231" s="1"/>
  <c r="L2231"/>
  <c r="H2139" i="1"/>
  <c r="J2231" i="2" l="1"/>
  <c r="E2232" s="1"/>
  <c r="D2232"/>
  <c r="B2232"/>
  <c r="I2139" i="1"/>
  <c r="J2139"/>
  <c r="C2232" i="2" l="1"/>
  <c r="L2232" s="1"/>
  <c r="F2232"/>
  <c r="K2232"/>
  <c r="D2140" i="1"/>
  <c r="B2140"/>
  <c r="E2140"/>
  <c r="C2140"/>
  <c r="G2232" i="2" l="1"/>
  <c r="H2232" s="1"/>
  <c r="K2140" i="1"/>
  <c r="F2140"/>
  <c r="G2140"/>
  <c r="L2140"/>
  <c r="J2232" i="2" l="1"/>
  <c r="E2233" s="1"/>
  <c r="I2232"/>
  <c r="D2233" s="1"/>
  <c r="H2140" i="1"/>
  <c r="B2233" i="2" l="1"/>
  <c r="F2233" s="1"/>
  <c r="C2233"/>
  <c r="L2233" s="1"/>
  <c r="J2140" i="1"/>
  <c r="I2140"/>
  <c r="G2233" i="2" l="1"/>
  <c r="H2233" s="1"/>
  <c r="I2233" s="1"/>
  <c r="K2233"/>
  <c r="E2141" i="1"/>
  <c r="C2141"/>
  <c r="D2141"/>
  <c r="B2141"/>
  <c r="J2233" i="2" l="1"/>
  <c r="E2234" s="1"/>
  <c r="D2234"/>
  <c r="B2234"/>
  <c r="L2141" i="1"/>
  <c r="G2141"/>
  <c r="F2141"/>
  <c r="K2141"/>
  <c r="C2234" i="2" l="1"/>
  <c r="L2234" s="1"/>
  <c r="F2234"/>
  <c r="K2234"/>
  <c r="H2141" i="1"/>
  <c r="G2234" i="2" l="1"/>
  <c r="H2234" s="1"/>
  <c r="I2234" s="1"/>
  <c r="D2235" s="1"/>
  <c r="I2141" i="1"/>
  <c r="J2141"/>
  <c r="B2235" i="2" l="1"/>
  <c r="J2234"/>
  <c r="D2142" i="1"/>
  <c r="B2142"/>
  <c r="E2142"/>
  <c r="C2142"/>
  <c r="K2235" i="2" l="1"/>
  <c r="F2235"/>
  <c r="E2235"/>
  <c r="C2235"/>
  <c r="F2142" i="1"/>
  <c r="K2142"/>
  <c r="G2142"/>
  <c r="L2142"/>
  <c r="G2235" i="2" l="1"/>
  <c r="H2235" s="1"/>
  <c r="I2235" s="1"/>
  <c r="L2235"/>
  <c r="H2142" i="1"/>
  <c r="J2235" i="2" l="1"/>
  <c r="E2236" s="1"/>
  <c r="D2236"/>
  <c r="B2236"/>
  <c r="J2142" i="1"/>
  <c r="I2142"/>
  <c r="C2236" i="2" l="1"/>
  <c r="L2236" s="1"/>
  <c r="F2236"/>
  <c r="K2236"/>
  <c r="E2143" i="1"/>
  <c r="C2143"/>
  <c r="D2143"/>
  <c r="B2143"/>
  <c r="G2236" i="2" l="1"/>
  <c r="H2236" s="1"/>
  <c r="I2236" s="1"/>
  <c r="D2237" s="1"/>
  <c r="G2143" i="1"/>
  <c r="L2143"/>
  <c r="F2143"/>
  <c r="K2143"/>
  <c r="B2237" i="2" l="1"/>
  <c r="J2236"/>
  <c r="H2143" i="1"/>
  <c r="K2237" i="2" l="1"/>
  <c r="F2237"/>
  <c r="E2237"/>
  <c r="C2237"/>
  <c r="I2143" i="1"/>
  <c r="J2143"/>
  <c r="G2237" i="2" l="1"/>
  <c r="H2237" s="1"/>
  <c r="I2237" s="1"/>
  <c r="L2237"/>
  <c r="D2144" i="1"/>
  <c r="B2144"/>
  <c r="E2144"/>
  <c r="C2144"/>
  <c r="J2237" i="2" l="1"/>
  <c r="E2238" s="1"/>
  <c r="D2238"/>
  <c r="B2238"/>
  <c r="K2144" i="1"/>
  <c r="F2144"/>
  <c r="G2144"/>
  <c r="L2144"/>
  <c r="C2238" i="2" l="1"/>
  <c r="L2238" s="1"/>
  <c r="F2238"/>
  <c r="K2238"/>
  <c r="H2144" i="1"/>
  <c r="G2238" i="2" l="1"/>
  <c r="H2238" s="1"/>
  <c r="I2238" s="1"/>
  <c r="D2239" s="1"/>
  <c r="J2144" i="1"/>
  <c r="I2144"/>
  <c r="B2239" i="2" l="1"/>
  <c r="J2238"/>
  <c r="E2145" i="1"/>
  <c r="C2145"/>
  <c r="D2145"/>
  <c r="B2145"/>
  <c r="K2239" i="2" l="1"/>
  <c r="F2239"/>
  <c r="E2239"/>
  <c r="C2239"/>
  <c r="L2145" i="1"/>
  <c r="G2145"/>
  <c r="F2145"/>
  <c r="K2145"/>
  <c r="G2239" i="2" l="1"/>
  <c r="H2239" s="1"/>
  <c r="I2239" s="1"/>
  <c r="L2239"/>
  <c r="H2145" i="1"/>
  <c r="J2239" i="2" l="1"/>
  <c r="E2240" s="1"/>
  <c r="D2240"/>
  <c r="B2240"/>
  <c r="I2145" i="1"/>
  <c r="J2145"/>
  <c r="C2240" i="2" l="1"/>
  <c r="L2240" s="1"/>
  <c r="F2240"/>
  <c r="K2240"/>
  <c r="D2146" i="1"/>
  <c r="B2146"/>
  <c r="E2146"/>
  <c r="C2146"/>
  <c r="G2240" i="2" l="1"/>
  <c r="H2240" s="1"/>
  <c r="I2240" s="1"/>
  <c r="D2241" s="1"/>
  <c r="F2146" i="1"/>
  <c r="K2146"/>
  <c r="L2146"/>
  <c r="G2146"/>
  <c r="B2241" i="2" l="1"/>
  <c r="J2240"/>
  <c r="H2146" i="1"/>
  <c r="K2241" i="2" l="1"/>
  <c r="F2241"/>
  <c r="E2241"/>
  <c r="C2241"/>
  <c r="J2146" i="1"/>
  <c r="I2146"/>
  <c r="G2241" i="2" l="1"/>
  <c r="L2241"/>
  <c r="E2147" i="1"/>
  <c r="C2147"/>
  <c r="D2147"/>
  <c r="B2147"/>
  <c r="H2241" i="2" l="1"/>
  <c r="I2241" s="1"/>
  <c r="G2147" i="1"/>
  <c r="L2147"/>
  <c r="F2147"/>
  <c r="K2147"/>
  <c r="D2242" i="2" l="1"/>
  <c r="B2242"/>
  <c r="J2241"/>
  <c r="H2147" i="1"/>
  <c r="F2242" i="2" l="1"/>
  <c r="K2242"/>
  <c r="E2242"/>
  <c r="C2242"/>
  <c r="I2147" i="1"/>
  <c r="J2147"/>
  <c r="L2242" i="2" l="1"/>
  <c r="G2242"/>
  <c r="H2242" s="1"/>
  <c r="I2242" s="1"/>
  <c r="D2243" s="1"/>
  <c r="D2148" i="1"/>
  <c r="B2148"/>
  <c r="E2148"/>
  <c r="C2148"/>
  <c r="J2242" i="2" l="1"/>
  <c r="E2243" s="1"/>
  <c r="B2243"/>
  <c r="K2148" i="1"/>
  <c r="F2148"/>
  <c r="G2148"/>
  <c r="L2148"/>
  <c r="C2243" i="2" l="1"/>
  <c r="G2243" s="1"/>
  <c r="K2243"/>
  <c r="F2243"/>
  <c r="H2148" i="1"/>
  <c r="L2243" i="2" l="1"/>
  <c r="H2243"/>
  <c r="I2243" s="1"/>
  <c r="J2148" i="1"/>
  <c r="I2148"/>
  <c r="J2243" i="2" l="1"/>
  <c r="E2244" s="1"/>
  <c r="D2244"/>
  <c r="B2244"/>
  <c r="E2149" i="1"/>
  <c r="C2149"/>
  <c r="D2149"/>
  <c r="B2149"/>
  <c r="C2244" i="2" l="1"/>
  <c r="L2244" s="1"/>
  <c r="F2244"/>
  <c r="K2244"/>
  <c r="L2149" i="1"/>
  <c r="G2149"/>
  <c r="F2149"/>
  <c r="K2149"/>
  <c r="G2244" i="2" l="1"/>
  <c r="H2244" s="1"/>
  <c r="I2244" s="1"/>
  <c r="D2245" s="1"/>
  <c r="H2149" i="1"/>
  <c r="B2245" i="2" l="1"/>
  <c r="J2244"/>
  <c r="I2149" i="1"/>
  <c r="J2149"/>
  <c r="K2245" i="2" l="1"/>
  <c r="F2245"/>
  <c r="E2245"/>
  <c r="C2245"/>
  <c r="D2150" i="1"/>
  <c r="B2150"/>
  <c r="E2150"/>
  <c r="C2150"/>
  <c r="G2245" i="2" l="1"/>
  <c r="H2245" s="1"/>
  <c r="I2245" s="1"/>
  <c r="L2245"/>
  <c r="K2150" i="1"/>
  <c r="F2150"/>
  <c r="G2150"/>
  <c r="L2150"/>
  <c r="J2245" i="2" l="1"/>
  <c r="E2246" s="1"/>
  <c r="D2246"/>
  <c r="B2246"/>
  <c r="H2150" i="1"/>
  <c r="C2246" i="2" l="1"/>
  <c r="L2246" s="1"/>
  <c r="F2246"/>
  <c r="K2246"/>
  <c r="J2150" i="1"/>
  <c r="I2150"/>
  <c r="G2246" i="2" l="1"/>
  <c r="H2246" s="1"/>
  <c r="I2246" s="1"/>
  <c r="D2247" s="1"/>
  <c r="E2151" i="1"/>
  <c r="C2151"/>
  <c r="D2151"/>
  <c r="B2151"/>
  <c r="B2247" i="2" l="1"/>
  <c r="J2246"/>
  <c r="G2151" i="1"/>
  <c r="L2151"/>
  <c r="F2151"/>
  <c r="K2151"/>
  <c r="K2247" i="2" l="1"/>
  <c r="F2247"/>
  <c r="E2247"/>
  <c r="C2247"/>
  <c r="H2151" i="1"/>
  <c r="G2247" i="2" l="1"/>
  <c r="H2247" s="1"/>
  <c r="I2247" s="1"/>
  <c r="L2247"/>
  <c r="I2151" i="1"/>
  <c r="J2151"/>
  <c r="J2247" i="2" l="1"/>
  <c r="E2248" s="1"/>
  <c r="D2248"/>
  <c r="B2248"/>
  <c r="D2152" i="1"/>
  <c r="B2152"/>
  <c r="E2152"/>
  <c r="C2152"/>
  <c r="C2248" i="2" l="1"/>
  <c r="L2248" s="1"/>
  <c r="F2248"/>
  <c r="K2248"/>
  <c r="K2152" i="1"/>
  <c r="F2152"/>
  <c r="G2152"/>
  <c r="L2152"/>
  <c r="G2248" i="2" l="1"/>
  <c r="H2248" s="1"/>
  <c r="I2248" s="1"/>
  <c r="D2249" s="1"/>
  <c r="H2152" i="1"/>
  <c r="J2248" i="2" l="1"/>
  <c r="E2249" s="1"/>
  <c r="B2249"/>
  <c r="J2152" i="1"/>
  <c r="I2152"/>
  <c r="C2249" i="2" l="1"/>
  <c r="L2249" s="1"/>
  <c r="K2249"/>
  <c r="F2249"/>
  <c r="E2153" i="1"/>
  <c r="C2153"/>
  <c r="D2153"/>
  <c r="B2153"/>
  <c r="G2249" i="2" l="1"/>
  <c r="H2249" s="1"/>
  <c r="J2249" s="1"/>
  <c r="L2153" i="1"/>
  <c r="G2153"/>
  <c r="F2153"/>
  <c r="K2153"/>
  <c r="E2250" i="2" l="1"/>
  <c r="C2250"/>
  <c r="I2249"/>
  <c r="H2153" i="1"/>
  <c r="L2250" i="2" l="1"/>
  <c r="G2250"/>
  <c r="D2250"/>
  <c r="B2250"/>
  <c r="I2153" i="1"/>
  <c r="J2153"/>
  <c r="F2250" i="2" l="1"/>
  <c r="K2250"/>
  <c r="D2154" i="1"/>
  <c r="B2154"/>
  <c r="E2154"/>
  <c r="C2154"/>
  <c r="H2250" i="2" l="1"/>
  <c r="J2250" s="1"/>
  <c r="F2154" i="1"/>
  <c r="K2154"/>
  <c r="G2154"/>
  <c r="L2154"/>
  <c r="E2251" i="2" l="1"/>
  <c r="C2251"/>
  <c r="I2250"/>
  <c r="H2154" i="1"/>
  <c r="G2251" i="2" l="1"/>
  <c r="L2251"/>
  <c r="D2251"/>
  <c r="B2251"/>
  <c r="J2154" i="1"/>
  <c r="I2154"/>
  <c r="K2251" i="2" l="1"/>
  <c r="F2251"/>
  <c r="E2155" i="1"/>
  <c r="C2155"/>
  <c r="D2155"/>
  <c r="B2155"/>
  <c r="H2251" i="2" l="1"/>
  <c r="G2155" i="1"/>
  <c r="L2155"/>
  <c r="F2155"/>
  <c r="K2155"/>
  <c r="J2251" i="2" l="1"/>
  <c r="I2251"/>
  <c r="H2155" i="1"/>
  <c r="E2252" i="2" l="1"/>
  <c r="C2252"/>
  <c r="D2252"/>
  <c r="B2252"/>
  <c r="I2155" i="1"/>
  <c r="J2155"/>
  <c r="L2252" i="2" l="1"/>
  <c r="G2252"/>
  <c r="F2252"/>
  <c r="K2252"/>
  <c r="D2156" i="1"/>
  <c r="B2156"/>
  <c r="E2156"/>
  <c r="C2156"/>
  <c r="H2252" i="2" l="1"/>
  <c r="K2156" i="1"/>
  <c r="F2156"/>
  <c r="G2156"/>
  <c r="L2156"/>
  <c r="I2252" i="2" l="1"/>
  <c r="J2252"/>
  <c r="H2156" i="1"/>
  <c r="E2253" i="2" l="1"/>
  <c r="C2253"/>
  <c r="D2253"/>
  <c r="B2253"/>
  <c r="J2156" i="1"/>
  <c r="I2156"/>
  <c r="G2253" i="2" l="1"/>
  <c r="L2253"/>
  <c r="K2253"/>
  <c r="F2253"/>
  <c r="E2157" i="1"/>
  <c r="C2157"/>
  <c r="D2157"/>
  <c r="B2157"/>
  <c r="H2253" i="2" l="1"/>
  <c r="L2157" i="1"/>
  <c r="G2157"/>
  <c r="F2157"/>
  <c r="K2157"/>
  <c r="I2253" i="2" l="1"/>
  <c r="J2253"/>
  <c r="H2157" i="1"/>
  <c r="D2254" i="2" l="1"/>
  <c r="B2254"/>
  <c r="E2254"/>
  <c r="C2254"/>
  <c r="I2157" i="1"/>
  <c r="J2157"/>
  <c r="F2254" i="2" l="1"/>
  <c r="K2254"/>
  <c r="L2254"/>
  <c r="G2254"/>
  <c r="D2158" i="1"/>
  <c r="B2158"/>
  <c r="E2158"/>
  <c r="C2158"/>
  <c r="H2254" i="2" l="1"/>
  <c r="I2254" s="1"/>
  <c r="D2255" s="1"/>
  <c r="F2158" i="1"/>
  <c r="K2158"/>
  <c r="G2158"/>
  <c r="L2158"/>
  <c r="B2255" i="2" l="1"/>
  <c r="J2254"/>
  <c r="H2158" i="1"/>
  <c r="J2158" s="1"/>
  <c r="E2159" s="1"/>
  <c r="K2255" i="2" l="1"/>
  <c r="F2255"/>
  <c r="E2255"/>
  <c r="C2255"/>
  <c r="I2158" i="1"/>
  <c r="C2159"/>
  <c r="G2255" i="2" l="1"/>
  <c r="H2255" s="1"/>
  <c r="I2255" s="1"/>
  <c r="L2255"/>
  <c r="D2159" i="1"/>
  <c r="B2159"/>
  <c r="G2159"/>
  <c r="L2159"/>
  <c r="J2255" i="2" l="1"/>
  <c r="E2256" s="1"/>
  <c r="D2256"/>
  <c r="B2256"/>
  <c r="F2159" i="1"/>
  <c r="K2159"/>
  <c r="C2256" i="2" l="1"/>
  <c r="L2256" s="1"/>
  <c r="F2256"/>
  <c r="K2256"/>
  <c r="H2159" i="1"/>
  <c r="G2256" i="2" l="1"/>
  <c r="H2256" s="1"/>
  <c r="J2159" i="1"/>
  <c r="I2159"/>
  <c r="J2256" i="2" l="1"/>
  <c r="C2257" s="1"/>
  <c r="I2256"/>
  <c r="D2257" s="1"/>
  <c r="E2160" i="1"/>
  <c r="C2160"/>
  <c r="D2160"/>
  <c r="B2160"/>
  <c r="B2257" i="2" l="1"/>
  <c r="K2257" s="1"/>
  <c r="E2257"/>
  <c r="G2257" s="1"/>
  <c r="L2257"/>
  <c r="G2160" i="1"/>
  <c r="L2160"/>
  <c r="K2160"/>
  <c r="F2160"/>
  <c r="F2257" i="2" l="1"/>
  <c r="H2257" s="1"/>
  <c r="J2257" s="1"/>
  <c r="E2258" s="1"/>
  <c r="H2160" i="1"/>
  <c r="C2258" i="2" l="1"/>
  <c r="I2257"/>
  <c r="I2160" i="1"/>
  <c r="J2160"/>
  <c r="L2258" i="2" l="1"/>
  <c r="G2258"/>
  <c r="D2258"/>
  <c r="B2258"/>
  <c r="D2161" i="1"/>
  <c r="B2161"/>
  <c r="E2161"/>
  <c r="C2161"/>
  <c r="F2258" i="2" l="1"/>
  <c r="K2258"/>
  <c r="F2161" i="1"/>
  <c r="K2161"/>
  <c r="L2161"/>
  <c r="G2161"/>
  <c r="H2258" i="2" l="1"/>
  <c r="H2161" i="1"/>
  <c r="J2258" i="2" l="1"/>
  <c r="I2258"/>
  <c r="J2161" i="1"/>
  <c r="I2161"/>
  <c r="E2259" i="2" l="1"/>
  <c r="C2259"/>
  <c r="D2259"/>
  <c r="B2259"/>
  <c r="E2162" i="1"/>
  <c r="C2162"/>
  <c r="D2162"/>
  <c r="B2162"/>
  <c r="G2259" i="2" l="1"/>
  <c r="L2259"/>
  <c r="K2259"/>
  <c r="F2259"/>
  <c r="G2162" i="1"/>
  <c r="L2162"/>
  <c r="F2162"/>
  <c r="K2162"/>
  <c r="H2259" i="2" l="1"/>
  <c r="I2259" s="1"/>
  <c r="H2162" i="1"/>
  <c r="J2259" i="2" l="1"/>
  <c r="E2260" s="1"/>
  <c r="D2260"/>
  <c r="B2260"/>
  <c r="J2162" i="1"/>
  <c r="I2162"/>
  <c r="C2260" i="2" l="1"/>
  <c r="L2260" s="1"/>
  <c r="F2260"/>
  <c r="K2260"/>
  <c r="E2163" i="1"/>
  <c r="C2163"/>
  <c r="D2163"/>
  <c r="B2163"/>
  <c r="G2260" i="2" l="1"/>
  <c r="L2163" i="1"/>
  <c r="G2163"/>
  <c r="F2163"/>
  <c r="K2163"/>
  <c r="H2260" i="2" l="1"/>
  <c r="I2260" s="1"/>
  <c r="D2261" s="1"/>
  <c r="H2163" i="1"/>
  <c r="J2163" s="1"/>
  <c r="E2164" s="1"/>
  <c r="J2260" i="2" l="1"/>
  <c r="E2261" s="1"/>
  <c r="B2261"/>
  <c r="K2261" s="1"/>
  <c r="I2163" i="1"/>
  <c r="C2164"/>
  <c r="C2261" i="2" l="1"/>
  <c r="L2261" s="1"/>
  <c r="F2261"/>
  <c r="D2164" i="1"/>
  <c r="B2164"/>
  <c r="G2164"/>
  <c r="L2164"/>
  <c r="G2261" i="2" l="1"/>
  <c r="H2261" s="1"/>
  <c r="J2261" s="1"/>
  <c r="C2262" s="1"/>
  <c r="K2164" i="1"/>
  <c r="F2164"/>
  <c r="E2262" i="2" l="1"/>
  <c r="G2262" s="1"/>
  <c r="I2261"/>
  <c r="D2262" s="1"/>
  <c r="L2262"/>
  <c r="H2164" i="1"/>
  <c r="B2262" i="2" l="1"/>
  <c r="K2262" s="1"/>
  <c r="J2164" i="1"/>
  <c r="I2164"/>
  <c r="F2262" i="2" l="1"/>
  <c r="H2262" s="1"/>
  <c r="J2262" s="1"/>
  <c r="E2165" i="1"/>
  <c r="C2165"/>
  <c r="D2165"/>
  <c r="B2165"/>
  <c r="E2263" i="2" l="1"/>
  <c r="C2263"/>
  <c r="I2262"/>
  <c r="L2165" i="1"/>
  <c r="G2165"/>
  <c r="K2165"/>
  <c r="F2165"/>
  <c r="G2263" i="2" l="1"/>
  <c r="L2263"/>
  <c r="D2263"/>
  <c r="B2263"/>
  <c r="H2165" i="1"/>
  <c r="K2263" i="2" l="1"/>
  <c r="F2263"/>
  <c r="I2165" i="1"/>
  <c r="J2165"/>
  <c r="H2263" i="2" l="1"/>
  <c r="J2263" s="1"/>
  <c r="D2166" i="1"/>
  <c r="B2166"/>
  <c r="E2166"/>
  <c r="C2166"/>
  <c r="E2264" i="2" l="1"/>
  <c r="C2264"/>
  <c r="I2263"/>
  <c r="F2166" i="1"/>
  <c r="K2166"/>
  <c r="G2166"/>
  <c r="L2166"/>
  <c r="L2264" i="2" l="1"/>
  <c r="G2264"/>
  <c r="D2264"/>
  <c r="B2264"/>
  <c r="H2166" i="1"/>
  <c r="F2264" i="2" l="1"/>
  <c r="K2264"/>
  <c r="J2166" i="1"/>
  <c r="I2166"/>
  <c r="H2264" i="2" l="1"/>
  <c r="J2264" s="1"/>
  <c r="E2167" i="1"/>
  <c r="C2167"/>
  <c r="D2167"/>
  <c r="B2167"/>
  <c r="E2265" i="2" l="1"/>
  <c r="C2265"/>
  <c r="I2264"/>
  <c r="G2167" i="1"/>
  <c r="L2167"/>
  <c r="F2167"/>
  <c r="K2167"/>
  <c r="G2265" i="2" l="1"/>
  <c r="L2265"/>
  <c r="D2265"/>
  <c r="B2265"/>
  <c r="H2167" i="1"/>
  <c r="K2265" i="2" l="1"/>
  <c r="F2265"/>
  <c r="I2167" i="1"/>
  <c r="J2167"/>
  <c r="H2265" i="2" l="1"/>
  <c r="J2265" s="1"/>
  <c r="D2168" i="1"/>
  <c r="B2168"/>
  <c r="E2168"/>
  <c r="C2168"/>
  <c r="E2266" i="2" l="1"/>
  <c r="C2266"/>
  <c r="I2265"/>
  <c r="K2168" i="1"/>
  <c r="F2168"/>
  <c r="G2168"/>
  <c r="L2168"/>
  <c r="L2266" i="2" l="1"/>
  <c r="G2266"/>
  <c r="D2266"/>
  <c r="B2266"/>
  <c r="H2168" i="1"/>
  <c r="F2266" i="2" l="1"/>
  <c r="K2266"/>
  <c r="J2168" i="1"/>
  <c r="I2168"/>
  <c r="H2266" i="2" l="1"/>
  <c r="J2266" s="1"/>
  <c r="E2169" i="1"/>
  <c r="C2169"/>
  <c r="D2169"/>
  <c r="B2169"/>
  <c r="E2267" i="2" l="1"/>
  <c r="C2267"/>
  <c r="I2266"/>
  <c r="L2169" i="1"/>
  <c r="G2169"/>
  <c r="F2169"/>
  <c r="K2169"/>
  <c r="G2267" i="2" l="1"/>
  <c r="L2267"/>
  <c r="D2267"/>
  <c r="B2267"/>
  <c r="H2169" i="1"/>
  <c r="K2267" i="2" l="1"/>
  <c r="F2267"/>
  <c r="I2169" i="1"/>
  <c r="J2169"/>
  <c r="H2267" i="2" l="1"/>
  <c r="D2170" i="1"/>
  <c r="B2170"/>
  <c r="E2170"/>
  <c r="C2170"/>
  <c r="J2267" i="2" l="1"/>
  <c r="I2267"/>
  <c r="F2170" i="1"/>
  <c r="K2170"/>
  <c r="G2170"/>
  <c r="L2170"/>
  <c r="E2268" i="2" l="1"/>
  <c r="C2268"/>
  <c r="D2268"/>
  <c r="B2268"/>
  <c r="H2170" i="1"/>
  <c r="L2268" i="2" l="1"/>
  <c r="G2268"/>
  <c r="F2268"/>
  <c r="K2268"/>
  <c r="J2170" i="1"/>
  <c r="I2170"/>
  <c r="H2268" i="2" l="1"/>
  <c r="E2171" i="1"/>
  <c r="C2171"/>
  <c r="D2171"/>
  <c r="B2171"/>
  <c r="J2268" i="2" l="1"/>
  <c r="I2268"/>
  <c r="G2171" i="1"/>
  <c r="L2171"/>
  <c r="F2171"/>
  <c r="K2171"/>
  <c r="E2269" i="2" l="1"/>
  <c r="C2269"/>
  <c r="D2269"/>
  <c r="B2269"/>
  <c r="H2171" i="1"/>
  <c r="G2269" i="2" l="1"/>
  <c r="L2269"/>
  <c r="K2269"/>
  <c r="F2269"/>
  <c r="I2171" i="1"/>
  <c r="J2171"/>
  <c r="H2269" i="2" l="1"/>
  <c r="D2172" i="1"/>
  <c r="B2172"/>
  <c r="E2172"/>
  <c r="C2172"/>
  <c r="I2269" i="2" l="1"/>
  <c r="J2269"/>
  <c r="K2172" i="1"/>
  <c r="F2172"/>
  <c r="G2172"/>
  <c r="L2172"/>
  <c r="D2270" i="2" l="1"/>
  <c r="B2270"/>
  <c r="E2270"/>
  <c r="C2270"/>
  <c r="H2172" i="1"/>
  <c r="F2270" i="2" l="1"/>
  <c r="K2270"/>
  <c r="L2270"/>
  <c r="G2270"/>
  <c r="J2172" i="1"/>
  <c r="I2172"/>
  <c r="H2270" i="2" l="1"/>
  <c r="E2173" i="1"/>
  <c r="C2173"/>
  <c r="D2173"/>
  <c r="B2173"/>
  <c r="J2270" i="2" l="1"/>
  <c r="I2270"/>
  <c r="L2173" i="1"/>
  <c r="G2173"/>
  <c r="F2173"/>
  <c r="K2173"/>
  <c r="E2271" i="2" l="1"/>
  <c r="C2271"/>
  <c r="D2271"/>
  <c r="B2271"/>
  <c r="H2173" i="1"/>
  <c r="G2271" i="2" l="1"/>
  <c r="L2271"/>
  <c r="K2271"/>
  <c r="F2271"/>
  <c r="I2173" i="1"/>
  <c r="J2173"/>
  <c r="H2271" i="2" l="1"/>
  <c r="D2174" i="1"/>
  <c r="B2174"/>
  <c r="E2174"/>
  <c r="C2174"/>
  <c r="I2271" i="2" l="1"/>
  <c r="J2271"/>
  <c r="F2174" i="1"/>
  <c r="K2174"/>
  <c r="G2174"/>
  <c r="L2174"/>
  <c r="D2272" i="2" l="1"/>
  <c r="B2272"/>
  <c r="E2272"/>
  <c r="C2272"/>
  <c r="H2174" i="1"/>
  <c r="F2272" i="2" l="1"/>
  <c r="K2272"/>
  <c r="L2272"/>
  <c r="G2272"/>
  <c r="J2174" i="1"/>
  <c r="I2174"/>
  <c r="H2272" i="2" l="1"/>
  <c r="J2272" s="1"/>
  <c r="E2273" s="1"/>
  <c r="E2175" i="1"/>
  <c r="C2175"/>
  <c r="D2175"/>
  <c r="B2175"/>
  <c r="I2272" i="2" l="1"/>
  <c r="D2273" s="1"/>
  <c r="C2273"/>
  <c r="B2273"/>
  <c r="G2175" i="1"/>
  <c r="L2175"/>
  <c r="F2175"/>
  <c r="K2175"/>
  <c r="G2273" i="2" l="1"/>
  <c r="L2273"/>
  <c r="K2273"/>
  <c r="F2273"/>
  <c r="H2175" i="1"/>
  <c r="J2175" s="1"/>
  <c r="E2176" s="1"/>
  <c r="H2273" i="2" l="1"/>
  <c r="I2273" s="1"/>
  <c r="D2274" s="1"/>
  <c r="I2175" i="1"/>
  <c r="D2176" s="1"/>
  <c r="C2176"/>
  <c r="G2176" s="1"/>
  <c r="J2273" i="2" l="1"/>
  <c r="E2274" s="1"/>
  <c r="B2274"/>
  <c r="L2176" i="1"/>
  <c r="B2176"/>
  <c r="K2176" s="1"/>
  <c r="C2274" i="2" l="1"/>
  <c r="G2274" s="1"/>
  <c r="F2274"/>
  <c r="K2274"/>
  <c r="F2176" i="1"/>
  <c r="H2176" s="1"/>
  <c r="J2176" s="1"/>
  <c r="L2274" i="2" l="1"/>
  <c r="H2274"/>
  <c r="J2274" s="1"/>
  <c r="E2177" i="1"/>
  <c r="C2177"/>
  <c r="I2176"/>
  <c r="E2275" i="2" l="1"/>
  <c r="C2275"/>
  <c r="I2274"/>
  <c r="L2177" i="1"/>
  <c r="G2177"/>
  <c r="D2177"/>
  <c r="B2177"/>
  <c r="G2275" i="2" l="1"/>
  <c r="L2275"/>
  <c r="D2275"/>
  <c r="B2275"/>
  <c r="F2177" i="1"/>
  <c r="K2177"/>
  <c r="K2275" i="2" l="1"/>
  <c r="F2275"/>
  <c r="H2177" i="1"/>
  <c r="J2177" s="1"/>
  <c r="H2275" i="2" l="1"/>
  <c r="E2178" i="1"/>
  <c r="C2178"/>
  <c r="I2177"/>
  <c r="J2275" i="2" l="1"/>
  <c r="I2275"/>
  <c r="G2178" i="1"/>
  <c r="L2178"/>
  <c r="D2178"/>
  <c r="B2178"/>
  <c r="E2276" i="2" l="1"/>
  <c r="C2276"/>
  <c r="D2276"/>
  <c r="B2276"/>
  <c r="F2178" i="1"/>
  <c r="K2178"/>
  <c r="L2276" i="2" l="1"/>
  <c r="G2276"/>
  <c r="F2276"/>
  <c r="K2276"/>
  <c r="H2178" i="1"/>
  <c r="J2178" s="1"/>
  <c r="H2276" i="2" l="1"/>
  <c r="E2179" i="1"/>
  <c r="C2179"/>
  <c r="I2178"/>
  <c r="I2276" i="2" l="1"/>
  <c r="J2276"/>
  <c r="L2179" i="1"/>
  <c r="G2179"/>
  <c r="D2179"/>
  <c r="B2179"/>
  <c r="D2277" i="2" l="1"/>
  <c r="B2277"/>
  <c r="E2277"/>
  <c r="C2277"/>
  <c r="F2179" i="1"/>
  <c r="K2179"/>
  <c r="K2277" i="2" l="1"/>
  <c r="F2277"/>
  <c r="G2277"/>
  <c r="L2277"/>
  <c r="H2179" i="1"/>
  <c r="J2179" s="1"/>
  <c r="H2277" i="2" l="1"/>
  <c r="E2180" i="1"/>
  <c r="C2180"/>
  <c r="I2179"/>
  <c r="J2277" i="2" l="1"/>
  <c r="I2277"/>
  <c r="G2180" i="1"/>
  <c r="L2180"/>
  <c r="D2180"/>
  <c r="B2180"/>
  <c r="E2278" i="2" l="1"/>
  <c r="C2278"/>
  <c r="D2278"/>
  <c r="B2278"/>
  <c r="K2180" i="1"/>
  <c r="F2180"/>
  <c r="L2278" i="2" l="1"/>
  <c r="G2278"/>
  <c r="F2278"/>
  <c r="K2278"/>
  <c r="H2180" i="1"/>
  <c r="J2180" s="1"/>
  <c r="H2278" i="2" l="1"/>
  <c r="I2278" s="1"/>
  <c r="D2279" s="1"/>
  <c r="E2181" i="1"/>
  <c r="C2181"/>
  <c r="I2180"/>
  <c r="B2279" i="2" l="1"/>
  <c r="J2278"/>
  <c r="L2181" i="1"/>
  <c r="G2181"/>
  <c r="D2181"/>
  <c r="B2181"/>
  <c r="K2279" i="2" l="1"/>
  <c r="F2279"/>
  <c r="E2279"/>
  <c r="C2279"/>
  <c r="K2181" i="1"/>
  <c r="F2181"/>
  <c r="G2279" i="2" l="1"/>
  <c r="H2279" s="1"/>
  <c r="I2279" s="1"/>
  <c r="L2279"/>
  <c r="H2181" i="1"/>
  <c r="J2181" s="1"/>
  <c r="J2279" i="2" l="1"/>
  <c r="E2280" s="1"/>
  <c r="D2280"/>
  <c r="B2280"/>
  <c r="E2182" i="1"/>
  <c r="C2182"/>
  <c r="I2181"/>
  <c r="C2280" i="2" l="1"/>
  <c r="L2280" s="1"/>
  <c r="F2280"/>
  <c r="K2280"/>
  <c r="G2182" i="1"/>
  <c r="L2182"/>
  <c r="D2182"/>
  <c r="B2182"/>
  <c r="G2280" i="2" l="1"/>
  <c r="H2280" s="1"/>
  <c r="I2280" s="1"/>
  <c r="D2281" s="1"/>
  <c r="F2182" i="1"/>
  <c r="K2182"/>
  <c r="B2281" i="2" l="1"/>
  <c r="J2280"/>
  <c r="H2182" i="1"/>
  <c r="J2182" s="1"/>
  <c r="K2281" i="2" l="1"/>
  <c r="F2281"/>
  <c r="E2281"/>
  <c r="C2281"/>
  <c r="E2183" i="1"/>
  <c r="C2183"/>
  <c r="I2182"/>
  <c r="G2281" i="2" l="1"/>
  <c r="H2281" s="1"/>
  <c r="I2281" s="1"/>
  <c r="L2281"/>
  <c r="G2183" i="1"/>
  <c r="L2183"/>
  <c r="D2183"/>
  <c r="B2183"/>
  <c r="J2281" i="2" l="1"/>
  <c r="E2282" s="1"/>
  <c r="D2282"/>
  <c r="B2282"/>
  <c r="F2183" i="1"/>
  <c r="K2183"/>
  <c r="C2282" i="2" l="1"/>
  <c r="L2282" s="1"/>
  <c r="F2282"/>
  <c r="K2282"/>
  <c r="H2183" i="1"/>
  <c r="J2183" s="1"/>
  <c r="G2282" i="2" l="1"/>
  <c r="H2282" s="1"/>
  <c r="I2282" s="1"/>
  <c r="D2283" s="1"/>
  <c r="E2184" i="1"/>
  <c r="C2184"/>
  <c r="I2183"/>
  <c r="J2282" i="2" l="1"/>
  <c r="E2283" s="1"/>
  <c r="B2283"/>
  <c r="G2184" i="1"/>
  <c r="L2184"/>
  <c r="D2184"/>
  <c r="B2184"/>
  <c r="C2283" i="2" l="1"/>
  <c r="G2283" s="1"/>
  <c r="K2283"/>
  <c r="F2283"/>
  <c r="K2184" i="1"/>
  <c r="F2184"/>
  <c r="L2283" i="2" l="1"/>
  <c r="H2283"/>
  <c r="I2283" s="1"/>
  <c r="H2184" i="1"/>
  <c r="J2184" s="1"/>
  <c r="J2283" i="2" l="1"/>
  <c r="E2284" s="1"/>
  <c r="D2284"/>
  <c r="B2284"/>
  <c r="E2185" i="1"/>
  <c r="C2185"/>
  <c r="I2184"/>
  <c r="C2284" i="2" l="1"/>
  <c r="L2284" s="1"/>
  <c r="F2284"/>
  <c r="K2284"/>
  <c r="L2185" i="1"/>
  <c r="G2185"/>
  <c r="D2185"/>
  <c r="B2185"/>
  <c r="G2284" i="2" l="1"/>
  <c r="H2284" s="1"/>
  <c r="I2284" s="1"/>
  <c r="D2285" s="1"/>
  <c r="F2185" i="1"/>
  <c r="K2185"/>
  <c r="B2285" i="2" l="1"/>
  <c r="J2284"/>
  <c r="H2185" i="1"/>
  <c r="J2185" s="1"/>
  <c r="K2285" i="2" l="1"/>
  <c r="F2285"/>
  <c r="E2285"/>
  <c r="C2285"/>
  <c r="E2186" i="1"/>
  <c r="C2186"/>
  <c r="I2185"/>
  <c r="G2285" i="2" l="1"/>
  <c r="H2285" s="1"/>
  <c r="I2285" s="1"/>
  <c r="D2286" s="1"/>
  <c r="L2285"/>
  <c r="G2186" i="1"/>
  <c r="L2186"/>
  <c r="D2186"/>
  <c r="B2186"/>
  <c r="J2285" i="2" l="1"/>
  <c r="E2286" s="1"/>
  <c r="B2286"/>
  <c r="F2186" i="1"/>
  <c r="K2186"/>
  <c r="C2286" i="2" l="1"/>
  <c r="L2286" s="1"/>
  <c r="F2286"/>
  <c r="K2286"/>
  <c r="H2186" i="1"/>
  <c r="J2186" s="1"/>
  <c r="G2286" i="2" l="1"/>
  <c r="H2286" s="1"/>
  <c r="I2286" s="1"/>
  <c r="E2187" i="1"/>
  <c r="C2187"/>
  <c r="I2186"/>
  <c r="J2286" i="2" l="1"/>
  <c r="E2287" s="1"/>
  <c r="D2287"/>
  <c r="B2287"/>
  <c r="G2187" i="1"/>
  <c r="L2187"/>
  <c r="D2187"/>
  <c r="B2187"/>
  <c r="C2287" i="2" l="1"/>
  <c r="G2287" s="1"/>
  <c r="K2287"/>
  <c r="F2287"/>
  <c r="F2187" i="1"/>
  <c r="K2187"/>
  <c r="L2287" i="2" l="1"/>
  <c r="H2287"/>
  <c r="I2287" s="1"/>
  <c r="D2288" s="1"/>
  <c r="H2187" i="1"/>
  <c r="J2187" s="1"/>
  <c r="B2288" i="2" l="1"/>
  <c r="J2287"/>
  <c r="E2188" i="1"/>
  <c r="C2188"/>
  <c r="I2187"/>
  <c r="F2288" i="2" l="1"/>
  <c r="K2288"/>
  <c r="E2288"/>
  <c r="C2288"/>
  <c r="G2188" i="1"/>
  <c r="L2188"/>
  <c r="D2188"/>
  <c r="B2188"/>
  <c r="L2288" i="2" l="1"/>
  <c r="G2288"/>
  <c r="K2188" i="1"/>
  <c r="F2188"/>
  <c r="H2288" i="2" l="1"/>
  <c r="I2288" s="1"/>
  <c r="H2188" i="1"/>
  <c r="J2188" s="1"/>
  <c r="D2289" i="2" l="1"/>
  <c r="B2289"/>
  <c r="J2288"/>
  <c r="E2189" i="1"/>
  <c r="C2189"/>
  <c r="I2188"/>
  <c r="K2289" i="2" l="1"/>
  <c r="F2289"/>
  <c r="E2289"/>
  <c r="C2289"/>
  <c r="G2189" i="1"/>
  <c r="L2189"/>
  <c r="D2189"/>
  <c r="B2189"/>
  <c r="G2289" i="2" l="1"/>
  <c r="L2289"/>
  <c r="F2189" i="1"/>
  <c r="K2189"/>
  <c r="H2289" i="2" l="1"/>
  <c r="I2289" s="1"/>
  <c r="H2189" i="1"/>
  <c r="J2189" s="1"/>
  <c r="J2289" i="2" l="1"/>
  <c r="E2290" s="1"/>
  <c r="D2290"/>
  <c r="B2290"/>
  <c r="E2190" i="1"/>
  <c r="C2190"/>
  <c r="I2189"/>
  <c r="C2290" i="2" l="1"/>
  <c r="L2290" s="1"/>
  <c r="F2290"/>
  <c r="K2290"/>
  <c r="L2190" i="1"/>
  <c r="G2190"/>
  <c r="D2190"/>
  <c r="B2190"/>
  <c r="G2290" i="2" l="1"/>
  <c r="H2290" s="1"/>
  <c r="I2290" s="1"/>
  <c r="D2291" s="1"/>
  <c r="K2190" i="1"/>
  <c r="F2190"/>
  <c r="J2290" i="2" l="1"/>
  <c r="E2291" s="1"/>
  <c r="B2291"/>
  <c r="H2190" i="1"/>
  <c r="J2190" s="1"/>
  <c r="C2291" i="2" l="1"/>
  <c r="G2291" s="1"/>
  <c r="K2291"/>
  <c r="F2291"/>
  <c r="E2191" i="1"/>
  <c r="C2191"/>
  <c r="I2190"/>
  <c r="L2291" i="2" l="1"/>
  <c r="H2291"/>
  <c r="I2291" s="1"/>
  <c r="D2292" s="1"/>
  <c r="L2191" i="1"/>
  <c r="G2191"/>
  <c r="D2191"/>
  <c r="B2191"/>
  <c r="J2291" i="2" l="1"/>
  <c r="E2292" s="1"/>
  <c r="B2292"/>
  <c r="F2191" i="1"/>
  <c r="K2191"/>
  <c r="C2292" i="2" l="1"/>
  <c r="G2292" s="1"/>
  <c r="F2292"/>
  <c r="K2292"/>
  <c r="H2191" i="1"/>
  <c r="J2191" s="1"/>
  <c r="L2292" i="2" l="1"/>
  <c r="H2292"/>
  <c r="J2292" s="1"/>
  <c r="E2192" i="1"/>
  <c r="C2192"/>
  <c r="I2191"/>
  <c r="I2292" i="2" l="1"/>
  <c r="D2293" s="1"/>
  <c r="E2293"/>
  <c r="C2293"/>
  <c r="G2192" i="1"/>
  <c r="L2192"/>
  <c r="D2192"/>
  <c r="B2192"/>
  <c r="B2293" i="2" l="1"/>
  <c r="K2293" s="1"/>
  <c r="G2293"/>
  <c r="L2293"/>
  <c r="K2192" i="1"/>
  <c r="F2192"/>
  <c r="F2293" i="2" l="1"/>
  <c r="H2293" s="1"/>
  <c r="J2293" s="1"/>
  <c r="E2294" s="1"/>
  <c r="H2192" i="1"/>
  <c r="J2192" s="1"/>
  <c r="C2294" i="2" l="1"/>
  <c r="I2293"/>
  <c r="E2193" i="1"/>
  <c r="C2193"/>
  <c r="I2192"/>
  <c r="L2294" i="2" l="1"/>
  <c r="G2294"/>
  <c r="D2294"/>
  <c r="B2294"/>
  <c r="L2193" i="1"/>
  <c r="G2193"/>
  <c r="D2193"/>
  <c r="B2193"/>
  <c r="F2294" i="2" l="1"/>
  <c r="K2294"/>
  <c r="K2193" i="1"/>
  <c r="F2193"/>
  <c r="H2294" i="2" l="1"/>
  <c r="H2193" i="1"/>
  <c r="J2193" s="1"/>
  <c r="J2294" i="2" l="1"/>
  <c r="I2294"/>
  <c r="E2194" i="1"/>
  <c r="C2194"/>
  <c r="I2193"/>
  <c r="E2295" i="2" l="1"/>
  <c r="C2295"/>
  <c r="D2295"/>
  <c r="B2295"/>
  <c r="L2194" i="1"/>
  <c r="G2194"/>
  <c r="D2194"/>
  <c r="B2194"/>
  <c r="G2295" i="2" l="1"/>
  <c r="L2295"/>
  <c r="K2295"/>
  <c r="F2295"/>
  <c r="K2194" i="1"/>
  <c r="F2194"/>
  <c r="H2295" i="2" l="1"/>
  <c r="J2295" s="1"/>
  <c r="E2296" s="1"/>
  <c r="H2194" i="1"/>
  <c r="J2194" s="1"/>
  <c r="C2296" i="2" l="1"/>
  <c r="I2295"/>
  <c r="E2195" i="1"/>
  <c r="C2195"/>
  <c r="I2194"/>
  <c r="L2296" i="2" l="1"/>
  <c r="G2296"/>
  <c r="D2296"/>
  <c r="B2296"/>
  <c r="L2195" i="1"/>
  <c r="G2195"/>
  <c r="D2195"/>
  <c r="B2195"/>
  <c r="F2296" i="2" l="1"/>
  <c r="K2296"/>
  <c r="F2195" i="1"/>
  <c r="K2195"/>
  <c r="H2296" i="2" l="1"/>
  <c r="H2195" i="1"/>
  <c r="J2195" s="1"/>
  <c r="J2296" i="2" l="1"/>
  <c r="I2296"/>
  <c r="E2196" i="1"/>
  <c r="C2196"/>
  <c r="I2195"/>
  <c r="E2297" i="2" l="1"/>
  <c r="C2297"/>
  <c r="D2297"/>
  <c r="B2297"/>
  <c r="G2196" i="1"/>
  <c r="L2196"/>
  <c r="D2196"/>
  <c r="B2196"/>
  <c r="G2297" i="2" l="1"/>
  <c r="L2297"/>
  <c r="K2297"/>
  <c r="F2297"/>
  <c r="K2196" i="1"/>
  <c r="F2196"/>
  <c r="H2297" i="2" l="1"/>
  <c r="J2297" s="1"/>
  <c r="E2298" s="1"/>
  <c r="H2196" i="1"/>
  <c r="J2196" s="1"/>
  <c r="C2298" i="2" l="1"/>
  <c r="I2297"/>
  <c r="E2197" i="1"/>
  <c r="C2197"/>
  <c r="I2196"/>
  <c r="L2298" i="2" l="1"/>
  <c r="G2298"/>
  <c r="D2298"/>
  <c r="B2298"/>
  <c r="L2197" i="1"/>
  <c r="G2197"/>
  <c r="D2197"/>
  <c r="B2197"/>
  <c r="F2298" i="2" l="1"/>
  <c r="K2298"/>
  <c r="K2197" i="1"/>
  <c r="F2197"/>
  <c r="H2298" i="2" l="1"/>
  <c r="H2197" i="1"/>
  <c r="J2197" s="1"/>
  <c r="I2298" i="2" l="1"/>
  <c r="J2298"/>
  <c r="E2198" i="1"/>
  <c r="C2198"/>
  <c r="I2197"/>
  <c r="D2299" i="2" l="1"/>
  <c r="B2299"/>
  <c r="E2299"/>
  <c r="C2299"/>
  <c r="L2198" i="1"/>
  <c r="G2198"/>
  <c r="D2198"/>
  <c r="B2198"/>
  <c r="K2299" i="2" l="1"/>
  <c r="F2299"/>
  <c r="G2299"/>
  <c r="L2299"/>
  <c r="K2198" i="1"/>
  <c r="F2198"/>
  <c r="H2299" i="2" l="1"/>
  <c r="H2198" i="1"/>
  <c r="J2299" i="2" l="1"/>
  <c r="I2299"/>
  <c r="J2198" i="1"/>
  <c r="I2198"/>
  <c r="D2300" i="2" l="1"/>
  <c r="B2300"/>
  <c r="E2300"/>
  <c r="C2300"/>
  <c r="E2199" i="1"/>
  <c r="C2199"/>
  <c r="D2199"/>
  <c r="B2199"/>
  <c r="F2300" i="2" l="1"/>
  <c r="K2300"/>
  <c r="L2300"/>
  <c r="G2300"/>
  <c r="L2199" i="1"/>
  <c r="G2199"/>
  <c r="F2199"/>
  <c r="K2199"/>
  <c r="H2300" i="2" l="1"/>
  <c r="J2300" s="1"/>
  <c r="H2199" i="1"/>
  <c r="E2301" i="2" l="1"/>
  <c r="C2301"/>
  <c r="I2300"/>
  <c r="I2199" i="1"/>
  <c r="J2199"/>
  <c r="G2301" i="2" l="1"/>
  <c r="L2301"/>
  <c r="D2301"/>
  <c r="B2301"/>
  <c r="D2200" i="1"/>
  <c r="B2200"/>
  <c r="E2200"/>
  <c r="C2200"/>
  <c r="K2301" i="2" l="1"/>
  <c r="F2301"/>
  <c r="K2200" i="1"/>
  <c r="F2200"/>
  <c r="G2200"/>
  <c r="L2200"/>
  <c r="H2301" i="2" l="1"/>
  <c r="H2200" i="1"/>
  <c r="J2301" i="2" l="1"/>
  <c r="I2301"/>
  <c r="J2200" i="1"/>
  <c r="I2200"/>
  <c r="E2302" i="2" l="1"/>
  <c r="C2302"/>
  <c r="D2302"/>
  <c r="B2302"/>
  <c r="E2201" i="1"/>
  <c r="C2201"/>
  <c r="D2201"/>
  <c r="B2201"/>
  <c r="L2302" i="2" l="1"/>
  <c r="G2302"/>
  <c r="F2302"/>
  <c r="K2302"/>
  <c r="L2201" i="1"/>
  <c r="G2201"/>
  <c r="K2201"/>
  <c r="F2201"/>
  <c r="H2302" i="2" l="1"/>
  <c r="H2201" i="1"/>
  <c r="I2302" i="2" l="1"/>
  <c r="J2302"/>
  <c r="I2201" i="1"/>
  <c r="J2201"/>
  <c r="E2303" i="2" l="1"/>
  <c r="C2303"/>
  <c r="D2303"/>
  <c r="B2303"/>
  <c r="D2202" i="1"/>
  <c r="B2202"/>
  <c r="E2202"/>
  <c r="C2202"/>
  <c r="G2303" i="2" l="1"/>
  <c r="L2303"/>
  <c r="K2303"/>
  <c r="F2303"/>
  <c r="K2202" i="1"/>
  <c r="F2202"/>
  <c r="L2202"/>
  <c r="G2202"/>
  <c r="H2303" i="2" l="1"/>
  <c r="I2303" s="1"/>
  <c r="H2202" i="1"/>
  <c r="J2303" i="2" l="1"/>
  <c r="E2304" s="1"/>
  <c r="D2304"/>
  <c r="B2304"/>
  <c r="J2202" i="1"/>
  <c r="I2202"/>
  <c r="C2304" i="2" l="1"/>
  <c r="L2304" s="1"/>
  <c r="F2304"/>
  <c r="K2304"/>
  <c r="E2203" i="1"/>
  <c r="C2203"/>
  <c r="D2203"/>
  <c r="B2203"/>
  <c r="G2304" i="2" l="1"/>
  <c r="H2304" s="1"/>
  <c r="I2304" s="1"/>
  <c r="D2305" s="1"/>
  <c r="L2203" i="1"/>
  <c r="G2203"/>
  <c r="F2203"/>
  <c r="K2203"/>
  <c r="B2305" i="2" l="1"/>
  <c r="J2304"/>
  <c r="H2203" i="1"/>
  <c r="K2305" i="2" l="1"/>
  <c r="F2305"/>
  <c r="E2305"/>
  <c r="C2305"/>
  <c r="I2203" i="1"/>
  <c r="J2203"/>
  <c r="G2305" i="2" l="1"/>
  <c r="H2305" s="1"/>
  <c r="I2305" s="1"/>
  <c r="L2305"/>
  <c r="D2204" i="1"/>
  <c r="B2204"/>
  <c r="E2204"/>
  <c r="C2204"/>
  <c r="J2305" i="2" l="1"/>
  <c r="E2306" s="1"/>
  <c r="D2306"/>
  <c r="B2306"/>
  <c r="K2204" i="1"/>
  <c r="F2204"/>
  <c r="G2204"/>
  <c r="L2204"/>
  <c r="C2306" i="2" l="1"/>
  <c r="L2306" s="1"/>
  <c r="F2306"/>
  <c r="K2306"/>
  <c r="H2204" i="1"/>
  <c r="G2306" i="2" l="1"/>
  <c r="H2306" s="1"/>
  <c r="I2306" s="1"/>
  <c r="D2307" s="1"/>
  <c r="J2204" i="1"/>
  <c r="I2204"/>
  <c r="J2306" i="2" l="1"/>
  <c r="E2307" s="1"/>
  <c r="B2307"/>
  <c r="E2205" i="1"/>
  <c r="C2205"/>
  <c r="D2205"/>
  <c r="B2205"/>
  <c r="C2307" i="2" l="1"/>
  <c r="G2307" s="1"/>
  <c r="K2307"/>
  <c r="F2307"/>
  <c r="L2205" i="1"/>
  <c r="G2205"/>
  <c r="F2205"/>
  <c r="K2205"/>
  <c r="L2307" i="2" l="1"/>
  <c r="H2307"/>
  <c r="I2307" s="1"/>
  <c r="H2205" i="1"/>
  <c r="J2307" i="2" l="1"/>
  <c r="E2308" s="1"/>
  <c r="D2308"/>
  <c r="B2308"/>
  <c r="I2205" i="1"/>
  <c r="J2205"/>
  <c r="C2308" i="2" l="1"/>
  <c r="L2308" s="1"/>
  <c r="F2308"/>
  <c r="K2308"/>
  <c r="D2206" i="1"/>
  <c r="B2206"/>
  <c r="E2206"/>
  <c r="C2206"/>
  <c r="G2308" i="2" l="1"/>
  <c r="H2308" s="1"/>
  <c r="I2308" s="1"/>
  <c r="D2309" s="1"/>
  <c r="K2206" i="1"/>
  <c r="F2206"/>
  <c r="G2206"/>
  <c r="L2206"/>
  <c r="J2308" i="2" l="1"/>
  <c r="E2309" s="1"/>
  <c r="B2309"/>
  <c r="H2206" i="1"/>
  <c r="C2309" i="2" l="1"/>
  <c r="L2309" s="1"/>
  <c r="K2309"/>
  <c r="F2309"/>
  <c r="J2206" i="1"/>
  <c r="I2206"/>
  <c r="G2309" i="2" l="1"/>
  <c r="H2309" s="1"/>
  <c r="I2309" s="1"/>
  <c r="D2310" s="1"/>
  <c r="E2207" i="1"/>
  <c r="C2207"/>
  <c r="D2207"/>
  <c r="B2207"/>
  <c r="J2309" i="2" l="1"/>
  <c r="E2310" s="1"/>
  <c r="B2310"/>
  <c r="L2207" i="1"/>
  <c r="G2207"/>
  <c r="F2207"/>
  <c r="K2207"/>
  <c r="C2310" i="2" l="1"/>
  <c r="G2310" s="1"/>
  <c r="F2310"/>
  <c r="K2310"/>
  <c r="H2207" i="1"/>
  <c r="L2310" i="2" l="1"/>
  <c r="H2310"/>
  <c r="I2310" s="1"/>
  <c r="D2311" s="1"/>
  <c r="I2207" i="1"/>
  <c r="J2207"/>
  <c r="J2310" i="2" l="1"/>
  <c r="E2311" s="1"/>
  <c r="B2311"/>
  <c r="D2208" i="1"/>
  <c r="B2208"/>
  <c r="E2208"/>
  <c r="C2208"/>
  <c r="C2311" i="2" l="1"/>
  <c r="G2311" s="1"/>
  <c r="K2311"/>
  <c r="F2311"/>
  <c r="K2208" i="1"/>
  <c r="F2208"/>
  <c r="G2208"/>
  <c r="L2208"/>
  <c r="L2311" i="2" l="1"/>
  <c r="H2311"/>
  <c r="I2311" s="1"/>
  <c r="D2312" s="1"/>
  <c r="H2208" i="1"/>
  <c r="J2311" i="2" l="1"/>
  <c r="E2312" s="1"/>
  <c r="B2312"/>
  <c r="J2208" i="1"/>
  <c r="I2208"/>
  <c r="C2312" i="2" l="1"/>
  <c r="L2312" s="1"/>
  <c r="F2312"/>
  <c r="K2312"/>
  <c r="E2209" i="1"/>
  <c r="C2209"/>
  <c r="D2209"/>
  <c r="B2209"/>
  <c r="G2312" i="2" l="1"/>
  <c r="H2312" s="1"/>
  <c r="I2312" s="1"/>
  <c r="D2313" s="1"/>
  <c r="L2209" i="1"/>
  <c r="G2209"/>
  <c r="F2209"/>
  <c r="K2209"/>
  <c r="J2312" i="2" l="1"/>
  <c r="E2313" s="1"/>
  <c r="B2313"/>
  <c r="H2209" i="1"/>
  <c r="C2313" i="2" l="1"/>
  <c r="L2313" s="1"/>
  <c r="K2313"/>
  <c r="F2313"/>
  <c r="I2209" i="1"/>
  <c r="J2209"/>
  <c r="G2313" i="2" l="1"/>
  <c r="H2313" s="1"/>
  <c r="I2313" s="1"/>
  <c r="D2314" s="1"/>
  <c r="D2210" i="1"/>
  <c r="B2210"/>
  <c r="E2210"/>
  <c r="C2210"/>
  <c r="J2313" i="2" l="1"/>
  <c r="E2314" s="1"/>
  <c r="B2314"/>
  <c r="K2210" i="1"/>
  <c r="F2210"/>
  <c r="G2210"/>
  <c r="L2210"/>
  <c r="C2314" i="2" l="1"/>
  <c r="L2314" s="1"/>
  <c r="F2314"/>
  <c r="K2314"/>
  <c r="H2210" i="1"/>
  <c r="G2314" i="2" l="1"/>
  <c r="H2314" s="1"/>
  <c r="I2314" s="1"/>
  <c r="D2315" s="1"/>
  <c r="I2210" i="1"/>
  <c r="J2210"/>
  <c r="J2314" i="2" l="1"/>
  <c r="E2315" s="1"/>
  <c r="B2315"/>
  <c r="D2211" i="1"/>
  <c r="B2211"/>
  <c r="E2211"/>
  <c r="C2211"/>
  <c r="C2315" i="2" l="1"/>
  <c r="L2315" s="1"/>
  <c r="K2315"/>
  <c r="F2315"/>
  <c r="F2211" i="1"/>
  <c r="K2211"/>
  <c r="L2211"/>
  <c r="G2211"/>
  <c r="G2315" i="2" l="1"/>
  <c r="H2315" s="1"/>
  <c r="I2315" s="1"/>
  <c r="D2316" s="1"/>
  <c r="H2211" i="1"/>
  <c r="J2315" i="2" l="1"/>
  <c r="E2316" s="1"/>
  <c r="B2316"/>
  <c r="J2211" i="1"/>
  <c r="I2211"/>
  <c r="C2316" i="2" l="1"/>
  <c r="G2316" s="1"/>
  <c r="F2316"/>
  <c r="K2316"/>
  <c r="E2212" i="1"/>
  <c r="C2212"/>
  <c r="D2212"/>
  <c r="B2212"/>
  <c r="L2316" i="2" l="1"/>
  <c r="H2316"/>
  <c r="I2316" s="1"/>
  <c r="D2317" s="1"/>
  <c r="G2212" i="1"/>
  <c r="L2212"/>
  <c r="K2212"/>
  <c r="F2212"/>
  <c r="J2316" i="2" l="1"/>
  <c r="E2317" s="1"/>
  <c r="B2317"/>
  <c r="H2212" i="1"/>
  <c r="C2317" i="2" l="1"/>
  <c r="G2317" s="1"/>
  <c r="K2317"/>
  <c r="F2317"/>
  <c r="I2212" i="1"/>
  <c r="J2212"/>
  <c r="L2317" i="2" l="1"/>
  <c r="H2317"/>
  <c r="I2317" s="1"/>
  <c r="D2318" s="1"/>
  <c r="D2213" i="1"/>
  <c r="B2213"/>
  <c r="E2213"/>
  <c r="C2213"/>
  <c r="J2317" i="2" l="1"/>
  <c r="E2318" s="1"/>
  <c r="B2318"/>
  <c r="F2213" i="1"/>
  <c r="K2213"/>
  <c r="L2213"/>
  <c r="G2213"/>
  <c r="C2318" i="2" l="1"/>
  <c r="L2318" s="1"/>
  <c r="F2318"/>
  <c r="K2318"/>
  <c r="H2213" i="1"/>
  <c r="G2318" i="2" l="1"/>
  <c r="H2318" s="1"/>
  <c r="I2318" s="1"/>
  <c r="D2319" s="1"/>
  <c r="J2213" i="1"/>
  <c r="I2213"/>
  <c r="J2318" i="2" l="1"/>
  <c r="E2319" s="1"/>
  <c r="B2319"/>
  <c r="E2214" i="1"/>
  <c r="C2214"/>
  <c r="D2214"/>
  <c r="B2214"/>
  <c r="C2319" i="2" l="1"/>
  <c r="G2319" s="1"/>
  <c r="K2319"/>
  <c r="F2319"/>
  <c r="G2214" i="1"/>
  <c r="L2214"/>
  <c r="K2214"/>
  <c r="F2214"/>
  <c r="L2319" i="2" l="1"/>
  <c r="H2319"/>
  <c r="I2319" s="1"/>
  <c r="D2320" s="1"/>
  <c r="H2214" i="1"/>
  <c r="J2319" i="2" l="1"/>
  <c r="E2320" s="1"/>
  <c r="B2320"/>
  <c r="I2214" i="1"/>
  <c r="J2214"/>
  <c r="C2320" i="2" l="1"/>
  <c r="G2320" s="1"/>
  <c r="F2320"/>
  <c r="K2320"/>
  <c r="D2215" i="1"/>
  <c r="B2215"/>
  <c r="E2215"/>
  <c r="C2215"/>
  <c r="L2320" i="2" l="1"/>
  <c r="H2320"/>
  <c r="J2320" s="1"/>
  <c r="F2215" i="1"/>
  <c r="K2215"/>
  <c r="L2215"/>
  <c r="G2215"/>
  <c r="E2321" i="2" l="1"/>
  <c r="C2321"/>
  <c r="I2320"/>
  <c r="H2215" i="1"/>
  <c r="G2321" i="2" l="1"/>
  <c r="L2321"/>
  <c r="D2321"/>
  <c r="B2321"/>
  <c r="J2215" i="1"/>
  <c r="I2215"/>
  <c r="K2321" i="2" l="1"/>
  <c r="F2321"/>
  <c r="E2216" i="1"/>
  <c r="C2216"/>
  <c r="D2216"/>
  <c r="B2216"/>
  <c r="H2321" i="2" l="1"/>
  <c r="G2216" i="1"/>
  <c r="L2216"/>
  <c r="K2216"/>
  <c r="F2216"/>
  <c r="I2321" i="2" l="1"/>
  <c r="J2321"/>
  <c r="H2216" i="1"/>
  <c r="D2322" i="2" l="1"/>
  <c r="B2322"/>
  <c r="E2322"/>
  <c r="C2322"/>
  <c r="I2216" i="1"/>
  <c r="J2216"/>
  <c r="F2322" i="2" l="1"/>
  <c r="K2322"/>
  <c r="L2322"/>
  <c r="G2322"/>
  <c r="D2217" i="1"/>
  <c r="B2217"/>
  <c r="E2217"/>
  <c r="C2217"/>
  <c r="H2322" i="2" l="1"/>
  <c r="J2322" s="1"/>
  <c r="E2323" s="1"/>
  <c r="F2217" i="1"/>
  <c r="K2217"/>
  <c r="L2217"/>
  <c r="G2217"/>
  <c r="I2322" i="2" l="1"/>
  <c r="D2323" s="1"/>
  <c r="C2323"/>
  <c r="H2217" i="1"/>
  <c r="B2323" i="2" l="1"/>
  <c r="K2323" s="1"/>
  <c r="G2323"/>
  <c r="L2323"/>
  <c r="J2217" i="1"/>
  <c r="I2217"/>
  <c r="F2323" i="2" l="1"/>
  <c r="H2323" s="1"/>
  <c r="E2218" i="1"/>
  <c r="C2218"/>
  <c r="D2218"/>
  <c r="B2218"/>
  <c r="I2323" i="2" l="1"/>
  <c r="D2324" s="1"/>
  <c r="J2323"/>
  <c r="E2324" s="1"/>
  <c r="G2218" i="1"/>
  <c r="L2218"/>
  <c r="K2218"/>
  <c r="F2218"/>
  <c r="C2324" i="2" l="1"/>
  <c r="G2324" s="1"/>
  <c r="B2324"/>
  <c r="K2324" s="1"/>
  <c r="H2218" i="1"/>
  <c r="F2324" i="2" l="1"/>
  <c r="H2324" s="1"/>
  <c r="I2324" s="1"/>
  <c r="D2325" s="1"/>
  <c r="L2324"/>
  <c r="I2218" i="1"/>
  <c r="J2218"/>
  <c r="J2324" i="2" l="1"/>
  <c r="E2325" s="1"/>
  <c r="B2325"/>
  <c r="D2219" i="1"/>
  <c r="B2219"/>
  <c r="E2219"/>
  <c r="C2219"/>
  <c r="C2325" i="2" l="1"/>
  <c r="G2325" s="1"/>
  <c r="K2325"/>
  <c r="F2325"/>
  <c r="F2219" i="1"/>
  <c r="K2219"/>
  <c r="L2219"/>
  <c r="G2219"/>
  <c r="L2325" i="2" l="1"/>
  <c r="H2325"/>
  <c r="I2325" s="1"/>
  <c r="D2326" s="1"/>
  <c r="H2219" i="1"/>
  <c r="J2325" i="2" l="1"/>
  <c r="E2326" s="1"/>
  <c r="B2326"/>
  <c r="J2219" i="1"/>
  <c r="I2219"/>
  <c r="C2326" i="2" l="1"/>
  <c r="L2326" s="1"/>
  <c r="F2326"/>
  <c r="K2326"/>
  <c r="E2220" i="1"/>
  <c r="C2220"/>
  <c r="D2220"/>
  <c r="B2220"/>
  <c r="G2326" i="2" l="1"/>
  <c r="H2326" s="1"/>
  <c r="I2326" s="1"/>
  <c r="D2327" s="1"/>
  <c r="G2220" i="1"/>
  <c r="L2220"/>
  <c r="K2220"/>
  <c r="F2220"/>
  <c r="J2326" i="2" l="1"/>
  <c r="E2327" s="1"/>
  <c r="B2327"/>
  <c r="H2220" i="1"/>
  <c r="C2327" i="2" l="1"/>
  <c r="L2327" s="1"/>
  <c r="K2327"/>
  <c r="F2327"/>
  <c r="I2220" i="1"/>
  <c r="J2220"/>
  <c r="G2327" i="2" l="1"/>
  <c r="H2327" s="1"/>
  <c r="I2327" s="1"/>
  <c r="D2328" s="1"/>
  <c r="D2221" i="1"/>
  <c r="B2221"/>
  <c r="E2221"/>
  <c r="C2221"/>
  <c r="J2327" i="2" l="1"/>
  <c r="E2328" s="1"/>
  <c r="B2328"/>
  <c r="F2221" i="1"/>
  <c r="K2221"/>
  <c r="L2221"/>
  <c r="G2221"/>
  <c r="C2328" i="2" l="1"/>
  <c r="G2328" s="1"/>
  <c r="F2328"/>
  <c r="K2328"/>
  <c r="H2221" i="1"/>
  <c r="L2328" i="2" l="1"/>
  <c r="H2328"/>
  <c r="I2328" s="1"/>
  <c r="D2329" s="1"/>
  <c r="J2221" i="1"/>
  <c r="I2221"/>
  <c r="J2328" i="2" l="1"/>
  <c r="E2329" s="1"/>
  <c r="B2329"/>
  <c r="E2222" i="1"/>
  <c r="C2222"/>
  <c r="D2222"/>
  <c r="B2222"/>
  <c r="C2329" i="2" l="1"/>
  <c r="G2329" s="1"/>
  <c r="K2329"/>
  <c r="F2329"/>
  <c r="G2222" i="1"/>
  <c r="L2222"/>
  <c r="K2222"/>
  <c r="F2222"/>
  <c r="L2329" i="2" l="1"/>
  <c r="H2329"/>
  <c r="I2329" s="1"/>
  <c r="D2330" s="1"/>
  <c r="H2222" i="1"/>
  <c r="J2329" i="2" l="1"/>
  <c r="E2330" s="1"/>
  <c r="B2330"/>
  <c r="I2222" i="1"/>
  <c r="J2222"/>
  <c r="C2330" i="2" l="1"/>
  <c r="G2330" s="1"/>
  <c r="F2330"/>
  <c r="K2330"/>
  <c r="D2223" i="1"/>
  <c r="B2223"/>
  <c r="E2223"/>
  <c r="C2223"/>
  <c r="L2330" i="2" l="1"/>
  <c r="H2330"/>
  <c r="J2330" s="1"/>
  <c r="F2223" i="1"/>
  <c r="K2223"/>
  <c r="L2223"/>
  <c r="G2223"/>
  <c r="I2330" i="2" l="1"/>
  <c r="D2331" s="1"/>
  <c r="E2331"/>
  <c r="C2331"/>
  <c r="H2223" i="1"/>
  <c r="B2331" i="2" l="1"/>
  <c r="K2331" s="1"/>
  <c r="G2331"/>
  <c r="L2331"/>
  <c r="J2223" i="1"/>
  <c r="I2223"/>
  <c r="F2331" i="2" l="1"/>
  <c r="H2331" s="1"/>
  <c r="J2331" s="1"/>
  <c r="E2332" s="1"/>
  <c r="E2224" i="1"/>
  <c r="C2224"/>
  <c r="D2224"/>
  <c r="B2224"/>
  <c r="C2332" i="2" l="1"/>
  <c r="I2331"/>
  <c r="G2224" i="1"/>
  <c r="L2224"/>
  <c r="K2224"/>
  <c r="F2224"/>
  <c r="L2332" i="2" l="1"/>
  <c r="G2332"/>
  <c r="D2332"/>
  <c r="B2332"/>
  <c r="H2224" i="1"/>
  <c r="F2332" i="2" l="1"/>
  <c r="K2332"/>
  <c r="I2224" i="1"/>
  <c r="J2224"/>
  <c r="H2332" i="2" l="1"/>
  <c r="D2225" i="1"/>
  <c r="B2225"/>
  <c r="E2225"/>
  <c r="C2225"/>
  <c r="J2332" i="2" l="1"/>
  <c r="I2332"/>
  <c r="F2225" i="1"/>
  <c r="K2225"/>
  <c r="L2225"/>
  <c r="G2225"/>
  <c r="E2333" i="2" l="1"/>
  <c r="C2333"/>
  <c r="D2333"/>
  <c r="B2333"/>
  <c r="H2225" i="1"/>
  <c r="G2333" i="2" l="1"/>
  <c r="L2333"/>
  <c r="K2333"/>
  <c r="F2333"/>
  <c r="J2225" i="1"/>
  <c r="I2225"/>
  <c r="H2333" i="2" l="1"/>
  <c r="I2333" s="1"/>
  <c r="D2334" s="1"/>
  <c r="E2226" i="1"/>
  <c r="C2226"/>
  <c r="D2226"/>
  <c r="B2226"/>
  <c r="B2334" i="2" l="1"/>
  <c r="J2333"/>
  <c r="G2226" i="1"/>
  <c r="L2226"/>
  <c r="K2226"/>
  <c r="F2226"/>
  <c r="F2334" i="2" l="1"/>
  <c r="K2334"/>
  <c r="E2334"/>
  <c r="C2334"/>
  <c r="H2226" i="1"/>
  <c r="L2334" i="2" l="1"/>
  <c r="G2334"/>
  <c r="I2226" i="1"/>
  <c r="J2226"/>
  <c r="H2334" i="2" l="1"/>
  <c r="I2334" s="1"/>
  <c r="D2227" i="1"/>
  <c r="B2227"/>
  <c r="E2227"/>
  <c r="C2227"/>
  <c r="D2335" i="2" l="1"/>
  <c r="B2335"/>
  <c r="J2334"/>
  <c r="F2227" i="1"/>
  <c r="K2227"/>
  <c r="L2227"/>
  <c r="G2227"/>
  <c r="K2335" i="2" l="1"/>
  <c r="F2335"/>
  <c r="E2335"/>
  <c r="C2335"/>
  <c r="H2227" i="1"/>
  <c r="G2335" i="2" l="1"/>
  <c r="L2335"/>
  <c r="J2227" i="1"/>
  <c r="I2227"/>
  <c r="H2335" i="2" l="1"/>
  <c r="E2228" i="1"/>
  <c r="C2228"/>
  <c r="D2228"/>
  <c r="B2228"/>
  <c r="I2335" i="2" l="1"/>
  <c r="J2335"/>
  <c r="G2228" i="1"/>
  <c r="L2228"/>
  <c r="K2228"/>
  <c r="F2228"/>
  <c r="D2336" i="2" l="1"/>
  <c r="B2336"/>
  <c r="E2336"/>
  <c r="C2336"/>
  <c r="H2228" i="1"/>
  <c r="I2228" s="1"/>
  <c r="D2229" s="1"/>
  <c r="F2336" i="2" l="1"/>
  <c r="K2336"/>
  <c r="L2336"/>
  <c r="G2336"/>
  <c r="B2229" i="1"/>
  <c r="K2229" s="1"/>
  <c r="J2228"/>
  <c r="H2336" i="2" l="1"/>
  <c r="F2229" i="1"/>
  <c r="E2229"/>
  <c r="C2229"/>
  <c r="J2336" i="2" l="1"/>
  <c r="I2336"/>
  <c r="L2229" i="1"/>
  <c r="G2229"/>
  <c r="E2337" i="2" l="1"/>
  <c r="C2337"/>
  <c r="D2337"/>
  <c r="B2337"/>
  <c r="H2229" i="1"/>
  <c r="I2229" s="1"/>
  <c r="G2337" i="2" l="1"/>
  <c r="L2337"/>
  <c r="K2337"/>
  <c r="F2337"/>
  <c r="D2230" i="1"/>
  <c r="B2230"/>
  <c r="J2229"/>
  <c r="H2337" i="2" l="1"/>
  <c r="K2230" i="1"/>
  <c r="F2230"/>
  <c r="E2230"/>
  <c r="C2230"/>
  <c r="I2337" i="2" l="1"/>
  <c r="J2337"/>
  <c r="G2230" i="1"/>
  <c r="L2230"/>
  <c r="D2338" i="2" l="1"/>
  <c r="B2338"/>
  <c r="E2338"/>
  <c r="C2338"/>
  <c r="H2230" i="1"/>
  <c r="I2230" s="1"/>
  <c r="F2338" i="2" l="1"/>
  <c r="K2338"/>
  <c r="L2338"/>
  <c r="G2338"/>
  <c r="J2230" i="1"/>
  <c r="E2231" s="1"/>
  <c r="D2231"/>
  <c r="B2231"/>
  <c r="H2338" i="2" l="1"/>
  <c r="C2231" i="1"/>
  <c r="G2231" s="1"/>
  <c r="F2231"/>
  <c r="K2231"/>
  <c r="J2338" i="2" l="1"/>
  <c r="I2338"/>
  <c r="L2231" i="1"/>
  <c r="H2231"/>
  <c r="I2231" s="1"/>
  <c r="D2232" s="1"/>
  <c r="E2339" i="2" l="1"/>
  <c r="C2339"/>
  <c r="D2339"/>
  <c r="B2339"/>
  <c r="J2231" i="1"/>
  <c r="E2232" s="1"/>
  <c r="B2232"/>
  <c r="G2339" i="2" l="1"/>
  <c r="L2339"/>
  <c r="K2339"/>
  <c r="F2339"/>
  <c r="C2232" i="1"/>
  <c r="L2232" s="1"/>
  <c r="K2232"/>
  <c r="F2232"/>
  <c r="H2339" i="2" l="1"/>
  <c r="I2339" s="1"/>
  <c r="D2340" s="1"/>
  <c r="G2232" i="1"/>
  <c r="H2232" s="1"/>
  <c r="J2232" s="1"/>
  <c r="J2339" i="2" l="1"/>
  <c r="E2340" s="1"/>
  <c r="B2340"/>
  <c r="K2340" s="1"/>
  <c r="E2233" i="1"/>
  <c r="C2233"/>
  <c r="L2233" s="1"/>
  <c r="I2232"/>
  <c r="D2233" s="1"/>
  <c r="C2340" i="2" l="1"/>
  <c r="G2340" s="1"/>
  <c r="F2340"/>
  <c r="G2233" i="1"/>
  <c r="B2233"/>
  <c r="F2233" s="1"/>
  <c r="L2340" i="2" l="1"/>
  <c r="H2340"/>
  <c r="I2340" s="1"/>
  <c r="K2233" i="1"/>
  <c r="H2233"/>
  <c r="J2233" s="1"/>
  <c r="J2340" i="2" l="1"/>
  <c r="E2341" s="1"/>
  <c r="D2341"/>
  <c r="B2341"/>
  <c r="E2234" i="1"/>
  <c r="C2234"/>
  <c r="I2233"/>
  <c r="C2341" i="2" l="1"/>
  <c r="L2341" s="1"/>
  <c r="K2341"/>
  <c r="F2341"/>
  <c r="G2234" i="1"/>
  <c r="L2234"/>
  <c r="D2234"/>
  <c r="B2234"/>
  <c r="G2341" i="2" l="1"/>
  <c r="H2341" s="1"/>
  <c r="I2341" s="1"/>
  <c r="K2234" i="1"/>
  <c r="F2234"/>
  <c r="D2342" i="2" l="1"/>
  <c r="B2342"/>
  <c r="K2342" s="1"/>
  <c r="J2341"/>
  <c r="E2342" s="1"/>
  <c r="H2234" i="1"/>
  <c r="F2342" i="2" l="1"/>
  <c r="C2342"/>
  <c r="G2342" s="1"/>
  <c r="J2234" i="1"/>
  <c r="I2234"/>
  <c r="L2342" i="2" l="1"/>
  <c r="H2342"/>
  <c r="I2342" s="1"/>
  <c r="E2235" i="1"/>
  <c r="C2235"/>
  <c r="D2235"/>
  <c r="B2235"/>
  <c r="J2342" i="2" l="1"/>
  <c r="E2343" s="1"/>
  <c r="D2343"/>
  <c r="B2343"/>
  <c r="L2235" i="1"/>
  <c r="G2235"/>
  <c r="F2235"/>
  <c r="K2235"/>
  <c r="C2343" i="2" l="1"/>
  <c r="L2343" s="1"/>
  <c r="K2343"/>
  <c r="F2343"/>
  <c r="H2235" i="1"/>
  <c r="G2343" i="2" l="1"/>
  <c r="H2343" s="1"/>
  <c r="J2343" s="1"/>
  <c r="I2235" i="1"/>
  <c r="J2235"/>
  <c r="E2344" i="2" l="1"/>
  <c r="C2344"/>
  <c r="I2343"/>
  <c r="D2236" i="1"/>
  <c r="B2236"/>
  <c r="E2236"/>
  <c r="C2236"/>
  <c r="L2344" i="2" l="1"/>
  <c r="G2344"/>
  <c r="D2344"/>
  <c r="B2344"/>
  <c r="K2236" i="1"/>
  <c r="F2236"/>
  <c r="G2236"/>
  <c r="L2236"/>
  <c r="F2344" i="2" l="1"/>
  <c r="K2344"/>
  <c r="H2236" i="1"/>
  <c r="H2344" i="2" l="1"/>
  <c r="J2236" i="1"/>
  <c r="I2236"/>
  <c r="I2344" i="2" l="1"/>
  <c r="J2344"/>
  <c r="E2237" i="1"/>
  <c r="C2237"/>
  <c r="D2237"/>
  <c r="B2237"/>
  <c r="D2345" i="2" l="1"/>
  <c r="B2345"/>
  <c r="E2345"/>
  <c r="C2345"/>
  <c r="L2237" i="1"/>
  <c r="G2237"/>
  <c r="F2237"/>
  <c r="K2237"/>
  <c r="K2345" i="2" l="1"/>
  <c r="F2345"/>
  <c r="G2345"/>
  <c r="L2345"/>
  <c r="H2237" i="1"/>
  <c r="H2345" i="2" l="1"/>
  <c r="I2237" i="1"/>
  <c r="J2237"/>
  <c r="J2345" i="2" l="1"/>
  <c r="I2345"/>
  <c r="D2238" i="1"/>
  <c r="B2238"/>
  <c r="E2238"/>
  <c r="C2238"/>
  <c r="E2346" i="2" l="1"/>
  <c r="C2346"/>
  <c r="D2346"/>
  <c r="B2346"/>
  <c r="K2238" i="1"/>
  <c r="F2238"/>
  <c r="G2238"/>
  <c r="L2238"/>
  <c r="L2346" i="2" l="1"/>
  <c r="G2346"/>
  <c r="F2346"/>
  <c r="K2346"/>
  <c r="H2238" i="1"/>
  <c r="H2346" i="2" l="1"/>
  <c r="J2238" i="1"/>
  <c r="I2238"/>
  <c r="I2346" i="2" l="1"/>
  <c r="J2346"/>
  <c r="E2239" i="1"/>
  <c r="C2239"/>
  <c r="D2239"/>
  <c r="B2239"/>
  <c r="D2347" i="2" l="1"/>
  <c r="B2347"/>
  <c r="E2347"/>
  <c r="C2347"/>
  <c r="L2239" i="1"/>
  <c r="G2239"/>
  <c r="F2239"/>
  <c r="K2239"/>
  <c r="K2347" i="2" l="1"/>
  <c r="F2347"/>
  <c r="G2347"/>
  <c r="L2347"/>
  <c r="H2239" i="1"/>
  <c r="H2347" i="2" l="1"/>
  <c r="I2239" i="1"/>
  <c r="J2239"/>
  <c r="J2347" i="2" l="1"/>
  <c r="I2347"/>
  <c r="D2240" i="1"/>
  <c r="B2240"/>
  <c r="E2240"/>
  <c r="C2240"/>
  <c r="E2348" i="2" l="1"/>
  <c r="C2348"/>
  <c r="D2348"/>
  <c r="B2348"/>
  <c r="K2240" i="1"/>
  <c r="F2240"/>
  <c r="G2240"/>
  <c r="L2240"/>
  <c r="L2348" i="2" l="1"/>
  <c r="G2348"/>
  <c r="F2348"/>
  <c r="K2348"/>
  <c r="H2240" i="1"/>
  <c r="H2348" i="2" l="1"/>
  <c r="J2240" i="1"/>
  <c r="I2240"/>
  <c r="J2348" i="2" l="1"/>
  <c r="I2348"/>
  <c r="E2241" i="1"/>
  <c r="C2241"/>
  <c r="D2241"/>
  <c r="B2241"/>
  <c r="E2349" i="2" l="1"/>
  <c r="C2349"/>
  <c r="D2349"/>
  <c r="B2349"/>
  <c r="L2241" i="1"/>
  <c r="G2241"/>
  <c r="F2241"/>
  <c r="K2241"/>
  <c r="G2349" i="2" l="1"/>
  <c r="L2349"/>
  <c r="K2349"/>
  <c r="F2349"/>
  <c r="H2241" i="1"/>
  <c r="H2349" i="2" l="1"/>
  <c r="I2349" s="1"/>
  <c r="D2350" s="1"/>
  <c r="J2241" i="1"/>
  <c r="I2241"/>
  <c r="B2350" i="2" l="1"/>
  <c r="J2349"/>
  <c r="E2242" i="1"/>
  <c r="C2242"/>
  <c r="D2242"/>
  <c r="B2242"/>
  <c r="F2350" i="2" l="1"/>
  <c r="K2350"/>
  <c r="E2350"/>
  <c r="C2350"/>
  <c r="G2242" i="1"/>
  <c r="L2242"/>
  <c r="K2242"/>
  <c r="F2242"/>
  <c r="L2350" i="2" l="1"/>
  <c r="G2350"/>
  <c r="H2242" i="1"/>
  <c r="H2350" i="2" l="1"/>
  <c r="I2350" s="1"/>
  <c r="I2242" i="1"/>
  <c r="J2242"/>
  <c r="D2351" i="2" l="1"/>
  <c r="B2351"/>
  <c r="J2350"/>
  <c r="D2243" i="1"/>
  <c r="B2243"/>
  <c r="E2243"/>
  <c r="C2243"/>
  <c r="K2351" i="2" l="1"/>
  <c r="F2351"/>
  <c r="E2351"/>
  <c r="C2351"/>
  <c r="F2243" i="1"/>
  <c r="K2243"/>
  <c r="L2243"/>
  <c r="G2243"/>
  <c r="G2351" i="2" l="1"/>
  <c r="L2351"/>
  <c r="H2243" i="1"/>
  <c r="H2351" i="2" l="1"/>
  <c r="I2351" s="1"/>
  <c r="J2243" i="1"/>
  <c r="I2243"/>
  <c r="J2351" i="2" l="1"/>
  <c r="E2352" s="1"/>
  <c r="D2352"/>
  <c r="B2352"/>
  <c r="E2244" i="1"/>
  <c r="C2244"/>
  <c r="D2244"/>
  <c r="B2244"/>
  <c r="C2352" i="2" l="1"/>
  <c r="G2352" s="1"/>
  <c r="F2352"/>
  <c r="K2352"/>
  <c r="G2244" i="1"/>
  <c r="L2244"/>
  <c r="K2244"/>
  <c r="F2244"/>
  <c r="L2352" i="2" l="1"/>
  <c r="H2352"/>
  <c r="I2352" s="1"/>
  <c r="D2353" s="1"/>
  <c r="H2244" i="1"/>
  <c r="J2352" i="2" l="1"/>
  <c r="E2353" s="1"/>
  <c r="B2353"/>
  <c r="I2244" i="1"/>
  <c r="J2244"/>
  <c r="C2353" i="2" l="1"/>
  <c r="G2353" s="1"/>
  <c r="K2353"/>
  <c r="F2353"/>
  <c r="D2245" i="1"/>
  <c r="B2245"/>
  <c r="E2245"/>
  <c r="C2245"/>
  <c r="L2353" i="2" l="1"/>
  <c r="H2353"/>
  <c r="I2353" s="1"/>
  <c r="D2354" s="1"/>
  <c r="F2245" i="1"/>
  <c r="K2245"/>
  <c r="L2245"/>
  <c r="G2245"/>
  <c r="J2353" i="2" l="1"/>
  <c r="E2354" s="1"/>
  <c r="B2354"/>
  <c r="H2245" i="1"/>
  <c r="C2354" i="2" l="1"/>
  <c r="G2354" s="1"/>
  <c r="F2354"/>
  <c r="K2354"/>
  <c r="J2245" i="1"/>
  <c r="I2245"/>
  <c r="L2354" i="2" l="1"/>
  <c r="H2354"/>
  <c r="I2354" s="1"/>
  <c r="D2355" s="1"/>
  <c r="E2246" i="1"/>
  <c r="C2246"/>
  <c r="D2246"/>
  <c r="B2246"/>
  <c r="J2354" i="2" l="1"/>
  <c r="E2355" s="1"/>
  <c r="B2355"/>
  <c r="G2246" i="1"/>
  <c r="L2246"/>
  <c r="K2246"/>
  <c r="F2246"/>
  <c r="C2355" i="2" l="1"/>
  <c r="G2355" s="1"/>
  <c r="K2355"/>
  <c r="F2355"/>
  <c r="H2246" i="1"/>
  <c r="L2355" i="2" l="1"/>
  <c r="H2355"/>
  <c r="I2355" s="1"/>
  <c r="D2356" s="1"/>
  <c r="I2246" i="1"/>
  <c r="J2246"/>
  <c r="J2355" i="2" l="1"/>
  <c r="E2356" s="1"/>
  <c r="B2356"/>
  <c r="D2247" i="1"/>
  <c r="B2247"/>
  <c r="E2247"/>
  <c r="C2247"/>
  <c r="C2356" i="2" l="1"/>
  <c r="L2356" s="1"/>
  <c r="F2356"/>
  <c r="K2356"/>
  <c r="K2247" i="1"/>
  <c r="F2247"/>
  <c r="G2247"/>
  <c r="L2247"/>
  <c r="G2356" i="2" l="1"/>
  <c r="H2356" s="1"/>
  <c r="I2356" s="1"/>
  <c r="D2357" s="1"/>
  <c r="H2247" i="1"/>
  <c r="J2356" i="2" l="1"/>
  <c r="E2357" s="1"/>
  <c r="B2357"/>
  <c r="J2247" i="1"/>
  <c r="I2247"/>
  <c r="C2357" i="2" l="1"/>
  <c r="G2357" s="1"/>
  <c r="K2357"/>
  <c r="F2357"/>
  <c r="E2248" i="1"/>
  <c r="C2248"/>
  <c r="D2248"/>
  <c r="B2248"/>
  <c r="L2357" i="2" l="1"/>
  <c r="H2357"/>
  <c r="I2357" s="1"/>
  <c r="D2358" s="1"/>
  <c r="L2248" i="1"/>
  <c r="G2248"/>
  <c r="K2248"/>
  <c r="F2248"/>
  <c r="J2357" i="2" l="1"/>
  <c r="E2358" s="1"/>
  <c r="B2358"/>
  <c r="H2248" i="1"/>
  <c r="C2358" i="2" l="1"/>
  <c r="G2358" s="1"/>
  <c r="F2358"/>
  <c r="K2358"/>
  <c r="I2248" i="1"/>
  <c r="J2248"/>
  <c r="L2358" i="2" l="1"/>
  <c r="H2358"/>
  <c r="I2358" s="1"/>
  <c r="D2359" s="1"/>
  <c r="D2249" i="1"/>
  <c r="B2249"/>
  <c r="E2249"/>
  <c r="C2249"/>
  <c r="J2358" i="2" l="1"/>
  <c r="E2359" s="1"/>
  <c r="B2359"/>
  <c r="F2249" i="1"/>
  <c r="K2249"/>
  <c r="L2249"/>
  <c r="G2249"/>
  <c r="C2359" i="2" l="1"/>
  <c r="G2359" s="1"/>
  <c r="K2359"/>
  <c r="F2359"/>
  <c r="H2249" i="1"/>
  <c r="L2359" i="2" l="1"/>
  <c r="H2359"/>
  <c r="I2359" s="1"/>
  <c r="D2360" s="1"/>
  <c r="J2249" i="1"/>
  <c r="I2249"/>
  <c r="J2359" i="2" l="1"/>
  <c r="E2360" s="1"/>
  <c r="B2360"/>
  <c r="E2250" i="1"/>
  <c r="C2250"/>
  <c r="D2250"/>
  <c r="B2250"/>
  <c r="C2360" i="2" l="1"/>
  <c r="G2360" s="1"/>
  <c r="F2360"/>
  <c r="K2360"/>
  <c r="G2250" i="1"/>
  <c r="L2250"/>
  <c r="F2250"/>
  <c r="K2250"/>
  <c r="L2360" i="2" l="1"/>
  <c r="H2360"/>
  <c r="I2360" s="1"/>
  <c r="D2361" s="1"/>
  <c r="H2250" i="1"/>
  <c r="J2360" i="2" l="1"/>
  <c r="E2361" s="1"/>
  <c r="B2361"/>
  <c r="I2250" i="1"/>
  <c r="J2250"/>
  <c r="C2361" i="2" l="1"/>
  <c r="L2361" s="1"/>
  <c r="F2361"/>
  <c r="K2361"/>
  <c r="D2251" i="1"/>
  <c r="B2251"/>
  <c r="E2251"/>
  <c r="C2251"/>
  <c r="G2361" i="2" l="1"/>
  <c r="H2361" s="1"/>
  <c r="J2361" s="1"/>
  <c r="K2251" i="1"/>
  <c r="F2251"/>
  <c r="G2251"/>
  <c r="L2251"/>
  <c r="E2362" i="2" l="1"/>
  <c r="C2362"/>
  <c r="I2361"/>
  <c r="H2251" i="1"/>
  <c r="G2362" i="2" l="1"/>
  <c r="L2362"/>
  <c r="D2362"/>
  <c r="B2362"/>
  <c r="J2251" i="1"/>
  <c r="I2251"/>
  <c r="F2362" i="2" l="1"/>
  <c r="K2362"/>
  <c r="E2252" i="1"/>
  <c r="C2252"/>
  <c r="D2252"/>
  <c r="B2252"/>
  <c r="H2362" i="2" l="1"/>
  <c r="J2362" s="1"/>
  <c r="L2252" i="1"/>
  <c r="G2252"/>
  <c r="K2252"/>
  <c r="F2252"/>
  <c r="E2363" i="2" l="1"/>
  <c r="C2363"/>
  <c r="I2362"/>
  <c r="H2252" i="1"/>
  <c r="G2363" i="2" l="1"/>
  <c r="L2363"/>
  <c r="D2363"/>
  <c r="B2363"/>
  <c r="I2252" i="1"/>
  <c r="J2252"/>
  <c r="K2363" i="2" l="1"/>
  <c r="F2363"/>
  <c r="D2253" i="1"/>
  <c r="B2253"/>
  <c r="E2253"/>
  <c r="C2253"/>
  <c r="H2363" i="2" l="1"/>
  <c r="J2363" s="1"/>
  <c r="F2253" i="1"/>
  <c r="K2253"/>
  <c r="L2253"/>
  <c r="G2253"/>
  <c r="E2364" i="2" l="1"/>
  <c r="C2364"/>
  <c r="I2363"/>
  <c r="H2253" i="1"/>
  <c r="I2253" s="1"/>
  <c r="D2254" s="1"/>
  <c r="L2364" i="2" l="1"/>
  <c r="G2364"/>
  <c r="D2364"/>
  <c r="B2364"/>
  <c r="B2254" i="1"/>
  <c r="K2254" s="1"/>
  <c r="J2253"/>
  <c r="F2364" i="2" l="1"/>
  <c r="K2364"/>
  <c r="F2254" i="1"/>
  <c r="E2254"/>
  <c r="C2254"/>
  <c r="H2364" i="2" l="1"/>
  <c r="J2364" s="1"/>
  <c r="G2254" i="1"/>
  <c r="L2254"/>
  <c r="E2365" i="2" l="1"/>
  <c r="C2365"/>
  <c r="I2364"/>
  <c r="H2254" i="1"/>
  <c r="I2254" s="1"/>
  <c r="G2365" i="2" l="1"/>
  <c r="L2365"/>
  <c r="D2365"/>
  <c r="B2365"/>
  <c r="D2255" i="1"/>
  <c r="B2255"/>
  <c r="J2254"/>
  <c r="F2365" i="2" l="1"/>
  <c r="K2365"/>
  <c r="K2255" i="1"/>
  <c r="F2255"/>
  <c r="E2255"/>
  <c r="C2255"/>
  <c r="H2365" i="2" l="1"/>
  <c r="J2365" s="1"/>
  <c r="G2255" i="1"/>
  <c r="H2255" s="1"/>
  <c r="L2255"/>
  <c r="E2366" i="2" l="1"/>
  <c r="C2366"/>
  <c r="I2365"/>
  <c r="I2255" i="1"/>
  <c r="D2256" s="1"/>
  <c r="J2255"/>
  <c r="E2256" s="1"/>
  <c r="G2366" i="2" l="1"/>
  <c r="L2366"/>
  <c r="D2366"/>
  <c r="B2366"/>
  <c r="B2256" i="1"/>
  <c r="F2256" s="1"/>
  <c r="C2256"/>
  <c r="G2256" s="1"/>
  <c r="F2366" i="2" l="1"/>
  <c r="K2366"/>
  <c r="L2256" i="1"/>
  <c r="K2256"/>
  <c r="H2256"/>
  <c r="I2256" s="1"/>
  <c r="H2366" i="2" l="1"/>
  <c r="J2366" s="1"/>
  <c r="J2256" i="1"/>
  <c r="E2257" s="1"/>
  <c r="D2257"/>
  <c r="B2257"/>
  <c r="E2367" i="2" l="1"/>
  <c r="C2367"/>
  <c r="I2366"/>
  <c r="C2257" i="1"/>
  <c r="L2257" s="1"/>
  <c r="F2257"/>
  <c r="K2257"/>
  <c r="G2367" i="2" l="1"/>
  <c r="L2367"/>
  <c r="D2367"/>
  <c r="B2367"/>
  <c r="G2257" i="1"/>
  <c r="H2257" s="1"/>
  <c r="I2257" s="1"/>
  <c r="D2258" s="1"/>
  <c r="K2367" i="2" l="1"/>
  <c r="F2367"/>
  <c r="B2258" i="1"/>
  <c r="K2258" s="1"/>
  <c r="J2257"/>
  <c r="H2367" i="2" l="1"/>
  <c r="F2258" i="1"/>
  <c r="E2258"/>
  <c r="C2258"/>
  <c r="I2367" i="2" l="1"/>
  <c r="J2367"/>
  <c r="G2258" i="1"/>
  <c r="L2258"/>
  <c r="D2368" i="2" l="1"/>
  <c r="B2368"/>
  <c r="E2368"/>
  <c r="C2368"/>
  <c r="H2258" i="1"/>
  <c r="I2258" s="1"/>
  <c r="F2368" i="2" l="1"/>
  <c r="K2368"/>
  <c r="L2368"/>
  <c r="G2368"/>
  <c r="D2259" i="1"/>
  <c r="B2259"/>
  <c r="J2258"/>
  <c r="H2368" i="2" l="1"/>
  <c r="K2259" i="1"/>
  <c r="F2259"/>
  <c r="E2259"/>
  <c r="C2259"/>
  <c r="J2368" i="2" l="1"/>
  <c r="I2368"/>
  <c r="G2259" i="1"/>
  <c r="H2259" s="1"/>
  <c r="I2259" s="1"/>
  <c r="D2260" s="1"/>
  <c r="L2259"/>
  <c r="D2369" i="2" l="1"/>
  <c r="B2369"/>
  <c r="E2369"/>
  <c r="C2369"/>
  <c r="J2259" i="1"/>
  <c r="E2260" s="1"/>
  <c r="B2260"/>
  <c r="F2369" i="2" l="1"/>
  <c r="K2369"/>
  <c r="G2369"/>
  <c r="L2369"/>
  <c r="C2260" i="1"/>
  <c r="G2260" s="1"/>
  <c r="K2260"/>
  <c r="F2260"/>
  <c r="H2369" i="2" l="1"/>
  <c r="L2260" i="1"/>
  <c r="H2260"/>
  <c r="I2260" s="1"/>
  <c r="J2369" i="2" l="1"/>
  <c r="I2369"/>
  <c r="J2260" i="1"/>
  <c r="E2261" s="1"/>
  <c r="D2261"/>
  <c r="B2261"/>
  <c r="E2370" i="2" l="1"/>
  <c r="C2370"/>
  <c r="D2370"/>
  <c r="B2370"/>
  <c r="C2261" i="1"/>
  <c r="G2261" s="1"/>
  <c r="F2261"/>
  <c r="K2261"/>
  <c r="G2370" i="2" l="1"/>
  <c r="L2370"/>
  <c r="F2370"/>
  <c r="K2370"/>
  <c r="L2261" i="1"/>
  <c r="H2261"/>
  <c r="I2261" s="1"/>
  <c r="D2262" s="1"/>
  <c r="H2370" i="2" l="1"/>
  <c r="B2262" i="1"/>
  <c r="F2262" s="1"/>
  <c r="J2261"/>
  <c r="I2370" i="2" l="1"/>
  <c r="J2370"/>
  <c r="K2262" i="1"/>
  <c r="E2262"/>
  <c r="C2262"/>
  <c r="D2371" i="2" l="1"/>
  <c r="B2371"/>
  <c r="E2371"/>
  <c r="C2371"/>
  <c r="G2262" i="1"/>
  <c r="L2262"/>
  <c r="K2371" i="2" l="1"/>
  <c r="F2371"/>
  <c r="G2371"/>
  <c r="L2371"/>
  <c r="H2262" i="1"/>
  <c r="I2262" s="1"/>
  <c r="H2371" i="2" l="1"/>
  <c r="D2263" i="1"/>
  <c r="B2263"/>
  <c r="J2262"/>
  <c r="J2371" i="2" l="1"/>
  <c r="I2371"/>
  <c r="K2263" i="1"/>
  <c r="F2263"/>
  <c r="E2263"/>
  <c r="C2263"/>
  <c r="E2372" i="2" l="1"/>
  <c r="C2372"/>
  <c r="D2372"/>
  <c r="B2372"/>
  <c r="G2263" i="1"/>
  <c r="L2263"/>
  <c r="L2372" i="2" l="1"/>
  <c r="G2372"/>
  <c r="F2372"/>
  <c r="K2372"/>
  <c r="H2263" i="1"/>
  <c r="I2263" s="1"/>
  <c r="J2263" l="1"/>
  <c r="E2264" s="1"/>
  <c r="H2372" i="2"/>
  <c r="D2264" i="1"/>
  <c r="B2264"/>
  <c r="C2264" l="1"/>
  <c r="L2264" s="1"/>
  <c r="J2372" i="2"/>
  <c r="I2372"/>
  <c r="K2264" i="1"/>
  <c r="F2264"/>
  <c r="G2264" l="1"/>
  <c r="H2264" s="1"/>
  <c r="J2264" s="1"/>
  <c r="E2373" i="2"/>
  <c r="C2373"/>
  <c r="D2373"/>
  <c r="B2373"/>
  <c r="G2373" l="1"/>
  <c r="L2373"/>
  <c r="F2373"/>
  <c r="K2373"/>
  <c r="E2265" i="1"/>
  <c r="C2265"/>
  <c r="I2264"/>
  <c r="H2373" i="2" l="1"/>
  <c r="L2265" i="1"/>
  <c r="G2265"/>
  <c r="D2265"/>
  <c r="B2265"/>
  <c r="I2373" i="2" l="1"/>
  <c r="J2373"/>
  <c r="F2265" i="1"/>
  <c r="K2265"/>
  <c r="D2374" i="2" l="1"/>
  <c r="B2374"/>
  <c r="E2374"/>
  <c r="C2374"/>
  <c r="H2265" i="1"/>
  <c r="J2265" s="1"/>
  <c r="F2374" i="2" l="1"/>
  <c r="K2374"/>
  <c r="G2374"/>
  <c r="L2374"/>
  <c r="E2266" i="1"/>
  <c r="C2266"/>
  <c r="I2265"/>
  <c r="H2374" i="2" l="1"/>
  <c r="G2266" i="1"/>
  <c r="L2266"/>
  <c r="D2266"/>
  <c r="B2266"/>
  <c r="J2374" i="2" l="1"/>
  <c r="I2374"/>
  <c r="F2266" i="1"/>
  <c r="K2266"/>
  <c r="E2375" i="2" l="1"/>
  <c r="C2375"/>
  <c r="D2375"/>
  <c r="B2375"/>
  <c r="H2266" i="1"/>
  <c r="G2375" i="2" l="1"/>
  <c r="L2375"/>
  <c r="K2375"/>
  <c r="F2375"/>
  <c r="J2266" i="1"/>
  <c r="I2266"/>
  <c r="H2375" i="2" l="1"/>
  <c r="I2375" s="1"/>
  <c r="D2376" s="1"/>
  <c r="E2267" i="1"/>
  <c r="C2267"/>
  <c r="D2267"/>
  <c r="B2267"/>
  <c r="B2376" i="2" l="1"/>
  <c r="J2375"/>
  <c r="G2267" i="1"/>
  <c r="L2267"/>
  <c r="K2267"/>
  <c r="F2267"/>
  <c r="F2376" i="2" l="1"/>
  <c r="K2376"/>
  <c r="E2376"/>
  <c r="C2376"/>
  <c r="H2267" i="1"/>
  <c r="L2376" i="2" l="1"/>
  <c r="G2376"/>
  <c r="I2267" i="1"/>
  <c r="J2267"/>
  <c r="H2376" i="2" l="1"/>
  <c r="I2376" s="1"/>
  <c r="D2268" i="1"/>
  <c r="B2268"/>
  <c r="E2268"/>
  <c r="C2268"/>
  <c r="J2376" i="2" l="1"/>
  <c r="D2377"/>
  <c r="B2377"/>
  <c r="K2268" i="1"/>
  <c r="F2268"/>
  <c r="L2268"/>
  <c r="G2268"/>
  <c r="E2377" i="2" l="1"/>
  <c r="C2377"/>
  <c r="F2377"/>
  <c r="K2377"/>
  <c r="H2268" i="1"/>
  <c r="G2377" i="2" l="1"/>
  <c r="L2377"/>
  <c r="J2268" i="1"/>
  <c r="I2268"/>
  <c r="H2377" i="2" l="1"/>
  <c r="I2377" s="1"/>
  <c r="E2269" i="1"/>
  <c r="C2269"/>
  <c r="D2269"/>
  <c r="B2269"/>
  <c r="J2377" i="2" l="1"/>
  <c r="E2378" s="1"/>
  <c r="D2378"/>
  <c r="B2378"/>
  <c r="L2269" i="1"/>
  <c r="G2269"/>
  <c r="F2269"/>
  <c r="K2269"/>
  <c r="C2378" i="2" l="1"/>
  <c r="L2378" s="1"/>
  <c r="F2378"/>
  <c r="K2378"/>
  <c r="H2269" i="1"/>
  <c r="G2378" i="2" l="1"/>
  <c r="H2378" s="1"/>
  <c r="I2378" s="1"/>
  <c r="D2379" s="1"/>
  <c r="J2269" i="1"/>
  <c r="I2269"/>
  <c r="J2378" i="2" l="1"/>
  <c r="E2379" s="1"/>
  <c r="B2379"/>
  <c r="E2270" i="1"/>
  <c r="C2270"/>
  <c r="D2270"/>
  <c r="B2270"/>
  <c r="C2379" i="2" l="1"/>
  <c r="L2379" s="1"/>
  <c r="K2379"/>
  <c r="F2379"/>
  <c r="G2270" i="1"/>
  <c r="L2270"/>
  <c r="F2270"/>
  <c r="K2270"/>
  <c r="G2379" i="2" l="1"/>
  <c r="H2379" s="1"/>
  <c r="I2379" s="1"/>
  <c r="D2380" s="1"/>
  <c r="H2270" i="1"/>
  <c r="J2379" i="2" l="1"/>
  <c r="E2380" s="1"/>
  <c r="B2380"/>
  <c r="J2270" i="1"/>
  <c r="I2270"/>
  <c r="C2380" i="2" l="1"/>
  <c r="G2380" s="1"/>
  <c r="F2380"/>
  <c r="K2380"/>
  <c r="E2271" i="1"/>
  <c r="C2271"/>
  <c r="D2271"/>
  <c r="B2271"/>
  <c r="L2380" i="2" l="1"/>
  <c r="H2380"/>
  <c r="J2380" s="1"/>
  <c r="G2271" i="1"/>
  <c r="L2271"/>
  <c r="K2271"/>
  <c r="F2271"/>
  <c r="E2381" i="2" l="1"/>
  <c r="C2381"/>
  <c r="I2380"/>
  <c r="H2271" i="1"/>
  <c r="G2381" i="2" l="1"/>
  <c r="L2381"/>
  <c r="D2381"/>
  <c r="B2381"/>
  <c r="I2271" i="1"/>
  <c r="J2271"/>
  <c r="F2381" i="2" l="1"/>
  <c r="K2381"/>
  <c r="D2272" i="1"/>
  <c r="B2272"/>
  <c r="E2272"/>
  <c r="C2272"/>
  <c r="H2381" i="2" l="1"/>
  <c r="K2272" i="1"/>
  <c r="F2272"/>
  <c r="L2272"/>
  <c r="G2272"/>
  <c r="J2381" i="2" l="1"/>
  <c r="I2381"/>
  <c r="H2272" i="1"/>
  <c r="E2382" i="2" l="1"/>
  <c r="C2382"/>
  <c r="D2382"/>
  <c r="B2382"/>
  <c r="J2272" i="1"/>
  <c r="I2272"/>
  <c r="G2382" i="2" l="1"/>
  <c r="L2382"/>
  <c r="F2382"/>
  <c r="K2382"/>
  <c r="E2273" i="1"/>
  <c r="C2273"/>
  <c r="D2273"/>
  <c r="B2273"/>
  <c r="H2382" i="2" l="1"/>
  <c r="I2382" s="1"/>
  <c r="D2383" s="1"/>
  <c r="L2273" i="1"/>
  <c r="G2273"/>
  <c r="F2273"/>
  <c r="K2273"/>
  <c r="J2382" i="2" l="1"/>
  <c r="E2383" s="1"/>
  <c r="B2383"/>
  <c r="H2273" i="1"/>
  <c r="C2383" i="2" l="1"/>
  <c r="G2383" s="1"/>
  <c r="K2383"/>
  <c r="F2383"/>
  <c r="I2273" i="1"/>
  <c r="J2273"/>
  <c r="L2383" i="2" l="1"/>
  <c r="H2383"/>
  <c r="I2383" s="1"/>
  <c r="D2384" s="1"/>
  <c r="D2274" i="1"/>
  <c r="B2274"/>
  <c r="E2274"/>
  <c r="C2274"/>
  <c r="J2383" i="2" l="1"/>
  <c r="E2384" s="1"/>
  <c r="B2384"/>
  <c r="F2274" i="1"/>
  <c r="K2274"/>
  <c r="G2274"/>
  <c r="L2274"/>
  <c r="C2384" i="2" l="1"/>
  <c r="L2384" s="1"/>
  <c r="F2384"/>
  <c r="K2384"/>
  <c r="H2274" i="1"/>
  <c r="G2384" i="2" l="1"/>
  <c r="H2384" s="1"/>
  <c r="I2384" s="1"/>
  <c r="D2385" s="1"/>
  <c r="J2274" i="1"/>
  <c r="I2274"/>
  <c r="J2384" i="2" l="1"/>
  <c r="E2385" s="1"/>
  <c r="B2385"/>
  <c r="E2275" i="1"/>
  <c r="C2275"/>
  <c r="D2275"/>
  <c r="B2275"/>
  <c r="C2385" i="2" l="1"/>
  <c r="G2385" s="1"/>
  <c r="F2385"/>
  <c r="K2385"/>
  <c r="G2275" i="1"/>
  <c r="L2275"/>
  <c r="K2275"/>
  <c r="F2275"/>
  <c r="L2385" i="2" l="1"/>
  <c r="H2385"/>
  <c r="I2385" s="1"/>
  <c r="D2386" s="1"/>
  <c r="H2275" i="1"/>
  <c r="J2385" i="2" l="1"/>
  <c r="E2386" s="1"/>
  <c r="B2386"/>
  <c r="I2275" i="1"/>
  <c r="J2275"/>
  <c r="C2386" i="2" l="1"/>
  <c r="L2386" s="1"/>
  <c r="F2386"/>
  <c r="K2386"/>
  <c r="D2276" i="1"/>
  <c r="B2276"/>
  <c r="E2276"/>
  <c r="C2276"/>
  <c r="G2386" i="2" l="1"/>
  <c r="K2276" i="1"/>
  <c r="F2276"/>
  <c r="L2276"/>
  <c r="G2276"/>
  <c r="H2386" i="2" l="1"/>
  <c r="I2386" s="1"/>
  <c r="D2387" s="1"/>
  <c r="H2276" i="1"/>
  <c r="J2386" i="2" l="1"/>
  <c r="B2387"/>
  <c r="F2387" s="1"/>
  <c r="J2276" i="1"/>
  <c r="I2276"/>
  <c r="K2387" i="2" l="1"/>
  <c r="E2387"/>
  <c r="C2387"/>
  <c r="E2277" i="1"/>
  <c r="C2277"/>
  <c r="D2277"/>
  <c r="B2277"/>
  <c r="L2387" i="2" l="1"/>
  <c r="G2387"/>
  <c r="H2387" s="1"/>
  <c r="I2387" s="1"/>
  <c r="D2388" s="1"/>
  <c r="L2277" i="1"/>
  <c r="G2277"/>
  <c r="F2277"/>
  <c r="K2277"/>
  <c r="J2387" i="2" l="1"/>
  <c r="E2388" s="1"/>
  <c r="B2388"/>
  <c r="F2388" s="1"/>
  <c r="H2277" i="1"/>
  <c r="K2388" i="2" l="1"/>
  <c r="C2388"/>
  <c r="L2388" s="1"/>
  <c r="I2277" i="1"/>
  <c r="J2277"/>
  <c r="G2388" i="2" l="1"/>
  <c r="H2388" s="1"/>
  <c r="I2388" s="1"/>
  <c r="D2389" s="1"/>
  <c r="D2278" i="1"/>
  <c r="B2278"/>
  <c r="E2278"/>
  <c r="C2278"/>
  <c r="J2388" i="2" l="1"/>
  <c r="E2389" s="1"/>
  <c r="B2389"/>
  <c r="K2389" s="1"/>
  <c r="F2278" i="1"/>
  <c r="K2278"/>
  <c r="G2278"/>
  <c r="L2278"/>
  <c r="F2389" i="2" l="1"/>
  <c r="C2389"/>
  <c r="H2278" i="1"/>
  <c r="G2389" i="2" l="1"/>
  <c r="H2389" s="1"/>
  <c r="I2389" s="1"/>
  <c r="D2390" s="1"/>
  <c r="L2389"/>
  <c r="I2278" i="1"/>
  <c r="J2278"/>
  <c r="J2389" i="2" l="1"/>
  <c r="E2390" s="1"/>
  <c r="B2390"/>
  <c r="F2390" s="1"/>
  <c r="D2279" i="1"/>
  <c r="B2279"/>
  <c r="E2279"/>
  <c r="C2279"/>
  <c r="K2390" i="2" l="1"/>
  <c r="C2390"/>
  <c r="L2390" s="1"/>
  <c r="K2279" i="1"/>
  <c r="F2279"/>
  <c r="G2279"/>
  <c r="L2279"/>
  <c r="G2390" i="2" l="1"/>
  <c r="H2390" s="1"/>
  <c r="I2390" s="1"/>
  <c r="D2391" s="1"/>
  <c r="H2279" i="1"/>
  <c r="B2391" i="2" l="1"/>
  <c r="F2391" s="1"/>
  <c r="J2390"/>
  <c r="C2391" s="1"/>
  <c r="J2279" i="1"/>
  <c r="I2279"/>
  <c r="E2391" i="2" l="1"/>
  <c r="G2391" s="1"/>
  <c r="H2391" s="1"/>
  <c r="I2391" s="1"/>
  <c r="D2392" s="1"/>
  <c r="K2391"/>
  <c r="L2391"/>
  <c r="E2280" i="1"/>
  <c r="C2280"/>
  <c r="D2280"/>
  <c r="B2280"/>
  <c r="J2391" i="2" l="1"/>
  <c r="E2392" s="1"/>
  <c r="B2392"/>
  <c r="L2280" i="1"/>
  <c r="G2280"/>
  <c r="K2280"/>
  <c r="F2280"/>
  <c r="C2392" i="2" l="1"/>
  <c r="L2392" s="1"/>
  <c r="F2392"/>
  <c r="K2392"/>
  <c r="H2280" i="1"/>
  <c r="G2392" i="2" l="1"/>
  <c r="H2392" s="1"/>
  <c r="I2392" s="1"/>
  <c r="I2280" i="1"/>
  <c r="J2280"/>
  <c r="J2392" i="2" l="1"/>
  <c r="E2393" s="1"/>
  <c r="D2393"/>
  <c r="B2393"/>
  <c r="D2281" i="1"/>
  <c r="B2281"/>
  <c r="E2281"/>
  <c r="C2281"/>
  <c r="C2393" i="2" l="1"/>
  <c r="G2393" s="1"/>
  <c r="F2393"/>
  <c r="K2393"/>
  <c r="F2281" i="1"/>
  <c r="K2281"/>
  <c r="L2281"/>
  <c r="G2281"/>
  <c r="L2393" i="2" l="1"/>
  <c r="H2393"/>
  <c r="J2393" s="1"/>
  <c r="H2281" i="1"/>
  <c r="I2393" i="2" l="1"/>
  <c r="D2394" s="1"/>
  <c r="E2394"/>
  <c r="C2394"/>
  <c r="J2281" i="1"/>
  <c r="I2281"/>
  <c r="B2394" i="2" l="1"/>
  <c r="F2394" s="1"/>
  <c r="G2394"/>
  <c r="L2394"/>
  <c r="E2282" i="1"/>
  <c r="C2282"/>
  <c r="D2282"/>
  <c r="B2282"/>
  <c r="K2394" i="2" l="1"/>
  <c r="H2394"/>
  <c r="J2394" s="1"/>
  <c r="E2395" s="1"/>
  <c r="G2282" i="1"/>
  <c r="L2282"/>
  <c r="F2282"/>
  <c r="K2282"/>
  <c r="I2394" i="2" l="1"/>
  <c r="C2395"/>
  <c r="H2282" i="1"/>
  <c r="D2395" i="2" l="1"/>
  <c r="B2395"/>
  <c r="G2395"/>
  <c r="L2395"/>
  <c r="I2282" i="1"/>
  <c r="J2282"/>
  <c r="K2395" i="2" l="1"/>
  <c r="F2395"/>
  <c r="D2283" i="1"/>
  <c r="B2283"/>
  <c r="E2283"/>
  <c r="C2283"/>
  <c r="H2395" i="2" l="1"/>
  <c r="K2283" i="1"/>
  <c r="F2283"/>
  <c r="G2283"/>
  <c r="L2283"/>
  <c r="J2395" i="2" l="1"/>
  <c r="I2395"/>
  <c r="H2283" i="1"/>
  <c r="E2396" i="2" l="1"/>
  <c r="C2396"/>
  <c r="D2396"/>
  <c r="B2396"/>
  <c r="J2283" i="1"/>
  <c r="I2283"/>
  <c r="L2396" i="2" l="1"/>
  <c r="G2396"/>
  <c r="F2396"/>
  <c r="K2396"/>
  <c r="E2284" i="1"/>
  <c r="C2284"/>
  <c r="D2284"/>
  <c r="B2284"/>
  <c r="H2396" i="2" l="1"/>
  <c r="L2284" i="1"/>
  <c r="G2284"/>
  <c r="K2284"/>
  <c r="F2284"/>
  <c r="I2396" i="2" l="1"/>
  <c r="J2396"/>
  <c r="H2284" i="1"/>
  <c r="D2397" i="2" l="1"/>
  <c r="B2397"/>
  <c r="E2397"/>
  <c r="C2397"/>
  <c r="I2284" i="1"/>
  <c r="J2284"/>
  <c r="F2397" i="2" l="1"/>
  <c r="K2397"/>
  <c r="G2397"/>
  <c r="L2397"/>
  <c r="D2285" i="1"/>
  <c r="B2285"/>
  <c r="E2285"/>
  <c r="C2285"/>
  <c r="H2397" i="2" l="1"/>
  <c r="J2397" s="1"/>
  <c r="E2398" s="1"/>
  <c r="F2285" i="1"/>
  <c r="K2285"/>
  <c r="L2285"/>
  <c r="G2285"/>
  <c r="I2397" i="2" l="1"/>
  <c r="C2398"/>
  <c r="H2285" i="1"/>
  <c r="D2398" i="2" l="1"/>
  <c r="B2398"/>
  <c r="G2398"/>
  <c r="L2398"/>
  <c r="J2285" i="1"/>
  <c r="I2285"/>
  <c r="F2398" i="2" l="1"/>
  <c r="K2398"/>
  <c r="E2286" i="1"/>
  <c r="C2286"/>
  <c r="D2286"/>
  <c r="B2286"/>
  <c r="H2398" i="2" l="1"/>
  <c r="G2286" i="1"/>
  <c r="L2286"/>
  <c r="F2286"/>
  <c r="K2286"/>
  <c r="J2398" i="2" l="1"/>
  <c r="I2398"/>
  <c r="H2286" i="1"/>
  <c r="I2286" s="1"/>
  <c r="D2287" s="1"/>
  <c r="D2399" i="2" l="1"/>
  <c r="B2399"/>
  <c r="E2399"/>
  <c r="C2399"/>
  <c r="B2287" i="1"/>
  <c r="F2287" s="1"/>
  <c r="J2286"/>
  <c r="K2399" i="2" l="1"/>
  <c r="F2399"/>
  <c r="G2399"/>
  <c r="L2399"/>
  <c r="K2287" i="1"/>
  <c r="E2287"/>
  <c r="C2287"/>
  <c r="H2399" i="2" l="1"/>
  <c r="G2287" i="1"/>
  <c r="L2287"/>
  <c r="J2399" i="2" l="1"/>
  <c r="I2399"/>
  <c r="H2287" i="1"/>
  <c r="I2287" s="1"/>
  <c r="E2400" i="2" l="1"/>
  <c r="C2400"/>
  <c r="D2400"/>
  <c r="B2400"/>
  <c r="D2288" i="1"/>
  <c r="B2288"/>
  <c r="J2287"/>
  <c r="L2400" i="2" l="1"/>
  <c r="G2400"/>
  <c r="F2400"/>
  <c r="K2400"/>
  <c r="K2288" i="1"/>
  <c r="F2288"/>
  <c r="E2288"/>
  <c r="C2288"/>
  <c r="H2400" i="2" l="1"/>
  <c r="L2288" i="1"/>
  <c r="G2288"/>
  <c r="H2288" s="1"/>
  <c r="I2288" s="1"/>
  <c r="D2289" s="1"/>
  <c r="I2400" i="2" l="1"/>
  <c r="J2400"/>
  <c r="J2288" i="1"/>
  <c r="E2289" s="1"/>
  <c r="B2289"/>
  <c r="D2401" i="2" l="1"/>
  <c r="B2401"/>
  <c r="E2401"/>
  <c r="C2401"/>
  <c r="C2289" i="1"/>
  <c r="L2289" s="1"/>
  <c r="F2289"/>
  <c r="K2289"/>
  <c r="G2289" l="1"/>
  <c r="H2289" s="1"/>
  <c r="I2289" s="1"/>
  <c r="F2401" i="2"/>
  <c r="K2401"/>
  <c r="G2401"/>
  <c r="L2401"/>
  <c r="H2401" l="1"/>
  <c r="J2401" s="1"/>
  <c r="E2402" s="1"/>
  <c r="J2289" i="1"/>
  <c r="E2290" s="1"/>
  <c r="D2290"/>
  <c r="B2290"/>
  <c r="I2401" i="2" l="1"/>
  <c r="D2402" s="1"/>
  <c r="C2402"/>
  <c r="C2290" i="1"/>
  <c r="G2290" s="1"/>
  <c r="F2290"/>
  <c r="K2290"/>
  <c r="B2402" i="2" l="1"/>
  <c r="F2402" s="1"/>
  <c r="G2402"/>
  <c r="L2402"/>
  <c r="L2290" i="1"/>
  <c r="H2290"/>
  <c r="I2290" s="1"/>
  <c r="D2291" s="1"/>
  <c r="K2402" i="2" l="1"/>
  <c r="H2402"/>
  <c r="I2402" s="1"/>
  <c r="B2291" i="1"/>
  <c r="F2291" s="1"/>
  <c r="J2290"/>
  <c r="D2403" i="2" l="1"/>
  <c r="B2403"/>
  <c r="J2402"/>
  <c r="K2291" i="1"/>
  <c r="E2291"/>
  <c r="C2291"/>
  <c r="K2403" i="2" l="1"/>
  <c r="F2403"/>
  <c r="E2403"/>
  <c r="C2403"/>
  <c r="G2291" i="1"/>
  <c r="L2291"/>
  <c r="G2403" i="2" l="1"/>
  <c r="L2403"/>
  <c r="H2291" i="1"/>
  <c r="I2291" s="1"/>
  <c r="H2403" i="2" l="1"/>
  <c r="D2292" i="1"/>
  <c r="B2292"/>
  <c r="J2291"/>
  <c r="I2403" i="2" l="1"/>
  <c r="J2403"/>
  <c r="K2292" i="1"/>
  <c r="F2292"/>
  <c r="E2292"/>
  <c r="C2292"/>
  <c r="D2404" i="2" l="1"/>
  <c r="B2404"/>
  <c r="E2404"/>
  <c r="C2404"/>
  <c r="L2292" i="1"/>
  <c r="G2292"/>
  <c r="H2292" s="1"/>
  <c r="I2292" s="1"/>
  <c r="D2293" s="1"/>
  <c r="F2404" i="2" l="1"/>
  <c r="K2404"/>
  <c r="L2404"/>
  <c r="G2404"/>
  <c r="J2292" i="1"/>
  <c r="E2293" s="1"/>
  <c r="B2293"/>
  <c r="H2404" i="2" l="1"/>
  <c r="J2404" s="1"/>
  <c r="E2405" s="1"/>
  <c r="C2293" i="1"/>
  <c r="L2293" s="1"/>
  <c r="F2293"/>
  <c r="K2293"/>
  <c r="I2404" i="2" l="1"/>
  <c r="D2405" s="1"/>
  <c r="C2405"/>
  <c r="G2293" i="1"/>
  <c r="H2293" s="1"/>
  <c r="I2293" s="1"/>
  <c r="B2405" i="2" l="1"/>
  <c r="F2405" s="1"/>
  <c r="G2405"/>
  <c r="L2405"/>
  <c r="J2293" i="1"/>
  <c r="E2294" s="1"/>
  <c r="D2294"/>
  <c r="B2294"/>
  <c r="K2405" i="2" l="1"/>
  <c r="H2405"/>
  <c r="I2405" s="1"/>
  <c r="D2406" s="1"/>
  <c r="C2294" i="1"/>
  <c r="L2294" s="1"/>
  <c r="F2294"/>
  <c r="K2294"/>
  <c r="J2405" i="2" l="1"/>
  <c r="E2406" s="1"/>
  <c r="B2406"/>
  <c r="G2294" i="1"/>
  <c r="H2294" s="1"/>
  <c r="C2406" i="2" l="1"/>
  <c r="L2406" s="1"/>
  <c r="F2406"/>
  <c r="K2406"/>
  <c r="J2294" i="1"/>
  <c r="C2295" s="1"/>
  <c r="I2294"/>
  <c r="D2295" s="1"/>
  <c r="G2406" i="2" l="1"/>
  <c r="H2406" s="1"/>
  <c r="I2406" s="1"/>
  <c r="D2407" s="1"/>
  <c r="E2295" i="1"/>
  <c r="G2295" s="1"/>
  <c r="B2295"/>
  <c r="F2295" s="1"/>
  <c r="L2295"/>
  <c r="J2406" i="2" l="1"/>
  <c r="E2407" s="1"/>
  <c r="B2407"/>
  <c r="K2295" i="1"/>
  <c r="H2295"/>
  <c r="J2295" s="1"/>
  <c r="E2296" s="1"/>
  <c r="C2407" i="2" l="1"/>
  <c r="G2407" s="1"/>
  <c r="K2407"/>
  <c r="F2407"/>
  <c r="I2295" i="1"/>
  <c r="C2296"/>
  <c r="L2407" i="2" l="1"/>
  <c r="H2407"/>
  <c r="I2407" s="1"/>
  <c r="D2408" s="1"/>
  <c r="D2296" i="1"/>
  <c r="B2296"/>
  <c r="L2296"/>
  <c r="G2296"/>
  <c r="J2407" i="2" l="1"/>
  <c r="E2408" s="1"/>
  <c r="B2408"/>
  <c r="K2296" i="1"/>
  <c r="F2296"/>
  <c r="C2408" i="2" l="1"/>
  <c r="G2408" s="1"/>
  <c r="F2408"/>
  <c r="K2408"/>
  <c r="H2296" i="1"/>
  <c r="L2408" i="2" l="1"/>
  <c r="H2408"/>
  <c r="I2408" s="1"/>
  <c r="D2409" s="1"/>
  <c r="J2296" i="1"/>
  <c r="I2296"/>
  <c r="J2408" i="2" l="1"/>
  <c r="E2409" s="1"/>
  <c r="B2409"/>
  <c r="E2297" i="1"/>
  <c r="C2297"/>
  <c r="D2297"/>
  <c r="B2297"/>
  <c r="C2409" i="2" l="1"/>
  <c r="G2409" s="1"/>
  <c r="F2409"/>
  <c r="K2409"/>
  <c r="L2297" i="1"/>
  <c r="G2297"/>
  <c r="F2297"/>
  <c r="K2297"/>
  <c r="L2409" i="2" l="1"/>
  <c r="H2409"/>
  <c r="I2409" s="1"/>
  <c r="D2410" s="1"/>
  <c r="H2297" i="1"/>
  <c r="J2409" i="2" l="1"/>
  <c r="B2410"/>
  <c r="I2297" i="1"/>
  <c r="J2297"/>
  <c r="E2410" i="2" l="1"/>
  <c r="C2410"/>
  <c r="F2410"/>
  <c r="K2410"/>
  <c r="D2298" i="1"/>
  <c r="B2298"/>
  <c r="E2298"/>
  <c r="C2298"/>
  <c r="L2410" i="2" l="1"/>
  <c r="G2410"/>
  <c r="H2410" s="1"/>
  <c r="J2410" s="1"/>
  <c r="F2298" i="1"/>
  <c r="K2298"/>
  <c r="G2298"/>
  <c r="L2298"/>
  <c r="E2411" i="2" l="1"/>
  <c r="C2411"/>
  <c r="I2410"/>
  <c r="H2298" i="1"/>
  <c r="I2298" s="1"/>
  <c r="D2299" s="1"/>
  <c r="G2411" i="2" l="1"/>
  <c r="L2411"/>
  <c r="D2411"/>
  <c r="B2411"/>
  <c r="B2299" i="1"/>
  <c r="K2299" s="1"/>
  <c r="J2298"/>
  <c r="K2411" i="2" l="1"/>
  <c r="F2411"/>
  <c r="F2299" i="1"/>
  <c r="E2299"/>
  <c r="C2299"/>
  <c r="H2411" i="2" l="1"/>
  <c r="J2411" s="1"/>
  <c r="G2299" i="1"/>
  <c r="L2299"/>
  <c r="E2412" i="2" l="1"/>
  <c r="C2412"/>
  <c r="I2411"/>
  <c r="H2299" i="1"/>
  <c r="I2299" s="1"/>
  <c r="L2412" i="2" l="1"/>
  <c r="G2412"/>
  <c r="D2412"/>
  <c r="B2412"/>
  <c r="D2300" i="1"/>
  <c r="B2300"/>
  <c r="J2299"/>
  <c r="F2412" i="2" l="1"/>
  <c r="K2412"/>
  <c r="K2300" i="1"/>
  <c r="F2300"/>
  <c r="E2300"/>
  <c r="C2300"/>
  <c r="H2412" i="2" l="1"/>
  <c r="J2412" s="1"/>
  <c r="L2300" i="1"/>
  <c r="G2300"/>
  <c r="H2300" s="1"/>
  <c r="I2300" s="1"/>
  <c r="D2301" s="1"/>
  <c r="E2413" i="2" l="1"/>
  <c r="C2413"/>
  <c r="I2412"/>
  <c r="B2301" i="1"/>
  <c r="J2300"/>
  <c r="E2301" s="1"/>
  <c r="G2413" i="2" l="1"/>
  <c r="L2413"/>
  <c r="D2413"/>
  <c r="B2413"/>
  <c r="F2301" i="1"/>
  <c r="K2301"/>
  <c r="C2301"/>
  <c r="F2413" i="2" l="1"/>
  <c r="K2413"/>
  <c r="L2301" i="1"/>
  <c r="G2301"/>
  <c r="H2413" i="2" l="1"/>
  <c r="H2301" i="1"/>
  <c r="I2301" s="1"/>
  <c r="I2413" i="2" l="1"/>
  <c r="J2413"/>
  <c r="J2301" i="1"/>
  <c r="E2302" s="1"/>
  <c r="D2302"/>
  <c r="B2302"/>
  <c r="E2414" i="2" l="1"/>
  <c r="C2414"/>
  <c r="D2414"/>
  <c r="B2414"/>
  <c r="C2302" i="1"/>
  <c r="G2302" s="1"/>
  <c r="F2302"/>
  <c r="K2302"/>
  <c r="G2414" i="2" l="1"/>
  <c r="L2414"/>
  <c r="F2414"/>
  <c r="K2414"/>
  <c r="L2302" i="1"/>
  <c r="H2302"/>
  <c r="I2302" s="1"/>
  <c r="D2303" s="1"/>
  <c r="H2414" i="2" l="1"/>
  <c r="B2303" i="1"/>
  <c r="F2303" s="1"/>
  <c r="J2302"/>
  <c r="E2303" s="1"/>
  <c r="J2414" i="2" l="1"/>
  <c r="I2414"/>
  <c r="K2303" i="1"/>
  <c r="C2303"/>
  <c r="L2303" s="1"/>
  <c r="E2415" i="2" l="1"/>
  <c r="C2415"/>
  <c r="D2415"/>
  <c r="B2415"/>
  <c r="G2303" i="1"/>
  <c r="G2415" i="2" l="1"/>
  <c r="L2415"/>
  <c r="K2415"/>
  <c r="F2415"/>
  <c r="H2303" i="1"/>
  <c r="I2303" s="1"/>
  <c r="B2304" s="1"/>
  <c r="J2303" l="1"/>
  <c r="E2304" s="1"/>
  <c r="H2415" i="2"/>
  <c r="D2304" i="1"/>
  <c r="F2304" s="1"/>
  <c r="K2304"/>
  <c r="C2304" l="1"/>
  <c r="L2304" s="1"/>
  <c r="I2415" i="2"/>
  <c r="J2415"/>
  <c r="G2304" i="1" l="1"/>
  <c r="H2304" s="1"/>
  <c r="J2304" s="1"/>
  <c r="E2305" s="1"/>
  <c r="E2416" i="2"/>
  <c r="C2416"/>
  <c r="D2416"/>
  <c r="B2416"/>
  <c r="C2305" i="1" l="1"/>
  <c r="G2305" s="1"/>
  <c r="I2304"/>
  <c r="B2305" s="1"/>
  <c r="L2416" i="2"/>
  <c r="G2416"/>
  <c r="F2416"/>
  <c r="K2416"/>
  <c r="D2305" i="1" l="1"/>
  <c r="F2305" s="1"/>
  <c r="L2305"/>
  <c r="H2416" i="2"/>
  <c r="K2305" i="1"/>
  <c r="I2416" i="2" l="1"/>
  <c r="J2416"/>
  <c r="H2305" i="1"/>
  <c r="J2305" s="1"/>
  <c r="E2417" i="2" l="1"/>
  <c r="C2417"/>
  <c r="D2417"/>
  <c r="B2417"/>
  <c r="E2306" i="1"/>
  <c r="C2306"/>
  <c r="I2305"/>
  <c r="G2417" i="2" l="1"/>
  <c r="L2417"/>
  <c r="F2417"/>
  <c r="K2417"/>
  <c r="G2306" i="1"/>
  <c r="L2306"/>
  <c r="D2306"/>
  <c r="B2306"/>
  <c r="H2417" i="2" l="1"/>
  <c r="F2306" i="1"/>
  <c r="K2306"/>
  <c r="I2417" i="2" l="1"/>
  <c r="J2417"/>
  <c r="H2306" i="1"/>
  <c r="J2306" s="1"/>
  <c r="D2418" i="2" l="1"/>
  <c r="B2418"/>
  <c r="E2418"/>
  <c r="C2418"/>
  <c r="E2307" i="1"/>
  <c r="C2307"/>
  <c r="I2306"/>
  <c r="F2418" i="2" l="1"/>
  <c r="K2418"/>
  <c r="G2418"/>
  <c r="L2418"/>
  <c r="G2307" i="1"/>
  <c r="L2307"/>
  <c r="D2307"/>
  <c r="B2307"/>
  <c r="H2418" i="2" l="1"/>
  <c r="K2307" i="1"/>
  <c r="F2307"/>
  <c r="J2418" i="2" l="1"/>
  <c r="I2418"/>
  <c r="H2307" i="1"/>
  <c r="J2307" s="1"/>
  <c r="E2419" i="2" l="1"/>
  <c r="C2419"/>
  <c r="D2419"/>
  <c r="B2419"/>
  <c r="E2308" i="1"/>
  <c r="C2308"/>
  <c r="I2307"/>
  <c r="G2419" i="2" l="1"/>
  <c r="L2419"/>
  <c r="K2419"/>
  <c r="F2419"/>
  <c r="L2308" i="1"/>
  <c r="G2308"/>
  <c r="D2308"/>
  <c r="B2308"/>
  <c r="H2419" i="2" l="1"/>
  <c r="K2308" i="1"/>
  <c r="F2308"/>
  <c r="I2419" i="2" l="1"/>
  <c r="J2419"/>
  <c r="H2308" i="1"/>
  <c r="J2308" s="1"/>
  <c r="D2420" i="2" l="1"/>
  <c r="B2420"/>
  <c r="E2420"/>
  <c r="C2420"/>
  <c r="E2309" i="1"/>
  <c r="C2309"/>
  <c r="I2308"/>
  <c r="F2420" i="2" l="1"/>
  <c r="K2420"/>
  <c r="L2420"/>
  <c r="G2420"/>
  <c r="L2309" i="1"/>
  <c r="G2309"/>
  <c r="D2309"/>
  <c r="B2309"/>
  <c r="H2420" i="2" l="1"/>
  <c r="J2420" s="1"/>
  <c r="E2421" s="1"/>
  <c r="F2309" i="1"/>
  <c r="K2309"/>
  <c r="I2420" i="2" l="1"/>
  <c r="D2421" s="1"/>
  <c r="C2421"/>
  <c r="B2421"/>
  <c r="H2309" i="1"/>
  <c r="J2309" s="1"/>
  <c r="G2421" i="2" l="1"/>
  <c r="L2421"/>
  <c r="F2421"/>
  <c r="K2421"/>
  <c r="E2310" i="1"/>
  <c r="C2310"/>
  <c r="I2309"/>
  <c r="H2421" i="2" l="1"/>
  <c r="I2421" s="1"/>
  <c r="D2422" s="1"/>
  <c r="G2310" i="1"/>
  <c r="L2310"/>
  <c r="D2310"/>
  <c r="B2310"/>
  <c r="J2421" i="2" l="1"/>
  <c r="E2422" s="1"/>
  <c r="B2422"/>
  <c r="F2310" i="1"/>
  <c r="K2310"/>
  <c r="C2422" i="2" l="1"/>
  <c r="L2422" s="1"/>
  <c r="F2422"/>
  <c r="K2422"/>
  <c r="H2310" i="1"/>
  <c r="J2310" s="1"/>
  <c r="G2422" i="2" l="1"/>
  <c r="H2422" s="1"/>
  <c r="J2422" s="1"/>
  <c r="E2311" i="1"/>
  <c r="C2311"/>
  <c r="I2310"/>
  <c r="E2423" i="2" l="1"/>
  <c r="C2423"/>
  <c r="I2422"/>
  <c r="G2311" i="1"/>
  <c r="L2311"/>
  <c r="D2311"/>
  <c r="B2311"/>
  <c r="G2423" i="2" l="1"/>
  <c r="L2423"/>
  <c r="D2423"/>
  <c r="B2423"/>
  <c r="K2311" i="1"/>
  <c r="F2311"/>
  <c r="K2423" i="2" l="1"/>
  <c r="F2423"/>
  <c r="H2311" i="1"/>
  <c r="J2311" s="1"/>
  <c r="H2423" i="2" l="1"/>
  <c r="E2312" i="1"/>
  <c r="C2312"/>
  <c r="I2311"/>
  <c r="J2423" i="2" l="1"/>
  <c r="I2423"/>
  <c r="L2312" i="1"/>
  <c r="G2312"/>
  <c r="D2312"/>
  <c r="B2312"/>
  <c r="E2424" i="2" l="1"/>
  <c r="C2424"/>
  <c r="D2424"/>
  <c r="B2424"/>
  <c r="K2312" i="1"/>
  <c r="F2312"/>
  <c r="L2424" i="2" l="1"/>
  <c r="G2424"/>
  <c r="F2424"/>
  <c r="K2424"/>
  <c r="H2312" i="1"/>
  <c r="J2312" s="1"/>
  <c r="H2424" i="2" l="1"/>
  <c r="E2313" i="1"/>
  <c r="C2313"/>
  <c r="I2312"/>
  <c r="J2424" i="2" l="1"/>
  <c r="I2424"/>
  <c r="L2313" i="1"/>
  <c r="G2313"/>
  <c r="D2313"/>
  <c r="B2313"/>
  <c r="E2425" i="2" l="1"/>
  <c r="C2425"/>
  <c r="D2425"/>
  <c r="B2425"/>
  <c r="F2313" i="1"/>
  <c r="K2313"/>
  <c r="G2425" i="2" l="1"/>
  <c r="L2425"/>
  <c r="F2425"/>
  <c r="K2425"/>
  <c r="H2313" i="1"/>
  <c r="J2313" s="1"/>
  <c r="H2425" i="2" l="1"/>
  <c r="I2425" s="1"/>
  <c r="D2426" s="1"/>
  <c r="E2314" i="1"/>
  <c r="C2314"/>
  <c r="I2313"/>
  <c r="B2426" i="2" l="1"/>
  <c r="J2425"/>
  <c r="G2314" i="1"/>
  <c r="L2314"/>
  <c r="D2314"/>
  <c r="B2314"/>
  <c r="F2426" i="2" l="1"/>
  <c r="K2426"/>
  <c r="E2426"/>
  <c r="C2426"/>
  <c r="F2314" i="1"/>
  <c r="K2314"/>
  <c r="G2426" i="2" l="1"/>
  <c r="H2426" s="1"/>
  <c r="I2426" s="1"/>
  <c r="L2426"/>
  <c r="H2314" i="1"/>
  <c r="J2314" s="1"/>
  <c r="D2427" i="2" l="1"/>
  <c r="B2427"/>
  <c r="J2426"/>
  <c r="E2427" s="1"/>
  <c r="E2315" i="1"/>
  <c r="C2315"/>
  <c r="I2314"/>
  <c r="K2427" i="2" l="1"/>
  <c r="F2427"/>
  <c r="C2427"/>
  <c r="G2315" i="1"/>
  <c r="L2315"/>
  <c r="D2315"/>
  <c r="B2315"/>
  <c r="G2427" i="2" l="1"/>
  <c r="L2427"/>
  <c r="K2315" i="1"/>
  <c r="F2315"/>
  <c r="H2427" i="2" l="1"/>
  <c r="I2427" s="1"/>
  <c r="H2315" i="1"/>
  <c r="J2315" s="1"/>
  <c r="J2427" i="2" l="1"/>
  <c r="E2428" s="1"/>
  <c r="D2428"/>
  <c r="B2428"/>
  <c r="E2316" i="1"/>
  <c r="C2316"/>
  <c r="I2315"/>
  <c r="C2428" i="2" l="1"/>
  <c r="G2428" s="1"/>
  <c r="F2428"/>
  <c r="K2428"/>
  <c r="L2316" i="1"/>
  <c r="G2316"/>
  <c r="D2316"/>
  <c r="B2316"/>
  <c r="L2428" i="2" l="1"/>
  <c r="H2428"/>
  <c r="I2428" s="1"/>
  <c r="D2429" s="1"/>
  <c r="K2316" i="1"/>
  <c r="F2316"/>
  <c r="J2428" i="2" l="1"/>
  <c r="E2429" s="1"/>
  <c r="B2429"/>
  <c r="H2316" i="1"/>
  <c r="J2316" s="1"/>
  <c r="C2429" i="2" l="1"/>
  <c r="L2429" s="1"/>
  <c r="F2429"/>
  <c r="K2429"/>
  <c r="E2317" i="1"/>
  <c r="C2317"/>
  <c r="I2316"/>
  <c r="G2429" i="2" l="1"/>
  <c r="H2429" s="1"/>
  <c r="I2429" s="1"/>
  <c r="D2430" s="1"/>
  <c r="L2317" i="1"/>
  <c r="G2317"/>
  <c r="D2317"/>
  <c r="B2317"/>
  <c r="J2429" i="2" l="1"/>
  <c r="E2430" s="1"/>
  <c r="B2430"/>
  <c r="F2317" i="1"/>
  <c r="K2317"/>
  <c r="C2430" i="2" l="1"/>
  <c r="L2430" s="1"/>
  <c r="F2430"/>
  <c r="K2430"/>
  <c r="H2317" i="1"/>
  <c r="J2317" s="1"/>
  <c r="G2430" i="2" l="1"/>
  <c r="H2430" s="1"/>
  <c r="I2430" s="1"/>
  <c r="D2431" s="1"/>
  <c r="E2318" i="1"/>
  <c r="C2318"/>
  <c r="I2317"/>
  <c r="J2430" i="2" l="1"/>
  <c r="E2431" s="1"/>
  <c r="B2431"/>
  <c r="G2318" i="1"/>
  <c r="L2318"/>
  <c r="D2318"/>
  <c r="B2318"/>
  <c r="C2431" i="2" l="1"/>
  <c r="L2431" s="1"/>
  <c r="K2431"/>
  <c r="F2431"/>
  <c r="F2318" i="1"/>
  <c r="K2318"/>
  <c r="G2431" i="2" l="1"/>
  <c r="H2431" s="1"/>
  <c r="I2431" s="1"/>
  <c r="D2432" s="1"/>
  <c r="H2318" i="1"/>
  <c r="J2318" s="1"/>
  <c r="J2431" i="2" l="1"/>
  <c r="E2432" s="1"/>
  <c r="B2432"/>
  <c r="E2319" i="1"/>
  <c r="C2319"/>
  <c r="I2318"/>
  <c r="C2432" i="2" l="1"/>
  <c r="G2432" s="1"/>
  <c r="F2432"/>
  <c r="K2432"/>
  <c r="G2319" i="1"/>
  <c r="L2319"/>
  <c r="D2319"/>
  <c r="B2319"/>
  <c r="L2432" i="2" l="1"/>
  <c r="H2432"/>
  <c r="J2432" s="1"/>
  <c r="K2319" i="1"/>
  <c r="F2319"/>
  <c r="E2433" i="2" l="1"/>
  <c r="C2433"/>
  <c r="I2432"/>
  <c r="H2319" i="1"/>
  <c r="J2319" s="1"/>
  <c r="G2433" i="2" l="1"/>
  <c r="L2433"/>
  <c r="D2433"/>
  <c r="B2433"/>
  <c r="E2320" i="1"/>
  <c r="C2320"/>
  <c r="I2319"/>
  <c r="F2433" i="2" l="1"/>
  <c r="K2433"/>
  <c r="L2320" i="1"/>
  <c r="G2320"/>
  <c r="D2320"/>
  <c r="B2320"/>
  <c r="H2433" i="2" l="1"/>
  <c r="K2320" i="1"/>
  <c r="F2320"/>
  <c r="J2433" i="2" l="1"/>
  <c r="I2433"/>
  <c r="H2320" i="1"/>
  <c r="J2320" s="1"/>
  <c r="E2434" i="2" l="1"/>
  <c r="C2434"/>
  <c r="D2434"/>
  <c r="B2434"/>
  <c r="E2321" i="1"/>
  <c r="C2321"/>
  <c r="I2320"/>
  <c r="G2434" i="2" l="1"/>
  <c r="L2434"/>
  <c r="F2434"/>
  <c r="K2434"/>
  <c r="L2321" i="1"/>
  <c r="G2321"/>
  <c r="D2321"/>
  <c r="B2321"/>
  <c r="H2434" i="2" l="1"/>
  <c r="F2321" i="1"/>
  <c r="K2321"/>
  <c r="J2434" i="2" l="1"/>
  <c r="I2434"/>
  <c r="H2321" i="1"/>
  <c r="J2321" s="1"/>
  <c r="E2435" i="2" l="1"/>
  <c r="C2435"/>
  <c r="D2435"/>
  <c r="B2435"/>
  <c r="E2322" i="1"/>
  <c r="C2322"/>
  <c r="I2321"/>
  <c r="G2435" i="2" l="1"/>
  <c r="L2435"/>
  <c r="K2435"/>
  <c r="F2435"/>
  <c r="G2322" i="1"/>
  <c r="L2322"/>
  <c r="D2322"/>
  <c r="B2322"/>
  <c r="H2435" i="2" l="1"/>
  <c r="I2435" s="1"/>
  <c r="D2436" s="1"/>
  <c r="F2322" i="1"/>
  <c r="K2322"/>
  <c r="J2435" i="2" l="1"/>
  <c r="E2436" s="1"/>
  <c r="B2436"/>
  <c r="H2322" i="1"/>
  <c r="J2322" s="1"/>
  <c r="C2436" i="2" l="1"/>
  <c r="L2436" s="1"/>
  <c r="F2436"/>
  <c r="K2436"/>
  <c r="E2323" i="1"/>
  <c r="C2323"/>
  <c r="I2322"/>
  <c r="G2436" i="2" l="1"/>
  <c r="H2436" s="1"/>
  <c r="I2436" s="1"/>
  <c r="G2323" i="1"/>
  <c r="L2323"/>
  <c r="D2323"/>
  <c r="B2323"/>
  <c r="D2437" i="2" l="1"/>
  <c r="B2437"/>
  <c r="J2436"/>
  <c r="K2323" i="1"/>
  <c r="F2323"/>
  <c r="F2437" i="2" l="1"/>
  <c r="K2437"/>
  <c r="E2437"/>
  <c r="C2437"/>
  <c r="H2323" i="1"/>
  <c r="J2323" s="1"/>
  <c r="G2437" i="2" l="1"/>
  <c r="H2437" s="1"/>
  <c r="L2437"/>
  <c r="E2324" i="1"/>
  <c r="C2324"/>
  <c r="I2323"/>
  <c r="I2437" i="2" l="1"/>
  <c r="J2437"/>
  <c r="E2438" s="1"/>
  <c r="L2324" i="1"/>
  <c r="G2324"/>
  <c r="D2324"/>
  <c r="B2324"/>
  <c r="D2438" i="2" l="1"/>
  <c r="B2438"/>
  <c r="C2438"/>
  <c r="K2324" i="1"/>
  <c r="F2324"/>
  <c r="F2438" i="2" l="1"/>
  <c r="K2438"/>
  <c r="G2438"/>
  <c r="L2438"/>
  <c r="H2324" i="1"/>
  <c r="J2324" s="1"/>
  <c r="H2438" i="2" l="1"/>
  <c r="J2438" s="1"/>
  <c r="E2439" s="1"/>
  <c r="E2325" i="1"/>
  <c r="C2325"/>
  <c r="I2324"/>
  <c r="I2438" i="2" l="1"/>
  <c r="D2439" s="1"/>
  <c r="C2439"/>
  <c r="L2325" i="1"/>
  <c r="G2325"/>
  <c r="D2325"/>
  <c r="B2325"/>
  <c r="B2439" i="2" l="1"/>
  <c r="K2439" s="1"/>
  <c r="G2439"/>
  <c r="L2439"/>
  <c r="F2325" i="1"/>
  <c r="K2325"/>
  <c r="F2439" i="2" l="1"/>
  <c r="H2439" s="1"/>
  <c r="I2439" s="1"/>
  <c r="H2325" i="1"/>
  <c r="J2325" s="1"/>
  <c r="J2439" i="2" l="1"/>
  <c r="E2440" s="1"/>
  <c r="D2440"/>
  <c r="B2440"/>
  <c r="E2326" i="1"/>
  <c r="C2326"/>
  <c r="I2325"/>
  <c r="C2440" i="2" l="1"/>
  <c r="L2440" s="1"/>
  <c r="F2440"/>
  <c r="K2440"/>
  <c r="G2326" i="1"/>
  <c r="L2326"/>
  <c r="D2326"/>
  <c r="B2326"/>
  <c r="G2440" i="2" l="1"/>
  <c r="H2440" s="1"/>
  <c r="I2440" s="1"/>
  <c r="D2441" s="1"/>
  <c r="F2326" i="1"/>
  <c r="K2326"/>
  <c r="J2440" i="2" l="1"/>
  <c r="E2441" s="1"/>
  <c r="B2441"/>
  <c r="H2326" i="1"/>
  <c r="J2326" s="1"/>
  <c r="C2441" i="2" l="1"/>
  <c r="L2441" s="1"/>
  <c r="F2441"/>
  <c r="K2441"/>
  <c r="E2327" i="1"/>
  <c r="C2327"/>
  <c r="I2326"/>
  <c r="G2441" i="2" l="1"/>
  <c r="H2441" s="1"/>
  <c r="I2441" s="1"/>
  <c r="D2442" s="1"/>
  <c r="G2327" i="1"/>
  <c r="L2327"/>
  <c r="D2327"/>
  <c r="B2327"/>
  <c r="J2441" i="2" l="1"/>
  <c r="E2442" s="1"/>
  <c r="B2442"/>
  <c r="K2327" i="1"/>
  <c r="F2327"/>
  <c r="C2442" i="2" l="1"/>
  <c r="L2442" s="1"/>
  <c r="F2442"/>
  <c r="K2442"/>
  <c r="H2327" i="1"/>
  <c r="G2442" i="2" l="1"/>
  <c r="H2442" s="1"/>
  <c r="I2442" s="1"/>
  <c r="D2443" s="1"/>
  <c r="J2327" i="1"/>
  <c r="I2327"/>
  <c r="J2442" i="2" l="1"/>
  <c r="E2443" s="1"/>
  <c r="B2443"/>
  <c r="E2328" i="1"/>
  <c r="C2328"/>
  <c r="D2328"/>
  <c r="B2328"/>
  <c r="C2443" i="2" l="1"/>
  <c r="L2443" s="1"/>
  <c r="K2443"/>
  <c r="F2443"/>
  <c r="L2328" i="1"/>
  <c r="G2328"/>
  <c r="K2328"/>
  <c r="F2328"/>
  <c r="G2443" i="2" l="1"/>
  <c r="H2443" s="1"/>
  <c r="I2443" s="1"/>
  <c r="D2444" s="1"/>
  <c r="H2328" i="1"/>
  <c r="J2328" s="1"/>
  <c r="E2329" s="1"/>
  <c r="J2443" i="2" l="1"/>
  <c r="E2444" s="1"/>
  <c r="B2444"/>
  <c r="I2328" i="1"/>
  <c r="D2329" s="1"/>
  <c r="C2329"/>
  <c r="C2444" i="2" l="1"/>
  <c r="G2444" s="1"/>
  <c r="F2444"/>
  <c r="K2444"/>
  <c r="B2329" i="1"/>
  <c r="F2329" s="1"/>
  <c r="L2329"/>
  <c r="G2329"/>
  <c r="L2444" i="2" l="1"/>
  <c r="H2444"/>
  <c r="J2444" s="1"/>
  <c r="K2329" i="1"/>
  <c r="H2329"/>
  <c r="I2329" s="1"/>
  <c r="E2445" i="2" l="1"/>
  <c r="C2445"/>
  <c r="I2444"/>
  <c r="J2329" i="1"/>
  <c r="E2330" s="1"/>
  <c r="D2330"/>
  <c r="B2330"/>
  <c r="G2445" i="2" l="1"/>
  <c r="L2445"/>
  <c r="D2445"/>
  <c r="B2445"/>
  <c r="C2330" i="1"/>
  <c r="L2330" s="1"/>
  <c r="F2330"/>
  <c r="K2330"/>
  <c r="G2330" l="1"/>
  <c r="H2330" s="1"/>
  <c r="I2330" s="1"/>
  <c r="D2331" s="1"/>
  <c r="F2445" i="2"/>
  <c r="K2445"/>
  <c r="H2445" l="1"/>
  <c r="B2331" i="1"/>
  <c r="K2331" s="1"/>
  <c r="J2330"/>
  <c r="J2445" i="2" l="1"/>
  <c r="I2445"/>
  <c r="F2331" i="1"/>
  <c r="E2331"/>
  <c r="C2331"/>
  <c r="D2446" i="2" l="1"/>
  <c r="B2446"/>
  <c r="E2446"/>
  <c r="C2446"/>
  <c r="G2331" i="1"/>
  <c r="L2331"/>
  <c r="F2446" i="2" l="1"/>
  <c r="K2446"/>
  <c r="G2446"/>
  <c r="L2446"/>
  <c r="H2331" i="1"/>
  <c r="I2331" s="1"/>
  <c r="H2446" i="2" l="1"/>
  <c r="D2332" i="1"/>
  <c r="B2332"/>
  <c r="J2331"/>
  <c r="I2446" i="2" l="1"/>
  <c r="J2446"/>
  <c r="K2332" i="1"/>
  <c r="F2332"/>
  <c r="E2332"/>
  <c r="C2332"/>
  <c r="D2447" i="2" l="1"/>
  <c r="B2447"/>
  <c r="E2447"/>
  <c r="C2447"/>
  <c r="L2332" i="1"/>
  <c r="G2332"/>
  <c r="H2332" s="1"/>
  <c r="I2332" s="1"/>
  <c r="D2333" s="1"/>
  <c r="K2447" i="2" l="1"/>
  <c r="F2447"/>
  <c r="G2447"/>
  <c r="L2447"/>
  <c r="B2333" i="1"/>
  <c r="J2332"/>
  <c r="E2333" s="1"/>
  <c r="H2447" i="2" l="1"/>
  <c r="J2447" s="1"/>
  <c r="E2448" s="1"/>
  <c r="F2333" i="1"/>
  <c r="K2333"/>
  <c r="C2333"/>
  <c r="I2447" i="2" l="1"/>
  <c r="D2448" s="1"/>
  <c r="C2448"/>
  <c r="L2333" i="1"/>
  <c r="G2333"/>
  <c r="B2448" i="2" l="1"/>
  <c r="F2448" s="1"/>
  <c r="L2448"/>
  <c r="G2448"/>
  <c r="H2333" i="1"/>
  <c r="I2333" s="1"/>
  <c r="K2448" i="2" l="1"/>
  <c r="H2448"/>
  <c r="I2448" s="1"/>
  <c r="J2333" i="1"/>
  <c r="E2334" s="1"/>
  <c r="D2334"/>
  <c r="B2334"/>
  <c r="J2448" i="2" l="1"/>
  <c r="E2449" s="1"/>
  <c r="D2449"/>
  <c r="B2449"/>
  <c r="C2334" i="1"/>
  <c r="L2334" s="1"/>
  <c r="F2334"/>
  <c r="K2334"/>
  <c r="C2449" i="2" l="1"/>
  <c r="G2449" s="1"/>
  <c r="F2449"/>
  <c r="K2449"/>
  <c r="G2334" i="1"/>
  <c r="L2449" i="2" l="1"/>
  <c r="H2449"/>
  <c r="I2449" s="1"/>
  <c r="D2450" s="1"/>
  <c r="H2334" i="1"/>
  <c r="I2334" s="1"/>
  <c r="B2450" i="2" l="1"/>
  <c r="K2450" s="1"/>
  <c r="J2449"/>
  <c r="J2334" i="1"/>
  <c r="E2335" s="1"/>
  <c r="D2335"/>
  <c r="B2335"/>
  <c r="F2450" i="2" l="1"/>
  <c r="E2450"/>
  <c r="C2450"/>
  <c r="C2335" i="1"/>
  <c r="G2335" s="1"/>
  <c r="F2335"/>
  <c r="K2335"/>
  <c r="G2450" i="2" l="1"/>
  <c r="L2450"/>
  <c r="H2335" i="1"/>
  <c r="J2335" s="1"/>
  <c r="E2336" s="1"/>
  <c r="L2335"/>
  <c r="H2450" i="2" l="1"/>
  <c r="I2450" s="1"/>
  <c r="C2336" i="1"/>
  <c r="I2335"/>
  <c r="B2336" s="1"/>
  <c r="K2336" s="1"/>
  <c r="D2451" i="2" l="1"/>
  <c r="B2451"/>
  <c r="J2450"/>
  <c r="L2336" i="1"/>
  <c r="G2336"/>
  <c r="D2336"/>
  <c r="F2336" s="1"/>
  <c r="K2451" i="2" l="1"/>
  <c r="F2451"/>
  <c r="E2451"/>
  <c r="C2451"/>
  <c r="H2336" i="1"/>
  <c r="I2336" s="1"/>
  <c r="G2451" i="2" l="1"/>
  <c r="L2451"/>
  <c r="J2336" i="1"/>
  <c r="C2337" s="1"/>
  <c r="D2337"/>
  <c r="B2337"/>
  <c r="E2337" l="1"/>
  <c r="G2337" s="1"/>
  <c r="H2451" i="2"/>
  <c r="I2451" s="1"/>
  <c r="L2337" i="1"/>
  <c r="F2337"/>
  <c r="K2337"/>
  <c r="J2451" i="2" l="1"/>
  <c r="E2452" s="1"/>
  <c r="D2452"/>
  <c r="B2452"/>
  <c r="H2337" i="1"/>
  <c r="C2452" i="2" l="1"/>
  <c r="L2452" s="1"/>
  <c r="F2452"/>
  <c r="K2452"/>
  <c r="I2337" i="1"/>
  <c r="J2337"/>
  <c r="G2452" i="2" l="1"/>
  <c r="H2452" s="1"/>
  <c r="I2452" s="1"/>
  <c r="D2453" s="1"/>
  <c r="D2338" i="1"/>
  <c r="B2338"/>
  <c r="E2338"/>
  <c r="C2338"/>
  <c r="J2452" i="2" l="1"/>
  <c r="E2453" s="1"/>
  <c r="B2453"/>
  <c r="F2338" i="1"/>
  <c r="K2338"/>
  <c r="G2338"/>
  <c r="L2338"/>
  <c r="C2453" i="2" l="1"/>
  <c r="L2453" s="1"/>
  <c r="F2453"/>
  <c r="K2453"/>
  <c r="H2338" i="1"/>
  <c r="J2338" s="1"/>
  <c r="E2339" s="1"/>
  <c r="G2453" i="2" l="1"/>
  <c r="H2453" s="1"/>
  <c r="J2453" s="1"/>
  <c r="I2338" i="1"/>
  <c r="C2339"/>
  <c r="E2454" i="2" l="1"/>
  <c r="C2454"/>
  <c r="I2453"/>
  <c r="D2339" i="1"/>
  <c r="B2339"/>
  <c r="G2339"/>
  <c r="L2339"/>
  <c r="G2454" i="2" l="1"/>
  <c r="L2454"/>
  <c r="D2454"/>
  <c r="B2454"/>
  <c r="K2339" i="1"/>
  <c r="F2339"/>
  <c r="F2454" i="2" l="1"/>
  <c r="K2454"/>
  <c r="H2339" i="1"/>
  <c r="H2454" i="2" l="1"/>
  <c r="J2454" s="1"/>
  <c r="J2339" i="1"/>
  <c r="I2339"/>
  <c r="I2454" i="2" l="1"/>
  <c r="D2455" s="1"/>
  <c r="E2455"/>
  <c r="C2455"/>
  <c r="E2340" i="1"/>
  <c r="C2340"/>
  <c r="D2340"/>
  <c r="B2340"/>
  <c r="B2455" i="2" l="1"/>
  <c r="K2455" s="1"/>
  <c r="G2455"/>
  <c r="L2455"/>
  <c r="L2340" i="1"/>
  <c r="G2340"/>
  <c r="K2340"/>
  <c r="F2340"/>
  <c r="F2455" i="2" l="1"/>
  <c r="H2455" s="1"/>
  <c r="I2455" s="1"/>
  <c r="D2456" s="1"/>
  <c r="H2340" i="1"/>
  <c r="J2455" i="2" l="1"/>
  <c r="E2456" s="1"/>
  <c r="B2456"/>
  <c r="I2340" i="1"/>
  <c r="J2340"/>
  <c r="C2456" i="2" l="1"/>
  <c r="L2456" s="1"/>
  <c r="F2456"/>
  <c r="K2456"/>
  <c r="D2341" i="1"/>
  <c r="B2341"/>
  <c r="E2341"/>
  <c r="C2341"/>
  <c r="G2456" i="2" l="1"/>
  <c r="F2341" i="1"/>
  <c r="K2341"/>
  <c r="L2341"/>
  <c r="G2341"/>
  <c r="H2456" i="2" l="1"/>
  <c r="I2456" s="1"/>
  <c r="D2457" s="1"/>
  <c r="H2341" i="1"/>
  <c r="J2341" s="1"/>
  <c r="E2342" s="1"/>
  <c r="J2456" i="2" l="1"/>
  <c r="E2457" s="1"/>
  <c r="B2457"/>
  <c r="K2457" s="1"/>
  <c r="I2341" i="1"/>
  <c r="C2342"/>
  <c r="C2457" i="2" l="1"/>
  <c r="L2457" s="1"/>
  <c r="F2457"/>
  <c r="D2342" i="1"/>
  <c r="B2342"/>
  <c r="G2342"/>
  <c r="L2342"/>
  <c r="G2457" i="2" l="1"/>
  <c r="H2457" s="1"/>
  <c r="I2457" s="1"/>
  <c r="D2458" s="1"/>
  <c r="F2342" i="1"/>
  <c r="K2342"/>
  <c r="J2457" i="2" l="1"/>
  <c r="E2458" s="1"/>
  <c r="B2458"/>
  <c r="F2458" s="1"/>
  <c r="H2342" i="1"/>
  <c r="K2458" i="2" l="1"/>
  <c r="C2458"/>
  <c r="L2458" s="1"/>
  <c r="I2342" i="1"/>
  <c r="J2342"/>
  <c r="G2458" i="2" l="1"/>
  <c r="H2458" s="1"/>
  <c r="J2458" s="1"/>
  <c r="E2459" s="1"/>
  <c r="D2343" i="1"/>
  <c r="B2343"/>
  <c r="E2343"/>
  <c r="C2343"/>
  <c r="C2459" i="2" l="1"/>
  <c r="L2459" s="1"/>
  <c r="I2458"/>
  <c r="B2459" s="1"/>
  <c r="K2343" i="1"/>
  <c r="F2343"/>
  <c r="G2343"/>
  <c r="L2343"/>
  <c r="D2459" i="2" l="1"/>
  <c r="F2459" s="1"/>
  <c r="G2459"/>
  <c r="K2459"/>
  <c r="H2343" i="1"/>
  <c r="H2459" i="2" l="1"/>
  <c r="J2459" s="1"/>
  <c r="J2343" i="1"/>
  <c r="I2343"/>
  <c r="E2460" i="2" l="1"/>
  <c r="C2460"/>
  <c r="I2459"/>
  <c r="E2344" i="1"/>
  <c r="C2344"/>
  <c r="D2344"/>
  <c r="B2344"/>
  <c r="L2460" i="2" l="1"/>
  <c r="G2460"/>
  <c r="D2460"/>
  <c r="B2460"/>
  <c r="L2344" i="1"/>
  <c r="G2344"/>
  <c r="K2344"/>
  <c r="F2344"/>
  <c r="F2460" i="2" l="1"/>
  <c r="K2460"/>
  <c r="H2344" i="1"/>
  <c r="H2460" i="2" l="1"/>
  <c r="I2344" i="1"/>
  <c r="J2344"/>
  <c r="J2460" i="2" l="1"/>
  <c r="I2460"/>
  <c r="D2345" i="1"/>
  <c r="B2345"/>
  <c r="E2345"/>
  <c r="C2345"/>
  <c r="E2461" i="2" l="1"/>
  <c r="C2461"/>
  <c r="D2461"/>
  <c r="B2461"/>
  <c r="F2345" i="1"/>
  <c r="K2345"/>
  <c r="L2345"/>
  <c r="G2345"/>
  <c r="G2461" i="2" l="1"/>
  <c r="L2461"/>
  <c r="F2461"/>
  <c r="K2461"/>
  <c r="H2345" i="1"/>
  <c r="I2345" s="1"/>
  <c r="H2461" i="2" l="1"/>
  <c r="I2461" s="1"/>
  <c r="D2462" s="1"/>
  <c r="J2345" i="1"/>
  <c r="E2346" s="1"/>
  <c r="D2346"/>
  <c r="B2346"/>
  <c r="J2461" i="2" l="1"/>
  <c r="E2462" s="1"/>
  <c r="B2462"/>
  <c r="K2462" s="1"/>
  <c r="C2346" i="1"/>
  <c r="G2346" s="1"/>
  <c r="F2346"/>
  <c r="K2346"/>
  <c r="C2462" i="2" l="1"/>
  <c r="L2462" s="1"/>
  <c r="F2462"/>
  <c r="L2346" i="1"/>
  <c r="H2346"/>
  <c r="I2346" s="1"/>
  <c r="D2347" s="1"/>
  <c r="G2462" i="2" l="1"/>
  <c r="H2462" s="1"/>
  <c r="I2462" s="1"/>
  <c r="B2347" i="1"/>
  <c r="J2346"/>
  <c r="J2462" i="2" l="1"/>
  <c r="E2463" s="1"/>
  <c r="D2463"/>
  <c r="B2463"/>
  <c r="K2347" i="1"/>
  <c r="F2347"/>
  <c r="E2347"/>
  <c r="C2347"/>
  <c r="C2463" i="2" l="1"/>
  <c r="G2463" s="1"/>
  <c r="K2463"/>
  <c r="F2463"/>
  <c r="G2347" i="1"/>
  <c r="H2347" s="1"/>
  <c r="I2347" s="1"/>
  <c r="L2347"/>
  <c r="L2463" i="2" l="1"/>
  <c r="H2463"/>
  <c r="I2463" s="1"/>
  <c r="D2464" s="1"/>
  <c r="D2348" i="1"/>
  <c r="B2348"/>
  <c r="J2347"/>
  <c r="E2348" s="1"/>
  <c r="J2463" i="2" l="1"/>
  <c r="E2464" s="1"/>
  <c r="B2464"/>
  <c r="K2348" i="1"/>
  <c r="F2348"/>
  <c r="C2348"/>
  <c r="C2464" i="2" l="1"/>
  <c r="G2464" s="1"/>
  <c r="F2464"/>
  <c r="K2464"/>
  <c r="L2348" i="1"/>
  <c r="G2348"/>
  <c r="L2464" i="2" l="1"/>
  <c r="H2464"/>
  <c r="J2464" s="1"/>
  <c r="H2348" i="1"/>
  <c r="I2348" s="1"/>
  <c r="I2464" i="2" l="1"/>
  <c r="D2465" s="1"/>
  <c r="E2465"/>
  <c r="C2465"/>
  <c r="J2348" i="1"/>
  <c r="D2349"/>
  <c r="B2349"/>
  <c r="B2465" i="2" l="1"/>
  <c r="F2465" s="1"/>
  <c r="G2465"/>
  <c r="L2465"/>
  <c r="E2349" i="1"/>
  <c r="C2349"/>
  <c r="F2349"/>
  <c r="K2349"/>
  <c r="K2465" i="2" l="1"/>
  <c r="H2465"/>
  <c r="I2465" s="1"/>
  <c r="D2466" s="1"/>
  <c r="L2349" i="1"/>
  <c r="G2349"/>
  <c r="H2349" s="1"/>
  <c r="J2349" s="1"/>
  <c r="J2465" i="2" l="1"/>
  <c r="E2466" s="1"/>
  <c r="B2466"/>
  <c r="E2350" i="1"/>
  <c r="C2350"/>
  <c r="I2349"/>
  <c r="C2466" i="2" l="1"/>
  <c r="L2466" s="1"/>
  <c r="F2466"/>
  <c r="K2466"/>
  <c r="G2350" i="1"/>
  <c r="L2350"/>
  <c r="D2350"/>
  <c r="B2350"/>
  <c r="G2466" i="2" l="1"/>
  <c r="H2466" s="1"/>
  <c r="I2466" s="1"/>
  <c r="D2467" s="1"/>
  <c r="F2350" i="1"/>
  <c r="K2350"/>
  <c r="J2466" i="2" l="1"/>
  <c r="E2467" s="1"/>
  <c r="B2467"/>
  <c r="H2350" i="1"/>
  <c r="J2350" s="1"/>
  <c r="C2467" i="2" l="1"/>
  <c r="G2467" s="1"/>
  <c r="K2467"/>
  <c r="F2467"/>
  <c r="E2351" i="1"/>
  <c r="C2351"/>
  <c r="I2350"/>
  <c r="L2467" i="2" l="1"/>
  <c r="H2467"/>
  <c r="I2467" s="1"/>
  <c r="D2468" s="1"/>
  <c r="G2351" i="1"/>
  <c r="L2351"/>
  <c r="D2351"/>
  <c r="B2351"/>
  <c r="J2467" i="2" l="1"/>
  <c r="E2468" s="1"/>
  <c r="B2468"/>
  <c r="K2351" i="1"/>
  <c r="F2351"/>
  <c r="C2468" i="2" l="1"/>
  <c r="G2468" s="1"/>
  <c r="F2468"/>
  <c r="K2468"/>
  <c r="H2351" i="1"/>
  <c r="J2351" s="1"/>
  <c r="L2468" i="2" l="1"/>
  <c r="H2468"/>
  <c r="I2468" s="1"/>
  <c r="D2469" s="1"/>
  <c r="E2352" i="1"/>
  <c r="C2352"/>
  <c r="I2351"/>
  <c r="J2468" i="2" l="1"/>
  <c r="E2469" s="1"/>
  <c r="B2469"/>
  <c r="L2352" i="1"/>
  <c r="G2352"/>
  <c r="D2352"/>
  <c r="B2352"/>
  <c r="C2469" i="2" l="1"/>
  <c r="L2469" s="1"/>
  <c r="F2469"/>
  <c r="K2469"/>
  <c r="K2352" i="1"/>
  <c r="F2352"/>
  <c r="G2469" i="2" l="1"/>
  <c r="H2469"/>
  <c r="J2469" s="1"/>
  <c r="H2352" i="1"/>
  <c r="J2352" s="1"/>
  <c r="I2469" i="2" l="1"/>
  <c r="D2470" s="1"/>
  <c r="E2470"/>
  <c r="C2470"/>
  <c r="E2353" i="1"/>
  <c r="C2353"/>
  <c r="I2352"/>
  <c r="B2470" i="2" l="1"/>
  <c r="K2470" s="1"/>
  <c r="G2470"/>
  <c r="L2470"/>
  <c r="L2353" i="1"/>
  <c r="G2353"/>
  <c r="D2353"/>
  <c r="B2353"/>
  <c r="F2470" i="2" l="1"/>
  <c r="H2470" s="1"/>
  <c r="J2470" s="1"/>
  <c r="E2471" s="1"/>
  <c r="F2353" i="1"/>
  <c r="K2353"/>
  <c r="I2470" i="2" l="1"/>
  <c r="C2471"/>
  <c r="H2353" i="1"/>
  <c r="J2353" s="1"/>
  <c r="D2471" i="2" l="1"/>
  <c r="B2471"/>
  <c r="G2471"/>
  <c r="L2471"/>
  <c r="E2354" i="1"/>
  <c r="C2354"/>
  <c r="I2353"/>
  <c r="K2471" i="2" l="1"/>
  <c r="F2471"/>
  <c r="G2354" i="1"/>
  <c r="L2354"/>
  <c r="D2354"/>
  <c r="B2354"/>
  <c r="H2471" i="2" l="1"/>
  <c r="F2354" i="1"/>
  <c r="K2354"/>
  <c r="J2471" i="2" l="1"/>
  <c r="I2471"/>
  <c r="H2354" i="1"/>
  <c r="J2354" s="1"/>
  <c r="E2472" i="2" l="1"/>
  <c r="C2472"/>
  <c r="D2472"/>
  <c r="B2472"/>
  <c r="E2355" i="1"/>
  <c r="C2355"/>
  <c r="I2354"/>
  <c r="L2472" i="2" l="1"/>
  <c r="G2472"/>
  <c r="F2472"/>
  <c r="K2472"/>
  <c r="G2355" i="1"/>
  <c r="L2355"/>
  <c r="D2355"/>
  <c r="B2355"/>
  <c r="H2472" i="2" l="1"/>
  <c r="K2355" i="1"/>
  <c r="F2355"/>
  <c r="I2472" i="2" l="1"/>
  <c r="J2472"/>
  <c r="H2355" i="1"/>
  <c r="J2355" s="1"/>
  <c r="D2473" i="2" l="1"/>
  <c r="B2473"/>
  <c r="E2473"/>
  <c r="C2473"/>
  <c r="E2356" i="1"/>
  <c r="C2356"/>
  <c r="I2355"/>
  <c r="F2473" i="2" l="1"/>
  <c r="K2473"/>
  <c r="G2473"/>
  <c r="L2473"/>
  <c r="L2356" i="1"/>
  <c r="G2356"/>
  <c r="D2356"/>
  <c r="B2356"/>
  <c r="H2473" i="2" l="1"/>
  <c r="J2473" s="1"/>
  <c r="E2474" s="1"/>
  <c r="K2356" i="1"/>
  <c r="F2356"/>
  <c r="I2473" i="2" l="1"/>
  <c r="C2474"/>
  <c r="H2356" i="1"/>
  <c r="J2356" s="1"/>
  <c r="D2474" i="2" l="1"/>
  <c r="B2474"/>
  <c r="G2474"/>
  <c r="L2474"/>
  <c r="E2357" i="1"/>
  <c r="C2357"/>
  <c r="I2356"/>
  <c r="F2474" i="2" l="1"/>
  <c r="K2474"/>
  <c r="L2357" i="1"/>
  <c r="G2357"/>
  <c r="D2357"/>
  <c r="B2357"/>
  <c r="H2474" i="2" l="1"/>
  <c r="F2357" i="1"/>
  <c r="K2357"/>
  <c r="J2474" i="2" l="1"/>
  <c r="I2474"/>
  <c r="H2357" i="1"/>
  <c r="J2357" s="1"/>
  <c r="D2475" i="2" l="1"/>
  <c r="B2475"/>
  <c r="E2475"/>
  <c r="C2475"/>
  <c r="E2358" i="1"/>
  <c r="C2358"/>
  <c r="I2357"/>
  <c r="K2475" i="2" l="1"/>
  <c r="F2475"/>
  <c r="G2475"/>
  <c r="L2475"/>
  <c r="G2358" i="1"/>
  <c r="L2358"/>
  <c r="D2358"/>
  <c r="B2358"/>
  <c r="H2475" i="2" l="1"/>
  <c r="F2358" i="1"/>
  <c r="K2358"/>
  <c r="J2475" i="2" l="1"/>
  <c r="I2475"/>
  <c r="H2358" i="1"/>
  <c r="J2358" s="1"/>
  <c r="E2476" i="2" l="1"/>
  <c r="C2476"/>
  <c r="D2476"/>
  <c r="B2476"/>
  <c r="E2359" i="1"/>
  <c r="C2359"/>
  <c r="I2358"/>
  <c r="L2476" i="2" l="1"/>
  <c r="G2476"/>
  <c r="F2476"/>
  <c r="K2476"/>
  <c r="G2359" i="1"/>
  <c r="L2359"/>
  <c r="D2359"/>
  <c r="B2359"/>
  <c r="H2476" i="2" l="1"/>
  <c r="I2476" s="1"/>
  <c r="D2477" s="1"/>
  <c r="K2359" i="1"/>
  <c r="F2359"/>
  <c r="J2476" i="2" l="1"/>
  <c r="E2477" s="1"/>
  <c r="B2477"/>
  <c r="H2359" i="1"/>
  <c r="J2359" s="1"/>
  <c r="C2477" i="2" l="1"/>
  <c r="G2477" s="1"/>
  <c r="F2477"/>
  <c r="K2477"/>
  <c r="E2360" i="1"/>
  <c r="C2360"/>
  <c r="I2359"/>
  <c r="L2477" i="2" l="1"/>
  <c r="H2477"/>
  <c r="I2477" s="1"/>
  <c r="L2360" i="1"/>
  <c r="G2360"/>
  <c r="D2360"/>
  <c r="B2360"/>
  <c r="J2477" i="2" l="1"/>
  <c r="E2478" s="1"/>
  <c r="D2478"/>
  <c r="B2478"/>
  <c r="K2360" i="1"/>
  <c r="F2360"/>
  <c r="C2478" i="2" l="1"/>
  <c r="G2478" s="1"/>
  <c r="F2478"/>
  <c r="K2478"/>
  <c r="H2360" i="1"/>
  <c r="J2360" s="1"/>
  <c r="L2478" i="2" l="1"/>
  <c r="H2478"/>
  <c r="I2478" s="1"/>
  <c r="D2479" s="1"/>
  <c r="E2361" i="1"/>
  <c r="C2361"/>
  <c r="I2360"/>
  <c r="B2479" i="2" l="1"/>
  <c r="J2478"/>
  <c r="L2361" i="1"/>
  <c r="G2361"/>
  <c r="D2361"/>
  <c r="B2361"/>
  <c r="K2479" i="2" l="1"/>
  <c r="F2479"/>
  <c r="E2479"/>
  <c r="C2479"/>
  <c r="F2361" i="1"/>
  <c r="K2361"/>
  <c r="G2479" i="2" l="1"/>
  <c r="H2479" s="1"/>
  <c r="I2479" s="1"/>
  <c r="L2479"/>
  <c r="H2361" i="1"/>
  <c r="J2361" s="1"/>
  <c r="D2480" i="2" l="1"/>
  <c r="B2480"/>
  <c r="J2479"/>
  <c r="E2480" s="1"/>
  <c r="E2362" i="1"/>
  <c r="C2362"/>
  <c r="I2361"/>
  <c r="F2480" i="2" l="1"/>
  <c r="K2480"/>
  <c r="C2480"/>
  <c r="G2362" i="1"/>
  <c r="L2362"/>
  <c r="D2362"/>
  <c r="B2362"/>
  <c r="L2480" i="2" l="1"/>
  <c r="G2480"/>
  <c r="F2362" i="1"/>
  <c r="K2362"/>
  <c r="H2480" i="2" l="1"/>
  <c r="I2480" s="1"/>
  <c r="H2362" i="1"/>
  <c r="J2362" s="1"/>
  <c r="J2480" i="2" l="1"/>
  <c r="E2481" s="1"/>
  <c r="D2481"/>
  <c r="B2481"/>
  <c r="E2363" i="1"/>
  <c r="C2363"/>
  <c r="I2362"/>
  <c r="C2481" i="2" l="1"/>
  <c r="G2481" s="1"/>
  <c r="F2481"/>
  <c r="K2481"/>
  <c r="G2363" i="1"/>
  <c r="L2363"/>
  <c r="D2363"/>
  <c r="B2363"/>
  <c r="L2481" i="2" l="1"/>
  <c r="H2481"/>
  <c r="I2481" s="1"/>
  <c r="D2482" s="1"/>
  <c r="K2363" i="1"/>
  <c r="F2363"/>
  <c r="J2481" i="2" l="1"/>
  <c r="E2482" s="1"/>
  <c r="B2482"/>
  <c r="K2482" s="1"/>
  <c r="H2363" i="1"/>
  <c r="J2363" s="1"/>
  <c r="C2482" i="2" l="1"/>
  <c r="L2482" s="1"/>
  <c r="F2482"/>
  <c r="E2364" i="1"/>
  <c r="C2364"/>
  <c r="I2363"/>
  <c r="G2482" i="2" l="1"/>
  <c r="H2482" s="1"/>
  <c r="I2482" s="1"/>
  <c r="D2483" s="1"/>
  <c r="L2364" i="1"/>
  <c r="G2364"/>
  <c r="D2364"/>
  <c r="B2364"/>
  <c r="J2482" i="2" l="1"/>
  <c r="E2483" s="1"/>
  <c r="B2483"/>
  <c r="F2483" s="1"/>
  <c r="K2364" i="1"/>
  <c r="F2364"/>
  <c r="C2483" i="2" l="1"/>
  <c r="K2483"/>
  <c r="H2364" i="1"/>
  <c r="J2364" s="1"/>
  <c r="L2483" i="2" l="1"/>
  <c r="G2483"/>
  <c r="H2483" s="1"/>
  <c r="J2483" s="1"/>
  <c r="E2484" s="1"/>
  <c r="E2365" i="1"/>
  <c r="C2365"/>
  <c r="I2364"/>
  <c r="I2483" i="2" l="1"/>
  <c r="B2484" s="1"/>
  <c r="C2484"/>
  <c r="G2484" s="1"/>
  <c r="L2365" i="1"/>
  <c r="G2365"/>
  <c r="D2365"/>
  <c r="B2365"/>
  <c r="L2484" i="2" l="1"/>
  <c r="D2484"/>
  <c r="F2484" s="1"/>
  <c r="K2484"/>
  <c r="F2365" i="1"/>
  <c r="K2365"/>
  <c r="H2484" i="2" l="1"/>
  <c r="H2365" i="1"/>
  <c r="J2365" s="1"/>
  <c r="J2484" i="2" l="1"/>
  <c r="I2484"/>
  <c r="E2366" i="1"/>
  <c r="C2366"/>
  <c r="I2365"/>
  <c r="E2485" i="2" l="1"/>
  <c r="C2485"/>
  <c r="D2485"/>
  <c r="B2485"/>
  <c r="G2366" i="1"/>
  <c r="L2366"/>
  <c r="D2366"/>
  <c r="B2366"/>
  <c r="G2485" i="2" l="1"/>
  <c r="L2485"/>
  <c r="F2485"/>
  <c r="K2485"/>
  <c r="F2366" i="1"/>
  <c r="K2366"/>
  <c r="H2485" i="2" l="1"/>
  <c r="I2485" s="1"/>
  <c r="D2486" s="1"/>
  <c r="H2366" i="1"/>
  <c r="J2366" s="1"/>
  <c r="B2486" i="2" l="1"/>
  <c r="J2485"/>
  <c r="E2367" i="1"/>
  <c r="C2367"/>
  <c r="I2366"/>
  <c r="F2486" i="2" l="1"/>
  <c r="K2486"/>
  <c r="E2486"/>
  <c r="C2486"/>
  <c r="G2367" i="1"/>
  <c r="L2367"/>
  <c r="D2367"/>
  <c r="B2367"/>
  <c r="G2486" i="2" l="1"/>
  <c r="H2486" s="1"/>
  <c r="I2486" s="1"/>
  <c r="L2486"/>
  <c r="K2367" i="1"/>
  <c r="F2367"/>
  <c r="D2487" i="2" l="1"/>
  <c r="B2487"/>
  <c r="J2486"/>
  <c r="E2487" s="1"/>
  <c r="H2367" i="1"/>
  <c r="J2367" s="1"/>
  <c r="K2487" i="2" l="1"/>
  <c r="F2487"/>
  <c r="C2487"/>
  <c r="E2368" i="1"/>
  <c r="C2368"/>
  <c r="I2367"/>
  <c r="G2487" i="2" l="1"/>
  <c r="L2487"/>
  <c r="L2368" i="1"/>
  <c r="G2368"/>
  <c r="D2368"/>
  <c r="B2368"/>
  <c r="H2487" i="2" l="1"/>
  <c r="I2487" s="1"/>
  <c r="K2368" i="1"/>
  <c r="F2368"/>
  <c r="J2487" i="2" l="1"/>
  <c r="E2488" s="1"/>
  <c r="D2488"/>
  <c r="B2488"/>
  <c r="H2368" i="1"/>
  <c r="J2368" s="1"/>
  <c r="C2488" i="2" l="1"/>
  <c r="G2488" s="1"/>
  <c r="F2488"/>
  <c r="K2488"/>
  <c r="E2369" i="1"/>
  <c r="C2369"/>
  <c r="I2368"/>
  <c r="L2488" i="2" l="1"/>
  <c r="H2488"/>
  <c r="J2488" s="1"/>
  <c r="L2369" i="1"/>
  <c r="G2369"/>
  <c r="D2369"/>
  <c r="B2369"/>
  <c r="I2488" i="2" l="1"/>
  <c r="E2489"/>
  <c r="C2489"/>
  <c r="F2369" i="1"/>
  <c r="K2369"/>
  <c r="D2489" i="2" l="1"/>
  <c r="B2489"/>
  <c r="G2489"/>
  <c r="L2489"/>
  <c r="H2369" i="1"/>
  <c r="F2489" i="2" l="1"/>
  <c r="K2489"/>
  <c r="J2369" i="1"/>
  <c r="I2369"/>
  <c r="H2489" i="2" l="1"/>
  <c r="J2489" s="1"/>
  <c r="E2370" i="1"/>
  <c r="C2370"/>
  <c r="D2370"/>
  <c r="B2370"/>
  <c r="E2490" i="2" l="1"/>
  <c r="C2490"/>
  <c r="I2489"/>
  <c r="G2370" i="1"/>
  <c r="L2370"/>
  <c r="F2370"/>
  <c r="K2370"/>
  <c r="G2490" i="2" l="1"/>
  <c r="L2490"/>
  <c r="D2490"/>
  <c r="B2490"/>
  <c r="H2370" i="1"/>
  <c r="F2490" i="2" l="1"/>
  <c r="K2490"/>
  <c r="I2370" i="1"/>
  <c r="J2370"/>
  <c r="H2490" i="2" l="1"/>
  <c r="J2490" s="1"/>
  <c r="D2371" i="1"/>
  <c r="B2371"/>
  <c r="E2371"/>
  <c r="C2371"/>
  <c r="E2491" i="2" l="1"/>
  <c r="C2491"/>
  <c r="I2490"/>
  <c r="K2371" i="1"/>
  <c r="F2371"/>
  <c r="G2371"/>
  <c r="L2371"/>
  <c r="G2491" i="2" l="1"/>
  <c r="L2491"/>
  <c r="D2491"/>
  <c r="B2491"/>
  <c r="H2371" i="1"/>
  <c r="K2491" i="2" l="1"/>
  <c r="F2491"/>
  <c r="J2371" i="1"/>
  <c r="I2371"/>
  <c r="H2491" i="2" l="1"/>
  <c r="E2372" i="1"/>
  <c r="C2372"/>
  <c r="D2372"/>
  <c r="B2372"/>
  <c r="J2491" i="2" l="1"/>
  <c r="I2491"/>
  <c r="L2372" i="1"/>
  <c r="G2372"/>
  <c r="K2372"/>
  <c r="F2372"/>
  <c r="E2492" i="2" l="1"/>
  <c r="C2492"/>
  <c r="D2492"/>
  <c r="B2492"/>
  <c r="H2372" i="1"/>
  <c r="L2492" i="2" l="1"/>
  <c r="G2492"/>
  <c r="F2492"/>
  <c r="K2492"/>
  <c r="I2372" i="1"/>
  <c r="J2372"/>
  <c r="H2492" i="2" l="1"/>
  <c r="D2373" i="1"/>
  <c r="B2373"/>
  <c r="E2373"/>
  <c r="C2373"/>
  <c r="I2492" i="2" l="1"/>
  <c r="J2492"/>
  <c r="F2373" i="1"/>
  <c r="K2373"/>
  <c r="L2373"/>
  <c r="G2373"/>
  <c r="D2493" i="2" l="1"/>
  <c r="B2493"/>
  <c r="E2493"/>
  <c r="C2493"/>
  <c r="H2373" i="1"/>
  <c r="J2373" s="1"/>
  <c r="E2374" s="1"/>
  <c r="F2493" i="2" l="1"/>
  <c r="K2493"/>
  <c r="G2493"/>
  <c r="L2493"/>
  <c r="I2373" i="1"/>
  <c r="C2374"/>
  <c r="H2493" i="2" l="1"/>
  <c r="D2374" i="1"/>
  <c r="B2374"/>
  <c r="G2374"/>
  <c r="L2374"/>
  <c r="J2493" i="2" l="1"/>
  <c r="I2493"/>
  <c r="F2374" i="1"/>
  <c r="K2374"/>
  <c r="E2494" i="2" l="1"/>
  <c r="C2494"/>
  <c r="D2494"/>
  <c r="B2494"/>
  <c r="H2374" i="1"/>
  <c r="J2374" s="1"/>
  <c r="G2494" i="2" l="1"/>
  <c r="L2494"/>
  <c r="F2494"/>
  <c r="K2494"/>
  <c r="E2375" i="1"/>
  <c r="C2375"/>
  <c r="I2374"/>
  <c r="H2494" i="2" l="1"/>
  <c r="G2375" i="1"/>
  <c r="L2375"/>
  <c r="D2375"/>
  <c r="B2375"/>
  <c r="I2494" i="2" l="1"/>
  <c r="J2494"/>
  <c r="K2375" i="1"/>
  <c r="F2375"/>
  <c r="D2495" i="2" l="1"/>
  <c r="B2495"/>
  <c r="E2495"/>
  <c r="C2495"/>
  <c r="H2375" i="1"/>
  <c r="J2375" s="1"/>
  <c r="K2495" i="2" l="1"/>
  <c r="F2495"/>
  <c r="G2495"/>
  <c r="L2495"/>
  <c r="E2376" i="1"/>
  <c r="C2376"/>
  <c r="I2375"/>
  <c r="H2495" i="2" l="1"/>
  <c r="L2376" i="1"/>
  <c r="G2376"/>
  <c r="D2376"/>
  <c r="B2376"/>
  <c r="J2495" i="2" l="1"/>
  <c r="I2495"/>
  <c r="K2376" i="1"/>
  <c r="F2376"/>
  <c r="D2496" i="2" l="1"/>
  <c r="B2496"/>
  <c r="E2496"/>
  <c r="C2496"/>
  <c r="H2376" i="1"/>
  <c r="J2376" s="1"/>
  <c r="F2496" i="2" l="1"/>
  <c r="K2496"/>
  <c r="L2496"/>
  <c r="G2496"/>
  <c r="E2377" i="1"/>
  <c r="C2377"/>
  <c r="I2376"/>
  <c r="H2496" i="2" l="1"/>
  <c r="J2496" s="1"/>
  <c r="E2497" s="1"/>
  <c r="L2377" i="1"/>
  <c r="G2377"/>
  <c r="D2377"/>
  <c r="B2377"/>
  <c r="I2496" i="2" l="1"/>
  <c r="C2497"/>
  <c r="F2377" i="1"/>
  <c r="K2377"/>
  <c r="D2497" i="2" l="1"/>
  <c r="B2497"/>
  <c r="G2497"/>
  <c r="L2497"/>
  <c r="H2377" i="1"/>
  <c r="J2377" s="1"/>
  <c r="F2497" i="2" l="1"/>
  <c r="K2497"/>
  <c r="E2378" i="1"/>
  <c r="C2378"/>
  <c r="I2377"/>
  <c r="H2497" i="2" l="1"/>
  <c r="J2497" s="1"/>
  <c r="G2378" i="1"/>
  <c r="L2378"/>
  <c r="D2378"/>
  <c r="B2378"/>
  <c r="I2497" i="2" l="1"/>
  <c r="D2498" s="1"/>
  <c r="E2498"/>
  <c r="C2498"/>
  <c r="F2378" i="1"/>
  <c r="K2378"/>
  <c r="B2498" i="2" l="1"/>
  <c r="K2498" s="1"/>
  <c r="G2498"/>
  <c r="L2498"/>
  <c r="H2378" i="1"/>
  <c r="J2378" s="1"/>
  <c r="F2498" i="2" l="1"/>
  <c r="E2379" i="1"/>
  <c r="C2379"/>
  <c r="I2378"/>
  <c r="H2498" i="2" l="1"/>
  <c r="J2498" s="1"/>
  <c r="G2379" i="1"/>
  <c r="L2379"/>
  <c r="D2379"/>
  <c r="B2379"/>
  <c r="I2498" i="2" l="1"/>
  <c r="D2499" s="1"/>
  <c r="E2499"/>
  <c r="C2499"/>
  <c r="K2379" i="1"/>
  <c r="F2379"/>
  <c r="B2499" i="2" l="1"/>
  <c r="K2499" s="1"/>
  <c r="L2499"/>
  <c r="G2499"/>
  <c r="H2379" i="1"/>
  <c r="J2379" s="1"/>
  <c r="F2499" i="2" l="1"/>
  <c r="H2499" s="1"/>
  <c r="I2499" s="1"/>
  <c r="E2380" i="1"/>
  <c r="C2380"/>
  <c r="I2379"/>
  <c r="D2500" i="2" l="1"/>
  <c r="B2500"/>
  <c r="K2500" s="1"/>
  <c r="J2499"/>
  <c r="C2500" s="1"/>
  <c r="L2500" s="1"/>
  <c r="L2380" i="1"/>
  <c r="G2380"/>
  <c r="D2380"/>
  <c r="B2380"/>
  <c r="F2500" i="2" l="1"/>
  <c r="E2500"/>
  <c r="G2500" s="1"/>
  <c r="K2380" i="1"/>
  <c r="F2380"/>
  <c r="H2500" i="2" l="1"/>
  <c r="J2500" s="1"/>
  <c r="E2501" s="1"/>
  <c r="H2380" i="1"/>
  <c r="J2380" s="1"/>
  <c r="I2500" i="2" l="1"/>
  <c r="D2501" s="1"/>
  <c r="C2501"/>
  <c r="G2501" s="1"/>
  <c r="E2381" i="1"/>
  <c r="C2381"/>
  <c r="I2380"/>
  <c r="L2501" i="2" l="1"/>
  <c r="B2501"/>
  <c r="F2501" s="1"/>
  <c r="H2501" s="1"/>
  <c r="J2501" s="1"/>
  <c r="L2381" i="1"/>
  <c r="G2381"/>
  <c r="D2381"/>
  <c r="B2381"/>
  <c r="K2501" i="2" l="1"/>
  <c r="I2501"/>
  <c r="D2502" s="1"/>
  <c r="E2502"/>
  <c r="C2502"/>
  <c r="F2381" i="1"/>
  <c r="K2381"/>
  <c r="B2502" i="2" l="1"/>
  <c r="F2502" s="1"/>
  <c r="G2502"/>
  <c r="L2502"/>
  <c r="H2381" i="1"/>
  <c r="J2381" s="1"/>
  <c r="K2502" i="2" l="1"/>
  <c r="H2502"/>
  <c r="I2502" s="1"/>
  <c r="E2382" i="1"/>
  <c r="C2382"/>
  <c r="I2381"/>
  <c r="J2502" i="2" l="1"/>
  <c r="E2503" s="1"/>
  <c r="D2503"/>
  <c r="B2503"/>
  <c r="G2382" i="1"/>
  <c r="L2382"/>
  <c r="D2382"/>
  <c r="B2382"/>
  <c r="C2503" i="2" l="1"/>
  <c r="G2503" s="1"/>
  <c r="K2503"/>
  <c r="F2503"/>
  <c r="F2382" i="1"/>
  <c r="K2382"/>
  <c r="L2503" i="2" l="1"/>
  <c r="H2503"/>
  <c r="I2503" s="1"/>
  <c r="D2504" s="1"/>
  <c r="H2382" i="1"/>
  <c r="J2382" s="1"/>
  <c r="J2503" i="2" l="1"/>
  <c r="E2504" s="1"/>
  <c r="B2504"/>
  <c r="E2383" i="1"/>
  <c r="C2383"/>
  <c r="I2382"/>
  <c r="C2504" i="2" l="1"/>
  <c r="G2504" s="1"/>
  <c r="F2504"/>
  <c r="K2504"/>
  <c r="G2383" i="1"/>
  <c r="L2383"/>
  <c r="D2383"/>
  <c r="B2383"/>
  <c r="L2504" i="2" l="1"/>
  <c r="H2504"/>
  <c r="J2504" s="1"/>
  <c r="K2383" i="1"/>
  <c r="F2383"/>
  <c r="I2504" i="2" l="1"/>
  <c r="D2505" s="1"/>
  <c r="E2505"/>
  <c r="C2505"/>
  <c r="H2383" i="1"/>
  <c r="B2505" i="2" l="1"/>
  <c r="K2505" s="1"/>
  <c r="G2505"/>
  <c r="L2505"/>
  <c r="J2383" i="1"/>
  <c r="I2383"/>
  <c r="F2505" i="2" l="1"/>
  <c r="E2384" i="1"/>
  <c r="C2384"/>
  <c r="D2384"/>
  <c r="B2384"/>
  <c r="H2505" i="2" l="1"/>
  <c r="J2505" s="1"/>
  <c r="L2384" i="1"/>
  <c r="G2384"/>
  <c r="K2384"/>
  <c r="F2384"/>
  <c r="I2505" i="2" l="1"/>
  <c r="D2506" s="1"/>
  <c r="E2506"/>
  <c r="C2506"/>
  <c r="H2384" i="1"/>
  <c r="B2506" i="2" l="1"/>
  <c r="F2506" s="1"/>
  <c r="G2506"/>
  <c r="L2506"/>
  <c r="I2384" i="1"/>
  <c r="J2384"/>
  <c r="H2506" i="2" l="1"/>
  <c r="I2506" s="1"/>
  <c r="D2507" s="1"/>
  <c r="K2506"/>
  <c r="E2385" i="1"/>
  <c r="C2385"/>
  <c r="D2385"/>
  <c r="B2385"/>
  <c r="J2506" i="2" l="1"/>
  <c r="C2507" s="1"/>
  <c r="L2507" s="1"/>
  <c r="B2507"/>
  <c r="K2507" s="1"/>
  <c r="F2385" i="1"/>
  <c r="K2385"/>
  <c r="L2385"/>
  <c r="G2385"/>
  <c r="E2507" i="2" l="1"/>
  <c r="G2507" s="1"/>
  <c r="F2507"/>
  <c r="H2385" i="1"/>
  <c r="I2385" s="1"/>
  <c r="D2386" s="1"/>
  <c r="H2507" i="2" l="1"/>
  <c r="J2507" s="1"/>
  <c r="E2508" s="1"/>
  <c r="B2386" i="1"/>
  <c r="K2386" s="1"/>
  <c r="J2385"/>
  <c r="C2508" i="2" l="1"/>
  <c r="G2508" s="1"/>
  <c r="I2507"/>
  <c r="D2508" s="1"/>
  <c r="F2386" i="1"/>
  <c r="E2386"/>
  <c r="C2386"/>
  <c r="B2508" i="2" l="1"/>
  <c r="K2508" s="1"/>
  <c r="L2508"/>
  <c r="G2386" i="1"/>
  <c r="L2386"/>
  <c r="F2508" i="2" l="1"/>
  <c r="H2508" s="1"/>
  <c r="J2508" s="1"/>
  <c r="E2509" s="1"/>
  <c r="H2386" i="1"/>
  <c r="I2386" s="1"/>
  <c r="C2509" i="2" l="1"/>
  <c r="L2509" s="1"/>
  <c r="I2508"/>
  <c r="B2509" s="1"/>
  <c r="D2387" i="1"/>
  <c r="B2387"/>
  <c r="J2386"/>
  <c r="D2509" i="2" l="1"/>
  <c r="F2509" s="1"/>
  <c r="G2509"/>
  <c r="K2509"/>
  <c r="K2387" i="1"/>
  <c r="F2387"/>
  <c r="E2387"/>
  <c r="C2387"/>
  <c r="H2509" i="2" l="1"/>
  <c r="G2387" i="1"/>
  <c r="H2387" s="1"/>
  <c r="I2387" s="1"/>
  <c r="D2388" s="1"/>
  <c r="L2387"/>
  <c r="J2509" i="2" l="1"/>
  <c r="I2509"/>
  <c r="J2387" i="1"/>
  <c r="E2388" s="1"/>
  <c r="B2388"/>
  <c r="E2510" i="2" l="1"/>
  <c r="C2510"/>
  <c r="D2510"/>
  <c r="B2510"/>
  <c r="C2388" i="1"/>
  <c r="G2388" s="1"/>
  <c r="K2388"/>
  <c r="F2388"/>
  <c r="F2510" i="2" l="1"/>
  <c r="K2510"/>
  <c r="G2510"/>
  <c r="L2510"/>
  <c r="L2388" i="1"/>
  <c r="H2388"/>
  <c r="I2388" s="1"/>
  <c r="H2510" i="2" l="1"/>
  <c r="J2510" s="1"/>
  <c r="E2511" s="1"/>
  <c r="J2388" i="1"/>
  <c r="E2389" s="1"/>
  <c r="D2389"/>
  <c r="B2389"/>
  <c r="I2510" i="2" l="1"/>
  <c r="D2511" s="1"/>
  <c r="C2511"/>
  <c r="L2511" s="1"/>
  <c r="C2389" i="1"/>
  <c r="L2389" s="1"/>
  <c r="F2389"/>
  <c r="K2389"/>
  <c r="B2511" i="2" l="1"/>
  <c r="F2511" s="1"/>
  <c r="G2511"/>
  <c r="G2389" i="1"/>
  <c r="H2389" s="1"/>
  <c r="I2389" s="1"/>
  <c r="K2511" i="2" l="1"/>
  <c r="H2511"/>
  <c r="J2511" s="1"/>
  <c r="D2390" i="1"/>
  <c r="B2390"/>
  <c r="K2390" s="1"/>
  <c r="J2389"/>
  <c r="E2512" i="2" l="1"/>
  <c r="C2512"/>
  <c r="I2511"/>
  <c r="F2390" i="1"/>
  <c r="E2390"/>
  <c r="C2390"/>
  <c r="L2512" i="2" l="1"/>
  <c r="G2512"/>
  <c r="D2512"/>
  <c r="B2512"/>
  <c r="G2390" i="1"/>
  <c r="L2390"/>
  <c r="F2512" i="2" l="1"/>
  <c r="K2512"/>
  <c r="H2390" i="1"/>
  <c r="I2390" s="1"/>
  <c r="H2512" i="2" l="1"/>
  <c r="D2391" i="1"/>
  <c r="B2391"/>
  <c r="J2390"/>
  <c r="I2512" i="2" l="1"/>
  <c r="J2512"/>
  <c r="K2391" i="1"/>
  <c r="F2391"/>
  <c r="E2391"/>
  <c r="C2391"/>
  <c r="D2513" i="2" l="1"/>
  <c r="B2513"/>
  <c r="E2513"/>
  <c r="C2513"/>
  <c r="G2391" i="1"/>
  <c r="H2391" s="1"/>
  <c r="I2391" s="1"/>
  <c r="D2392" s="1"/>
  <c r="L2391"/>
  <c r="F2513" i="2" l="1"/>
  <c r="K2513"/>
  <c r="G2513"/>
  <c r="L2513"/>
  <c r="B2392" i="1"/>
  <c r="J2391"/>
  <c r="E2392" s="1"/>
  <c r="H2513" i="2" l="1"/>
  <c r="I2513" s="1"/>
  <c r="D2514" s="1"/>
  <c r="K2392" i="1"/>
  <c r="F2392"/>
  <c r="C2392"/>
  <c r="J2513" i="2" l="1"/>
  <c r="E2514" s="1"/>
  <c r="B2514"/>
  <c r="L2392" i="1"/>
  <c r="G2392"/>
  <c r="C2514" i="2" l="1"/>
  <c r="G2514" s="1"/>
  <c r="F2514"/>
  <c r="K2514"/>
  <c r="H2392" i="1"/>
  <c r="I2392" s="1"/>
  <c r="L2514" i="2" l="1"/>
  <c r="H2514"/>
  <c r="J2514" s="1"/>
  <c r="E2515" s="1"/>
  <c r="J2392" i="1"/>
  <c r="E2393" s="1"/>
  <c r="D2393"/>
  <c r="B2393"/>
  <c r="I2514" i="2" l="1"/>
  <c r="D2515" s="1"/>
  <c r="C2515"/>
  <c r="C2393" i="1"/>
  <c r="G2393" s="1"/>
  <c r="F2393"/>
  <c r="K2393"/>
  <c r="B2515" i="2" l="1"/>
  <c r="F2515" s="1"/>
  <c r="G2515"/>
  <c r="L2515"/>
  <c r="L2393" i="1"/>
  <c r="H2393"/>
  <c r="J2393" s="1"/>
  <c r="K2515" i="2" l="1"/>
  <c r="H2515"/>
  <c r="J2515" s="1"/>
  <c r="E2394" i="1"/>
  <c r="C2394"/>
  <c r="I2393"/>
  <c r="I2515" i="2" l="1"/>
  <c r="D2516" s="1"/>
  <c r="E2516"/>
  <c r="C2516"/>
  <c r="G2394" i="1"/>
  <c r="L2394"/>
  <c r="D2394"/>
  <c r="B2394"/>
  <c r="B2516" i="2" l="1"/>
  <c r="F2516" s="1"/>
  <c r="L2516"/>
  <c r="G2516"/>
  <c r="F2394" i="1"/>
  <c r="K2394"/>
  <c r="K2516" i="2" l="1"/>
  <c r="H2516"/>
  <c r="I2516" s="1"/>
  <c r="H2394" i="1"/>
  <c r="J2394" s="1"/>
  <c r="J2516" i="2" l="1"/>
  <c r="E2517" s="1"/>
  <c r="D2517"/>
  <c r="B2517"/>
  <c r="E2395" i="1"/>
  <c r="C2395"/>
  <c r="I2394"/>
  <c r="C2517" i="2" l="1"/>
  <c r="G2517" s="1"/>
  <c r="F2517"/>
  <c r="K2517"/>
  <c r="G2395" i="1"/>
  <c r="L2395"/>
  <c r="D2395"/>
  <c r="B2395"/>
  <c r="L2517" i="2" l="1"/>
  <c r="H2517"/>
  <c r="J2517" s="1"/>
  <c r="K2395" i="1"/>
  <c r="F2395"/>
  <c r="I2517" i="2" l="1"/>
  <c r="D2518" s="1"/>
  <c r="E2518"/>
  <c r="C2518"/>
  <c r="H2395" i="1"/>
  <c r="J2395" s="1"/>
  <c r="B2518" i="2" l="1"/>
  <c r="F2518" s="1"/>
  <c r="G2518"/>
  <c r="L2518"/>
  <c r="E2396" i="1"/>
  <c r="C2396"/>
  <c r="I2395"/>
  <c r="K2518" i="2" l="1"/>
  <c r="H2518"/>
  <c r="J2518" s="1"/>
  <c r="E2519" s="1"/>
  <c r="L2396" i="1"/>
  <c r="G2396"/>
  <c r="D2396"/>
  <c r="B2396"/>
  <c r="I2518" i="2" l="1"/>
  <c r="D2519" s="1"/>
  <c r="C2519"/>
  <c r="K2396" i="1"/>
  <c r="F2396"/>
  <c r="B2519" i="2" l="1"/>
  <c r="F2519" s="1"/>
  <c r="G2519"/>
  <c r="L2519"/>
  <c r="H2396" i="1"/>
  <c r="J2396" s="1"/>
  <c r="K2519" i="2" l="1"/>
  <c r="H2519"/>
  <c r="J2519" s="1"/>
  <c r="E2520" s="1"/>
  <c r="E2397" i="1"/>
  <c r="C2397"/>
  <c r="I2396"/>
  <c r="I2519" i="2" l="1"/>
  <c r="D2520" s="1"/>
  <c r="C2520"/>
  <c r="L2397" i="1"/>
  <c r="G2397"/>
  <c r="D2397"/>
  <c r="B2397"/>
  <c r="B2520" i="2" l="1"/>
  <c r="K2520" s="1"/>
  <c r="L2520"/>
  <c r="G2520"/>
  <c r="F2397" i="1"/>
  <c r="K2397"/>
  <c r="F2520" i="2" l="1"/>
  <c r="H2520" s="1"/>
  <c r="H2397" i="1"/>
  <c r="J2397" s="1"/>
  <c r="I2520" i="2" l="1"/>
  <c r="B2521" s="1"/>
  <c r="J2520"/>
  <c r="E2521" s="1"/>
  <c r="E2398" i="1"/>
  <c r="C2398"/>
  <c r="I2397"/>
  <c r="C2521" i="2" l="1"/>
  <c r="G2521" s="1"/>
  <c r="D2521"/>
  <c r="F2521" s="1"/>
  <c r="K2521"/>
  <c r="G2398" i="1"/>
  <c r="L2398"/>
  <c r="D2398"/>
  <c r="B2398"/>
  <c r="L2521" i="2" l="1"/>
  <c r="H2521"/>
  <c r="I2521" s="1"/>
  <c r="F2398" i="1"/>
  <c r="K2398"/>
  <c r="D2522" i="2" l="1"/>
  <c r="B2522"/>
  <c r="J2521"/>
  <c r="H2398" i="1"/>
  <c r="J2398" s="1"/>
  <c r="E2522" i="2" l="1"/>
  <c r="C2522"/>
  <c r="F2522"/>
  <c r="K2522"/>
  <c r="E2399" i="1"/>
  <c r="C2399"/>
  <c r="I2398"/>
  <c r="G2522" i="2" l="1"/>
  <c r="L2522"/>
  <c r="G2399" i="1"/>
  <c r="L2399"/>
  <c r="D2399"/>
  <c r="B2399"/>
  <c r="H2522" i="2" l="1"/>
  <c r="I2522" s="1"/>
  <c r="K2399" i="1"/>
  <c r="F2399"/>
  <c r="J2522" i="2" l="1"/>
  <c r="E2523" s="1"/>
  <c r="D2523"/>
  <c r="B2523"/>
  <c r="H2399" i="1"/>
  <c r="J2399" s="1"/>
  <c r="C2523" i="2" l="1"/>
  <c r="L2523" s="1"/>
  <c r="K2523"/>
  <c r="F2523"/>
  <c r="E2400" i="1"/>
  <c r="C2400"/>
  <c r="I2399"/>
  <c r="G2523" i="2" l="1"/>
  <c r="H2523" s="1"/>
  <c r="I2523" s="1"/>
  <c r="D2524" s="1"/>
  <c r="L2400" i="1"/>
  <c r="G2400"/>
  <c r="D2400"/>
  <c r="B2400"/>
  <c r="J2523" i="2" l="1"/>
  <c r="B2524"/>
  <c r="K2400" i="1"/>
  <c r="F2400"/>
  <c r="E2524" i="2" l="1"/>
  <c r="C2524"/>
  <c r="F2524"/>
  <c r="K2524"/>
  <c r="H2400" i="1"/>
  <c r="J2400" s="1"/>
  <c r="L2524" i="2" l="1"/>
  <c r="G2524"/>
  <c r="E2401" i="1"/>
  <c r="C2401"/>
  <c r="I2400"/>
  <c r="H2524" i="2" l="1"/>
  <c r="I2524" s="1"/>
  <c r="L2401" i="1"/>
  <c r="G2401"/>
  <c r="D2401"/>
  <c r="B2401"/>
  <c r="J2524" i="2" l="1"/>
  <c r="D2525"/>
  <c r="B2525"/>
  <c r="F2401" i="1"/>
  <c r="K2401"/>
  <c r="E2525" i="2" l="1"/>
  <c r="C2525"/>
  <c r="F2525"/>
  <c r="K2525"/>
  <c r="H2401" i="1"/>
  <c r="J2401" s="1"/>
  <c r="G2525" i="2" l="1"/>
  <c r="L2525"/>
  <c r="E2402" i="1"/>
  <c r="C2402"/>
  <c r="I2401"/>
  <c r="H2525" i="2" l="1"/>
  <c r="I2525" s="1"/>
  <c r="D2526" s="1"/>
  <c r="G2402" i="1"/>
  <c r="L2402"/>
  <c r="D2402"/>
  <c r="B2402"/>
  <c r="J2525" i="2" l="1"/>
  <c r="E2526" s="1"/>
  <c r="B2526"/>
  <c r="K2526" s="1"/>
  <c r="F2402" i="1"/>
  <c r="K2402"/>
  <c r="C2526" i="2" l="1"/>
  <c r="L2526" s="1"/>
  <c r="F2526"/>
  <c r="H2402" i="1"/>
  <c r="J2402" s="1"/>
  <c r="G2526" i="2" l="1"/>
  <c r="H2526" s="1"/>
  <c r="I2526" s="1"/>
  <c r="B2527" s="1"/>
  <c r="E2403" i="1"/>
  <c r="C2403"/>
  <c r="I2402"/>
  <c r="J2526" i="2" l="1"/>
  <c r="E2527" s="1"/>
  <c r="D2527"/>
  <c r="F2527" s="1"/>
  <c r="K2527"/>
  <c r="G2403" i="1"/>
  <c r="L2403"/>
  <c r="D2403"/>
  <c r="B2403"/>
  <c r="C2527" i="2" l="1"/>
  <c r="L2527" s="1"/>
  <c r="K2403" i="1"/>
  <c r="F2403"/>
  <c r="G2527" i="2" l="1"/>
  <c r="H2527" s="1"/>
  <c r="I2527" s="1"/>
  <c r="D2528" s="1"/>
  <c r="H2403" i="1"/>
  <c r="J2403" s="1"/>
  <c r="J2527" i="2" l="1"/>
  <c r="E2528" s="1"/>
  <c r="B2528"/>
  <c r="K2528" s="1"/>
  <c r="E2404" i="1"/>
  <c r="C2404"/>
  <c r="I2403"/>
  <c r="C2528" i="2" l="1"/>
  <c r="F2528"/>
  <c r="L2404" i="1"/>
  <c r="G2404"/>
  <c r="D2404"/>
  <c r="B2404"/>
  <c r="L2528" i="2" l="1"/>
  <c r="G2528"/>
  <c r="H2528" s="1"/>
  <c r="K2404" i="1"/>
  <c r="F2404"/>
  <c r="J2528" i="2" l="1"/>
  <c r="E2529" s="1"/>
  <c r="I2528"/>
  <c r="D2529" s="1"/>
  <c r="H2404" i="1"/>
  <c r="J2404" s="1"/>
  <c r="B2529" i="2" l="1"/>
  <c r="K2529" s="1"/>
  <c r="C2529"/>
  <c r="E2405" i="1"/>
  <c r="C2405"/>
  <c r="I2404"/>
  <c r="L2529" i="2" l="1"/>
  <c r="G2529"/>
  <c r="F2529"/>
  <c r="L2405" i="1"/>
  <c r="G2405"/>
  <c r="D2405"/>
  <c r="B2405"/>
  <c r="H2529" i="2" l="1"/>
  <c r="J2529" s="1"/>
  <c r="E2530" s="1"/>
  <c r="F2405" i="1"/>
  <c r="K2405"/>
  <c r="I2529" i="2" l="1"/>
  <c r="D2530" s="1"/>
  <c r="C2530"/>
  <c r="L2530" s="1"/>
  <c r="H2405" i="1"/>
  <c r="J2405" s="1"/>
  <c r="B2530" i="2" l="1"/>
  <c r="K2530" s="1"/>
  <c r="G2530"/>
  <c r="E2406" i="1"/>
  <c r="C2406"/>
  <c r="I2405"/>
  <c r="F2530" i="2" l="1"/>
  <c r="H2530" s="1"/>
  <c r="J2530" s="1"/>
  <c r="C2531" s="1"/>
  <c r="L2531" s="1"/>
  <c r="G2406" i="1"/>
  <c r="L2406"/>
  <c r="D2406"/>
  <c r="B2406"/>
  <c r="E2531" i="2" l="1"/>
  <c r="G2531" s="1"/>
  <c r="I2530"/>
  <c r="B2531" s="1"/>
  <c r="K2531" s="1"/>
  <c r="F2406" i="1"/>
  <c r="K2406"/>
  <c r="D2531" i="2" l="1"/>
  <c r="F2531" s="1"/>
  <c r="H2531" s="1"/>
  <c r="H2406" i="1"/>
  <c r="J2406" s="1"/>
  <c r="J2531" i="2" l="1"/>
  <c r="I2531"/>
  <c r="E2407" i="1"/>
  <c r="C2407"/>
  <c r="I2406"/>
  <c r="E2532" i="2" l="1"/>
  <c r="C2532"/>
  <c r="D2532"/>
  <c r="B2532"/>
  <c r="G2407" i="1"/>
  <c r="L2407"/>
  <c r="D2407"/>
  <c r="B2407"/>
  <c r="L2532" i="2" l="1"/>
  <c r="G2532"/>
  <c r="F2532"/>
  <c r="K2532"/>
  <c r="K2407" i="1"/>
  <c r="F2407"/>
  <c r="H2532" i="2" l="1"/>
  <c r="I2532" s="1"/>
  <c r="D2533" s="1"/>
  <c r="H2407" i="1"/>
  <c r="J2407" s="1"/>
  <c r="J2532" i="2" l="1"/>
  <c r="E2533" s="1"/>
  <c r="B2533"/>
  <c r="E2408" i="1"/>
  <c r="C2408"/>
  <c r="I2407"/>
  <c r="C2533" i="2" l="1"/>
  <c r="G2533" s="1"/>
  <c r="F2533"/>
  <c r="K2533"/>
  <c r="L2408" i="1"/>
  <c r="G2408"/>
  <c r="D2408"/>
  <c r="B2408"/>
  <c r="L2533" i="2" l="1"/>
  <c r="H2533"/>
  <c r="J2533" s="1"/>
  <c r="E2534" s="1"/>
  <c r="K2408" i="1"/>
  <c r="F2408"/>
  <c r="I2533" i="2" l="1"/>
  <c r="D2534" s="1"/>
  <c r="C2534"/>
  <c r="H2408" i="1"/>
  <c r="J2408" s="1"/>
  <c r="B2534" i="2" l="1"/>
  <c r="K2534" s="1"/>
  <c r="G2534"/>
  <c r="L2534"/>
  <c r="E2409" i="1"/>
  <c r="C2409"/>
  <c r="I2408"/>
  <c r="F2534" i="2" l="1"/>
  <c r="L2409" i="1"/>
  <c r="G2409"/>
  <c r="D2409"/>
  <c r="B2409"/>
  <c r="H2534" i="2" l="1"/>
  <c r="J2534" s="1"/>
  <c r="C2535" s="1"/>
  <c r="F2409" i="1"/>
  <c r="K2409"/>
  <c r="I2534" i="2" l="1"/>
  <c r="D2535" s="1"/>
  <c r="E2535"/>
  <c r="G2535" s="1"/>
  <c r="L2535"/>
  <c r="H2409" i="1"/>
  <c r="J2409" s="1"/>
  <c r="B2535" i="2" l="1"/>
  <c r="K2535" s="1"/>
  <c r="E2410" i="1"/>
  <c r="C2410"/>
  <c r="I2409"/>
  <c r="F2535" i="2" l="1"/>
  <c r="H2535" s="1"/>
  <c r="I2535" s="1"/>
  <c r="D2536" s="1"/>
  <c r="G2410" i="1"/>
  <c r="L2410"/>
  <c r="D2410"/>
  <c r="B2410"/>
  <c r="B2536" i="2" l="1"/>
  <c r="K2536" s="1"/>
  <c r="J2535"/>
  <c r="C2536" s="1"/>
  <c r="F2410" i="1"/>
  <c r="K2410"/>
  <c r="E2536" i="2" l="1"/>
  <c r="G2536" s="1"/>
  <c r="F2536"/>
  <c r="L2536"/>
  <c r="H2410" i="1"/>
  <c r="J2410" s="1"/>
  <c r="H2536" i="2" l="1"/>
  <c r="E2411" i="1"/>
  <c r="C2411"/>
  <c r="I2410"/>
  <c r="I2536" i="2" l="1"/>
  <c r="J2536"/>
  <c r="G2411" i="1"/>
  <c r="L2411"/>
  <c r="D2411"/>
  <c r="B2411"/>
  <c r="D2537" i="2" l="1"/>
  <c r="B2537"/>
  <c r="E2537"/>
  <c r="C2537"/>
  <c r="K2411" i="1"/>
  <c r="F2411"/>
  <c r="F2537" i="2" l="1"/>
  <c r="K2537"/>
  <c r="G2537"/>
  <c r="L2537"/>
  <c r="H2411" i="1"/>
  <c r="J2411" s="1"/>
  <c r="H2537" i="2" l="1"/>
  <c r="E2412" i="1"/>
  <c r="C2412"/>
  <c r="I2411"/>
  <c r="J2537" i="2" l="1"/>
  <c r="I2537"/>
  <c r="L2412" i="1"/>
  <c r="G2412"/>
  <c r="D2412"/>
  <c r="B2412"/>
  <c r="E2538" i="2" l="1"/>
  <c r="C2538"/>
  <c r="D2538"/>
  <c r="B2538"/>
  <c r="K2412" i="1"/>
  <c r="F2412"/>
  <c r="G2538" i="2" l="1"/>
  <c r="L2538"/>
  <c r="F2538"/>
  <c r="K2538"/>
  <c r="H2412" i="1"/>
  <c r="J2412" s="1"/>
  <c r="H2538" i="2" l="1"/>
  <c r="E2413" i="1"/>
  <c r="C2413"/>
  <c r="I2412"/>
  <c r="I2538" i="2" l="1"/>
  <c r="J2538"/>
  <c r="L2413" i="1"/>
  <c r="G2413"/>
  <c r="D2413"/>
  <c r="B2413"/>
  <c r="D2539" i="2" l="1"/>
  <c r="B2539"/>
  <c r="E2539"/>
  <c r="C2539"/>
  <c r="F2413" i="1"/>
  <c r="K2413"/>
  <c r="K2539" i="2" l="1"/>
  <c r="F2539"/>
  <c r="G2539"/>
  <c r="L2539"/>
  <c r="H2413" i="1"/>
  <c r="J2413" s="1"/>
  <c r="H2539" i="2" l="1"/>
  <c r="J2539" s="1"/>
  <c r="E2540" s="1"/>
  <c r="E2414" i="1"/>
  <c r="C2414"/>
  <c r="I2413"/>
  <c r="I2539" i="2" l="1"/>
  <c r="D2540" s="1"/>
  <c r="C2540"/>
  <c r="G2414" i="1"/>
  <c r="L2414"/>
  <c r="D2414"/>
  <c r="B2414"/>
  <c r="B2540" i="2" l="1"/>
  <c r="F2540" s="1"/>
  <c r="L2540"/>
  <c r="G2540"/>
  <c r="F2414" i="1"/>
  <c r="K2414"/>
  <c r="K2540" i="2" l="1"/>
  <c r="H2540"/>
  <c r="J2540" s="1"/>
  <c r="E2541" s="1"/>
  <c r="H2414" i="1"/>
  <c r="I2540" i="2" l="1"/>
  <c r="D2541" s="1"/>
  <c r="C2541"/>
  <c r="J2414" i="1"/>
  <c r="I2414"/>
  <c r="B2541" i="2" l="1"/>
  <c r="K2541" s="1"/>
  <c r="G2541"/>
  <c r="L2541"/>
  <c r="E2415" i="1"/>
  <c r="C2415"/>
  <c r="D2415"/>
  <c r="B2415"/>
  <c r="F2541" i="2" l="1"/>
  <c r="G2415" i="1"/>
  <c r="L2415"/>
  <c r="K2415"/>
  <c r="F2415"/>
  <c r="H2541" i="2" l="1"/>
  <c r="J2541" s="1"/>
  <c r="E2542" s="1"/>
  <c r="H2415" i="1"/>
  <c r="I2541" i="2" l="1"/>
  <c r="D2542" s="1"/>
  <c r="C2542"/>
  <c r="L2542" s="1"/>
  <c r="I2415" i="1"/>
  <c r="J2415"/>
  <c r="B2542" i="2" l="1"/>
  <c r="K2542" s="1"/>
  <c r="G2542"/>
  <c r="D2416" i="1"/>
  <c r="B2416"/>
  <c r="E2416"/>
  <c r="C2416"/>
  <c r="F2542" i="2" l="1"/>
  <c r="H2542" s="1"/>
  <c r="J2542" s="1"/>
  <c r="E2543" s="1"/>
  <c r="K2416" i="1"/>
  <c r="F2416"/>
  <c r="L2416"/>
  <c r="G2416"/>
  <c r="I2542" i="2" l="1"/>
  <c r="D2543" s="1"/>
  <c r="C2543"/>
  <c r="L2543" s="1"/>
  <c r="H2416" i="1"/>
  <c r="B2543" i="2" l="1"/>
  <c r="F2543" s="1"/>
  <c r="G2543"/>
  <c r="J2416" i="1"/>
  <c r="I2416"/>
  <c r="K2543" i="2" l="1"/>
  <c r="H2543"/>
  <c r="J2543" s="1"/>
  <c r="E2544" s="1"/>
  <c r="E2417" i="1"/>
  <c r="C2417"/>
  <c r="D2417"/>
  <c r="B2417"/>
  <c r="I2543" i="2" l="1"/>
  <c r="D2544" s="1"/>
  <c r="C2544"/>
  <c r="L2544" s="1"/>
  <c r="L2417" i="1"/>
  <c r="G2417"/>
  <c r="F2417"/>
  <c r="K2417"/>
  <c r="G2544" i="2" l="1"/>
  <c r="B2544"/>
  <c r="K2544" s="1"/>
  <c r="H2417" i="1"/>
  <c r="F2544" i="2" l="1"/>
  <c r="J2417" i="1"/>
  <c r="I2417"/>
  <c r="H2544" i="2" l="1"/>
  <c r="J2544" s="1"/>
  <c r="E2545" s="1"/>
  <c r="E2418" i="1"/>
  <c r="C2418"/>
  <c r="D2418"/>
  <c r="B2418"/>
  <c r="I2544" i="2" l="1"/>
  <c r="D2545" s="1"/>
  <c r="C2545"/>
  <c r="L2545" s="1"/>
  <c r="G2418" i="1"/>
  <c r="L2418"/>
  <c r="F2418"/>
  <c r="K2418"/>
  <c r="B2545" i="2" l="1"/>
  <c r="K2545" s="1"/>
  <c r="G2545"/>
  <c r="F2545"/>
  <c r="H2418" i="1"/>
  <c r="J2418" s="1"/>
  <c r="E2419" s="1"/>
  <c r="H2545" i="2" l="1"/>
  <c r="J2545" s="1"/>
  <c r="C2546" s="1"/>
  <c r="L2546" s="1"/>
  <c r="C2419" i="1"/>
  <c r="I2418"/>
  <c r="E2546" i="2" l="1"/>
  <c r="G2546" s="1"/>
  <c r="I2545"/>
  <c r="D2546" s="1"/>
  <c r="G2419" i="1"/>
  <c r="L2419"/>
  <c r="D2419"/>
  <c r="B2419"/>
  <c r="B2546" i="2" l="1"/>
  <c r="K2546" s="1"/>
  <c r="K2419" i="1"/>
  <c r="F2419"/>
  <c r="F2546" i="2" l="1"/>
  <c r="H2546" s="1"/>
  <c r="J2546" s="1"/>
  <c r="E2547" s="1"/>
  <c r="H2419" i="1"/>
  <c r="C2547" i="2" l="1"/>
  <c r="I2546"/>
  <c r="J2419" i="1"/>
  <c r="I2419"/>
  <c r="L2547" i="2" l="1"/>
  <c r="G2547"/>
  <c r="B2547"/>
  <c r="D2547"/>
  <c r="E2420" i="1"/>
  <c r="C2420"/>
  <c r="D2420"/>
  <c r="B2420"/>
  <c r="F2547" i="2" l="1"/>
  <c r="H2547" s="1"/>
  <c r="J2547" s="1"/>
  <c r="K2547"/>
  <c r="L2420" i="1"/>
  <c r="G2420"/>
  <c r="K2420"/>
  <c r="F2420"/>
  <c r="I2547" i="2" l="1"/>
  <c r="D2548" s="1"/>
  <c r="E2548"/>
  <c r="C2548"/>
  <c r="H2420" i="1"/>
  <c r="B2548" i="2" l="1"/>
  <c r="F2548" s="1"/>
  <c r="L2548"/>
  <c r="G2548"/>
  <c r="I2420" i="1"/>
  <c r="J2420"/>
  <c r="K2548" i="2" l="1"/>
  <c r="H2548"/>
  <c r="I2548" s="1"/>
  <c r="D2549" s="1"/>
  <c r="D2421" i="1"/>
  <c r="B2421"/>
  <c r="E2421"/>
  <c r="C2421"/>
  <c r="J2548" i="2" l="1"/>
  <c r="B2549"/>
  <c r="F2421" i="1"/>
  <c r="K2421"/>
  <c r="L2421"/>
  <c r="G2421"/>
  <c r="E2549" i="2" l="1"/>
  <c r="C2549"/>
  <c r="F2549"/>
  <c r="K2549"/>
  <c r="H2421" i="1"/>
  <c r="J2421" s="1"/>
  <c r="E2422" s="1"/>
  <c r="G2549" i="2" l="1"/>
  <c r="H2549" s="1"/>
  <c r="I2549" s="1"/>
  <c r="L2549"/>
  <c r="I2421" i="1"/>
  <c r="C2422"/>
  <c r="D2550" i="2" l="1"/>
  <c r="B2550"/>
  <c r="J2549"/>
  <c r="E2550" s="1"/>
  <c r="D2422" i="1"/>
  <c r="B2422"/>
  <c r="G2422"/>
  <c r="L2422"/>
  <c r="F2550" i="2" l="1"/>
  <c r="K2550"/>
  <c r="C2550"/>
  <c r="F2422" i="1"/>
  <c r="K2422"/>
  <c r="G2550" i="2" l="1"/>
  <c r="L2550"/>
  <c r="H2422" i="1"/>
  <c r="H2550" i="2" l="1"/>
  <c r="I2550" s="1"/>
  <c r="J2422" i="1"/>
  <c r="I2422"/>
  <c r="J2550" i="2" l="1"/>
  <c r="E2551" s="1"/>
  <c r="D2551"/>
  <c r="B2551"/>
  <c r="E2423" i="1"/>
  <c r="C2423"/>
  <c r="D2423"/>
  <c r="B2423"/>
  <c r="C2551" i="2" l="1"/>
  <c r="L2551" s="1"/>
  <c r="K2551"/>
  <c r="F2551"/>
  <c r="G2423" i="1"/>
  <c r="L2423"/>
  <c r="K2423"/>
  <c r="F2423"/>
  <c r="G2551" i="2" l="1"/>
  <c r="H2551" s="1"/>
  <c r="H2423" i="1"/>
  <c r="I2551" i="2" l="1"/>
  <c r="D2552" s="1"/>
  <c r="J2551"/>
  <c r="E2552" s="1"/>
  <c r="I2423" i="1"/>
  <c r="J2423"/>
  <c r="C2552" i="2" l="1"/>
  <c r="G2552" s="1"/>
  <c r="B2552"/>
  <c r="F2552" s="1"/>
  <c r="D2424" i="1"/>
  <c r="B2424"/>
  <c r="E2424"/>
  <c r="C2424"/>
  <c r="K2552" i="2" l="1"/>
  <c r="L2552"/>
  <c r="H2552"/>
  <c r="I2552" s="1"/>
  <c r="K2424" i="1"/>
  <c r="F2424"/>
  <c r="L2424"/>
  <c r="G2424"/>
  <c r="J2552" i="2" l="1"/>
  <c r="E2553" s="1"/>
  <c r="D2553"/>
  <c r="B2553"/>
  <c r="H2424" i="1"/>
  <c r="C2553" i="2" l="1"/>
  <c r="F2553"/>
  <c r="K2553"/>
  <c r="G2553"/>
  <c r="L2553"/>
  <c r="J2424" i="1"/>
  <c r="I2424"/>
  <c r="H2553" i="2" l="1"/>
  <c r="J2553" s="1"/>
  <c r="E2554" s="1"/>
  <c r="E2425" i="1"/>
  <c r="C2425"/>
  <c r="D2425"/>
  <c r="B2425"/>
  <c r="I2553" i="2" l="1"/>
  <c r="D2554" s="1"/>
  <c r="C2554"/>
  <c r="L2425" i="1"/>
  <c r="G2425"/>
  <c r="F2425"/>
  <c r="K2425"/>
  <c r="B2554" i="2" l="1"/>
  <c r="K2554" s="1"/>
  <c r="G2554"/>
  <c r="L2554"/>
  <c r="H2425" i="1"/>
  <c r="F2554" i="2" l="1"/>
  <c r="H2554" s="1"/>
  <c r="I2554" s="1"/>
  <c r="I2425" i="1"/>
  <c r="J2425"/>
  <c r="J2554" i="2" l="1"/>
  <c r="E2555" s="1"/>
  <c r="D2555"/>
  <c r="B2555"/>
  <c r="D2426" i="1"/>
  <c r="B2426"/>
  <c r="E2426"/>
  <c r="C2426"/>
  <c r="C2555" i="2" l="1"/>
  <c r="G2555" s="1"/>
  <c r="K2555"/>
  <c r="F2555"/>
  <c r="F2426" i="1"/>
  <c r="K2426"/>
  <c r="G2426"/>
  <c r="L2426"/>
  <c r="L2555" i="2" l="1"/>
  <c r="H2555"/>
  <c r="J2555" s="1"/>
  <c r="H2426" i="1"/>
  <c r="I2555" i="2" l="1"/>
  <c r="D2556" s="1"/>
  <c r="E2556"/>
  <c r="C2556"/>
  <c r="J2426" i="1"/>
  <c r="I2426"/>
  <c r="B2556" i="2" l="1"/>
  <c r="L2556"/>
  <c r="G2556"/>
  <c r="F2556"/>
  <c r="K2556"/>
  <c r="E2427" i="1"/>
  <c r="C2427"/>
  <c r="D2427"/>
  <c r="B2427"/>
  <c r="H2556" i="2" l="1"/>
  <c r="I2556" s="1"/>
  <c r="G2427" i="1"/>
  <c r="L2427"/>
  <c r="K2427"/>
  <c r="F2427"/>
  <c r="J2556" i="2" l="1"/>
  <c r="E2557" s="1"/>
  <c r="D2557"/>
  <c r="B2557"/>
  <c r="H2427" i="1"/>
  <c r="C2557" i="2" l="1"/>
  <c r="F2557"/>
  <c r="K2557"/>
  <c r="G2557"/>
  <c r="L2557"/>
  <c r="I2427" i="1"/>
  <c r="J2427"/>
  <c r="H2557" i="2" l="1"/>
  <c r="I2557" s="1"/>
  <c r="D2558" s="1"/>
  <c r="D2428" i="1"/>
  <c r="B2428"/>
  <c r="E2428"/>
  <c r="C2428"/>
  <c r="B2558" i="2" l="1"/>
  <c r="J2557"/>
  <c r="K2428" i="1"/>
  <c r="F2428"/>
  <c r="L2428"/>
  <c r="G2428"/>
  <c r="F2558" i="2" l="1"/>
  <c r="K2558"/>
  <c r="E2558"/>
  <c r="C2558"/>
  <c r="H2428" i="1"/>
  <c r="G2558" i="2" l="1"/>
  <c r="H2558" s="1"/>
  <c r="I2558" s="1"/>
  <c r="L2558"/>
  <c r="J2428" i="1"/>
  <c r="I2428"/>
  <c r="D2559" i="2" l="1"/>
  <c r="B2559"/>
  <c r="J2558"/>
  <c r="E2559" s="1"/>
  <c r="E2429" i="1"/>
  <c r="C2429"/>
  <c r="D2429"/>
  <c r="B2429"/>
  <c r="K2559" i="2" l="1"/>
  <c r="F2559"/>
  <c r="C2559"/>
  <c r="L2429" i="1"/>
  <c r="G2429"/>
  <c r="F2429"/>
  <c r="K2429"/>
  <c r="G2559" i="2" l="1"/>
  <c r="L2559"/>
  <c r="H2429" i="1"/>
  <c r="H2559" i="2" l="1"/>
  <c r="I2559" s="1"/>
  <c r="J2429" i="1"/>
  <c r="I2429"/>
  <c r="J2559" i="2" l="1"/>
  <c r="E2560" s="1"/>
  <c r="D2560"/>
  <c r="B2560"/>
  <c r="E2430" i="1"/>
  <c r="C2430"/>
  <c r="D2430"/>
  <c r="B2430"/>
  <c r="C2560" i="2" l="1"/>
  <c r="L2560" s="1"/>
  <c r="F2560"/>
  <c r="K2560"/>
  <c r="G2430" i="1"/>
  <c r="L2430"/>
  <c r="F2430"/>
  <c r="K2430"/>
  <c r="G2560" i="2" l="1"/>
  <c r="H2560" s="1"/>
  <c r="I2560" s="1"/>
  <c r="D2561" s="1"/>
  <c r="H2430" i="1"/>
  <c r="I2430" s="1"/>
  <c r="D2431" s="1"/>
  <c r="J2560" i="2" l="1"/>
  <c r="E2561" s="1"/>
  <c r="B2561"/>
  <c r="B2431" i="1"/>
  <c r="F2431" s="1"/>
  <c r="J2430"/>
  <c r="C2561" i="2" l="1"/>
  <c r="L2561" s="1"/>
  <c r="F2561"/>
  <c r="K2561"/>
  <c r="K2431" i="1"/>
  <c r="E2431"/>
  <c r="C2431"/>
  <c r="G2561" i="2" l="1"/>
  <c r="H2561" s="1"/>
  <c r="I2561" s="1"/>
  <c r="D2562" s="1"/>
  <c r="G2431" i="1"/>
  <c r="L2431"/>
  <c r="J2561" i="2" l="1"/>
  <c r="E2562" s="1"/>
  <c r="B2562"/>
  <c r="H2431" i="1"/>
  <c r="I2431" s="1"/>
  <c r="C2562" i="2" l="1"/>
  <c r="L2562" s="1"/>
  <c r="F2562"/>
  <c r="K2562"/>
  <c r="D2432" i="1"/>
  <c r="B2432"/>
  <c r="J2431"/>
  <c r="G2562" i="2" l="1"/>
  <c r="H2562" s="1"/>
  <c r="J2562" s="1"/>
  <c r="K2432" i="1"/>
  <c r="F2432"/>
  <c r="E2432"/>
  <c r="C2432"/>
  <c r="E2563" i="2" l="1"/>
  <c r="C2563"/>
  <c r="I2562"/>
  <c r="L2432" i="1"/>
  <c r="G2432"/>
  <c r="H2432" s="1"/>
  <c r="I2432" s="1"/>
  <c r="D2433" s="1"/>
  <c r="G2563" i="2" l="1"/>
  <c r="L2563"/>
  <c r="D2563"/>
  <c r="B2563"/>
  <c r="J2432" i="1"/>
  <c r="E2433" s="1"/>
  <c r="B2433"/>
  <c r="K2563" i="2" l="1"/>
  <c r="F2563"/>
  <c r="C2433" i="1"/>
  <c r="G2433" s="1"/>
  <c r="F2433"/>
  <c r="K2433"/>
  <c r="H2563" i="2" l="1"/>
  <c r="L2433" i="1"/>
  <c r="H2433"/>
  <c r="I2433" s="1"/>
  <c r="J2563" i="2" l="1"/>
  <c r="I2563"/>
  <c r="J2433" i="1"/>
  <c r="E2434" s="1"/>
  <c r="D2434"/>
  <c r="B2434"/>
  <c r="E2564" i="2" l="1"/>
  <c r="C2564"/>
  <c r="D2564"/>
  <c r="B2564"/>
  <c r="C2434" i="1"/>
  <c r="L2434" s="1"/>
  <c r="F2434"/>
  <c r="K2434"/>
  <c r="L2564" i="2" l="1"/>
  <c r="G2564"/>
  <c r="F2564"/>
  <c r="K2564"/>
  <c r="G2434" i="1"/>
  <c r="H2434" s="1"/>
  <c r="I2434" s="1"/>
  <c r="D2435" s="1"/>
  <c r="H2564" i="2" l="1"/>
  <c r="B2435" i="1"/>
  <c r="J2434"/>
  <c r="I2564" i="2" l="1"/>
  <c r="J2564"/>
  <c r="K2435" i="1"/>
  <c r="F2435"/>
  <c r="E2435"/>
  <c r="C2435"/>
  <c r="D2565" i="2" l="1"/>
  <c r="B2565"/>
  <c r="E2565"/>
  <c r="C2565"/>
  <c r="G2435" i="1"/>
  <c r="H2435" s="1"/>
  <c r="I2435" s="1"/>
  <c r="L2435"/>
  <c r="F2565" i="2" l="1"/>
  <c r="K2565"/>
  <c r="G2565"/>
  <c r="L2565"/>
  <c r="D2436" i="1"/>
  <c r="B2436"/>
  <c r="J2435"/>
  <c r="E2436" s="1"/>
  <c r="H2565" i="2" l="1"/>
  <c r="J2565" s="1"/>
  <c r="E2566" s="1"/>
  <c r="K2436" i="1"/>
  <c r="F2436"/>
  <c r="C2436"/>
  <c r="I2565" i="2" l="1"/>
  <c r="D2566" s="1"/>
  <c r="C2566"/>
  <c r="L2436" i="1"/>
  <c r="G2436"/>
  <c r="B2566" i="2" l="1"/>
  <c r="F2566" s="1"/>
  <c r="G2566"/>
  <c r="L2566"/>
  <c r="H2436" i="1"/>
  <c r="I2436" s="1"/>
  <c r="K2566" i="2" l="1"/>
  <c r="H2566"/>
  <c r="I2566" s="1"/>
  <c r="J2436" i="1"/>
  <c r="E2437" s="1"/>
  <c r="D2437"/>
  <c r="B2437"/>
  <c r="J2566" i="2" l="1"/>
  <c r="E2567" s="1"/>
  <c r="D2567"/>
  <c r="B2567"/>
  <c r="C2437" i="1"/>
  <c r="G2437" s="1"/>
  <c r="F2437"/>
  <c r="K2437"/>
  <c r="C2567" i="2" l="1"/>
  <c r="G2567" s="1"/>
  <c r="K2567"/>
  <c r="F2567"/>
  <c r="L2437" i="1"/>
  <c r="H2437"/>
  <c r="J2437" s="1"/>
  <c r="L2567" i="2" l="1"/>
  <c r="H2567"/>
  <c r="I2567" s="1"/>
  <c r="E2438" i="1"/>
  <c r="C2438"/>
  <c r="I2437"/>
  <c r="J2567" i="2" l="1"/>
  <c r="E2568" s="1"/>
  <c r="D2568"/>
  <c r="B2568"/>
  <c r="G2438" i="1"/>
  <c r="L2438"/>
  <c r="D2438"/>
  <c r="B2438"/>
  <c r="C2568" i="2" l="1"/>
  <c r="L2568" s="1"/>
  <c r="F2568"/>
  <c r="K2568"/>
  <c r="F2438" i="1"/>
  <c r="K2438"/>
  <c r="G2568" i="2" l="1"/>
  <c r="H2568" s="1"/>
  <c r="J2568" s="1"/>
  <c r="E2569" s="1"/>
  <c r="H2438" i="1"/>
  <c r="J2438" s="1"/>
  <c r="I2568" i="2" l="1"/>
  <c r="D2569" s="1"/>
  <c r="C2569"/>
  <c r="E2439" i="1"/>
  <c r="C2439"/>
  <c r="I2438"/>
  <c r="B2569" i="2" l="1"/>
  <c r="K2569" s="1"/>
  <c r="G2569"/>
  <c r="L2569"/>
  <c r="G2439" i="1"/>
  <c r="L2439"/>
  <c r="D2439"/>
  <c r="B2439"/>
  <c r="F2569" i="2" l="1"/>
  <c r="H2569" s="1"/>
  <c r="K2439" i="1"/>
  <c r="F2439"/>
  <c r="I2569" i="2" l="1"/>
  <c r="B2570" s="1"/>
  <c r="J2569"/>
  <c r="E2570" s="1"/>
  <c r="H2439" i="1"/>
  <c r="C2570" i="2" l="1"/>
  <c r="G2570" s="1"/>
  <c r="D2570"/>
  <c r="F2570" s="1"/>
  <c r="K2570"/>
  <c r="J2439" i="1"/>
  <c r="I2439"/>
  <c r="L2570" i="2" l="1"/>
  <c r="H2570"/>
  <c r="I2570" s="1"/>
  <c r="D2571" s="1"/>
  <c r="E2440" i="1"/>
  <c r="C2440"/>
  <c r="D2440"/>
  <c r="B2440"/>
  <c r="B2571" i="2" l="1"/>
  <c r="J2570"/>
  <c r="L2440" i="1"/>
  <c r="G2440"/>
  <c r="K2440"/>
  <c r="F2440"/>
  <c r="K2571" i="2" l="1"/>
  <c r="F2571"/>
  <c r="E2571"/>
  <c r="C2571"/>
  <c r="H2440" i="1"/>
  <c r="G2571" i="2" l="1"/>
  <c r="H2571" s="1"/>
  <c r="I2571" s="1"/>
  <c r="L2571"/>
  <c r="I2440" i="1"/>
  <c r="J2440"/>
  <c r="J2571" i="2" l="1"/>
  <c r="E2572" s="1"/>
  <c r="D2572"/>
  <c r="B2572"/>
  <c r="D2441" i="1"/>
  <c r="B2441"/>
  <c r="E2441"/>
  <c r="C2441"/>
  <c r="C2572" i="2" l="1"/>
  <c r="L2572" s="1"/>
  <c r="F2572"/>
  <c r="K2572"/>
  <c r="F2441" i="1"/>
  <c r="K2441"/>
  <c r="L2441"/>
  <c r="G2441"/>
  <c r="G2572" i="2" l="1"/>
  <c r="H2572" s="1"/>
  <c r="I2572" s="1"/>
  <c r="D2573" s="1"/>
  <c r="H2441" i="1"/>
  <c r="J2441" s="1"/>
  <c r="E2442" s="1"/>
  <c r="J2572" i="2" l="1"/>
  <c r="E2573" s="1"/>
  <c r="B2573"/>
  <c r="K2573" s="1"/>
  <c r="I2441" i="1"/>
  <c r="C2442"/>
  <c r="C2573" i="2" l="1"/>
  <c r="L2573" s="1"/>
  <c r="F2573"/>
  <c r="D2442" i="1"/>
  <c r="B2442"/>
  <c r="G2442"/>
  <c r="L2442"/>
  <c r="G2573" i="2" l="1"/>
  <c r="H2573" s="1"/>
  <c r="J2573" s="1"/>
  <c r="E2574" s="1"/>
  <c r="F2442" i="1"/>
  <c r="K2442"/>
  <c r="I2573" i="2" l="1"/>
  <c r="D2574" s="1"/>
  <c r="C2574"/>
  <c r="G2574" s="1"/>
  <c r="H2442" i="1"/>
  <c r="L2574" i="2" l="1"/>
  <c r="B2574"/>
  <c r="K2574" s="1"/>
  <c r="J2442" i="1"/>
  <c r="I2442"/>
  <c r="F2574" i="2" l="1"/>
  <c r="H2574" s="1"/>
  <c r="J2574" s="1"/>
  <c r="E2443" i="1"/>
  <c r="C2443"/>
  <c r="D2443"/>
  <c r="B2443"/>
  <c r="E2575" i="2" l="1"/>
  <c r="C2575"/>
  <c r="I2574"/>
  <c r="B2575" s="1"/>
  <c r="K2575" s="1"/>
  <c r="G2443" i="1"/>
  <c r="L2443"/>
  <c r="K2443"/>
  <c r="F2443"/>
  <c r="G2575" i="2" l="1"/>
  <c r="L2575"/>
  <c r="D2575"/>
  <c r="F2575" s="1"/>
  <c r="H2443" i="1"/>
  <c r="H2575" i="2" l="1"/>
  <c r="J2575" s="1"/>
  <c r="E2576" s="1"/>
  <c r="I2443" i="1"/>
  <c r="J2443"/>
  <c r="I2575" i="2" l="1"/>
  <c r="D2576" s="1"/>
  <c r="C2576"/>
  <c r="G2576" s="1"/>
  <c r="D2444" i="1"/>
  <c r="B2444"/>
  <c r="E2444"/>
  <c r="C2444"/>
  <c r="B2576" i="2" l="1"/>
  <c r="K2576" s="1"/>
  <c r="L2576"/>
  <c r="K2444" i="1"/>
  <c r="F2444"/>
  <c r="L2444"/>
  <c r="G2444"/>
  <c r="F2576" i="2" l="1"/>
  <c r="H2576" s="1"/>
  <c r="I2576" s="1"/>
  <c r="D2577" s="1"/>
  <c r="H2444" i="1"/>
  <c r="B2577" i="2" l="1"/>
  <c r="K2577" s="1"/>
  <c r="J2576"/>
  <c r="C2577" s="1"/>
  <c r="J2444" i="1"/>
  <c r="I2444"/>
  <c r="E2577" i="2" l="1"/>
  <c r="G2577" s="1"/>
  <c r="F2577"/>
  <c r="L2577"/>
  <c r="E2445" i="1"/>
  <c r="C2445"/>
  <c r="D2445"/>
  <c r="B2445"/>
  <c r="H2577" i="2" l="1"/>
  <c r="J2577" s="1"/>
  <c r="E2578" s="1"/>
  <c r="L2445" i="1"/>
  <c r="G2445"/>
  <c r="F2445"/>
  <c r="K2445"/>
  <c r="C2578" i="2" l="1"/>
  <c r="I2577"/>
  <c r="D2578" s="1"/>
  <c r="G2578"/>
  <c r="L2578"/>
  <c r="H2445" i="1"/>
  <c r="B2578" i="2" l="1"/>
  <c r="F2578" s="1"/>
  <c r="K2578"/>
  <c r="J2445" i="1"/>
  <c r="I2445"/>
  <c r="H2578" i="2" l="1"/>
  <c r="E2446" i="1"/>
  <c r="C2446"/>
  <c r="D2446"/>
  <c r="B2446"/>
  <c r="J2578" i="2" l="1"/>
  <c r="I2578"/>
  <c r="G2446" i="1"/>
  <c r="L2446"/>
  <c r="F2446"/>
  <c r="K2446"/>
  <c r="E2579" i="2" l="1"/>
  <c r="C2579"/>
  <c r="D2579"/>
  <c r="B2579"/>
  <c r="H2446" i="1"/>
  <c r="G2579" i="2" l="1"/>
  <c r="L2579"/>
  <c r="K2579"/>
  <c r="F2579"/>
  <c r="I2446" i="1"/>
  <c r="J2446"/>
  <c r="H2579" i="2" l="1"/>
  <c r="I2579" s="1"/>
  <c r="D2580" s="1"/>
  <c r="D2447" i="1"/>
  <c r="B2447"/>
  <c r="E2447"/>
  <c r="C2447"/>
  <c r="J2579" i="2" l="1"/>
  <c r="B2580"/>
  <c r="K2447" i="1"/>
  <c r="F2447"/>
  <c r="G2447"/>
  <c r="L2447"/>
  <c r="E2580" i="2" l="1"/>
  <c r="C2580"/>
  <c r="F2580"/>
  <c r="K2580"/>
  <c r="H2447" i="1"/>
  <c r="L2580" i="2" l="1"/>
  <c r="G2580"/>
  <c r="J2447" i="1"/>
  <c r="I2447"/>
  <c r="H2580" i="2" l="1"/>
  <c r="I2580" s="1"/>
  <c r="E2448" i="1"/>
  <c r="C2448"/>
  <c r="D2448"/>
  <c r="B2448"/>
  <c r="J2580" i="2" l="1"/>
  <c r="E2581" s="1"/>
  <c r="D2581"/>
  <c r="B2581"/>
  <c r="L2448" i="1"/>
  <c r="G2448"/>
  <c r="K2448"/>
  <c r="F2448"/>
  <c r="C2581" i="2" l="1"/>
  <c r="L2581" s="1"/>
  <c r="F2581"/>
  <c r="K2581"/>
  <c r="H2448" i="1"/>
  <c r="G2581" i="2" l="1"/>
  <c r="H2581" s="1"/>
  <c r="I2581" s="1"/>
  <c r="D2582" s="1"/>
  <c r="I2448" i="1"/>
  <c r="J2448"/>
  <c r="J2581" i="2" l="1"/>
  <c r="E2582" s="1"/>
  <c r="B2582"/>
  <c r="F2582" s="1"/>
  <c r="D2449" i="1"/>
  <c r="B2449"/>
  <c r="E2449"/>
  <c r="C2449"/>
  <c r="K2582" i="2" l="1"/>
  <c r="C2582"/>
  <c r="L2582" s="1"/>
  <c r="F2449" i="1"/>
  <c r="K2449"/>
  <c r="L2449"/>
  <c r="G2449"/>
  <c r="G2582" i="2" l="1"/>
  <c r="H2582" s="1"/>
  <c r="I2582" s="1"/>
  <c r="H2449" i="1"/>
  <c r="J2582" i="2" l="1"/>
  <c r="E2583" s="1"/>
  <c r="D2583"/>
  <c r="B2583"/>
  <c r="I2449" i="1"/>
  <c r="J2449"/>
  <c r="C2583" i="2" l="1"/>
  <c r="L2583" s="1"/>
  <c r="K2583"/>
  <c r="F2583"/>
  <c r="D2450" i="1"/>
  <c r="B2450"/>
  <c r="E2450"/>
  <c r="C2450"/>
  <c r="G2583" i="2" l="1"/>
  <c r="H2583" s="1"/>
  <c r="I2583" s="1"/>
  <c r="D2584" s="1"/>
  <c r="F2450" i="1"/>
  <c r="K2450"/>
  <c r="G2450"/>
  <c r="L2450"/>
  <c r="J2583" i="2" l="1"/>
  <c r="E2584" s="1"/>
  <c r="B2584"/>
  <c r="H2450" i="1"/>
  <c r="C2584" i="2" l="1"/>
  <c r="G2584" s="1"/>
  <c r="F2584"/>
  <c r="K2584"/>
  <c r="I2450" i="1"/>
  <c r="J2450"/>
  <c r="L2584" i="2" l="1"/>
  <c r="H2584"/>
  <c r="I2584" s="1"/>
  <c r="D2585" s="1"/>
  <c r="D2451" i="1"/>
  <c r="B2451"/>
  <c r="E2451"/>
  <c r="C2451"/>
  <c r="J2584" i="2" l="1"/>
  <c r="E2585" s="1"/>
  <c r="B2585"/>
  <c r="K2451" i="1"/>
  <c r="F2451"/>
  <c r="G2451"/>
  <c r="L2451"/>
  <c r="C2585" i="2" l="1"/>
  <c r="L2585" s="1"/>
  <c r="F2585"/>
  <c r="K2585"/>
  <c r="H2451" i="1"/>
  <c r="G2585" i="2" l="1"/>
  <c r="H2585" s="1"/>
  <c r="I2585" s="1"/>
  <c r="D2586" s="1"/>
  <c r="J2451" i="1"/>
  <c r="I2451"/>
  <c r="J2585" i="2" l="1"/>
  <c r="E2586" s="1"/>
  <c r="B2586"/>
  <c r="E2452" i="1"/>
  <c r="C2452"/>
  <c r="D2452"/>
  <c r="B2452"/>
  <c r="C2586" i="2" l="1"/>
  <c r="L2586" s="1"/>
  <c r="F2586"/>
  <c r="K2586"/>
  <c r="L2452" i="1"/>
  <c r="G2452"/>
  <c r="K2452"/>
  <c r="F2452"/>
  <c r="G2586" i="2" l="1"/>
  <c r="H2586" s="1"/>
  <c r="I2586" s="1"/>
  <c r="H2452" i="1"/>
  <c r="J2586" i="2" l="1"/>
  <c r="E2587" s="1"/>
  <c r="D2587"/>
  <c r="B2587"/>
  <c r="I2452" i="1"/>
  <c r="J2452"/>
  <c r="C2587" i="2" l="1"/>
  <c r="G2587" s="1"/>
  <c r="K2587"/>
  <c r="F2587"/>
  <c r="D2453" i="1"/>
  <c r="B2453"/>
  <c r="E2453"/>
  <c r="C2453"/>
  <c r="L2587" i="2" l="1"/>
  <c r="H2587"/>
  <c r="I2587" s="1"/>
  <c r="D2588" s="1"/>
  <c r="F2453" i="1"/>
  <c r="K2453"/>
  <c r="L2453"/>
  <c r="G2453"/>
  <c r="B2588" i="2" l="1"/>
  <c r="J2587"/>
  <c r="H2453" i="1"/>
  <c r="F2588" i="2" l="1"/>
  <c r="K2588"/>
  <c r="E2588"/>
  <c r="C2588"/>
  <c r="J2453" i="1"/>
  <c r="I2453"/>
  <c r="L2588" i="2" l="1"/>
  <c r="G2588"/>
  <c r="E2454" i="1"/>
  <c r="C2454"/>
  <c r="D2454"/>
  <c r="B2454"/>
  <c r="H2588" i="2" l="1"/>
  <c r="I2588" s="1"/>
  <c r="G2454" i="1"/>
  <c r="L2454"/>
  <c r="F2454"/>
  <c r="K2454"/>
  <c r="D2589" i="2" l="1"/>
  <c r="B2589"/>
  <c r="J2588"/>
  <c r="H2454" i="1"/>
  <c r="F2589" i="2" l="1"/>
  <c r="K2589"/>
  <c r="E2589"/>
  <c r="C2589"/>
  <c r="I2454" i="1"/>
  <c r="J2454"/>
  <c r="G2589" i="2" l="1"/>
  <c r="L2589"/>
  <c r="D2455" i="1"/>
  <c r="B2455"/>
  <c r="E2455"/>
  <c r="C2455"/>
  <c r="H2589" i="2" l="1"/>
  <c r="I2589" s="1"/>
  <c r="D2590" s="1"/>
  <c r="K2455" i="1"/>
  <c r="F2455"/>
  <c r="G2455"/>
  <c r="L2455"/>
  <c r="J2589" i="2" l="1"/>
  <c r="E2590" s="1"/>
  <c r="B2590"/>
  <c r="K2590" s="1"/>
  <c r="C2590"/>
  <c r="L2590" s="1"/>
  <c r="H2455" i="1"/>
  <c r="G2590" i="2" l="1"/>
  <c r="F2590"/>
  <c r="J2455" i="1"/>
  <c r="I2455"/>
  <c r="H2590" i="2" l="1"/>
  <c r="I2590" s="1"/>
  <c r="B2591" s="1"/>
  <c r="E2456" i="1"/>
  <c r="C2456"/>
  <c r="D2456"/>
  <c r="B2456"/>
  <c r="J2590" i="2" l="1"/>
  <c r="E2591" s="1"/>
  <c r="D2591"/>
  <c r="F2591" s="1"/>
  <c r="K2591"/>
  <c r="L2456" i="1"/>
  <c r="G2456"/>
  <c r="K2456"/>
  <c r="F2456"/>
  <c r="C2591" i="2" l="1"/>
  <c r="G2591" s="1"/>
  <c r="H2591" s="1"/>
  <c r="I2591" s="1"/>
  <c r="D2592" s="1"/>
  <c r="H2456" i="1"/>
  <c r="L2591" i="2" l="1"/>
  <c r="B2592"/>
  <c r="J2591"/>
  <c r="I2456" i="1"/>
  <c r="J2456"/>
  <c r="F2592" i="2" l="1"/>
  <c r="K2592"/>
  <c r="E2592"/>
  <c r="C2592"/>
  <c r="D2457" i="1"/>
  <c r="B2457"/>
  <c r="E2457"/>
  <c r="C2457"/>
  <c r="L2592" i="2" l="1"/>
  <c r="G2592"/>
  <c r="F2457" i="1"/>
  <c r="K2457"/>
  <c r="L2457"/>
  <c r="G2457"/>
  <c r="H2592" i="2" l="1"/>
  <c r="I2592" s="1"/>
  <c r="H2457" i="1"/>
  <c r="J2457" s="1"/>
  <c r="E2458" s="1"/>
  <c r="J2592" i="2" l="1"/>
  <c r="E2593" s="1"/>
  <c r="D2593"/>
  <c r="B2593"/>
  <c r="I2457" i="1"/>
  <c r="C2458"/>
  <c r="C2593" i="2" l="1"/>
  <c r="G2593" s="1"/>
  <c r="F2593"/>
  <c r="K2593"/>
  <c r="D2458" i="1"/>
  <c r="B2458"/>
  <c r="G2458"/>
  <c r="L2458"/>
  <c r="L2593" i="2" l="1"/>
  <c r="H2593"/>
  <c r="J2593" s="1"/>
  <c r="E2594" s="1"/>
  <c r="F2458" i="1"/>
  <c r="K2458"/>
  <c r="I2593" i="2" l="1"/>
  <c r="D2594" s="1"/>
  <c r="C2594"/>
  <c r="H2458" i="1"/>
  <c r="B2594" i="2" l="1"/>
  <c r="F2594" s="1"/>
  <c r="G2594"/>
  <c r="L2594"/>
  <c r="J2458" i="1"/>
  <c r="I2458"/>
  <c r="K2594" i="2" l="1"/>
  <c r="H2594"/>
  <c r="I2594" s="1"/>
  <c r="E2459" i="1"/>
  <c r="C2459"/>
  <c r="D2459"/>
  <c r="B2459"/>
  <c r="J2594" i="2" l="1"/>
  <c r="E2595" s="1"/>
  <c r="D2595"/>
  <c r="B2595"/>
  <c r="G2459" i="1"/>
  <c r="L2459"/>
  <c r="K2459"/>
  <c r="F2459"/>
  <c r="C2595" i="2" l="1"/>
  <c r="G2595" s="1"/>
  <c r="K2595"/>
  <c r="F2595"/>
  <c r="H2459" i="1"/>
  <c r="L2595" i="2" l="1"/>
  <c r="H2595"/>
  <c r="I2595" s="1"/>
  <c r="D2596" s="1"/>
  <c r="I2459" i="1"/>
  <c r="J2459"/>
  <c r="B2596" i="2" l="1"/>
  <c r="J2595"/>
  <c r="D2460" i="1"/>
  <c r="B2460"/>
  <c r="E2460"/>
  <c r="C2460"/>
  <c r="F2596" i="2" l="1"/>
  <c r="K2596"/>
  <c r="E2596"/>
  <c r="C2596"/>
  <c r="K2460" i="1"/>
  <c r="F2460"/>
  <c r="L2460"/>
  <c r="G2460"/>
  <c r="L2596" i="2" l="1"/>
  <c r="G2596"/>
  <c r="H2460" i="1"/>
  <c r="H2596" i="2" l="1"/>
  <c r="I2596" s="1"/>
  <c r="J2460" i="1"/>
  <c r="I2460"/>
  <c r="D2597" i="2" l="1"/>
  <c r="B2597"/>
  <c r="J2596"/>
  <c r="E2461" i="1"/>
  <c r="C2461"/>
  <c r="D2461"/>
  <c r="B2461"/>
  <c r="F2597" i="2" l="1"/>
  <c r="K2597"/>
  <c r="E2597"/>
  <c r="C2597"/>
  <c r="L2461" i="1"/>
  <c r="G2461"/>
  <c r="F2461"/>
  <c r="K2461"/>
  <c r="G2597" i="2" l="1"/>
  <c r="L2597"/>
  <c r="H2461" i="1"/>
  <c r="H2597" i="2" l="1"/>
  <c r="I2461" i="1"/>
  <c r="J2461"/>
  <c r="I2597" i="2" l="1"/>
  <c r="J2597"/>
  <c r="D2462" i="1"/>
  <c r="B2462"/>
  <c r="E2462"/>
  <c r="C2462"/>
  <c r="D2598" i="2" l="1"/>
  <c r="B2598"/>
  <c r="E2598"/>
  <c r="C2598"/>
  <c r="F2462" i="1"/>
  <c r="K2462"/>
  <c r="G2462"/>
  <c r="L2462"/>
  <c r="F2598" i="2" l="1"/>
  <c r="K2598"/>
  <c r="G2598"/>
  <c r="L2598"/>
  <c r="H2462" i="1"/>
  <c r="H2598" i="2" l="1"/>
  <c r="J2598" s="1"/>
  <c r="E2599" s="1"/>
  <c r="I2462" i="1"/>
  <c r="J2462"/>
  <c r="I2598" i="2" l="1"/>
  <c r="D2599" s="1"/>
  <c r="C2599"/>
  <c r="D2463" i="1"/>
  <c r="B2463"/>
  <c r="E2463"/>
  <c r="C2463"/>
  <c r="B2599" i="2" l="1"/>
  <c r="K2599" s="1"/>
  <c r="G2599"/>
  <c r="L2599"/>
  <c r="K2463" i="1"/>
  <c r="F2463"/>
  <c r="G2463"/>
  <c r="L2463"/>
  <c r="F2599" i="2" l="1"/>
  <c r="H2599" s="1"/>
  <c r="I2599" s="1"/>
  <c r="H2463" i="1"/>
  <c r="J2599" i="2" l="1"/>
  <c r="E2600" s="1"/>
  <c r="D2600"/>
  <c r="B2600"/>
  <c r="J2463" i="1"/>
  <c r="I2463"/>
  <c r="C2600" i="2" l="1"/>
  <c r="L2600" s="1"/>
  <c r="F2600"/>
  <c r="K2600"/>
  <c r="E2464" i="1"/>
  <c r="C2464"/>
  <c r="D2464"/>
  <c r="B2464"/>
  <c r="G2600" i="2" l="1"/>
  <c r="H2600" s="1"/>
  <c r="J2600" s="1"/>
  <c r="L2464" i="1"/>
  <c r="G2464"/>
  <c r="K2464"/>
  <c r="F2464"/>
  <c r="I2600" i="2" l="1"/>
  <c r="D2601" s="1"/>
  <c r="E2601"/>
  <c r="C2601"/>
  <c r="H2464" i="1"/>
  <c r="B2601" i="2" l="1"/>
  <c r="F2601" s="1"/>
  <c r="G2601"/>
  <c r="L2601"/>
  <c r="I2464" i="1"/>
  <c r="J2464"/>
  <c r="K2601" i="2" l="1"/>
  <c r="H2601"/>
  <c r="I2601" s="1"/>
  <c r="D2602" s="1"/>
  <c r="E2465" i="1"/>
  <c r="C2465"/>
  <c r="D2465"/>
  <c r="B2465"/>
  <c r="J2601" i="2" l="1"/>
  <c r="E2602" s="1"/>
  <c r="B2602"/>
  <c r="L2465" i="1"/>
  <c r="G2465"/>
  <c r="F2465"/>
  <c r="K2465"/>
  <c r="C2602" i="2" l="1"/>
  <c r="G2602" s="1"/>
  <c r="F2602"/>
  <c r="K2602"/>
  <c r="H2465" i="1"/>
  <c r="I2465" s="1"/>
  <c r="D2466" s="1"/>
  <c r="L2602" i="2" l="1"/>
  <c r="H2602"/>
  <c r="I2602" s="1"/>
  <c r="D2603" s="1"/>
  <c r="B2466" i="1"/>
  <c r="J2465"/>
  <c r="J2602" i="2" l="1"/>
  <c r="E2603" s="1"/>
  <c r="B2603"/>
  <c r="F2466" i="1"/>
  <c r="K2466"/>
  <c r="E2466"/>
  <c r="C2466"/>
  <c r="C2603" i="2" l="1"/>
  <c r="L2603" s="1"/>
  <c r="K2603"/>
  <c r="F2603"/>
  <c r="G2466" i="1"/>
  <c r="H2466" s="1"/>
  <c r="L2466"/>
  <c r="G2603" i="2" l="1"/>
  <c r="H2603" s="1"/>
  <c r="J2603" s="1"/>
  <c r="I2466" i="1"/>
  <c r="B2467" s="1"/>
  <c r="J2466"/>
  <c r="E2467" s="1"/>
  <c r="E2604" i="2" l="1"/>
  <c r="C2604"/>
  <c r="I2603"/>
  <c r="C2467" i="1"/>
  <c r="G2467" s="1"/>
  <c r="D2467"/>
  <c r="F2467" s="1"/>
  <c r="K2467"/>
  <c r="L2467" l="1"/>
  <c r="L2604" i="2"/>
  <c r="G2604"/>
  <c r="D2604"/>
  <c r="B2604"/>
  <c r="H2467" i="1"/>
  <c r="I2467" s="1"/>
  <c r="D2468" s="1"/>
  <c r="F2604" i="2" l="1"/>
  <c r="K2604"/>
  <c r="B2468" i="1"/>
  <c r="J2467"/>
  <c r="H2604" i="2" l="1"/>
  <c r="J2604" s="1"/>
  <c r="K2468" i="1"/>
  <c r="F2468"/>
  <c r="E2468"/>
  <c r="C2468"/>
  <c r="E2605" i="2" l="1"/>
  <c r="C2605"/>
  <c r="I2604"/>
  <c r="L2468" i="1"/>
  <c r="G2468"/>
  <c r="G2605" i="2" l="1"/>
  <c r="L2605"/>
  <c r="D2605"/>
  <c r="B2605"/>
  <c r="H2468" i="1"/>
  <c r="I2468" s="1"/>
  <c r="F2605" i="2" l="1"/>
  <c r="K2605"/>
  <c r="D2469" i="1"/>
  <c r="B2469"/>
  <c r="J2468"/>
  <c r="H2605" i="2" l="1"/>
  <c r="J2605" s="1"/>
  <c r="F2469" i="1"/>
  <c r="K2469"/>
  <c r="E2469"/>
  <c r="C2469"/>
  <c r="E2606" i="2" l="1"/>
  <c r="C2606"/>
  <c r="I2605"/>
  <c r="L2469" i="1"/>
  <c r="G2469"/>
  <c r="H2469" s="1"/>
  <c r="I2469" s="1"/>
  <c r="D2470" s="1"/>
  <c r="G2606" i="2" l="1"/>
  <c r="L2606"/>
  <c r="D2606"/>
  <c r="B2606"/>
  <c r="J2469" i="1"/>
  <c r="E2470" s="1"/>
  <c r="B2470"/>
  <c r="F2606" i="2" l="1"/>
  <c r="K2606"/>
  <c r="C2470" i="1"/>
  <c r="L2470" s="1"/>
  <c r="F2470"/>
  <c r="K2470"/>
  <c r="H2606" i="2" l="1"/>
  <c r="J2606" s="1"/>
  <c r="G2470" i="1"/>
  <c r="H2470" s="1"/>
  <c r="I2470" s="1"/>
  <c r="E2607" i="2" l="1"/>
  <c r="C2607"/>
  <c r="I2606"/>
  <c r="D2471" i="1"/>
  <c r="B2471"/>
  <c r="J2470"/>
  <c r="G2607" i="2" l="1"/>
  <c r="L2607"/>
  <c r="D2607"/>
  <c r="B2607"/>
  <c r="K2471" i="1"/>
  <c r="F2471"/>
  <c r="E2471"/>
  <c r="C2471"/>
  <c r="K2607" i="2" l="1"/>
  <c r="F2607"/>
  <c r="G2471" i="1"/>
  <c r="H2471" s="1"/>
  <c r="I2471" s="1"/>
  <c r="D2472" s="1"/>
  <c r="L2471"/>
  <c r="H2607" i="2" l="1"/>
  <c r="J2471" i="1"/>
  <c r="E2472" s="1"/>
  <c r="B2472"/>
  <c r="I2607" i="2" l="1"/>
  <c r="J2607"/>
  <c r="C2472" i="1"/>
  <c r="G2472" s="1"/>
  <c r="K2472"/>
  <c r="F2472"/>
  <c r="E2608" i="2" l="1"/>
  <c r="C2608"/>
  <c r="D2608"/>
  <c r="B2608"/>
  <c r="L2472" i="1"/>
  <c r="H2472"/>
  <c r="I2472" s="1"/>
  <c r="L2608" i="2" l="1"/>
  <c r="G2608"/>
  <c r="F2608"/>
  <c r="K2608"/>
  <c r="J2472" i="1"/>
  <c r="E2473" s="1"/>
  <c r="D2473"/>
  <c r="B2473"/>
  <c r="H2608" i="2" l="1"/>
  <c r="I2608" s="1"/>
  <c r="D2609" s="1"/>
  <c r="C2473" i="1"/>
  <c r="L2473" s="1"/>
  <c r="F2473"/>
  <c r="K2473"/>
  <c r="B2609" i="2" l="1"/>
  <c r="J2608"/>
  <c r="G2473" i="1"/>
  <c r="H2473" s="1"/>
  <c r="I2473" s="1"/>
  <c r="D2474" s="1"/>
  <c r="F2609" i="2" l="1"/>
  <c r="K2609"/>
  <c r="E2609"/>
  <c r="C2609"/>
  <c r="B2474" i="1"/>
  <c r="F2474" s="1"/>
  <c r="J2473"/>
  <c r="G2609" i="2" l="1"/>
  <c r="L2609"/>
  <c r="K2474" i="1"/>
  <c r="E2474"/>
  <c r="C2474"/>
  <c r="H2609" i="2" l="1"/>
  <c r="I2609" s="1"/>
  <c r="D2610" s="1"/>
  <c r="G2474" i="1"/>
  <c r="L2474"/>
  <c r="J2609" i="2" l="1"/>
  <c r="E2610" s="1"/>
  <c r="B2610"/>
  <c r="K2610" s="1"/>
  <c r="H2474" i="1"/>
  <c r="I2474" s="1"/>
  <c r="C2610" i="2" l="1"/>
  <c r="L2610" s="1"/>
  <c r="F2610"/>
  <c r="D2475" i="1"/>
  <c r="B2475"/>
  <c r="J2474"/>
  <c r="G2610" i="2" l="1"/>
  <c r="H2610" s="1"/>
  <c r="I2610" s="1"/>
  <c r="B2611" s="1"/>
  <c r="K2475" i="1"/>
  <c r="F2475"/>
  <c r="E2475"/>
  <c r="C2475"/>
  <c r="J2610" i="2" l="1"/>
  <c r="E2611" s="1"/>
  <c r="D2611"/>
  <c r="F2611" s="1"/>
  <c r="K2611"/>
  <c r="G2475" i="1"/>
  <c r="H2475" s="1"/>
  <c r="J2475" s="1"/>
  <c r="E2476" s="1"/>
  <c r="L2475"/>
  <c r="C2611" i="2" l="1"/>
  <c r="G2611" s="1"/>
  <c r="H2611" s="1"/>
  <c r="I2611" s="1"/>
  <c r="D2612" s="1"/>
  <c r="I2475" i="1"/>
  <c r="C2476"/>
  <c r="L2611" i="2" l="1"/>
  <c r="B2612"/>
  <c r="J2611"/>
  <c r="D2476" i="1"/>
  <c r="B2476"/>
  <c r="L2476"/>
  <c r="G2476"/>
  <c r="F2612" i="2" l="1"/>
  <c r="K2612"/>
  <c r="E2612"/>
  <c r="C2612"/>
  <c r="K2476" i="1"/>
  <c r="F2476"/>
  <c r="L2612" i="2" l="1"/>
  <c r="G2612"/>
  <c r="H2476" i="1"/>
  <c r="H2612" i="2" l="1"/>
  <c r="I2612" s="1"/>
  <c r="J2476" i="1"/>
  <c r="I2476"/>
  <c r="D2613" i="2" l="1"/>
  <c r="B2613"/>
  <c r="J2612"/>
  <c r="E2477" i="1"/>
  <c r="C2477"/>
  <c r="D2477"/>
  <c r="B2477"/>
  <c r="F2613" i="2" l="1"/>
  <c r="K2613"/>
  <c r="E2613"/>
  <c r="C2613"/>
  <c r="L2477" i="1"/>
  <c r="G2477"/>
  <c r="F2477"/>
  <c r="K2477"/>
  <c r="G2613" i="2" l="1"/>
  <c r="L2613"/>
  <c r="H2477" i="1"/>
  <c r="H2613" i="2" l="1"/>
  <c r="J2477" i="1"/>
  <c r="I2477"/>
  <c r="I2613" i="2" l="1"/>
  <c r="J2613"/>
  <c r="E2478" i="1"/>
  <c r="C2478"/>
  <c r="D2478"/>
  <c r="B2478"/>
  <c r="D2614" i="2" l="1"/>
  <c r="B2614"/>
  <c r="E2614"/>
  <c r="C2614"/>
  <c r="G2478" i="1"/>
  <c r="L2478"/>
  <c r="F2478"/>
  <c r="K2478"/>
  <c r="F2614" i="2" l="1"/>
  <c r="K2614"/>
  <c r="G2614"/>
  <c r="L2614"/>
  <c r="H2478" i="1"/>
  <c r="H2614" i="2" l="1"/>
  <c r="I2614" s="1"/>
  <c r="D2615" s="1"/>
  <c r="I2478" i="1"/>
  <c r="J2478"/>
  <c r="J2614" i="2" l="1"/>
  <c r="E2615" s="1"/>
  <c r="B2615"/>
  <c r="D2479" i="1"/>
  <c r="B2479"/>
  <c r="E2479"/>
  <c r="C2479"/>
  <c r="C2615" i="2" l="1"/>
  <c r="G2615" s="1"/>
  <c r="K2615"/>
  <c r="F2615"/>
  <c r="K2479" i="1"/>
  <c r="F2479"/>
  <c r="G2479"/>
  <c r="L2479"/>
  <c r="L2615" i="2" l="1"/>
  <c r="H2615"/>
  <c r="I2615" s="1"/>
  <c r="H2479" i="1"/>
  <c r="J2615" i="2" l="1"/>
  <c r="E2616" s="1"/>
  <c r="D2616"/>
  <c r="B2616"/>
  <c r="J2479" i="1"/>
  <c r="I2479"/>
  <c r="C2616" i="2" l="1"/>
  <c r="L2616" s="1"/>
  <c r="F2616"/>
  <c r="K2616"/>
  <c r="E2480" i="1"/>
  <c r="C2480"/>
  <c r="D2480"/>
  <c r="B2480"/>
  <c r="G2616" i="2" l="1"/>
  <c r="H2616" s="1"/>
  <c r="J2616" s="1"/>
  <c r="L2480" i="1"/>
  <c r="G2480"/>
  <c r="K2480"/>
  <c r="F2480"/>
  <c r="I2616" i="2" l="1"/>
  <c r="D2617" s="1"/>
  <c r="E2617"/>
  <c r="C2617"/>
  <c r="H2480" i="1"/>
  <c r="B2617" i="2" l="1"/>
  <c r="F2617" s="1"/>
  <c r="G2617"/>
  <c r="L2617"/>
  <c r="I2480" i="1"/>
  <c r="J2480"/>
  <c r="K2617" i="2" l="1"/>
  <c r="H2617"/>
  <c r="J2617" s="1"/>
  <c r="E2618" s="1"/>
  <c r="D2481" i="1"/>
  <c r="B2481"/>
  <c r="E2481"/>
  <c r="C2481"/>
  <c r="I2617" i="2" l="1"/>
  <c r="C2618"/>
  <c r="F2481" i="1"/>
  <c r="K2481"/>
  <c r="L2481"/>
  <c r="G2481"/>
  <c r="D2618" i="2" l="1"/>
  <c r="B2618"/>
  <c r="G2618"/>
  <c r="L2618"/>
  <c r="H2481" i="1"/>
  <c r="F2618" i="2" l="1"/>
  <c r="K2618"/>
  <c r="J2481" i="1"/>
  <c r="I2481"/>
  <c r="H2618" i="2" l="1"/>
  <c r="E2482" i="1"/>
  <c r="C2482"/>
  <c r="D2482"/>
  <c r="B2482"/>
  <c r="J2618" i="2" l="1"/>
  <c r="I2618"/>
  <c r="G2482" i="1"/>
  <c r="L2482"/>
  <c r="F2482"/>
  <c r="K2482"/>
  <c r="E2619" i="2" l="1"/>
  <c r="C2619"/>
  <c r="D2619"/>
  <c r="B2619"/>
  <c r="H2482" i="1"/>
  <c r="G2619" i="2" l="1"/>
  <c r="L2619"/>
  <c r="K2619"/>
  <c r="F2619"/>
  <c r="I2482" i="1"/>
  <c r="J2482"/>
  <c r="H2619" i="2" l="1"/>
  <c r="I2619" s="1"/>
  <c r="D2620" s="1"/>
  <c r="D2483" i="1"/>
  <c r="B2483"/>
  <c r="E2483"/>
  <c r="C2483"/>
  <c r="B2620" i="2" l="1"/>
  <c r="J2619"/>
  <c r="K2483" i="1"/>
  <c r="F2483"/>
  <c r="G2483"/>
  <c r="L2483"/>
  <c r="F2620" i="2" l="1"/>
  <c r="K2620"/>
  <c r="E2620"/>
  <c r="C2620"/>
  <c r="H2483" i="1"/>
  <c r="L2620" i="2" l="1"/>
  <c r="G2620"/>
  <c r="H2620" s="1"/>
  <c r="I2620" s="1"/>
  <c r="J2483" i="1"/>
  <c r="I2483"/>
  <c r="D2621" i="2" l="1"/>
  <c r="B2621"/>
  <c r="J2620"/>
  <c r="E2621" s="1"/>
  <c r="E2484" i="1"/>
  <c r="C2484"/>
  <c r="D2484"/>
  <c r="B2484"/>
  <c r="F2621" i="2" l="1"/>
  <c r="K2621"/>
  <c r="C2621"/>
  <c r="L2484" i="1"/>
  <c r="G2484"/>
  <c r="K2484"/>
  <c r="F2484"/>
  <c r="G2621" i="2" l="1"/>
  <c r="H2621" s="1"/>
  <c r="I2621" s="1"/>
  <c r="D2622" s="1"/>
  <c r="L2621"/>
  <c r="H2484" i="1"/>
  <c r="B2622" i="2" l="1"/>
  <c r="J2621"/>
  <c r="E2622" s="1"/>
  <c r="I2484" i="1"/>
  <c r="J2484"/>
  <c r="C2622" i="2" l="1"/>
  <c r="G2622" s="1"/>
  <c r="F2622"/>
  <c r="K2622"/>
  <c r="D2485" i="1"/>
  <c r="B2485"/>
  <c r="E2485"/>
  <c r="C2485"/>
  <c r="L2622" i="2" l="1"/>
  <c r="H2622"/>
  <c r="J2622" s="1"/>
  <c r="E2623" s="1"/>
  <c r="F2485" i="1"/>
  <c r="K2485"/>
  <c r="L2485"/>
  <c r="G2485"/>
  <c r="I2622" i="2" l="1"/>
  <c r="C2623"/>
  <c r="H2485" i="1"/>
  <c r="D2623" i="2" l="1"/>
  <c r="B2623"/>
  <c r="G2623"/>
  <c r="L2623"/>
  <c r="J2485" i="1"/>
  <c r="I2485"/>
  <c r="K2623" i="2" l="1"/>
  <c r="F2623"/>
  <c r="E2486" i="1"/>
  <c r="C2486"/>
  <c r="D2486"/>
  <c r="B2486"/>
  <c r="H2623" i="2" l="1"/>
  <c r="G2486" i="1"/>
  <c r="L2486"/>
  <c r="F2486"/>
  <c r="K2486"/>
  <c r="J2623" i="2" l="1"/>
  <c r="I2623"/>
  <c r="H2486" i="1"/>
  <c r="E2624" i="2" l="1"/>
  <c r="C2624"/>
  <c r="D2624"/>
  <c r="B2624"/>
  <c r="I2486" i="1"/>
  <c r="J2486"/>
  <c r="L2624" i="2" l="1"/>
  <c r="G2624"/>
  <c r="F2624"/>
  <c r="K2624"/>
  <c r="D2487" i="1"/>
  <c r="B2487"/>
  <c r="E2487"/>
  <c r="C2487"/>
  <c r="H2624" i="2" l="1"/>
  <c r="K2487" i="1"/>
  <c r="F2487"/>
  <c r="G2487"/>
  <c r="L2487"/>
  <c r="I2624" i="2" l="1"/>
  <c r="J2624"/>
  <c r="H2487" i="1"/>
  <c r="D2625" i="2" l="1"/>
  <c r="B2625"/>
  <c r="E2625"/>
  <c r="C2625"/>
  <c r="J2487" i="1"/>
  <c r="I2487"/>
  <c r="F2625" i="2" l="1"/>
  <c r="K2625"/>
  <c r="G2625"/>
  <c r="L2625"/>
  <c r="E2488" i="1"/>
  <c r="C2488"/>
  <c r="D2488"/>
  <c r="B2488"/>
  <c r="H2625" i="2" l="1"/>
  <c r="J2625" s="1"/>
  <c r="E2626" s="1"/>
  <c r="L2488" i="1"/>
  <c r="G2488"/>
  <c r="K2488"/>
  <c r="F2488"/>
  <c r="I2625" i="2" l="1"/>
  <c r="D2626" s="1"/>
  <c r="C2626"/>
  <c r="H2488" i="1"/>
  <c r="B2626" i="2" l="1"/>
  <c r="F2626" s="1"/>
  <c r="L2626"/>
  <c r="G2626"/>
  <c r="J2488" i="1"/>
  <c r="I2488"/>
  <c r="K2626" i="2" l="1"/>
  <c r="H2626"/>
  <c r="I2626" s="1"/>
  <c r="E2489" i="1"/>
  <c r="C2489"/>
  <c r="D2489"/>
  <c r="B2489"/>
  <c r="J2626" i="2" l="1"/>
  <c r="E2627" s="1"/>
  <c r="D2627"/>
  <c r="B2627"/>
  <c r="L2489" i="1"/>
  <c r="G2489"/>
  <c r="F2489"/>
  <c r="K2489"/>
  <c r="C2627" i="2" l="1"/>
  <c r="L2627" s="1"/>
  <c r="F2627"/>
  <c r="K2627"/>
  <c r="H2489" i="1"/>
  <c r="G2627" i="2" l="1"/>
  <c r="H2627" s="1"/>
  <c r="I2627" s="1"/>
  <c r="D2628" s="1"/>
  <c r="J2489" i="1"/>
  <c r="I2489"/>
  <c r="J2627" i="2" l="1"/>
  <c r="E2628" s="1"/>
  <c r="B2628"/>
  <c r="E2490" i="1"/>
  <c r="C2490"/>
  <c r="D2490"/>
  <c r="B2490"/>
  <c r="C2628" i="2" l="1"/>
  <c r="L2628" s="1"/>
  <c r="K2628"/>
  <c r="F2628"/>
  <c r="G2490" i="1"/>
  <c r="L2490"/>
  <c r="F2490"/>
  <c r="K2490"/>
  <c r="G2628" i="2" l="1"/>
  <c r="H2628" s="1"/>
  <c r="I2628" s="1"/>
  <c r="D2629" s="1"/>
  <c r="H2490" i="1"/>
  <c r="J2628" i="2" l="1"/>
  <c r="E2629" s="1"/>
  <c r="B2629"/>
  <c r="I2490" i="1"/>
  <c r="J2490"/>
  <c r="C2629" i="2" l="1"/>
  <c r="G2629" s="1"/>
  <c r="F2629"/>
  <c r="K2629"/>
  <c r="D2491" i="1"/>
  <c r="B2491"/>
  <c r="E2491"/>
  <c r="C2491"/>
  <c r="L2629" i="2" l="1"/>
  <c r="H2629"/>
  <c r="I2629" s="1"/>
  <c r="D2630" s="1"/>
  <c r="K2491" i="1"/>
  <c r="F2491"/>
  <c r="G2491"/>
  <c r="L2491"/>
  <c r="J2629" i="2" l="1"/>
  <c r="E2630" s="1"/>
  <c r="B2630"/>
  <c r="H2491" i="1"/>
  <c r="C2630" i="2" l="1"/>
  <c r="G2630" s="1"/>
  <c r="K2630"/>
  <c r="F2630"/>
  <c r="I2491" i="1"/>
  <c r="J2491"/>
  <c r="L2630" i="2" l="1"/>
  <c r="H2630"/>
  <c r="I2630" s="1"/>
  <c r="D2631" s="1"/>
  <c r="D2492" i="1"/>
  <c r="B2492"/>
  <c r="E2492"/>
  <c r="C2492"/>
  <c r="J2630" i="2" l="1"/>
  <c r="E2631" s="1"/>
  <c r="B2631"/>
  <c r="K2492" i="1"/>
  <c r="F2492"/>
  <c r="L2492"/>
  <c r="G2492"/>
  <c r="C2631" i="2" l="1"/>
  <c r="G2631" s="1"/>
  <c r="F2631"/>
  <c r="K2631"/>
  <c r="H2492" i="1"/>
  <c r="L2631" i="2" l="1"/>
  <c r="H2631"/>
  <c r="I2631" s="1"/>
  <c r="D2632" s="1"/>
  <c r="I2492" i="1"/>
  <c r="J2492"/>
  <c r="J2631" i="2" l="1"/>
  <c r="E2632" s="1"/>
  <c r="B2632"/>
  <c r="D2493" i="1"/>
  <c r="B2493"/>
  <c r="E2493"/>
  <c r="C2493"/>
  <c r="C2632" i="2" l="1"/>
  <c r="G2632" s="1"/>
  <c r="K2632"/>
  <c r="F2632"/>
  <c r="F2493" i="1"/>
  <c r="K2493"/>
  <c r="L2493"/>
  <c r="G2493"/>
  <c r="L2632" i="2" l="1"/>
  <c r="H2632"/>
  <c r="I2632" s="1"/>
  <c r="D2633" s="1"/>
  <c r="H2493" i="1"/>
  <c r="I2493" s="1"/>
  <c r="D2494" s="1"/>
  <c r="J2632" i="2" l="1"/>
  <c r="E2633" s="1"/>
  <c r="B2633"/>
  <c r="B2494" i="1"/>
  <c r="J2493"/>
  <c r="C2633" i="2" l="1"/>
  <c r="G2633" s="1"/>
  <c r="F2633"/>
  <c r="K2633"/>
  <c r="F2494" i="1"/>
  <c r="K2494"/>
  <c r="E2494"/>
  <c r="C2494"/>
  <c r="L2633" i="2" l="1"/>
  <c r="H2633"/>
  <c r="J2633" s="1"/>
  <c r="G2494" i="1"/>
  <c r="H2494" s="1"/>
  <c r="I2494" s="1"/>
  <c r="L2494"/>
  <c r="E2634" i="2" l="1"/>
  <c r="C2634"/>
  <c r="I2633"/>
  <c r="J2494" i="1"/>
  <c r="E2495" s="1"/>
  <c r="D2495"/>
  <c r="B2495"/>
  <c r="G2634" i="2" l="1"/>
  <c r="L2634"/>
  <c r="D2634"/>
  <c r="B2634"/>
  <c r="C2495" i="1"/>
  <c r="L2495" s="1"/>
  <c r="K2495"/>
  <c r="F2495"/>
  <c r="K2634" i="2" l="1"/>
  <c r="F2634"/>
  <c r="G2495" i="1"/>
  <c r="H2495" s="1"/>
  <c r="I2495" s="1"/>
  <c r="D2496" s="1"/>
  <c r="H2634" i="2" l="1"/>
  <c r="J2634" s="1"/>
  <c r="B2496" i="1"/>
  <c r="J2495"/>
  <c r="E2635" i="2" l="1"/>
  <c r="C2635"/>
  <c r="I2634"/>
  <c r="K2496" i="1"/>
  <c r="F2496"/>
  <c r="E2496"/>
  <c r="C2496"/>
  <c r="L2635" i="2" l="1"/>
  <c r="G2635"/>
  <c r="D2635"/>
  <c r="B2635"/>
  <c r="L2496" i="1"/>
  <c r="G2496"/>
  <c r="F2635" i="2" l="1"/>
  <c r="K2635"/>
  <c r="H2496" i="1"/>
  <c r="I2496" s="1"/>
  <c r="H2635" i="2" l="1"/>
  <c r="J2635" s="1"/>
  <c r="D2497" i="1"/>
  <c r="B2497"/>
  <c r="J2496"/>
  <c r="E2636" i="2" l="1"/>
  <c r="C2636"/>
  <c r="I2635"/>
  <c r="F2497" i="1"/>
  <c r="K2497"/>
  <c r="E2497"/>
  <c r="C2497"/>
  <c r="G2636" i="2" l="1"/>
  <c r="L2636"/>
  <c r="D2636"/>
  <c r="B2636"/>
  <c r="L2497" i="1"/>
  <c r="G2497"/>
  <c r="H2497" s="1"/>
  <c r="I2497" s="1"/>
  <c r="K2636" i="2" l="1"/>
  <c r="F2636"/>
  <c r="D2498" i="1"/>
  <c r="B2498"/>
  <c r="J2497"/>
  <c r="E2498" s="1"/>
  <c r="H2636" i="2" l="1"/>
  <c r="J2636" s="1"/>
  <c r="C2498" i="1"/>
  <c r="G2498" s="1"/>
  <c r="F2498"/>
  <c r="K2498"/>
  <c r="E2637" i="2" l="1"/>
  <c r="C2637"/>
  <c r="I2636"/>
  <c r="L2498" i="1"/>
  <c r="H2498"/>
  <c r="I2498" s="1"/>
  <c r="D2499" s="1"/>
  <c r="L2637" i="2" l="1"/>
  <c r="G2637"/>
  <c r="D2637"/>
  <c r="B2637"/>
  <c r="J2498" i="1"/>
  <c r="E2499" s="1"/>
  <c r="B2499"/>
  <c r="F2499" s="1"/>
  <c r="F2637" i="2" l="1"/>
  <c r="K2637"/>
  <c r="C2499" i="1"/>
  <c r="L2499" s="1"/>
  <c r="K2499"/>
  <c r="H2637" i="2" l="1"/>
  <c r="J2637" s="1"/>
  <c r="G2499" i="1"/>
  <c r="H2499" s="1"/>
  <c r="J2499" s="1"/>
  <c r="E2500" s="1"/>
  <c r="E2638" i="2" l="1"/>
  <c r="C2638"/>
  <c r="I2637"/>
  <c r="C2500" i="1"/>
  <c r="L2500" s="1"/>
  <c r="I2499"/>
  <c r="D2500" s="1"/>
  <c r="G2638" i="2" l="1"/>
  <c r="L2638"/>
  <c r="D2638"/>
  <c r="B2638"/>
  <c r="G2500" i="1"/>
  <c r="B2500"/>
  <c r="F2500" s="1"/>
  <c r="K2638" i="2" l="1"/>
  <c r="F2638"/>
  <c r="K2500" i="1"/>
  <c r="H2500"/>
  <c r="H2638" i="2" l="1"/>
  <c r="J2500" i="1"/>
  <c r="I2500"/>
  <c r="J2638" i="2" l="1"/>
  <c r="I2638"/>
  <c r="E2501" i="1"/>
  <c r="C2501"/>
  <c r="D2501"/>
  <c r="B2501"/>
  <c r="E2639" i="2" l="1"/>
  <c r="C2639"/>
  <c r="D2639"/>
  <c r="B2639"/>
  <c r="L2501" i="1"/>
  <c r="G2501"/>
  <c r="F2501"/>
  <c r="K2501"/>
  <c r="L2639" i="2" l="1"/>
  <c r="G2639"/>
  <c r="F2639"/>
  <c r="K2639"/>
  <c r="H2501" i="1"/>
  <c r="H2639" i="2" l="1"/>
  <c r="I2501" i="1"/>
  <c r="J2501"/>
  <c r="I2639" i="2" l="1"/>
  <c r="J2639"/>
  <c r="D2502" i="1"/>
  <c r="B2502"/>
  <c r="E2502"/>
  <c r="C2502"/>
  <c r="D2640" i="2" l="1"/>
  <c r="B2640"/>
  <c r="E2640"/>
  <c r="C2640"/>
  <c r="F2502" i="1"/>
  <c r="K2502"/>
  <c r="G2502"/>
  <c r="L2502"/>
  <c r="K2640" i="2" l="1"/>
  <c r="F2640"/>
  <c r="G2640"/>
  <c r="L2640"/>
  <c r="H2502" i="1"/>
  <c r="J2502" s="1"/>
  <c r="E2503" s="1"/>
  <c r="H2640" i="2" l="1"/>
  <c r="I2502" i="1"/>
  <c r="C2503"/>
  <c r="I2640" i="2" l="1"/>
  <c r="J2640"/>
  <c r="D2503" i="1"/>
  <c r="B2503"/>
  <c r="G2503"/>
  <c r="L2503"/>
  <c r="D2641" i="2" l="1"/>
  <c r="B2641"/>
  <c r="E2641"/>
  <c r="C2641"/>
  <c r="K2503" i="1"/>
  <c r="F2503"/>
  <c r="F2641" i="2" l="1"/>
  <c r="K2641"/>
  <c r="L2641"/>
  <c r="G2641"/>
  <c r="H2503" i="1"/>
  <c r="H2641" i="2" l="1"/>
  <c r="J2641" s="1"/>
  <c r="E2642" s="1"/>
  <c r="J2503" i="1"/>
  <c r="I2503"/>
  <c r="I2641" i="2" l="1"/>
  <c r="D2642" s="1"/>
  <c r="C2642"/>
  <c r="E2504" i="1"/>
  <c r="C2504"/>
  <c r="D2504"/>
  <c r="B2504"/>
  <c r="B2642" i="2" l="1"/>
  <c r="K2642" s="1"/>
  <c r="G2642"/>
  <c r="L2642"/>
  <c r="L2504" i="1"/>
  <c r="G2504"/>
  <c r="K2504"/>
  <c r="F2504"/>
  <c r="F2642" i="2" l="1"/>
  <c r="H2642" s="1"/>
  <c r="H2504" i="1"/>
  <c r="I2642" i="2" l="1"/>
  <c r="D2643" s="1"/>
  <c r="J2642"/>
  <c r="E2643" s="1"/>
  <c r="I2504" i="1"/>
  <c r="J2504"/>
  <c r="C2643" i="2" l="1"/>
  <c r="G2643" s="1"/>
  <c r="B2643"/>
  <c r="F2643" s="1"/>
  <c r="D2505" i="1"/>
  <c r="B2505"/>
  <c r="E2505"/>
  <c r="C2505"/>
  <c r="K2643" i="2" l="1"/>
  <c r="L2643"/>
  <c r="H2643"/>
  <c r="J2643" s="1"/>
  <c r="F2505" i="1"/>
  <c r="K2505"/>
  <c r="L2505"/>
  <c r="G2505"/>
  <c r="E2644" i="2" l="1"/>
  <c r="C2644"/>
  <c r="I2643"/>
  <c r="H2505" i="1"/>
  <c r="G2644" i="2" l="1"/>
  <c r="L2644"/>
  <c r="D2644"/>
  <c r="B2644"/>
  <c r="I2505" i="1"/>
  <c r="J2505"/>
  <c r="K2644" i="2" l="1"/>
  <c r="F2644"/>
  <c r="D2506" i="1"/>
  <c r="B2506"/>
  <c r="E2506"/>
  <c r="C2506"/>
  <c r="H2644" i="2" l="1"/>
  <c r="F2506" i="1"/>
  <c r="K2506"/>
  <c r="G2506"/>
  <c r="L2506"/>
  <c r="J2644" i="2" l="1"/>
  <c r="I2644"/>
  <c r="H2506" i="1"/>
  <c r="E2645" i="2" l="1"/>
  <c r="C2645"/>
  <c r="D2645"/>
  <c r="B2645"/>
  <c r="I2506" i="1"/>
  <c r="J2506"/>
  <c r="L2645" i="2" l="1"/>
  <c r="G2645"/>
  <c r="F2645"/>
  <c r="K2645"/>
  <c r="D2507" i="1"/>
  <c r="B2507"/>
  <c r="E2507"/>
  <c r="C2507"/>
  <c r="H2645" i="2" l="1"/>
  <c r="K2507" i="1"/>
  <c r="F2507"/>
  <c r="G2507"/>
  <c r="L2507"/>
  <c r="I2645" i="2" l="1"/>
  <c r="J2645"/>
  <c r="H2507" i="1"/>
  <c r="D2646" i="2" l="1"/>
  <c r="B2646"/>
  <c r="E2646"/>
  <c r="C2646"/>
  <c r="J2507" i="1"/>
  <c r="I2507"/>
  <c r="K2646" i="2" l="1"/>
  <c r="F2646"/>
  <c r="G2646"/>
  <c r="L2646"/>
  <c r="E2508" i="1"/>
  <c r="C2508"/>
  <c r="D2508"/>
  <c r="B2508"/>
  <c r="H2646" i="2" l="1"/>
  <c r="L2508" i="1"/>
  <c r="G2508"/>
  <c r="K2508"/>
  <c r="F2508"/>
  <c r="J2646" i="2" l="1"/>
  <c r="I2646"/>
  <c r="H2508" i="1"/>
  <c r="D2647" i="2" l="1"/>
  <c r="B2647"/>
  <c r="E2647"/>
  <c r="C2647"/>
  <c r="I2508" i="1"/>
  <c r="J2508"/>
  <c r="F2647" i="2" l="1"/>
  <c r="K2647"/>
  <c r="L2647"/>
  <c r="G2647"/>
  <c r="D2509" i="1"/>
  <c r="B2509"/>
  <c r="E2509"/>
  <c r="C2509"/>
  <c r="H2647" i="2" l="1"/>
  <c r="J2647" s="1"/>
  <c r="F2509" i="1"/>
  <c r="K2509"/>
  <c r="L2509"/>
  <c r="G2509"/>
  <c r="I2647" i="2" l="1"/>
  <c r="D2648" s="1"/>
  <c r="E2648"/>
  <c r="C2648"/>
  <c r="H2509" i="1"/>
  <c r="J2509" s="1"/>
  <c r="E2510" s="1"/>
  <c r="B2648" i="2" l="1"/>
  <c r="K2648" s="1"/>
  <c r="G2648"/>
  <c r="L2648"/>
  <c r="I2509" i="1"/>
  <c r="C2510"/>
  <c r="F2648" i="2" l="1"/>
  <c r="H2648" s="1"/>
  <c r="J2648" s="1"/>
  <c r="E2649" s="1"/>
  <c r="D2510" i="1"/>
  <c r="B2510"/>
  <c r="G2510"/>
  <c r="L2510"/>
  <c r="I2648" i="2" l="1"/>
  <c r="C2649"/>
  <c r="F2510" i="1"/>
  <c r="K2510"/>
  <c r="D2649" i="2" l="1"/>
  <c r="B2649"/>
  <c r="L2649"/>
  <c r="G2649"/>
  <c r="H2510" i="1"/>
  <c r="F2649" i="2" l="1"/>
  <c r="K2649"/>
  <c r="J2510" i="1"/>
  <c r="I2510"/>
  <c r="H2649" i="2" l="1"/>
  <c r="J2649" s="1"/>
  <c r="E2511" i="1"/>
  <c r="C2511"/>
  <c r="D2511"/>
  <c r="B2511"/>
  <c r="I2649" i="2" l="1"/>
  <c r="D2650" s="1"/>
  <c r="E2650"/>
  <c r="C2650"/>
  <c r="G2511" i="1"/>
  <c r="L2511"/>
  <c r="K2511"/>
  <c r="F2511"/>
  <c r="B2650" i="2" l="1"/>
  <c r="K2650" s="1"/>
  <c r="G2650"/>
  <c r="L2650"/>
  <c r="H2511" i="1"/>
  <c r="F2650" i="2" l="1"/>
  <c r="H2650" s="1"/>
  <c r="I2650" s="1"/>
  <c r="I2511" i="1"/>
  <c r="J2511"/>
  <c r="J2650" i="2" l="1"/>
  <c r="E2651" s="1"/>
  <c r="D2651"/>
  <c r="B2651"/>
  <c r="D2512" i="1"/>
  <c r="B2512"/>
  <c r="E2512"/>
  <c r="C2512"/>
  <c r="C2651" i="2" l="1"/>
  <c r="L2651" s="1"/>
  <c r="F2651"/>
  <c r="K2651"/>
  <c r="K2512" i="1"/>
  <c r="F2512"/>
  <c r="L2512"/>
  <c r="G2512"/>
  <c r="G2651" i="2" l="1"/>
  <c r="H2651" s="1"/>
  <c r="J2651" s="1"/>
  <c r="H2512" i="1"/>
  <c r="E2652" i="2" l="1"/>
  <c r="C2652"/>
  <c r="I2651"/>
  <c r="J2512" i="1"/>
  <c r="I2512"/>
  <c r="G2652" i="2" l="1"/>
  <c r="L2652"/>
  <c r="D2652"/>
  <c r="B2652"/>
  <c r="E2513" i="1"/>
  <c r="C2513"/>
  <c r="D2513"/>
  <c r="B2513"/>
  <c r="K2652" i="2" l="1"/>
  <c r="F2652"/>
  <c r="L2513" i="1"/>
  <c r="G2513"/>
  <c r="F2513"/>
  <c r="K2513"/>
  <c r="H2652" i="2" l="1"/>
  <c r="H2513" i="1"/>
  <c r="J2652" i="2" l="1"/>
  <c r="I2652"/>
  <c r="I2513" i="1"/>
  <c r="J2513"/>
  <c r="D2653" i="2" l="1"/>
  <c r="B2653"/>
  <c r="E2653"/>
  <c r="C2653"/>
  <c r="D2514" i="1"/>
  <c r="B2514"/>
  <c r="E2514"/>
  <c r="C2514"/>
  <c r="F2653" i="2" l="1"/>
  <c r="K2653"/>
  <c r="L2653"/>
  <c r="G2653"/>
  <c r="F2514" i="1"/>
  <c r="K2514"/>
  <c r="G2514"/>
  <c r="L2514"/>
  <c r="H2653" i="2" l="1"/>
  <c r="H2514" i="1"/>
  <c r="J2653" i="2" l="1"/>
  <c r="I2653"/>
  <c r="J2514" i="1"/>
  <c r="I2514"/>
  <c r="E2654" i="2" l="1"/>
  <c r="C2654"/>
  <c r="D2654"/>
  <c r="B2654"/>
  <c r="E2515" i="1"/>
  <c r="C2515"/>
  <c r="D2515"/>
  <c r="B2515"/>
  <c r="G2654" i="2" l="1"/>
  <c r="L2654"/>
  <c r="K2654"/>
  <c r="F2654"/>
  <c r="G2515" i="1"/>
  <c r="L2515"/>
  <c r="K2515"/>
  <c r="F2515"/>
  <c r="H2654" i="2" l="1"/>
  <c r="J2654" s="1"/>
  <c r="E2655" s="1"/>
  <c r="H2515" i="1"/>
  <c r="C2655" i="2" l="1"/>
  <c r="I2654"/>
  <c r="I2515" i="1"/>
  <c r="J2515"/>
  <c r="L2655" i="2" l="1"/>
  <c r="G2655"/>
  <c r="D2655"/>
  <c r="B2655"/>
  <c r="D2516" i="1"/>
  <c r="B2516"/>
  <c r="E2516"/>
  <c r="C2516"/>
  <c r="F2655" i="2" l="1"/>
  <c r="K2655"/>
  <c r="K2516" i="1"/>
  <c r="F2516"/>
  <c r="L2516"/>
  <c r="G2516"/>
  <c r="H2655" i="2" l="1"/>
  <c r="H2516" i="1"/>
  <c r="I2655" i="2" l="1"/>
  <c r="J2655"/>
  <c r="J2516" i="1"/>
  <c r="I2516"/>
  <c r="D2656" i="2" l="1"/>
  <c r="B2656"/>
  <c r="E2656"/>
  <c r="C2656"/>
  <c r="E2517" i="1"/>
  <c r="C2517"/>
  <c r="D2517"/>
  <c r="B2517"/>
  <c r="K2656" i="2" l="1"/>
  <c r="F2656"/>
  <c r="G2656"/>
  <c r="L2656"/>
  <c r="L2517" i="1"/>
  <c r="G2517"/>
  <c r="F2517"/>
  <c r="K2517"/>
  <c r="H2656" i="2" l="1"/>
  <c r="H2517" i="1"/>
  <c r="J2656" i="2" l="1"/>
  <c r="I2656"/>
  <c r="I2517" i="1"/>
  <c r="J2517"/>
  <c r="E2657" i="2" l="1"/>
  <c r="C2657"/>
  <c r="D2657"/>
  <c r="B2657"/>
  <c r="D2518" i="1"/>
  <c r="B2518"/>
  <c r="E2518"/>
  <c r="C2518"/>
  <c r="L2657" i="2" l="1"/>
  <c r="G2657"/>
  <c r="F2657"/>
  <c r="K2657"/>
  <c r="F2518" i="1"/>
  <c r="K2518"/>
  <c r="G2518"/>
  <c r="L2518"/>
  <c r="H2657" i="2" l="1"/>
  <c r="H2518" i="1"/>
  <c r="I2657" i="2" l="1"/>
  <c r="J2657"/>
  <c r="J2518" i="1"/>
  <c r="I2518"/>
  <c r="D2658" i="2" l="1"/>
  <c r="B2658"/>
  <c r="E2658"/>
  <c r="C2658"/>
  <c r="E2519" i="1"/>
  <c r="C2519"/>
  <c r="D2519"/>
  <c r="B2519"/>
  <c r="K2658" i="2" l="1"/>
  <c r="F2658"/>
  <c r="G2658"/>
  <c r="L2658"/>
  <c r="G2519" i="1"/>
  <c r="L2519"/>
  <c r="K2519"/>
  <c r="F2519"/>
  <c r="H2658" i="2" l="1"/>
  <c r="H2519" i="1"/>
  <c r="J2658" i="2" l="1"/>
  <c r="I2658"/>
  <c r="I2519" i="1"/>
  <c r="J2519"/>
  <c r="E2659" i="2" l="1"/>
  <c r="C2659"/>
  <c r="D2659"/>
  <c r="B2659"/>
  <c r="D2520" i="1"/>
  <c r="B2520"/>
  <c r="E2520"/>
  <c r="C2520"/>
  <c r="L2659" i="2" l="1"/>
  <c r="G2659"/>
  <c r="F2659"/>
  <c r="K2659"/>
  <c r="K2520" i="1"/>
  <c r="F2520"/>
  <c r="L2520"/>
  <c r="G2520"/>
  <c r="H2659" i="2" l="1"/>
  <c r="H2520" i="1"/>
  <c r="I2659" i="2" l="1"/>
  <c r="J2659"/>
  <c r="I2520" i="1"/>
  <c r="J2520"/>
  <c r="E2660" i="2" l="1"/>
  <c r="C2660"/>
  <c r="D2660"/>
  <c r="B2660"/>
  <c r="D2521" i="1"/>
  <c r="B2521"/>
  <c r="E2521"/>
  <c r="C2521"/>
  <c r="G2660" i="2" l="1"/>
  <c r="L2660"/>
  <c r="K2660"/>
  <c r="F2660"/>
  <c r="F2521" i="1"/>
  <c r="K2521"/>
  <c r="L2521"/>
  <c r="G2521"/>
  <c r="H2660" i="2" l="1"/>
  <c r="I2660" s="1"/>
  <c r="D2661" s="1"/>
  <c r="H2521" i="1"/>
  <c r="J2660" i="2" l="1"/>
  <c r="E2661" s="1"/>
  <c r="B2661"/>
  <c r="J2521" i="1"/>
  <c r="I2521"/>
  <c r="C2661" i="2" l="1"/>
  <c r="L2661" s="1"/>
  <c r="F2661"/>
  <c r="K2661"/>
  <c r="G2661"/>
  <c r="E2522" i="1"/>
  <c r="C2522"/>
  <c r="D2522"/>
  <c r="B2522"/>
  <c r="H2661" i="2" l="1"/>
  <c r="I2661" s="1"/>
  <c r="G2522" i="1"/>
  <c r="L2522"/>
  <c r="F2522"/>
  <c r="K2522"/>
  <c r="J2661" i="2" l="1"/>
  <c r="E2662" s="1"/>
  <c r="D2662"/>
  <c r="B2662"/>
  <c r="H2522" i="1"/>
  <c r="I2522" s="1"/>
  <c r="D2523" s="1"/>
  <c r="C2662" i="2" l="1"/>
  <c r="G2662" s="1"/>
  <c r="K2662"/>
  <c r="F2662"/>
  <c r="B2523" i="1"/>
  <c r="F2523" s="1"/>
  <c r="J2522"/>
  <c r="L2662" i="2" l="1"/>
  <c r="H2662"/>
  <c r="I2662" s="1"/>
  <c r="D2663" s="1"/>
  <c r="K2523" i="1"/>
  <c r="E2523"/>
  <c r="C2523"/>
  <c r="B2663" i="2" l="1"/>
  <c r="J2662"/>
  <c r="G2523" i="1"/>
  <c r="L2523"/>
  <c r="F2663" i="2" l="1"/>
  <c r="K2663"/>
  <c r="E2663"/>
  <c r="C2663"/>
  <c r="H2523" i="1"/>
  <c r="I2523" s="1"/>
  <c r="L2663" i="2" l="1"/>
  <c r="G2663"/>
  <c r="H2663" s="1"/>
  <c r="I2663" s="1"/>
  <c r="D2524" i="1"/>
  <c r="B2524"/>
  <c r="J2523"/>
  <c r="D2664" i="2" l="1"/>
  <c r="B2664"/>
  <c r="J2663"/>
  <c r="E2664" s="1"/>
  <c r="K2524" i="1"/>
  <c r="F2524"/>
  <c r="E2524"/>
  <c r="C2524"/>
  <c r="C2664" i="2" l="1"/>
  <c r="G2664" s="1"/>
  <c r="K2664"/>
  <c r="F2664"/>
  <c r="L2524" i="1"/>
  <c r="G2524"/>
  <c r="H2524" s="1"/>
  <c r="I2524" s="1"/>
  <c r="D2525" s="1"/>
  <c r="L2664" i="2" l="1"/>
  <c r="H2664"/>
  <c r="J2664" s="1"/>
  <c r="E2665" s="1"/>
  <c r="B2525" i="1"/>
  <c r="J2524"/>
  <c r="E2525" s="1"/>
  <c r="I2664" i="2" l="1"/>
  <c r="D2665" s="1"/>
  <c r="C2665"/>
  <c r="F2525" i="1"/>
  <c r="K2525"/>
  <c r="C2525"/>
  <c r="B2665" i="2" l="1"/>
  <c r="F2665" s="1"/>
  <c r="L2665"/>
  <c r="G2665"/>
  <c r="L2525" i="1"/>
  <c r="G2525"/>
  <c r="H2525" s="1"/>
  <c r="I2525" s="1"/>
  <c r="K2665" i="2" l="1"/>
  <c r="H2665"/>
  <c r="I2665" s="1"/>
  <c r="D2526" i="1"/>
  <c r="B2526"/>
  <c r="J2525"/>
  <c r="E2526" s="1"/>
  <c r="D2666" i="2" l="1"/>
  <c r="B2666"/>
  <c r="J2665"/>
  <c r="C2526" i="1"/>
  <c r="G2526" s="1"/>
  <c r="F2526"/>
  <c r="K2526"/>
  <c r="L2526" l="1"/>
  <c r="K2666" i="2"/>
  <c r="F2666"/>
  <c r="E2666"/>
  <c r="C2666"/>
  <c r="H2526" i="1"/>
  <c r="G2666" i="2" l="1"/>
  <c r="L2666"/>
  <c r="J2526" i="1"/>
  <c r="I2526"/>
  <c r="H2666" i="2" l="1"/>
  <c r="I2666" s="1"/>
  <c r="E2527" i="1"/>
  <c r="C2527"/>
  <c r="D2527"/>
  <c r="B2527"/>
  <c r="J2666" i="2" l="1"/>
  <c r="E2667" s="1"/>
  <c r="D2667"/>
  <c r="B2667"/>
  <c r="G2527" i="1"/>
  <c r="L2527"/>
  <c r="K2527"/>
  <c r="F2527"/>
  <c r="C2667" i="2" l="1"/>
  <c r="G2667" s="1"/>
  <c r="F2667"/>
  <c r="K2667"/>
  <c r="H2527" i="1"/>
  <c r="I2527" s="1"/>
  <c r="D2528" s="1"/>
  <c r="L2667" i="2" l="1"/>
  <c r="H2667"/>
  <c r="J2667" s="1"/>
  <c r="B2528" i="1"/>
  <c r="J2527"/>
  <c r="E2668" i="2" l="1"/>
  <c r="C2668"/>
  <c r="I2667"/>
  <c r="K2528" i="1"/>
  <c r="F2528"/>
  <c r="E2528"/>
  <c r="C2528"/>
  <c r="G2668" i="2" l="1"/>
  <c r="L2668"/>
  <c r="D2668"/>
  <c r="B2668"/>
  <c r="L2528" i="1"/>
  <c r="G2528"/>
  <c r="K2668" i="2" l="1"/>
  <c r="F2668"/>
  <c r="H2528" i="1"/>
  <c r="I2528" s="1"/>
  <c r="H2668" i="2" l="1"/>
  <c r="J2668" s="1"/>
  <c r="D2529" i="1"/>
  <c r="B2529"/>
  <c r="J2528"/>
  <c r="E2669" i="2" l="1"/>
  <c r="C2669"/>
  <c r="I2668"/>
  <c r="F2529" i="1"/>
  <c r="K2529"/>
  <c r="E2529"/>
  <c r="C2529"/>
  <c r="L2669" i="2" l="1"/>
  <c r="G2669"/>
  <c r="D2669"/>
  <c r="B2669"/>
  <c r="L2529" i="1"/>
  <c r="G2529"/>
  <c r="H2529" s="1"/>
  <c r="I2529" s="1"/>
  <c r="F2669" i="2" l="1"/>
  <c r="K2669"/>
  <c r="D2530" i="1"/>
  <c r="B2530"/>
  <c r="K2530" s="1"/>
  <c r="J2529"/>
  <c r="E2530" s="1"/>
  <c r="H2669" i="2" l="1"/>
  <c r="J2669" s="1"/>
  <c r="C2530" i="1"/>
  <c r="L2530" s="1"/>
  <c r="F2530"/>
  <c r="E2670" i="2" l="1"/>
  <c r="C2670"/>
  <c r="I2669"/>
  <c r="G2530" i="1"/>
  <c r="H2530" s="1"/>
  <c r="I2530" s="1"/>
  <c r="G2670" i="2" l="1"/>
  <c r="L2670"/>
  <c r="D2670"/>
  <c r="B2670"/>
  <c r="J2530" i="1"/>
  <c r="D2531"/>
  <c r="B2531"/>
  <c r="K2670" i="2" l="1"/>
  <c r="F2670"/>
  <c r="E2531" i="1"/>
  <c r="C2531"/>
  <c r="K2531"/>
  <c r="F2531"/>
  <c r="H2670" i="2" l="1"/>
  <c r="G2531" i="1"/>
  <c r="H2531" s="1"/>
  <c r="J2531" s="1"/>
  <c r="L2531"/>
  <c r="I2670" i="2" l="1"/>
  <c r="J2670"/>
  <c r="E2532" i="1"/>
  <c r="C2532"/>
  <c r="I2531"/>
  <c r="D2671" i="2" l="1"/>
  <c r="B2671"/>
  <c r="E2671"/>
  <c r="C2671"/>
  <c r="L2532" i="1"/>
  <c r="G2532"/>
  <c r="D2532"/>
  <c r="B2532"/>
  <c r="F2671" i="2" l="1"/>
  <c r="K2671"/>
  <c r="L2671"/>
  <c r="G2671"/>
  <c r="K2532" i="1"/>
  <c r="F2532"/>
  <c r="H2671" i="2" l="1"/>
  <c r="H2532" i="1"/>
  <c r="J2532" s="1"/>
  <c r="J2671" i="2" l="1"/>
  <c r="I2671"/>
  <c r="E2533" i="1"/>
  <c r="C2533"/>
  <c r="I2532"/>
  <c r="E2672" i="2" l="1"/>
  <c r="C2672"/>
  <c r="D2672"/>
  <c r="B2672"/>
  <c r="L2533" i="1"/>
  <c r="G2533"/>
  <c r="D2533"/>
  <c r="B2533"/>
  <c r="G2672" i="2" l="1"/>
  <c r="L2672"/>
  <c r="F2672"/>
  <c r="K2672"/>
  <c r="F2533" i="1"/>
  <c r="K2533"/>
  <c r="H2672" i="2" l="1"/>
  <c r="I2672" s="1"/>
  <c r="D2673" s="1"/>
  <c r="H2533" i="1"/>
  <c r="J2533" s="1"/>
  <c r="B2673" i="2" l="1"/>
  <c r="K2673" s="1"/>
  <c r="J2672"/>
  <c r="E2534" i="1"/>
  <c r="C2534"/>
  <c r="I2533"/>
  <c r="F2673" i="2" l="1"/>
  <c r="E2673"/>
  <c r="C2673"/>
  <c r="G2534" i="1"/>
  <c r="L2534"/>
  <c r="D2534"/>
  <c r="B2534"/>
  <c r="G2673" i="2" l="1"/>
  <c r="L2673"/>
  <c r="F2534" i="1"/>
  <c r="K2534"/>
  <c r="H2673" i="2" l="1"/>
  <c r="I2673" s="1"/>
  <c r="H2534" i="1"/>
  <c r="J2534" s="1"/>
  <c r="D2674" i="2" l="1"/>
  <c r="B2674"/>
  <c r="J2673"/>
  <c r="E2535" i="1"/>
  <c r="C2535"/>
  <c r="I2534"/>
  <c r="K2674" i="2" l="1"/>
  <c r="F2674"/>
  <c r="E2674"/>
  <c r="C2674"/>
  <c r="G2535" i="1"/>
  <c r="L2535"/>
  <c r="D2535"/>
  <c r="B2535"/>
  <c r="G2674" i="2" l="1"/>
  <c r="H2674" s="1"/>
  <c r="I2674" s="1"/>
  <c r="D2675" s="1"/>
  <c r="L2674"/>
  <c r="K2535" i="1"/>
  <c r="F2535"/>
  <c r="B2675" i="2" l="1"/>
  <c r="J2674"/>
  <c r="E2675" s="1"/>
  <c r="H2535" i="1"/>
  <c r="J2535" s="1"/>
  <c r="F2675" i="2" l="1"/>
  <c r="K2675"/>
  <c r="C2675"/>
  <c r="E2536" i="1"/>
  <c r="C2536"/>
  <c r="I2535"/>
  <c r="L2675" i="2" l="1"/>
  <c r="G2675"/>
  <c r="L2536" i="1"/>
  <c r="G2536"/>
  <c r="D2536"/>
  <c r="B2536"/>
  <c r="H2675" i="2" l="1"/>
  <c r="I2675" s="1"/>
  <c r="K2536" i="1"/>
  <c r="F2536"/>
  <c r="J2675" i="2" l="1"/>
  <c r="E2676" s="1"/>
  <c r="D2676"/>
  <c r="B2676"/>
  <c r="H2536" i="1"/>
  <c r="J2536" s="1"/>
  <c r="C2676" i="2" l="1"/>
  <c r="G2676" s="1"/>
  <c r="F2676"/>
  <c r="K2676"/>
  <c r="E2537" i="1"/>
  <c r="C2537"/>
  <c r="I2536"/>
  <c r="L2676" i="2" l="1"/>
  <c r="H2676"/>
  <c r="I2676" s="1"/>
  <c r="D2677" s="1"/>
  <c r="L2537" i="1"/>
  <c r="G2537"/>
  <c r="D2537"/>
  <c r="B2537"/>
  <c r="J2676" i="2" l="1"/>
  <c r="E2677" s="1"/>
  <c r="B2677"/>
  <c r="K2677" s="1"/>
  <c r="C2677"/>
  <c r="F2537" i="1"/>
  <c r="K2537"/>
  <c r="F2677" i="2" l="1"/>
  <c r="G2677"/>
  <c r="L2677"/>
  <c r="H2537" i="1"/>
  <c r="J2537" s="1"/>
  <c r="H2677" i="2" l="1"/>
  <c r="I2677" s="1"/>
  <c r="E2538" i="1"/>
  <c r="C2538"/>
  <c r="I2537"/>
  <c r="J2677" i="2" l="1"/>
  <c r="E2678" s="1"/>
  <c r="D2678"/>
  <c r="B2678"/>
  <c r="G2538" i="1"/>
  <c r="L2538"/>
  <c r="D2538"/>
  <c r="B2538"/>
  <c r="C2678" i="2" l="1"/>
  <c r="G2678" s="1"/>
  <c r="K2678"/>
  <c r="F2678"/>
  <c r="F2538" i="1"/>
  <c r="K2538"/>
  <c r="L2678" i="2" l="1"/>
  <c r="H2678"/>
  <c r="I2678" s="1"/>
  <c r="D2679" s="1"/>
  <c r="H2538" i="1"/>
  <c r="J2538" s="1"/>
  <c r="J2678" i="2" l="1"/>
  <c r="E2679" s="1"/>
  <c r="B2679"/>
  <c r="E2539" i="1"/>
  <c r="C2539"/>
  <c r="I2538"/>
  <c r="C2679" i="2" l="1"/>
  <c r="L2679" s="1"/>
  <c r="F2679"/>
  <c r="K2679"/>
  <c r="G2539" i="1"/>
  <c r="L2539"/>
  <c r="D2539"/>
  <c r="B2539"/>
  <c r="G2679" i="2" l="1"/>
  <c r="H2679" s="1"/>
  <c r="I2679" s="1"/>
  <c r="D2680" s="1"/>
  <c r="K2539" i="1"/>
  <c r="F2539"/>
  <c r="J2679" i="2" l="1"/>
  <c r="E2680" s="1"/>
  <c r="B2680"/>
  <c r="H2539" i="1"/>
  <c r="J2539" s="1"/>
  <c r="C2680" i="2" l="1"/>
  <c r="L2680" s="1"/>
  <c r="F2680"/>
  <c r="K2680"/>
  <c r="E2540" i="1"/>
  <c r="C2540"/>
  <c r="I2539"/>
  <c r="G2680" i="2" l="1"/>
  <c r="H2680" s="1"/>
  <c r="J2680" s="1"/>
  <c r="L2540" i="1"/>
  <c r="G2540"/>
  <c r="D2540"/>
  <c r="B2540"/>
  <c r="E2681" i="2" l="1"/>
  <c r="C2681"/>
  <c r="I2680"/>
  <c r="K2540" i="1"/>
  <c r="F2540"/>
  <c r="G2681" i="2" l="1"/>
  <c r="L2681"/>
  <c r="D2681"/>
  <c r="B2681"/>
  <c r="H2540" i="1"/>
  <c r="J2540" s="1"/>
  <c r="F2681" i="2" l="1"/>
  <c r="K2681"/>
  <c r="E2541" i="1"/>
  <c r="C2541"/>
  <c r="I2540"/>
  <c r="H2681" i="2" l="1"/>
  <c r="J2681" s="1"/>
  <c r="L2541" i="1"/>
  <c r="G2541"/>
  <c r="D2541"/>
  <c r="B2541"/>
  <c r="E2682" i="2" l="1"/>
  <c r="C2682"/>
  <c r="I2681"/>
  <c r="F2541" i="1"/>
  <c r="K2541"/>
  <c r="G2682" i="2" l="1"/>
  <c r="L2682"/>
  <c r="D2682"/>
  <c r="B2682"/>
  <c r="H2541" i="1"/>
  <c r="J2541" s="1"/>
  <c r="K2682" i="2" l="1"/>
  <c r="F2682"/>
  <c r="E2542" i="1"/>
  <c r="C2542"/>
  <c r="I2541"/>
  <c r="H2682" i="2" l="1"/>
  <c r="G2542" i="1"/>
  <c r="L2542"/>
  <c r="D2542"/>
  <c r="B2542"/>
  <c r="J2682" i="2" l="1"/>
  <c r="I2682"/>
  <c r="F2542" i="1"/>
  <c r="K2542"/>
  <c r="D2683" i="2" l="1"/>
  <c r="B2683"/>
  <c r="E2683"/>
  <c r="C2683"/>
  <c r="H2542" i="1"/>
  <c r="J2542" s="1"/>
  <c r="F2683" i="2" l="1"/>
  <c r="K2683"/>
  <c r="L2683"/>
  <c r="G2683"/>
  <c r="E2543" i="1"/>
  <c r="C2543"/>
  <c r="I2542"/>
  <c r="H2683" i="2" l="1"/>
  <c r="G2543" i="1"/>
  <c r="L2543"/>
  <c r="D2543"/>
  <c r="B2543"/>
  <c r="J2683" i="2" l="1"/>
  <c r="I2683"/>
  <c r="K2543" i="1"/>
  <c r="F2543"/>
  <c r="E2684" i="2" l="1"/>
  <c r="C2684"/>
  <c r="D2684"/>
  <c r="B2684"/>
  <c r="H2543" i="1"/>
  <c r="J2543" s="1"/>
  <c r="G2684" i="2" l="1"/>
  <c r="L2684"/>
  <c r="F2684"/>
  <c r="K2684"/>
  <c r="E2544" i="1"/>
  <c r="C2544"/>
  <c r="I2543"/>
  <c r="H2684" i="2" l="1"/>
  <c r="L2544" i="1"/>
  <c r="G2544"/>
  <c r="D2544"/>
  <c r="B2544"/>
  <c r="I2684" i="2" l="1"/>
  <c r="J2684"/>
  <c r="K2544" i="1"/>
  <c r="F2544"/>
  <c r="D2685" i="2" l="1"/>
  <c r="B2685"/>
  <c r="E2685"/>
  <c r="C2685"/>
  <c r="H2544" i="1"/>
  <c r="J2544" s="1"/>
  <c r="F2685" i="2" l="1"/>
  <c r="K2685"/>
  <c r="G2685"/>
  <c r="L2685"/>
  <c r="E2545" i="1"/>
  <c r="C2545"/>
  <c r="I2544"/>
  <c r="H2685" i="2" l="1"/>
  <c r="J2685" s="1"/>
  <c r="E2686" s="1"/>
  <c r="L2545" i="1"/>
  <c r="G2545"/>
  <c r="D2545"/>
  <c r="B2545"/>
  <c r="I2685" i="2" l="1"/>
  <c r="C2686"/>
  <c r="F2545" i="1"/>
  <c r="K2545"/>
  <c r="D2686" i="2" l="1"/>
  <c r="B2686"/>
  <c r="G2686"/>
  <c r="L2686"/>
  <c r="H2545" i="1"/>
  <c r="J2545" s="1"/>
  <c r="K2686" i="2" l="1"/>
  <c r="F2686"/>
  <c r="E2546" i="1"/>
  <c r="C2546"/>
  <c r="I2545"/>
  <c r="H2686" i="2" l="1"/>
  <c r="G2546" i="1"/>
  <c r="L2546"/>
  <c r="D2546"/>
  <c r="B2546"/>
  <c r="J2686" i="2" l="1"/>
  <c r="I2686"/>
  <c r="F2546" i="1"/>
  <c r="K2546"/>
  <c r="E2687" i="2" l="1"/>
  <c r="C2687"/>
  <c r="D2687"/>
  <c r="B2687"/>
  <c r="H2546" i="1"/>
  <c r="J2546" s="1"/>
  <c r="L2687" i="2" l="1"/>
  <c r="G2687"/>
  <c r="F2687"/>
  <c r="K2687"/>
  <c r="E2547" i="1"/>
  <c r="C2547"/>
  <c r="I2546"/>
  <c r="H2687" i="2" l="1"/>
  <c r="G2547" i="1"/>
  <c r="L2547"/>
  <c r="D2547"/>
  <c r="B2547"/>
  <c r="J2687" i="2" l="1"/>
  <c r="I2687"/>
  <c r="K2547" i="1"/>
  <c r="F2547"/>
  <c r="E2688" i="2" l="1"/>
  <c r="C2688"/>
  <c r="D2688"/>
  <c r="B2688"/>
  <c r="H2547" i="1"/>
  <c r="J2547" s="1"/>
  <c r="G2688" i="2" l="1"/>
  <c r="L2688"/>
  <c r="F2688"/>
  <c r="K2688"/>
  <c r="E2548" i="1"/>
  <c r="C2548"/>
  <c r="I2547"/>
  <c r="H2688" i="2" l="1"/>
  <c r="I2688" s="1"/>
  <c r="D2689" s="1"/>
  <c r="L2548" i="1"/>
  <c r="G2548"/>
  <c r="D2548"/>
  <c r="B2548"/>
  <c r="J2688" i="2" l="1"/>
  <c r="E2689" s="1"/>
  <c r="B2689"/>
  <c r="K2689" s="1"/>
  <c r="K2548" i="1"/>
  <c r="F2548"/>
  <c r="C2689" i="2" l="1"/>
  <c r="G2689" s="1"/>
  <c r="F2689"/>
  <c r="H2548" i="1"/>
  <c r="J2548" s="1"/>
  <c r="H2689" i="2" l="1"/>
  <c r="L2689"/>
  <c r="I2689"/>
  <c r="J2689"/>
  <c r="E2549" i="1"/>
  <c r="C2549"/>
  <c r="I2548"/>
  <c r="D2690" i="2" l="1"/>
  <c r="B2690"/>
  <c r="E2690"/>
  <c r="C2690"/>
  <c r="L2549" i="1"/>
  <c r="G2549"/>
  <c r="D2549"/>
  <c r="B2549"/>
  <c r="K2690" i="2" l="1"/>
  <c r="F2690"/>
  <c r="G2690"/>
  <c r="L2690"/>
  <c r="F2549" i="1"/>
  <c r="K2549"/>
  <c r="H2690" i="2" l="1"/>
  <c r="H2549" i="1"/>
  <c r="J2549" s="1"/>
  <c r="J2690" i="2" l="1"/>
  <c r="I2690"/>
  <c r="E2550" i="1"/>
  <c r="C2550"/>
  <c r="I2549"/>
  <c r="E2691" i="2" l="1"/>
  <c r="C2691"/>
  <c r="D2691"/>
  <c r="B2691"/>
  <c r="G2550" i="1"/>
  <c r="L2550"/>
  <c r="D2550"/>
  <c r="B2550"/>
  <c r="L2691" i="2" l="1"/>
  <c r="G2691"/>
  <c r="F2691"/>
  <c r="K2691"/>
  <c r="F2550" i="1"/>
  <c r="K2550"/>
  <c r="H2691" i="2" l="1"/>
  <c r="H2550" i="1"/>
  <c r="J2550" s="1"/>
  <c r="I2691" i="2" l="1"/>
  <c r="J2691"/>
  <c r="E2551" i="1"/>
  <c r="C2551"/>
  <c r="I2550"/>
  <c r="D2692" i="2" l="1"/>
  <c r="B2692"/>
  <c r="E2692"/>
  <c r="C2692"/>
  <c r="G2551" i="1"/>
  <c r="L2551"/>
  <c r="D2551"/>
  <c r="B2551"/>
  <c r="F2692" i="2" l="1"/>
  <c r="K2692"/>
  <c r="G2692"/>
  <c r="L2692"/>
  <c r="K2551" i="1"/>
  <c r="F2551"/>
  <c r="H2692" i="2" l="1"/>
  <c r="H2551" i="1"/>
  <c r="J2551" s="1"/>
  <c r="J2692" i="2" l="1"/>
  <c r="I2692"/>
  <c r="E2552" i="1"/>
  <c r="C2552"/>
  <c r="I2551"/>
  <c r="D2693" i="2" l="1"/>
  <c r="B2693"/>
  <c r="E2693"/>
  <c r="C2693"/>
  <c r="L2552" i="1"/>
  <c r="G2552"/>
  <c r="D2552"/>
  <c r="B2552"/>
  <c r="F2693" i="2" l="1"/>
  <c r="K2693"/>
  <c r="G2693"/>
  <c r="L2693"/>
  <c r="K2552" i="1"/>
  <c r="F2552"/>
  <c r="H2693" i="2" l="1"/>
  <c r="H2552" i="1"/>
  <c r="J2552" s="1"/>
  <c r="J2693" i="2" l="1"/>
  <c r="I2693"/>
  <c r="E2553" i="1"/>
  <c r="C2553"/>
  <c r="I2552"/>
  <c r="E2694" i="2" l="1"/>
  <c r="C2694"/>
  <c r="D2694"/>
  <c r="B2694"/>
  <c r="L2553" i="1"/>
  <c r="G2553"/>
  <c r="D2553"/>
  <c r="B2553"/>
  <c r="G2694" i="2" l="1"/>
  <c r="L2694"/>
  <c r="K2694"/>
  <c r="F2694"/>
  <c r="F2553" i="1"/>
  <c r="K2553"/>
  <c r="H2694" i="2" l="1"/>
  <c r="I2694" s="1"/>
  <c r="D2695" s="1"/>
  <c r="H2553" i="1"/>
  <c r="J2553" s="1"/>
  <c r="B2695" i="2" l="1"/>
  <c r="J2694"/>
  <c r="E2554" i="1"/>
  <c r="C2554"/>
  <c r="I2553"/>
  <c r="F2695" i="2" l="1"/>
  <c r="K2695"/>
  <c r="E2695"/>
  <c r="C2695"/>
  <c r="G2554" i="1"/>
  <c r="L2554"/>
  <c r="D2554"/>
  <c r="B2554"/>
  <c r="L2695" i="2" l="1"/>
  <c r="G2695"/>
  <c r="F2554" i="1"/>
  <c r="K2554"/>
  <c r="H2695" i="2" l="1"/>
  <c r="I2695" s="1"/>
  <c r="H2554" i="1"/>
  <c r="D2696" i="2" l="1"/>
  <c r="B2696"/>
  <c r="J2695"/>
  <c r="J2554" i="1"/>
  <c r="I2554"/>
  <c r="F2696" i="2" l="1"/>
  <c r="K2696"/>
  <c r="E2696"/>
  <c r="C2696"/>
  <c r="E2555" i="1"/>
  <c r="C2555"/>
  <c r="D2555"/>
  <c r="B2555"/>
  <c r="G2696" i="2" l="1"/>
  <c r="H2696" s="1"/>
  <c r="J2696" s="1"/>
  <c r="E2697" s="1"/>
  <c r="L2696"/>
  <c r="G2555" i="1"/>
  <c r="L2555"/>
  <c r="K2555"/>
  <c r="F2555"/>
  <c r="I2696" i="2" l="1"/>
  <c r="D2697" s="1"/>
  <c r="C2697"/>
  <c r="H2555" i="1"/>
  <c r="B2697" i="2" l="1"/>
  <c r="K2697" s="1"/>
  <c r="G2697"/>
  <c r="L2697"/>
  <c r="I2555" i="1"/>
  <c r="J2555"/>
  <c r="F2697" i="2" l="1"/>
  <c r="H2697" s="1"/>
  <c r="D2556" i="1"/>
  <c r="B2556"/>
  <c r="E2556"/>
  <c r="C2556"/>
  <c r="I2697" i="2" l="1"/>
  <c r="B2698" s="1"/>
  <c r="J2697"/>
  <c r="E2698" s="1"/>
  <c r="K2556" i="1"/>
  <c r="F2556"/>
  <c r="L2556"/>
  <c r="G2556"/>
  <c r="C2698" i="2" l="1"/>
  <c r="G2698" s="1"/>
  <c r="D2698"/>
  <c r="F2698" s="1"/>
  <c r="K2698"/>
  <c r="H2556" i="1"/>
  <c r="L2698" i="2" l="1"/>
  <c r="H2698"/>
  <c r="I2698" s="1"/>
  <c r="D2699" s="1"/>
  <c r="J2556" i="1"/>
  <c r="I2556"/>
  <c r="B2699" i="2" l="1"/>
  <c r="J2698"/>
  <c r="E2557" i="1"/>
  <c r="C2557"/>
  <c r="D2557"/>
  <c r="B2557"/>
  <c r="F2699" i="2" l="1"/>
  <c r="K2699"/>
  <c r="E2699"/>
  <c r="C2699"/>
  <c r="L2557" i="1"/>
  <c r="G2557"/>
  <c r="F2557"/>
  <c r="K2557"/>
  <c r="L2699" i="2" l="1"/>
  <c r="G2699"/>
  <c r="H2699" s="1"/>
  <c r="I2699" s="1"/>
  <c r="H2557" i="1"/>
  <c r="D2700" i="2" l="1"/>
  <c r="B2700"/>
  <c r="J2699"/>
  <c r="E2700" s="1"/>
  <c r="I2557" i="1"/>
  <c r="J2557"/>
  <c r="C2700" i="2" l="1"/>
  <c r="G2700" s="1"/>
  <c r="F2700"/>
  <c r="K2700"/>
  <c r="D2558" i="1"/>
  <c r="B2558"/>
  <c r="E2558"/>
  <c r="C2558"/>
  <c r="L2700" i="2" l="1"/>
  <c r="H2700"/>
  <c r="J2700" s="1"/>
  <c r="E2701" s="1"/>
  <c r="F2558" i="1"/>
  <c r="K2558"/>
  <c r="G2558"/>
  <c r="L2558"/>
  <c r="I2700" i="2" l="1"/>
  <c r="D2701" s="1"/>
  <c r="C2701"/>
  <c r="H2558" i="1"/>
  <c r="B2701" i="2" l="1"/>
  <c r="F2701" s="1"/>
  <c r="G2701"/>
  <c r="L2701"/>
  <c r="J2558" i="1"/>
  <c r="I2558"/>
  <c r="K2701" i="2" l="1"/>
  <c r="H2701"/>
  <c r="I2701" s="1"/>
  <c r="E2559" i="1"/>
  <c r="C2559"/>
  <c r="D2559"/>
  <c r="B2559"/>
  <c r="D2702" i="2" l="1"/>
  <c r="B2702"/>
  <c r="J2701"/>
  <c r="G2559" i="1"/>
  <c r="L2559"/>
  <c r="K2559"/>
  <c r="F2559"/>
  <c r="K2702" i="2" l="1"/>
  <c r="F2702"/>
  <c r="E2702"/>
  <c r="C2702"/>
  <c r="H2559" i="1"/>
  <c r="I2559" s="1"/>
  <c r="D2560" s="1"/>
  <c r="G2702" i="2" l="1"/>
  <c r="L2702"/>
  <c r="B2560" i="1"/>
  <c r="J2559"/>
  <c r="H2702" i="2" l="1"/>
  <c r="K2560" i="1"/>
  <c r="F2560"/>
  <c r="E2560"/>
  <c r="C2560"/>
  <c r="I2702" i="2" l="1"/>
  <c r="J2702"/>
  <c r="L2560" i="1"/>
  <c r="G2560"/>
  <c r="D2703" i="2" l="1"/>
  <c r="B2703"/>
  <c r="E2703"/>
  <c r="C2703"/>
  <c r="H2560" i="1"/>
  <c r="I2560" s="1"/>
  <c r="F2703" i="2" l="1"/>
  <c r="K2703"/>
  <c r="L2703"/>
  <c r="G2703"/>
  <c r="D2561" i="1"/>
  <c r="B2561"/>
  <c r="J2560"/>
  <c r="H2703" i="2" l="1"/>
  <c r="I2703" s="1"/>
  <c r="D2704" s="1"/>
  <c r="F2561" i="1"/>
  <c r="K2561"/>
  <c r="E2561"/>
  <c r="C2561"/>
  <c r="B2704" i="2" l="1"/>
  <c r="J2703"/>
  <c r="L2561" i="1"/>
  <c r="G2561"/>
  <c r="F2704" i="2" l="1"/>
  <c r="K2704"/>
  <c r="E2704"/>
  <c r="C2704"/>
  <c r="H2561" i="1"/>
  <c r="I2561" s="1"/>
  <c r="D2562" s="1"/>
  <c r="G2704" i="2" l="1"/>
  <c r="H2704" s="1"/>
  <c r="I2704" s="1"/>
  <c r="L2704"/>
  <c r="J2561" i="1"/>
  <c r="E2562" s="1"/>
  <c r="B2562"/>
  <c r="K2562" s="1"/>
  <c r="D2705" i="2" l="1"/>
  <c r="B2705"/>
  <c r="J2704"/>
  <c r="E2705" s="1"/>
  <c r="C2562" i="1"/>
  <c r="L2562" s="1"/>
  <c r="F2562"/>
  <c r="C2705" i="2" l="1"/>
  <c r="G2705" s="1"/>
  <c r="F2705"/>
  <c r="K2705"/>
  <c r="G2562" i="1"/>
  <c r="H2562" s="1"/>
  <c r="I2562" s="1"/>
  <c r="D2563" s="1"/>
  <c r="L2705" i="2" l="1"/>
  <c r="H2705"/>
  <c r="I2705" s="1"/>
  <c r="B2563" i="1"/>
  <c r="F2563" s="1"/>
  <c r="J2562"/>
  <c r="J2705" i="2" l="1"/>
  <c r="E2706" s="1"/>
  <c r="D2706"/>
  <c r="B2706"/>
  <c r="E2563" i="1"/>
  <c r="C2563"/>
  <c r="K2563"/>
  <c r="C2706" i="2" l="1"/>
  <c r="G2706" s="1"/>
  <c r="K2706"/>
  <c r="F2706"/>
  <c r="L2563" i="1"/>
  <c r="G2563"/>
  <c r="H2563" s="1"/>
  <c r="J2563" s="1"/>
  <c r="C2564" s="1"/>
  <c r="L2706" i="2" l="1"/>
  <c r="H2706"/>
  <c r="I2706" s="1"/>
  <c r="D2707" s="1"/>
  <c r="E2564" i="1"/>
  <c r="G2564" s="1"/>
  <c r="I2563"/>
  <c r="L2564"/>
  <c r="B2707" i="2" l="1"/>
  <c r="J2706"/>
  <c r="D2564" i="1"/>
  <c r="B2564"/>
  <c r="F2707" i="2" l="1"/>
  <c r="K2707"/>
  <c r="E2707"/>
  <c r="C2707"/>
  <c r="F2564" i="1"/>
  <c r="H2564" s="1"/>
  <c r="J2564" s="1"/>
  <c r="E2565" s="1"/>
  <c r="K2564"/>
  <c r="L2707" i="2" l="1"/>
  <c r="G2707"/>
  <c r="H2707" s="1"/>
  <c r="I2707" s="1"/>
  <c r="I2564" i="1"/>
  <c r="D2565" s="1"/>
  <c r="C2565"/>
  <c r="G2565" s="1"/>
  <c r="D2708" i="2" l="1"/>
  <c r="B2708"/>
  <c r="J2707"/>
  <c r="E2708" s="1"/>
  <c r="B2565" i="1"/>
  <c r="K2565" s="1"/>
  <c r="L2565"/>
  <c r="C2708" i="2" l="1"/>
  <c r="L2708" s="1"/>
  <c r="F2565" i="1"/>
  <c r="H2565" s="1"/>
  <c r="F2708" i="2"/>
  <c r="K2708"/>
  <c r="G2708" l="1"/>
  <c r="H2708" s="1"/>
  <c r="I2708" s="1"/>
  <c r="D2709" s="1"/>
  <c r="J2565" i="1"/>
  <c r="I2565"/>
  <c r="B2709" i="2" l="1"/>
  <c r="K2709" s="1"/>
  <c r="J2708"/>
  <c r="E2566" i="1"/>
  <c r="C2566"/>
  <c r="D2566"/>
  <c r="B2566"/>
  <c r="F2709" i="2" l="1"/>
  <c r="E2709"/>
  <c r="C2709"/>
  <c r="G2566" i="1"/>
  <c r="L2566"/>
  <c r="F2566"/>
  <c r="K2566"/>
  <c r="G2709" i="2" l="1"/>
  <c r="L2709"/>
  <c r="H2566" i="1"/>
  <c r="I2566" s="1"/>
  <c r="D2567" s="1"/>
  <c r="H2709" i="2" l="1"/>
  <c r="I2709" s="1"/>
  <c r="B2567" i="1"/>
  <c r="F2567" s="1"/>
  <c r="J2566"/>
  <c r="D2710" i="2" l="1"/>
  <c r="B2710"/>
  <c r="J2709"/>
  <c r="K2567" i="1"/>
  <c r="E2567"/>
  <c r="C2567"/>
  <c r="K2710" i="2" l="1"/>
  <c r="F2710"/>
  <c r="E2710"/>
  <c r="C2710"/>
  <c r="G2567" i="1"/>
  <c r="L2567"/>
  <c r="G2710" i="2" l="1"/>
  <c r="H2710" s="1"/>
  <c r="I2710" s="1"/>
  <c r="D2711" s="1"/>
  <c r="L2710"/>
  <c r="H2567" i="1"/>
  <c r="I2567" s="1"/>
  <c r="J2710" i="2" l="1"/>
  <c r="E2711" s="1"/>
  <c r="B2711"/>
  <c r="D2568" i="1"/>
  <c r="B2568"/>
  <c r="J2567"/>
  <c r="F2711" i="2" l="1"/>
  <c r="K2711"/>
  <c r="C2711"/>
  <c r="K2568" i="1"/>
  <c r="F2568"/>
  <c r="E2568"/>
  <c r="C2568"/>
  <c r="L2711" i="2" l="1"/>
  <c r="G2711"/>
  <c r="L2568" i="1"/>
  <c r="G2568"/>
  <c r="H2568" s="1"/>
  <c r="J2568" s="1"/>
  <c r="E2569" s="1"/>
  <c r="H2711" i="2" l="1"/>
  <c r="I2711" s="1"/>
  <c r="I2568" i="1"/>
  <c r="D2569" s="1"/>
  <c r="C2569"/>
  <c r="J2711" i="2" l="1"/>
  <c r="E2712" s="1"/>
  <c r="D2712"/>
  <c r="B2712"/>
  <c r="B2569" i="1"/>
  <c r="K2569" s="1"/>
  <c r="L2569"/>
  <c r="G2569"/>
  <c r="C2712" i="2" l="1"/>
  <c r="L2712" s="1"/>
  <c r="F2712"/>
  <c r="K2712"/>
  <c r="F2569" i="1"/>
  <c r="H2569" s="1"/>
  <c r="I2569" s="1"/>
  <c r="G2712" i="2" l="1"/>
  <c r="H2712" s="1"/>
  <c r="I2712" s="1"/>
  <c r="D2713" s="1"/>
  <c r="J2569" i="1"/>
  <c r="E2570" s="1"/>
  <c r="D2570"/>
  <c r="B2570"/>
  <c r="J2712" i="2" l="1"/>
  <c r="E2713" s="1"/>
  <c r="B2713"/>
  <c r="K2713" s="1"/>
  <c r="C2570" i="1"/>
  <c r="G2570" s="1"/>
  <c r="F2570"/>
  <c r="K2570"/>
  <c r="C2713" i="2" l="1"/>
  <c r="L2713" s="1"/>
  <c r="F2713"/>
  <c r="L2570" i="1"/>
  <c r="H2570"/>
  <c r="I2570" s="1"/>
  <c r="D2571" s="1"/>
  <c r="G2713" i="2" l="1"/>
  <c r="H2713" s="1"/>
  <c r="I2713" s="1"/>
  <c r="D2714" s="1"/>
  <c r="B2571" i="1"/>
  <c r="F2571" s="1"/>
  <c r="J2570"/>
  <c r="J2713" i="2" l="1"/>
  <c r="E2714" s="1"/>
  <c r="B2714"/>
  <c r="F2714" s="1"/>
  <c r="K2571" i="1"/>
  <c r="E2571"/>
  <c r="C2571"/>
  <c r="C2714" i="2" l="1"/>
  <c r="K2714"/>
  <c r="G2571" i="1"/>
  <c r="L2571"/>
  <c r="G2714" i="2" l="1"/>
  <c r="H2714" s="1"/>
  <c r="J2714" s="1"/>
  <c r="E2715" s="1"/>
  <c r="L2714"/>
  <c r="H2571" i="1"/>
  <c r="I2571" s="1"/>
  <c r="I2714" i="2" l="1"/>
  <c r="B2715" s="1"/>
  <c r="C2715"/>
  <c r="G2715" s="1"/>
  <c r="J2571" i="1"/>
  <c r="E2572" s="1"/>
  <c r="D2572"/>
  <c r="B2572"/>
  <c r="L2715" i="2" l="1"/>
  <c r="D2715"/>
  <c r="F2715" s="1"/>
  <c r="K2715"/>
  <c r="C2572" i="1"/>
  <c r="L2572" s="1"/>
  <c r="K2572"/>
  <c r="F2572"/>
  <c r="H2715" i="2" l="1"/>
  <c r="G2572" i="1"/>
  <c r="H2572" s="1"/>
  <c r="I2572" s="1"/>
  <c r="D2573" s="1"/>
  <c r="J2715" i="2" l="1"/>
  <c r="I2715"/>
  <c r="B2573" i="1"/>
  <c r="J2572"/>
  <c r="E2716" i="2" l="1"/>
  <c r="C2716"/>
  <c r="D2716"/>
  <c r="B2716"/>
  <c r="F2573" i="1"/>
  <c r="K2573"/>
  <c r="E2573"/>
  <c r="C2573"/>
  <c r="G2716" i="2" l="1"/>
  <c r="L2716"/>
  <c r="F2716"/>
  <c r="K2716"/>
  <c r="L2573" i="1"/>
  <c r="G2573"/>
  <c r="H2716" i="2" l="1"/>
  <c r="H2573" i="1"/>
  <c r="I2573" s="1"/>
  <c r="I2716" i="2" l="1"/>
  <c r="J2716"/>
  <c r="D2574" i="1"/>
  <c r="B2574"/>
  <c r="J2573"/>
  <c r="D2717" i="2" l="1"/>
  <c r="B2717"/>
  <c r="E2717"/>
  <c r="C2717"/>
  <c r="F2574" i="1"/>
  <c r="K2574"/>
  <c r="E2574"/>
  <c r="C2574"/>
  <c r="F2717" i="2" l="1"/>
  <c r="K2717"/>
  <c r="G2717"/>
  <c r="L2717"/>
  <c r="G2574" i="1"/>
  <c r="H2574" s="1"/>
  <c r="I2574" s="1"/>
  <c r="L2574"/>
  <c r="H2717" i="2" l="1"/>
  <c r="J2717" s="1"/>
  <c r="E2718" s="1"/>
  <c r="D2575" i="1"/>
  <c r="B2575"/>
  <c r="K2575" s="1"/>
  <c r="J2574"/>
  <c r="E2575" s="1"/>
  <c r="I2717" i="2" l="1"/>
  <c r="D2718" s="1"/>
  <c r="C2718"/>
  <c r="C2575" i="1"/>
  <c r="L2575" s="1"/>
  <c r="F2575"/>
  <c r="B2718" i="2" l="1"/>
  <c r="K2718" s="1"/>
  <c r="G2718"/>
  <c r="L2718"/>
  <c r="G2575" i="1"/>
  <c r="H2575" s="1"/>
  <c r="I2575" s="1"/>
  <c r="F2718" i="2" l="1"/>
  <c r="H2718" s="1"/>
  <c r="I2718" s="1"/>
  <c r="J2575" i="1"/>
  <c r="E2576" s="1"/>
  <c r="D2576"/>
  <c r="B2576"/>
  <c r="J2718" i="2" l="1"/>
  <c r="E2719" s="1"/>
  <c r="D2719"/>
  <c r="B2719"/>
  <c r="C2576" i="1"/>
  <c r="G2576" s="1"/>
  <c r="K2576"/>
  <c r="F2576"/>
  <c r="C2719" i="2" l="1"/>
  <c r="L2719" s="1"/>
  <c r="F2719"/>
  <c r="K2719"/>
  <c r="L2576" i="1"/>
  <c r="H2576"/>
  <c r="I2576" s="1"/>
  <c r="D2577" s="1"/>
  <c r="J2576" l="1"/>
  <c r="E2577" s="1"/>
  <c r="G2719" i="2"/>
  <c r="H2719" s="1"/>
  <c r="I2719" s="1"/>
  <c r="D2720" s="1"/>
  <c r="C2577" i="1"/>
  <c r="B2577"/>
  <c r="B2720" i="2" l="1"/>
  <c r="J2719"/>
  <c r="L2577" i="1"/>
  <c r="G2577"/>
  <c r="F2577"/>
  <c r="K2577"/>
  <c r="F2720" i="2" l="1"/>
  <c r="K2720"/>
  <c r="E2720"/>
  <c r="C2720"/>
  <c r="H2577" i="1"/>
  <c r="J2577" s="1"/>
  <c r="E2578" s="1"/>
  <c r="G2720" i="2" l="1"/>
  <c r="H2720" s="1"/>
  <c r="I2720" s="1"/>
  <c r="L2720"/>
  <c r="I2577" i="1"/>
  <c r="D2578" s="1"/>
  <c r="C2578"/>
  <c r="J2720" i="2" l="1"/>
  <c r="E2721" s="1"/>
  <c r="D2721"/>
  <c r="B2721"/>
  <c r="B2578" i="1"/>
  <c r="K2578" s="1"/>
  <c r="G2578"/>
  <c r="L2578"/>
  <c r="C2721" i="2" l="1"/>
  <c r="G2721" s="1"/>
  <c r="F2721"/>
  <c r="K2721"/>
  <c r="F2578" i="1"/>
  <c r="H2578" s="1"/>
  <c r="L2721" i="2" l="1"/>
  <c r="H2721"/>
  <c r="J2721" s="1"/>
  <c r="I2578" i="1"/>
  <c r="D2579" s="1"/>
  <c r="J2578"/>
  <c r="E2579" s="1"/>
  <c r="I2721" i="2" l="1"/>
  <c r="D2722" s="1"/>
  <c r="E2722"/>
  <c r="C2722"/>
  <c r="C2579" i="1"/>
  <c r="L2579" s="1"/>
  <c r="B2579"/>
  <c r="F2579" s="1"/>
  <c r="B2722" i="2" l="1"/>
  <c r="K2722" s="1"/>
  <c r="G2722"/>
  <c r="L2722"/>
  <c r="K2579" i="1"/>
  <c r="G2579"/>
  <c r="F2722" i="2" l="1"/>
  <c r="H2722" s="1"/>
  <c r="J2722" s="1"/>
  <c r="E2723" s="1"/>
  <c r="H2579" i="1"/>
  <c r="I2579" s="1"/>
  <c r="D2580" s="1"/>
  <c r="I2722" i="2" l="1"/>
  <c r="C2723"/>
  <c r="J2579" i="1"/>
  <c r="E2580" s="1"/>
  <c r="B2580"/>
  <c r="F2580" s="1"/>
  <c r="D2723" i="2" l="1"/>
  <c r="B2723"/>
  <c r="L2723"/>
  <c r="G2723"/>
  <c r="C2580" i="1"/>
  <c r="L2580" s="1"/>
  <c r="K2580"/>
  <c r="F2723" i="2" l="1"/>
  <c r="K2723"/>
  <c r="G2580" i="1"/>
  <c r="H2580" s="1"/>
  <c r="J2580" s="1"/>
  <c r="E2581" s="1"/>
  <c r="H2723" i="2" l="1"/>
  <c r="I2580" i="1"/>
  <c r="B2581" s="1"/>
  <c r="C2581"/>
  <c r="L2581" s="1"/>
  <c r="G2581" l="1"/>
  <c r="I2723" i="2"/>
  <c r="J2723"/>
  <c r="D2581" i="1"/>
  <c r="F2581" s="1"/>
  <c r="K2581"/>
  <c r="D2724" i="2" l="1"/>
  <c r="B2724"/>
  <c r="E2724"/>
  <c r="C2724"/>
  <c r="H2581" i="1"/>
  <c r="J2581" s="1"/>
  <c r="F2724" i="2" l="1"/>
  <c r="K2724"/>
  <c r="G2724"/>
  <c r="L2724"/>
  <c r="E2582" i="1"/>
  <c r="C2582"/>
  <c r="I2581"/>
  <c r="H2724" i="2" l="1"/>
  <c r="G2582" i="1"/>
  <c r="L2582"/>
  <c r="D2582"/>
  <c r="B2582"/>
  <c r="J2724" i="2" l="1"/>
  <c r="I2724"/>
  <c r="F2582" i="1"/>
  <c r="K2582"/>
  <c r="E2725" i="2" l="1"/>
  <c r="C2725"/>
  <c r="D2725"/>
  <c r="B2725"/>
  <c r="H2582" i="1"/>
  <c r="J2582" s="1"/>
  <c r="G2725" i="2" l="1"/>
  <c r="L2725"/>
  <c r="F2725"/>
  <c r="K2725"/>
  <c r="E2583" i="1"/>
  <c r="C2583"/>
  <c r="I2582"/>
  <c r="H2725" i="2" l="1"/>
  <c r="G2583" i="1"/>
  <c r="L2583"/>
  <c r="D2583"/>
  <c r="B2583"/>
  <c r="I2725" i="2" l="1"/>
  <c r="J2725"/>
  <c r="K2583" i="1"/>
  <c r="F2583"/>
  <c r="D2726" i="2" l="1"/>
  <c r="B2726"/>
  <c r="E2726"/>
  <c r="C2726"/>
  <c r="H2583" i="1"/>
  <c r="J2583" s="1"/>
  <c r="K2726" i="2" l="1"/>
  <c r="F2726"/>
  <c r="G2726"/>
  <c r="L2726"/>
  <c r="E2584" i="1"/>
  <c r="C2584"/>
  <c r="I2583"/>
  <c r="H2726" i="2" l="1"/>
  <c r="L2584" i="1"/>
  <c r="G2584"/>
  <c r="D2584"/>
  <c r="B2584"/>
  <c r="J2726" i="2" l="1"/>
  <c r="I2726"/>
  <c r="K2584" i="1"/>
  <c r="F2584"/>
  <c r="D2727" i="2" l="1"/>
  <c r="B2727"/>
  <c r="E2727"/>
  <c r="C2727"/>
  <c r="H2584" i="1"/>
  <c r="J2584" s="1"/>
  <c r="F2727" i="2" l="1"/>
  <c r="K2727"/>
  <c r="L2727"/>
  <c r="G2727"/>
  <c r="E2585" i="1"/>
  <c r="C2585"/>
  <c r="I2584"/>
  <c r="H2727" i="2" l="1"/>
  <c r="L2585" i="1"/>
  <c r="G2585"/>
  <c r="D2585"/>
  <c r="B2585"/>
  <c r="J2727" i="2" l="1"/>
  <c r="I2727"/>
  <c r="F2585" i="1"/>
  <c r="K2585"/>
  <c r="E2728" i="2" l="1"/>
  <c r="C2728"/>
  <c r="D2728"/>
  <c r="B2728"/>
  <c r="H2585" i="1"/>
  <c r="J2585" s="1"/>
  <c r="G2728" i="2" l="1"/>
  <c r="L2728"/>
  <c r="F2728"/>
  <c r="K2728"/>
  <c r="E2586" i="1"/>
  <c r="C2586"/>
  <c r="I2585"/>
  <c r="H2728" i="2" l="1"/>
  <c r="I2728" s="1"/>
  <c r="D2729" s="1"/>
  <c r="G2586" i="1"/>
  <c r="L2586"/>
  <c r="D2586"/>
  <c r="B2586"/>
  <c r="B2729" i="2" l="1"/>
  <c r="J2728"/>
  <c r="F2586" i="1"/>
  <c r="K2586"/>
  <c r="F2729" i="2" l="1"/>
  <c r="K2729"/>
  <c r="E2729"/>
  <c r="C2729"/>
  <c r="H2586" i="1"/>
  <c r="J2586" s="1"/>
  <c r="G2729" i="2" l="1"/>
  <c r="H2729" s="1"/>
  <c r="I2729" s="1"/>
  <c r="L2729"/>
  <c r="E2587" i="1"/>
  <c r="C2587"/>
  <c r="I2586"/>
  <c r="D2730" i="2" l="1"/>
  <c r="B2730"/>
  <c r="J2729"/>
  <c r="E2730" s="1"/>
  <c r="G2587" i="1"/>
  <c r="L2587"/>
  <c r="D2587"/>
  <c r="B2587"/>
  <c r="K2730" i="2" l="1"/>
  <c r="F2730"/>
  <c r="C2730"/>
  <c r="K2587" i="1"/>
  <c r="F2587"/>
  <c r="G2730" i="2" l="1"/>
  <c r="L2730"/>
  <c r="H2587" i="1"/>
  <c r="H2730" i="2" l="1"/>
  <c r="I2730" s="1"/>
  <c r="J2587" i="1"/>
  <c r="I2587"/>
  <c r="J2730" i="2" l="1"/>
  <c r="E2731" s="1"/>
  <c r="D2731"/>
  <c r="B2731"/>
  <c r="E2588" i="1"/>
  <c r="C2588"/>
  <c r="D2588"/>
  <c r="B2588"/>
  <c r="C2731" i="2" l="1"/>
  <c r="L2731" s="1"/>
  <c r="F2731"/>
  <c r="K2731"/>
  <c r="L2588" i="1"/>
  <c r="G2588"/>
  <c r="K2588"/>
  <c r="F2588"/>
  <c r="G2731" i="2" l="1"/>
  <c r="H2731" s="1"/>
  <c r="I2731" s="1"/>
  <c r="D2732" s="1"/>
  <c r="H2588" i="1"/>
  <c r="J2731" i="2" l="1"/>
  <c r="E2732" s="1"/>
  <c r="B2732"/>
  <c r="J2588" i="1"/>
  <c r="I2588"/>
  <c r="C2732" i="2" l="1"/>
  <c r="L2732" s="1"/>
  <c r="F2732"/>
  <c r="K2732"/>
  <c r="E2589" i="1"/>
  <c r="C2589"/>
  <c r="D2589"/>
  <c r="B2589"/>
  <c r="G2732" i="2" l="1"/>
  <c r="L2589" i="1"/>
  <c r="G2589"/>
  <c r="F2589"/>
  <c r="K2589"/>
  <c r="H2732" i="2" l="1"/>
  <c r="I2732" s="1"/>
  <c r="D2733" s="1"/>
  <c r="H2589" i="1"/>
  <c r="J2732" i="2" l="1"/>
  <c r="E2733" s="1"/>
  <c r="B2733"/>
  <c r="K2733" s="1"/>
  <c r="I2589" i="1"/>
  <c r="J2589"/>
  <c r="C2733" i="2" l="1"/>
  <c r="L2733" s="1"/>
  <c r="F2733"/>
  <c r="D2590" i="1"/>
  <c r="B2590"/>
  <c r="E2590"/>
  <c r="C2590"/>
  <c r="G2733" i="2" l="1"/>
  <c r="H2733" s="1"/>
  <c r="I2733" s="1"/>
  <c r="D2734" s="1"/>
  <c r="F2590" i="1"/>
  <c r="K2590"/>
  <c r="G2590"/>
  <c r="L2590"/>
  <c r="B2734" i="2" l="1"/>
  <c r="K2734" s="1"/>
  <c r="J2733"/>
  <c r="E2734" s="1"/>
  <c r="H2590" i="1"/>
  <c r="J2590" s="1"/>
  <c r="E2591" s="1"/>
  <c r="F2734" i="2" l="1"/>
  <c r="C2734"/>
  <c r="G2734" s="1"/>
  <c r="I2590" i="1"/>
  <c r="C2591"/>
  <c r="H2734" i="2" l="1"/>
  <c r="I2734" s="1"/>
  <c r="D2735" s="1"/>
  <c r="L2734"/>
  <c r="D2591" i="1"/>
  <c r="B2591"/>
  <c r="G2591"/>
  <c r="L2591"/>
  <c r="J2734" i="2" l="1"/>
  <c r="E2735" s="1"/>
  <c r="B2735"/>
  <c r="F2735" s="1"/>
  <c r="K2591" i="1"/>
  <c r="F2591"/>
  <c r="K2735" i="2" l="1"/>
  <c r="C2735"/>
  <c r="G2735" s="1"/>
  <c r="H2735" s="1"/>
  <c r="I2735" s="1"/>
  <c r="D2736" s="1"/>
  <c r="H2591" i="1"/>
  <c r="L2735" i="2" l="1"/>
  <c r="J2735"/>
  <c r="E2736" s="1"/>
  <c r="B2736"/>
  <c r="J2591" i="1"/>
  <c r="I2591"/>
  <c r="C2736" i="2" l="1"/>
  <c r="L2736" s="1"/>
  <c r="F2736"/>
  <c r="K2736"/>
  <c r="E2592" i="1"/>
  <c r="C2592"/>
  <c r="D2592"/>
  <c r="B2592"/>
  <c r="G2736" i="2" l="1"/>
  <c r="H2736" s="1"/>
  <c r="I2736" s="1"/>
  <c r="D2737" s="1"/>
  <c r="L2592" i="1"/>
  <c r="G2592"/>
  <c r="K2592"/>
  <c r="F2592"/>
  <c r="J2736" i="2" l="1"/>
  <c r="E2737" s="1"/>
  <c r="B2737"/>
  <c r="H2592" i="1"/>
  <c r="C2737" i="2" l="1"/>
  <c r="G2737" s="1"/>
  <c r="F2737"/>
  <c r="K2737"/>
  <c r="I2592" i="1"/>
  <c r="J2592"/>
  <c r="L2737" i="2" l="1"/>
  <c r="H2737"/>
  <c r="I2737" s="1"/>
  <c r="D2593" i="1"/>
  <c r="B2593"/>
  <c r="E2593"/>
  <c r="C2593"/>
  <c r="J2737" i="2" l="1"/>
  <c r="E2738" s="1"/>
  <c r="D2738"/>
  <c r="B2738"/>
  <c r="F2593" i="1"/>
  <c r="K2593"/>
  <c r="L2593"/>
  <c r="G2593"/>
  <c r="C2738" i="2" l="1"/>
  <c r="G2738" s="1"/>
  <c r="K2738"/>
  <c r="F2738"/>
  <c r="H2593" i="1"/>
  <c r="L2738" i="2" l="1"/>
  <c r="H2738"/>
  <c r="I2738" s="1"/>
  <c r="J2593" i="1"/>
  <c r="I2593"/>
  <c r="J2738" i="2" l="1"/>
  <c r="E2739" s="1"/>
  <c r="D2739"/>
  <c r="B2739"/>
  <c r="E2594" i="1"/>
  <c r="C2594"/>
  <c r="D2594"/>
  <c r="B2594"/>
  <c r="C2739" i="2" l="1"/>
  <c r="L2739" s="1"/>
  <c r="F2739"/>
  <c r="K2739"/>
  <c r="G2594" i="1"/>
  <c r="L2594"/>
  <c r="F2594"/>
  <c r="K2594"/>
  <c r="G2739" i="2" l="1"/>
  <c r="H2739" s="1"/>
  <c r="I2739" s="1"/>
  <c r="D2740" s="1"/>
  <c r="H2594" i="1"/>
  <c r="B2740" i="2" l="1"/>
  <c r="J2739"/>
  <c r="I2594" i="1"/>
  <c r="J2594"/>
  <c r="F2740" i="2" l="1"/>
  <c r="K2740"/>
  <c r="E2740"/>
  <c r="C2740"/>
  <c r="D2595" i="1"/>
  <c r="B2595"/>
  <c r="E2595"/>
  <c r="C2595"/>
  <c r="G2740" i="2" l="1"/>
  <c r="H2740" s="1"/>
  <c r="I2740" s="1"/>
  <c r="L2740"/>
  <c r="K2595" i="1"/>
  <c r="F2595"/>
  <c r="G2595"/>
  <c r="L2595"/>
  <c r="J2740" i="2" l="1"/>
  <c r="E2741" s="1"/>
  <c r="D2741"/>
  <c r="B2741"/>
  <c r="H2595" i="1"/>
  <c r="I2595" s="1"/>
  <c r="D2596" s="1"/>
  <c r="C2741" i="2" l="1"/>
  <c r="G2741" s="1"/>
  <c r="F2741"/>
  <c r="K2741"/>
  <c r="B2596" i="1"/>
  <c r="J2595"/>
  <c r="L2741" i="2" l="1"/>
  <c r="H2741"/>
  <c r="I2741" s="1"/>
  <c r="D2742" s="1"/>
  <c r="K2596" i="1"/>
  <c r="F2596"/>
  <c r="E2596"/>
  <c r="C2596"/>
  <c r="B2742" i="2" l="1"/>
  <c r="J2741"/>
  <c r="L2596" i="1"/>
  <c r="G2596"/>
  <c r="H2596" s="1"/>
  <c r="I2596" s="1"/>
  <c r="K2742" i="2" l="1"/>
  <c r="F2742"/>
  <c r="E2742"/>
  <c r="C2742"/>
  <c r="D2597" i="1"/>
  <c r="B2597"/>
  <c r="J2596"/>
  <c r="E2597" s="1"/>
  <c r="G2742" i="2" l="1"/>
  <c r="H2742" s="1"/>
  <c r="I2742" s="1"/>
  <c r="L2742"/>
  <c r="C2597" i="1"/>
  <c r="G2597" s="1"/>
  <c r="F2597"/>
  <c r="K2597"/>
  <c r="D2743" i="2" l="1"/>
  <c r="B2743"/>
  <c r="J2742"/>
  <c r="E2743" s="1"/>
  <c r="L2597" i="1"/>
  <c r="H2597"/>
  <c r="J2597" s="1"/>
  <c r="E2598" s="1"/>
  <c r="F2743" i="2" l="1"/>
  <c r="K2743"/>
  <c r="C2743"/>
  <c r="I2597" i="1"/>
  <c r="C2598"/>
  <c r="L2743" i="2" l="1"/>
  <c r="G2743"/>
  <c r="D2598" i="1"/>
  <c r="B2598"/>
  <c r="G2598"/>
  <c r="L2598"/>
  <c r="H2743" i="2" l="1"/>
  <c r="I2743" s="1"/>
  <c r="F2598" i="1"/>
  <c r="K2598"/>
  <c r="J2743" i="2" l="1"/>
  <c r="E2744" s="1"/>
  <c r="D2744"/>
  <c r="B2744"/>
  <c r="H2598" i="1"/>
  <c r="C2744" i="2" l="1"/>
  <c r="L2744" s="1"/>
  <c r="F2744"/>
  <c r="K2744"/>
  <c r="J2598" i="1"/>
  <c r="I2598"/>
  <c r="G2744" i="2" l="1"/>
  <c r="H2744" s="1"/>
  <c r="I2744" s="1"/>
  <c r="D2745" s="1"/>
  <c r="E2599" i="1"/>
  <c r="C2599"/>
  <c r="D2599"/>
  <c r="B2599"/>
  <c r="J2744" i="2" l="1"/>
  <c r="E2745" s="1"/>
  <c r="B2745"/>
  <c r="K2745" s="1"/>
  <c r="G2599" i="1"/>
  <c r="L2599"/>
  <c r="K2599"/>
  <c r="F2599"/>
  <c r="C2745" i="2" l="1"/>
  <c r="L2745" s="1"/>
  <c r="F2745"/>
  <c r="H2599" i="1"/>
  <c r="I2599" s="1"/>
  <c r="D2600" s="1"/>
  <c r="G2745" i="2" l="1"/>
  <c r="H2745" s="1"/>
  <c r="I2745" s="1"/>
  <c r="D2746" s="1"/>
  <c r="B2600" i="1"/>
  <c r="J2599"/>
  <c r="B2746" i="2" l="1"/>
  <c r="F2746" s="1"/>
  <c r="J2745"/>
  <c r="K2600" i="1"/>
  <c r="F2600"/>
  <c r="E2600"/>
  <c r="C2600"/>
  <c r="K2746" i="2" l="1"/>
  <c r="E2746"/>
  <c r="C2746"/>
  <c r="L2600" i="1"/>
  <c r="G2600"/>
  <c r="L2746" i="2" l="1"/>
  <c r="G2746"/>
  <c r="H2746" s="1"/>
  <c r="J2746" s="1"/>
  <c r="E2747" s="1"/>
  <c r="H2600" i="1"/>
  <c r="I2600" s="1"/>
  <c r="I2746" i="2" l="1"/>
  <c r="B2747" s="1"/>
  <c r="C2747"/>
  <c r="G2747" s="1"/>
  <c r="D2601" i="1"/>
  <c r="B2601"/>
  <c r="J2600"/>
  <c r="L2747" i="2" l="1"/>
  <c r="D2747"/>
  <c r="F2747" s="1"/>
  <c r="K2747"/>
  <c r="F2601" i="1"/>
  <c r="K2601"/>
  <c r="E2601"/>
  <c r="C2601"/>
  <c r="H2747" i="2" l="1"/>
  <c r="J2747" s="1"/>
  <c r="L2601" i="1"/>
  <c r="G2601"/>
  <c r="I2747" i="2" l="1"/>
  <c r="D2748" s="1"/>
  <c r="E2748"/>
  <c r="C2748"/>
  <c r="H2601" i="1"/>
  <c r="B2748" i="2" l="1"/>
  <c r="F2748" s="1"/>
  <c r="G2748"/>
  <c r="L2748"/>
  <c r="K2748"/>
  <c r="I2601" i="1"/>
  <c r="J2601"/>
  <c r="H2748" i="2" l="1"/>
  <c r="J2748" s="1"/>
  <c r="E2749" s="1"/>
  <c r="D2602" i="1"/>
  <c r="B2602"/>
  <c r="E2602"/>
  <c r="C2602"/>
  <c r="C2749" i="2" l="1"/>
  <c r="I2748"/>
  <c r="F2602" i="1"/>
  <c r="K2602"/>
  <c r="G2602"/>
  <c r="L2602"/>
  <c r="G2749" i="2" l="1"/>
  <c r="L2749"/>
  <c r="D2749"/>
  <c r="B2749"/>
  <c r="H2602" i="1"/>
  <c r="F2749" i="2" l="1"/>
  <c r="K2749"/>
  <c r="I2602" i="1"/>
  <c r="J2602"/>
  <c r="H2749" i="2" l="1"/>
  <c r="D2603" i="1"/>
  <c r="B2603"/>
  <c r="E2603"/>
  <c r="C2603"/>
  <c r="J2749" i="2" l="1"/>
  <c r="I2749"/>
  <c r="K2603" i="1"/>
  <c r="F2603"/>
  <c r="G2603"/>
  <c r="L2603"/>
  <c r="E2750" i="2" l="1"/>
  <c r="C2750"/>
  <c r="D2750"/>
  <c r="B2750"/>
  <c r="H2603" i="1"/>
  <c r="G2750" i="2" l="1"/>
  <c r="L2750"/>
  <c r="K2750"/>
  <c r="F2750"/>
  <c r="J2603" i="1"/>
  <c r="I2603"/>
  <c r="H2750" i="2" l="1"/>
  <c r="E2604" i="1"/>
  <c r="C2604"/>
  <c r="D2604"/>
  <c r="B2604"/>
  <c r="I2750" i="2" l="1"/>
  <c r="J2750"/>
  <c r="L2604" i="1"/>
  <c r="G2604"/>
  <c r="K2604"/>
  <c r="F2604"/>
  <c r="D2751" i="2" l="1"/>
  <c r="B2751"/>
  <c r="E2751"/>
  <c r="C2751"/>
  <c r="H2604" i="1"/>
  <c r="F2751" i="2" l="1"/>
  <c r="K2751"/>
  <c r="L2751"/>
  <c r="G2751"/>
  <c r="J2604" i="1"/>
  <c r="I2604"/>
  <c r="H2751" i="2" l="1"/>
  <c r="E2605" i="1"/>
  <c r="C2605"/>
  <c r="D2605"/>
  <c r="B2605"/>
  <c r="J2751" i="2" l="1"/>
  <c r="I2751"/>
  <c r="L2605" i="1"/>
  <c r="G2605"/>
  <c r="F2605"/>
  <c r="K2605"/>
  <c r="E2752" i="2" l="1"/>
  <c r="C2752"/>
  <c r="D2752"/>
  <c r="B2752"/>
  <c r="H2605" i="1"/>
  <c r="G2752" i="2" l="1"/>
  <c r="L2752"/>
  <c r="F2752"/>
  <c r="K2752"/>
  <c r="I2605" i="1"/>
  <c r="J2605"/>
  <c r="H2752" i="2" l="1"/>
  <c r="I2752" s="1"/>
  <c r="D2753" s="1"/>
  <c r="D2606" i="1"/>
  <c r="B2606"/>
  <c r="E2606"/>
  <c r="C2606"/>
  <c r="B2753" i="2" l="1"/>
  <c r="J2752"/>
  <c r="F2606" i="1"/>
  <c r="K2606"/>
  <c r="G2606"/>
  <c r="L2606"/>
  <c r="F2753" i="2" l="1"/>
  <c r="K2753"/>
  <c r="E2753"/>
  <c r="C2753"/>
  <c r="H2606" i="1"/>
  <c r="G2753" i="2" l="1"/>
  <c r="H2753" s="1"/>
  <c r="I2753" s="1"/>
  <c r="L2753"/>
  <c r="I2606" i="1"/>
  <c r="J2606"/>
  <c r="J2753" i="2" l="1"/>
  <c r="E2754" s="1"/>
  <c r="D2754"/>
  <c r="B2754"/>
  <c r="D2607" i="1"/>
  <c r="B2607"/>
  <c r="E2607"/>
  <c r="C2607"/>
  <c r="C2754" i="2" l="1"/>
  <c r="G2754" s="1"/>
  <c r="K2754"/>
  <c r="F2754"/>
  <c r="K2607" i="1"/>
  <c r="F2607"/>
  <c r="G2607"/>
  <c r="L2607"/>
  <c r="L2754" i="2" l="1"/>
  <c r="H2754"/>
  <c r="I2754" s="1"/>
  <c r="D2755" s="1"/>
  <c r="H2607" i="1"/>
  <c r="B2755" i="2" l="1"/>
  <c r="J2754"/>
  <c r="J2607" i="1"/>
  <c r="I2607"/>
  <c r="F2755" i="2" l="1"/>
  <c r="K2755"/>
  <c r="E2755"/>
  <c r="C2755"/>
  <c r="E2608" i="1"/>
  <c r="C2608"/>
  <c r="D2608"/>
  <c r="B2608"/>
  <c r="L2755" i="2" l="1"/>
  <c r="G2755"/>
  <c r="L2608" i="1"/>
  <c r="G2608"/>
  <c r="K2608"/>
  <c r="F2608"/>
  <c r="H2755" i="2" l="1"/>
  <c r="I2755" s="1"/>
  <c r="H2608" i="1"/>
  <c r="J2755" i="2" l="1"/>
  <c r="E2756" s="1"/>
  <c r="D2756"/>
  <c r="B2756"/>
  <c r="I2608" i="1"/>
  <c r="J2608"/>
  <c r="C2756" i="2" l="1"/>
  <c r="G2756" s="1"/>
  <c r="F2756"/>
  <c r="K2756"/>
  <c r="D2609" i="1"/>
  <c r="B2609"/>
  <c r="E2609"/>
  <c r="C2609"/>
  <c r="L2756" i="2" l="1"/>
  <c r="H2756"/>
  <c r="J2756" s="1"/>
  <c r="F2609" i="1"/>
  <c r="K2609"/>
  <c r="L2609"/>
  <c r="G2609"/>
  <c r="E2757" i="2" l="1"/>
  <c r="C2757"/>
  <c r="I2756"/>
  <c r="H2609" i="1"/>
  <c r="G2757" i="2" l="1"/>
  <c r="L2757"/>
  <c r="D2757"/>
  <c r="B2757"/>
  <c r="J2609" i="1"/>
  <c r="I2609"/>
  <c r="F2757" i="2" l="1"/>
  <c r="K2757"/>
  <c r="E2610" i="1"/>
  <c r="C2610"/>
  <c r="D2610"/>
  <c r="B2610"/>
  <c r="H2757" i="2" l="1"/>
  <c r="J2757" s="1"/>
  <c r="G2610" i="1"/>
  <c r="L2610"/>
  <c r="F2610"/>
  <c r="K2610"/>
  <c r="I2757" i="2" l="1"/>
  <c r="D2758" s="1"/>
  <c r="E2758"/>
  <c r="C2758"/>
  <c r="H2610" i="1"/>
  <c r="B2758" i="2" l="1"/>
  <c r="K2758" s="1"/>
  <c r="G2758"/>
  <c r="L2758"/>
  <c r="I2610" i="1"/>
  <c r="J2610"/>
  <c r="F2758" i="2" l="1"/>
  <c r="H2758" s="1"/>
  <c r="J2758" s="1"/>
  <c r="E2759" s="1"/>
  <c r="D2611" i="1"/>
  <c r="B2611"/>
  <c r="E2611"/>
  <c r="C2611"/>
  <c r="C2759" i="2" l="1"/>
  <c r="I2758"/>
  <c r="K2611" i="1"/>
  <c r="F2611"/>
  <c r="G2611"/>
  <c r="L2611"/>
  <c r="L2759" i="2" l="1"/>
  <c r="G2759"/>
  <c r="D2759"/>
  <c r="B2759"/>
  <c r="H2611" i="1"/>
  <c r="F2759" i="2" l="1"/>
  <c r="K2759"/>
  <c r="J2611" i="1"/>
  <c r="I2611"/>
  <c r="H2759" i="2" l="1"/>
  <c r="E2612" i="1"/>
  <c r="C2612"/>
  <c r="D2612"/>
  <c r="B2612"/>
  <c r="J2759" i="2" l="1"/>
  <c r="I2759"/>
  <c r="L2612" i="1"/>
  <c r="G2612"/>
  <c r="K2612"/>
  <c r="F2612"/>
  <c r="E2760" i="2" l="1"/>
  <c r="C2760"/>
  <c r="D2760"/>
  <c r="B2760"/>
  <c r="H2612" i="1"/>
  <c r="G2760" i="2" l="1"/>
  <c r="L2760"/>
  <c r="F2760"/>
  <c r="K2760"/>
  <c r="I2612" i="1"/>
  <c r="J2612"/>
  <c r="H2760" i="2" l="1"/>
  <c r="I2760" s="1"/>
  <c r="D2761" s="1"/>
  <c r="D2613" i="1"/>
  <c r="B2613"/>
  <c r="E2613"/>
  <c r="C2613"/>
  <c r="J2760" i="2" l="1"/>
  <c r="E2761" s="1"/>
  <c r="B2761"/>
  <c r="K2761" s="1"/>
  <c r="C2761"/>
  <c r="F2613" i="1"/>
  <c r="K2613"/>
  <c r="L2613"/>
  <c r="G2613"/>
  <c r="F2761" i="2" l="1"/>
  <c r="G2761"/>
  <c r="L2761"/>
  <c r="H2613" i="1"/>
  <c r="H2761" i="2" l="1"/>
  <c r="I2761" s="1"/>
  <c r="J2613" i="1"/>
  <c r="I2613"/>
  <c r="J2761" i="2" l="1"/>
  <c r="E2762" s="1"/>
  <c r="D2762"/>
  <c r="B2762"/>
  <c r="E2614" i="1"/>
  <c r="C2614"/>
  <c r="D2614"/>
  <c r="B2614"/>
  <c r="C2762" i="2" l="1"/>
  <c r="G2762" s="1"/>
  <c r="K2762"/>
  <c r="F2762"/>
  <c r="G2614" i="1"/>
  <c r="L2614"/>
  <c r="F2614"/>
  <c r="K2614"/>
  <c r="L2762" i="2" l="1"/>
  <c r="H2762"/>
  <c r="I2762" s="1"/>
  <c r="D2763" s="1"/>
  <c r="H2614" i="1"/>
  <c r="I2614" s="1"/>
  <c r="D2615" s="1"/>
  <c r="J2762" i="2" l="1"/>
  <c r="E2763" s="1"/>
  <c r="B2763"/>
  <c r="B2615" i="1"/>
  <c r="J2614"/>
  <c r="C2763" i="2" l="1"/>
  <c r="G2763" s="1"/>
  <c r="F2763"/>
  <c r="K2763"/>
  <c r="K2615" i="1"/>
  <c r="F2615"/>
  <c r="E2615"/>
  <c r="C2615"/>
  <c r="L2763" i="2" l="1"/>
  <c r="H2763"/>
  <c r="I2763" s="1"/>
  <c r="G2615" i="1"/>
  <c r="H2615" s="1"/>
  <c r="I2615" s="1"/>
  <c r="L2615"/>
  <c r="J2763" i="2" l="1"/>
  <c r="E2764" s="1"/>
  <c r="D2764"/>
  <c r="B2764"/>
  <c r="D2616" i="1"/>
  <c r="B2616"/>
  <c r="J2615"/>
  <c r="E2616" s="1"/>
  <c r="C2764" i="2" l="1"/>
  <c r="G2764" s="1"/>
  <c r="F2764"/>
  <c r="K2764"/>
  <c r="K2616" i="1"/>
  <c r="F2616"/>
  <c r="C2616"/>
  <c r="L2764" i="2" l="1"/>
  <c r="H2764"/>
  <c r="I2764" s="1"/>
  <c r="D2765" s="1"/>
  <c r="L2616" i="1"/>
  <c r="G2616"/>
  <c r="B2765" i="2" l="1"/>
  <c r="J2764"/>
  <c r="H2616" i="1"/>
  <c r="I2616" s="1"/>
  <c r="F2765" i="2" l="1"/>
  <c r="K2765"/>
  <c r="E2765"/>
  <c r="C2765"/>
  <c r="J2616" i="1"/>
  <c r="E2617" s="1"/>
  <c r="D2617"/>
  <c r="B2617"/>
  <c r="G2765" i="2" l="1"/>
  <c r="H2765" s="1"/>
  <c r="I2765" s="1"/>
  <c r="L2765"/>
  <c r="C2617" i="1"/>
  <c r="G2617" s="1"/>
  <c r="F2617"/>
  <c r="K2617"/>
  <c r="D2766" i="2" l="1"/>
  <c r="B2766"/>
  <c r="J2765"/>
  <c r="E2766" s="1"/>
  <c r="L2617" i="1"/>
  <c r="H2617"/>
  <c r="J2617" s="1"/>
  <c r="K2766" i="2" l="1"/>
  <c r="F2766"/>
  <c r="C2766"/>
  <c r="E2618" i="1"/>
  <c r="C2618"/>
  <c r="I2617"/>
  <c r="G2766" i="2" l="1"/>
  <c r="L2766"/>
  <c r="G2618" i="1"/>
  <c r="L2618"/>
  <c r="D2618"/>
  <c r="B2618"/>
  <c r="H2766" i="2" l="1"/>
  <c r="I2766" s="1"/>
  <c r="F2618" i="1"/>
  <c r="K2618"/>
  <c r="J2766" i="2" l="1"/>
  <c r="E2767" s="1"/>
  <c r="D2767"/>
  <c r="B2767"/>
  <c r="H2618" i="1"/>
  <c r="J2618" s="1"/>
  <c r="C2767" i="2" l="1"/>
  <c r="G2767" s="1"/>
  <c r="F2767"/>
  <c r="K2767"/>
  <c r="E2619" i="1"/>
  <c r="C2619"/>
  <c r="I2618"/>
  <c r="L2767" i="2" l="1"/>
  <c r="H2767"/>
  <c r="I2767" s="1"/>
  <c r="D2768" s="1"/>
  <c r="G2619" i="1"/>
  <c r="L2619"/>
  <c r="D2619"/>
  <c r="B2619"/>
  <c r="J2767" i="2" l="1"/>
  <c r="E2768" s="1"/>
  <c r="B2768"/>
  <c r="K2619" i="1"/>
  <c r="F2619"/>
  <c r="C2768" i="2" l="1"/>
  <c r="L2768" s="1"/>
  <c r="F2768"/>
  <c r="K2768"/>
  <c r="H2619" i="1"/>
  <c r="J2619" s="1"/>
  <c r="G2768" i="2" l="1"/>
  <c r="H2768" s="1"/>
  <c r="E2620" i="1"/>
  <c r="C2620"/>
  <c r="I2619"/>
  <c r="I2768" i="2" l="1"/>
  <c r="D2769" s="1"/>
  <c r="J2768"/>
  <c r="E2769" s="1"/>
  <c r="L2620" i="1"/>
  <c r="G2620"/>
  <c r="D2620"/>
  <c r="B2620"/>
  <c r="C2769" i="2" l="1"/>
  <c r="L2769" s="1"/>
  <c r="B2769"/>
  <c r="F2769" s="1"/>
  <c r="K2620" i="1"/>
  <c r="F2620"/>
  <c r="K2769" i="2" l="1"/>
  <c r="G2769"/>
  <c r="H2769" s="1"/>
  <c r="I2769" s="1"/>
  <c r="D2770" s="1"/>
  <c r="H2620" i="1"/>
  <c r="J2620" s="1"/>
  <c r="J2769" i="2" l="1"/>
  <c r="E2770" s="1"/>
  <c r="B2770"/>
  <c r="E2621" i="1"/>
  <c r="C2621"/>
  <c r="I2620"/>
  <c r="C2770" i="2" l="1"/>
  <c r="L2770" s="1"/>
  <c r="K2770"/>
  <c r="F2770"/>
  <c r="L2621" i="1"/>
  <c r="G2621"/>
  <c r="D2621"/>
  <c r="B2621"/>
  <c r="G2770" i="2" l="1"/>
  <c r="H2770" s="1"/>
  <c r="J2770" s="1"/>
  <c r="F2621" i="1"/>
  <c r="K2621"/>
  <c r="E2771" i="2" l="1"/>
  <c r="C2771"/>
  <c r="I2770"/>
  <c r="H2621" i="1"/>
  <c r="J2621" s="1"/>
  <c r="L2771" i="2" l="1"/>
  <c r="G2771"/>
  <c r="D2771"/>
  <c r="B2771"/>
  <c r="E2622" i="1"/>
  <c r="C2622"/>
  <c r="I2621"/>
  <c r="F2771" i="2" l="1"/>
  <c r="K2771"/>
  <c r="G2622" i="1"/>
  <c r="L2622"/>
  <c r="D2622"/>
  <c r="B2622"/>
  <c r="H2771" i="2" l="1"/>
  <c r="J2771" s="1"/>
  <c r="F2622" i="1"/>
  <c r="K2622"/>
  <c r="E2772" i="2" l="1"/>
  <c r="C2772"/>
  <c r="I2771"/>
  <c r="H2622" i="1"/>
  <c r="J2622" s="1"/>
  <c r="G2772" i="2" l="1"/>
  <c r="L2772"/>
  <c r="D2772"/>
  <c r="B2772"/>
  <c r="E2623" i="1"/>
  <c r="C2623"/>
  <c r="I2622"/>
  <c r="F2772" i="2" l="1"/>
  <c r="K2772"/>
  <c r="G2623" i="1"/>
  <c r="L2623"/>
  <c r="D2623"/>
  <c r="B2623"/>
  <c r="H2772" i="2" l="1"/>
  <c r="J2772" s="1"/>
  <c r="K2623" i="1"/>
  <c r="F2623"/>
  <c r="E2773" i="2" l="1"/>
  <c r="C2773"/>
  <c r="I2772"/>
  <c r="H2623" i="1"/>
  <c r="J2623" s="1"/>
  <c r="G2773" i="2" l="1"/>
  <c r="L2773"/>
  <c r="D2773"/>
  <c r="B2773"/>
  <c r="E2624" i="1"/>
  <c r="C2624"/>
  <c r="I2623"/>
  <c r="F2773" i="2" l="1"/>
  <c r="K2773"/>
  <c r="L2624" i="1"/>
  <c r="G2624"/>
  <c r="D2624"/>
  <c r="B2624"/>
  <c r="H2773" i="2" l="1"/>
  <c r="J2773" s="1"/>
  <c r="K2624" i="1"/>
  <c r="F2624"/>
  <c r="E2774" i="2" l="1"/>
  <c r="C2774"/>
  <c r="I2773"/>
  <c r="H2624" i="1"/>
  <c r="J2624" s="1"/>
  <c r="D2774" i="2" l="1"/>
  <c r="B2774"/>
  <c r="G2774"/>
  <c r="L2774"/>
  <c r="E2625" i="1"/>
  <c r="C2625"/>
  <c r="I2624"/>
  <c r="K2774" i="2" l="1"/>
  <c r="F2774"/>
  <c r="L2625" i="1"/>
  <c r="G2625"/>
  <c r="D2625"/>
  <c r="B2625"/>
  <c r="H2774" i="2" l="1"/>
  <c r="F2625" i="1"/>
  <c r="K2625"/>
  <c r="J2774" i="2" l="1"/>
  <c r="I2774"/>
  <c r="H2625" i="1"/>
  <c r="J2625" s="1"/>
  <c r="D2775" i="2" l="1"/>
  <c r="B2775"/>
  <c r="E2775"/>
  <c r="C2775"/>
  <c r="E2626" i="1"/>
  <c r="C2626"/>
  <c r="I2625"/>
  <c r="F2775" i="2" l="1"/>
  <c r="K2775"/>
  <c r="L2775"/>
  <c r="G2775"/>
  <c r="G2626" i="1"/>
  <c r="L2626"/>
  <c r="D2626"/>
  <c r="B2626"/>
  <c r="H2775" i="2" l="1"/>
  <c r="J2775" s="1"/>
  <c r="E2776" s="1"/>
  <c r="F2626" i="1"/>
  <c r="K2626"/>
  <c r="I2775" i="2" l="1"/>
  <c r="D2776" s="1"/>
  <c r="C2776"/>
  <c r="B2776"/>
  <c r="H2626" i="1"/>
  <c r="J2626" s="1"/>
  <c r="G2776" i="2" l="1"/>
  <c r="L2776"/>
  <c r="F2776"/>
  <c r="K2776"/>
  <c r="E2627" i="1"/>
  <c r="C2627"/>
  <c r="I2626"/>
  <c r="H2776" i="2" l="1"/>
  <c r="I2776" s="1"/>
  <c r="D2777" s="1"/>
  <c r="G2627" i="1"/>
  <c r="L2627"/>
  <c r="D2627"/>
  <c r="B2627"/>
  <c r="J2776" i="2" l="1"/>
  <c r="E2777" s="1"/>
  <c r="B2777"/>
  <c r="K2627" i="1"/>
  <c r="F2627"/>
  <c r="C2777" i="2" l="1"/>
  <c r="L2777" s="1"/>
  <c r="F2777"/>
  <c r="K2777"/>
  <c r="H2627" i="1"/>
  <c r="G2777" i="2" l="1"/>
  <c r="H2777" s="1"/>
  <c r="I2777" s="1"/>
  <c r="D2778" s="1"/>
  <c r="J2627" i="1"/>
  <c r="I2627"/>
  <c r="J2777" i="2" l="1"/>
  <c r="E2778" s="1"/>
  <c r="B2778"/>
  <c r="E2628" i="1"/>
  <c r="C2628"/>
  <c r="D2628"/>
  <c r="B2628"/>
  <c r="C2778" i="2" l="1"/>
  <c r="L2778" s="1"/>
  <c r="K2778"/>
  <c r="F2778"/>
  <c r="L2628" i="1"/>
  <c r="G2628"/>
  <c r="K2628"/>
  <c r="F2628"/>
  <c r="G2778" i="2" l="1"/>
  <c r="H2778" s="1"/>
  <c r="I2778" s="1"/>
  <c r="D2779" s="1"/>
  <c r="H2628" i="1"/>
  <c r="J2778" i="2" l="1"/>
  <c r="E2779" s="1"/>
  <c r="B2779"/>
  <c r="I2628" i="1"/>
  <c r="J2628"/>
  <c r="C2779" i="2" l="1"/>
  <c r="G2779" s="1"/>
  <c r="F2779"/>
  <c r="K2779"/>
  <c r="D2629" i="1"/>
  <c r="B2629"/>
  <c r="E2629"/>
  <c r="C2629"/>
  <c r="L2779" i="2" l="1"/>
  <c r="H2779"/>
  <c r="I2779" s="1"/>
  <c r="D2780" s="1"/>
  <c r="F2629" i="1"/>
  <c r="K2629"/>
  <c r="L2629"/>
  <c r="G2629"/>
  <c r="J2779" i="2" l="1"/>
  <c r="E2780" s="1"/>
  <c r="B2780"/>
  <c r="H2629" i="1"/>
  <c r="C2780" i="2" l="1"/>
  <c r="L2780" s="1"/>
  <c r="F2780"/>
  <c r="K2780"/>
  <c r="J2629" i="1"/>
  <c r="I2629"/>
  <c r="G2780" i="2" l="1"/>
  <c r="H2780" s="1"/>
  <c r="I2780" s="1"/>
  <c r="D2781" s="1"/>
  <c r="E2630" i="1"/>
  <c r="C2630"/>
  <c r="D2630"/>
  <c r="B2630"/>
  <c r="J2780" i="2" l="1"/>
  <c r="E2781" s="1"/>
  <c r="B2781"/>
  <c r="G2630" i="1"/>
  <c r="L2630"/>
  <c r="F2630"/>
  <c r="K2630"/>
  <c r="C2781" i="2" l="1"/>
  <c r="G2781" s="1"/>
  <c r="F2781"/>
  <c r="K2781"/>
  <c r="H2630" i="1"/>
  <c r="I2630" s="1"/>
  <c r="D2631" s="1"/>
  <c r="L2781" i="2" l="1"/>
  <c r="H2781"/>
  <c r="I2781" s="1"/>
  <c r="D2782" s="1"/>
  <c r="B2631" i="1"/>
  <c r="F2631" s="1"/>
  <c r="J2630"/>
  <c r="J2781" i="2" l="1"/>
  <c r="E2782" s="1"/>
  <c r="B2782"/>
  <c r="K2631" i="1"/>
  <c r="E2631"/>
  <c r="C2631"/>
  <c r="C2782" i="2" l="1"/>
  <c r="G2782" s="1"/>
  <c r="K2782"/>
  <c r="F2782"/>
  <c r="G2631" i="1"/>
  <c r="L2631"/>
  <c r="L2782" i="2" l="1"/>
  <c r="H2782"/>
  <c r="I2782" s="1"/>
  <c r="D2783" s="1"/>
  <c r="H2631" i="1"/>
  <c r="I2631" s="1"/>
  <c r="J2782" i="2" l="1"/>
  <c r="E2783" s="1"/>
  <c r="B2783"/>
  <c r="D2632" i="1"/>
  <c r="B2632"/>
  <c r="J2631"/>
  <c r="C2783" i="2" l="1"/>
  <c r="G2783" s="1"/>
  <c r="F2783"/>
  <c r="K2783"/>
  <c r="K2632" i="1"/>
  <c r="F2632"/>
  <c r="E2632"/>
  <c r="C2632"/>
  <c r="L2783" i="2" l="1"/>
  <c r="H2783"/>
  <c r="J2783" s="1"/>
  <c r="L2632" i="1"/>
  <c r="G2632"/>
  <c r="H2632" s="1"/>
  <c r="I2632" s="1"/>
  <c r="D2633" s="1"/>
  <c r="E2784" i="2" l="1"/>
  <c r="C2784"/>
  <c r="I2783"/>
  <c r="B2633" i="1"/>
  <c r="J2632"/>
  <c r="E2633" s="1"/>
  <c r="G2784" i="2" l="1"/>
  <c r="L2784"/>
  <c r="D2784"/>
  <c r="B2784"/>
  <c r="F2633" i="1"/>
  <c r="K2633"/>
  <c r="C2633"/>
  <c r="F2784" i="2" l="1"/>
  <c r="K2784"/>
  <c r="L2633" i="1"/>
  <c r="G2633"/>
  <c r="H2784" i="2" l="1"/>
  <c r="J2784" s="1"/>
  <c r="H2633" i="1"/>
  <c r="I2633" s="1"/>
  <c r="E2785" i="2" l="1"/>
  <c r="C2785"/>
  <c r="I2784"/>
  <c r="J2633" i="1"/>
  <c r="E2634" s="1"/>
  <c r="D2634"/>
  <c r="B2634"/>
  <c r="C2634" l="1"/>
  <c r="G2785" i="2"/>
  <c r="L2785"/>
  <c r="D2785"/>
  <c r="B2785"/>
  <c r="F2634" i="1"/>
  <c r="K2634"/>
  <c r="G2634"/>
  <c r="L2634"/>
  <c r="F2785" i="2" l="1"/>
  <c r="K2785"/>
  <c r="H2634" i="1"/>
  <c r="I2634" s="1"/>
  <c r="D2635" s="1"/>
  <c r="H2785" i="2" l="1"/>
  <c r="B2635" i="1"/>
  <c r="J2634"/>
  <c r="J2785" i="2" l="1"/>
  <c r="I2785"/>
  <c r="K2635" i="1"/>
  <c r="F2635"/>
  <c r="E2635"/>
  <c r="C2635"/>
  <c r="E2786" i="2" l="1"/>
  <c r="C2786"/>
  <c r="D2786"/>
  <c r="B2786"/>
  <c r="G2635" i="1"/>
  <c r="H2635" s="1"/>
  <c r="I2635" s="1"/>
  <c r="L2635"/>
  <c r="G2786" i="2" l="1"/>
  <c r="L2786"/>
  <c r="K2786"/>
  <c r="F2786"/>
  <c r="D2636" i="1"/>
  <c r="B2636"/>
  <c r="J2635"/>
  <c r="E2636" s="1"/>
  <c r="H2786" i="2" l="1"/>
  <c r="K2636" i="1"/>
  <c r="F2636"/>
  <c r="C2636"/>
  <c r="I2786" i="2" l="1"/>
  <c r="J2786"/>
  <c r="L2636" i="1"/>
  <c r="G2636"/>
  <c r="D2787" i="2" l="1"/>
  <c r="B2787"/>
  <c r="E2787"/>
  <c r="C2787"/>
  <c r="H2636" i="1"/>
  <c r="I2636" s="1"/>
  <c r="F2787" i="2" l="1"/>
  <c r="K2787"/>
  <c r="L2787"/>
  <c r="G2787"/>
  <c r="J2636" i="1"/>
  <c r="E2637" s="1"/>
  <c r="D2637"/>
  <c r="B2637"/>
  <c r="H2787" i="2" l="1"/>
  <c r="C2637" i="1"/>
  <c r="G2637" s="1"/>
  <c r="F2637"/>
  <c r="K2637"/>
  <c r="J2787" i="2" l="1"/>
  <c r="I2787"/>
  <c r="L2637" i="1"/>
  <c r="H2637"/>
  <c r="J2637" s="1"/>
  <c r="E2788" i="2" l="1"/>
  <c r="C2788"/>
  <c r="D2788"/>
  <c r="B2788"/>
  <c r="E2638" i="1"/>
  <c r="C2638"/>
  <c r="I2637"/>
  <c r="G2788" i="2" l="1"/>
  <c r="L2788"/>
  <c r="F2788"/>
  <c r="K2788"/>
  <c r="G2638" i="1"/>
  <c r="L2638"/>
  <c r="D2638"/>
  <c r="B2638"/>
  <c r="H2788" i="2" l="1"/>
  <c r="F2638" i="1"/>
  <c r="K2638"/>
  <c r="I2788" i="2" l="1"/>
  <c r="J2788"/>
  <c r="H2638" i="1"/>
  <c r="J2638" s="1"/>
  <c r="D2789" i="2" l="1"/>
  <c r="B2789"/>
  <c r="E2789"/>
  <c r="C2789"/>
  <c r="E2639" i="1"/>
  <c r="C2639"/>
  <c r="I2638"/>
  <c r="F2789" i="2" l="1"/>
  <c r="K2789"/>
  <c r="G2789"/>
  <c r="L2789"/>
  <c r="G2639" i="1"/>
  <c r="L2639"/>
  <c r="D2639"/>
  <c r="B2639"/>
  <c r="H2789" i="2" l="1"/>
  <c r="J2789" s="1"/>
  <c r="E2790" s="1"/>
  <c r="K2639" i="1"/>
  <c r="F2639"/>
  <c r="I2789" i="2" l="1"/>
  <c r="D2790" s="1"/>
  <c r="C2790"/>
  <c r="H2639" i="1"/>
  <c r="J2639" s="1"/>
  <c r="B2790" i="2" l="1"/>
  <c r="K2790" s="1"/>
  <c r="G2790"/>
  <c r="L2790"/>
  <c r="E2640" i="1"/>
  <c r="C2640"/>
  <c r="I2639"/>
  <c r="F2790" i="2" l="1"/>
  <c r="H2790" s="1"/>
  <c r="I2790" s="1"/>
  <c r="L2640" i="1"/>
  <c r="G2640"/>
  <c r="D2640"/>
  <c r="B2640"/>
  <c r="J2790" i="2" l="1"/>
  <c r="E2791" s="1"/>
  <c r="D2791"/>
  <c r="B2791"/>
  <c r="K2640" i="1"/>
  <c r="F2640"/>
  <c r="C2791" i="2" l="1"/>
  <c r="L2791" s="1"/>
  <c r="F2791"/>
  <c r="K2791"/>
  <c r="H2640" i="1"/>
  <c r="J2640" s="1"/>
  <c r="G2791" i="2" l="1"/>
  <c r="H2791" s="1"/>
  <c r="I2791" s="1"/>
  <c r="D2792" s="1"/>
  <c r="E2641" i="1"/>
  <c r="C2641"/>
  <c r="I2640"/>
  <c r="B2792" i="2" l="1"/>
  <c r="J2791"/>
  <c r="L2641" i="1"/>
  <c r="G2641"/>
  <c r="D2641"/>
  <c r="B2641"/>
  <c r="F2792" i="2" l="1"/>
  <c r="K2792"/>
  <c r="E2792"/>
  <c r="C2792"/>
  <c r="F2641" i="1"/>
  <c r="K2641"/>
  <c r="G2792" i="2" l="1"/>
  <c r="H2792" s="1"/>
  <c r="I2792" s="1"/>
  <c r="L2792"/>
  <c r="H2641" i="1"/>
  <c r="J2641" s="1"/>
  <c r="J2792" i="2" l="1"/>
  <c r="E2793" s="1"/>
  <c r="D2793"/>
  <c r="B2793"/>
  <c r="E2642" i="1"/>
  <c r="C2642"/>
  <c r="I2641"/>
  <c r="C2793" i="2" l="1"/>
  <c r="G2793" s="1"/>
  <c r="F2793"/>
  <c r="K2793"/>
  <c r="G2642" i="1"/>
  <c r="L2642"/>
  <c r="D2642"/>
  <c r="B2642"/>
  <c r="L2793" i="2" l="1"/>
  <c r="H2793"/>
  <c r="I2793" s="1"/>
  <c r="D2794" s="1"/>
  <c r="F2642" i="1"/>
  <c r="K2642"/>
  <c r="B2794" i="2" l="1"/>
  <c r="J2793"/>
  <c r="H2642" i="1"/>
  <c r="J2642" s="1"/>
  <c r="K2794" i="2" l="1"/>
  <c r="F2794"/>
  <c r="E2794"/>
  <c r="C2794"/>
  <c r="E2643" i="1"/>
  <c r="C2643"/>
  <c r="I2642"/>
  <c r="G2794" i="2" l="1"/>
  <c r="H2794" s="1"/>
  <c r="I2794" s="1"/>
  <c r="L2794"/>
  <c r="G2643" i="1"/>
  <c r="L2643"/>
  <c r="D2643"/>
  <c r="B2643"/>
  <c r="D2795" i="2" l="1"/>
  <c r="B2795"/>
  <c r="J2794"/>
  <c r="E2795" s="1"/>
  <c r="K2643" i="1"/>
  <c r="F2643"/>
  <c r="F2795" i="2" l="1"/>
  <c r="K2795"/>
  <c r="C2795"/>
  <c r="H2643" i="1"/>
  <c r="J2643" s="1"/>
  <c r="L2795" i="2" l="1"/>
  <c r="G2795"/>
  <c r="E2644" i="1"/>
  <c r="C2644"/>
  <c r="I2643"/>
  <c r="H2795" i="2" l="1"/>
  <c r="I2795" s="1"/>
  <c r="L2644" i="1"/>
  <c r="G2644"/>
  <c r="D2644"/>
  <c r="B2644"/>
  <c r="J2795" i="2" l="1"/>
  <c r="E2796" s="1"/>
  <c r="D2796"/>
  <c r="B2796"/>
  <c r="K2644" i="1"/>
  <c r="F2644"/>
  <c r="C2796" i="2" l="1"/>
  <c r="L2796" s="1"/>
  <c r="F2796"/>
  <c r="K2796"/>
  <c r="H2644" i="1"/>
  <c r="J2644" s="1"/>
  <c r="G2796" i="2" l="1"/>
  <c r="H2796" s="1"/>
  <c r="I2796" s="1"/>
  <c r="D2797" s="1"/>
  <c r="E2645" i="1"/>
  <c r="C2645"/>
  <c r="I2644"/>
  <c r="J2796" i="2" l="1"/>
  <c r="E2797" s="1"/>
  <c r="B2797"/>
  <c r="K2797" s="1"/>
  <c r="L2645" i="1"/>
  <c r="G2645"/>
  <c r="D2645"/>
  <c r="B2645"/>
  <c r="C2797" i="2" l="1"/>
  <c r="L2797" s="1"/>
  <c r="F2797"/>
  <c r="F2645" i="1"/>
  <c r="K2645"/>
  <c r="G2797" i="2" l="1"/>
  <c r="H2797" s="1"/>
  <c r="I2797" s="1"/>
  <c r="H2645" i="1"/>
  <c r="J2645" s="1"/>
  <c r="J2797" i="2" l="1"/>
  <c r="E2798" s="1"/>
  <c r="D2798"/>
  <c r="B2798"/>
  <c r="E2646" i="1"/>
  <c r="C2646"/>
  <c r="I2645"/>
  <c r="C2798" i="2" l="1"/>
  <c r="L2798" s="1"/>
  <c r="K2798"/>
  <c r="F2798"/>
  <c r="G2646" i="1"/>
  <c r="L2646"/>
  <c r="D2646"/>
  <c r="B2646"/>
  <c r="G2798" i="2" l="1"/>
  <c r="F2646" i="1"/>
  <c r="K2646"/>
  <c r="H2798" i="2" l="1"/>
  <c r="I2798" s="1"/>
  <c r="D2799" s="1"/>
  <c r="H2646" i="1"/>
  <c r="J2646" s="1"/>
  <c r="J2798" i="2" l="1"/>
  <c r="E2799" s="1"/>
  <c r="B2799"/>
  <c r="K2799" s="1"/>
  <c r="E2647" i="1"/>
  <c r="C2647"/>
  <c r="I2646"/>
  <c r="C2799" i="2" l="1"/>
  <c r="G2799" s="1"/>
  <c r="F2799"/>
  <c r="L2799"/>
  <c r="G2647" i="1"/>
  <c r="L2647"/>
  <c r="D2647"/>
  <c r="B2647"/>
  <c r="H2799" i="2" l="1"/>
  <c r="I2799"/>
  <c r="D2800" s="1"/>
  <c r="J2799"/>
  <c r="E2800" s="1"/>
  <c r="K2647" i="1"/>
  <c r="F2647"/>
  <c r="C2800" i="2" l="1"/>
  <c r="L2800" s="1"/>
  <c r="B2800"/>
  <c r="K2800" s="1"/>
  <c r="H2647" i="1"/>
  <c r="J2647" s="1"/>
  <c r="G2800" i="2" l="1"/>
  <c r="F2800"/>
  <c r="E2648" i="1"/>
  <c r="C2648"/>
  <c r="I2647"/>
  <c r="H2800" i="2" l="1"/>
  <c r="J2800" s="1"/>
  <c r="E2801" s="1"/>
  <c r="L2648" i="1"/>
  <c r="G2648"/>
  <c r="D2648"/>
  <c r="B2648"/>
  <c r="I2800" i="2" l="1"/>
  <c r="D2801" s="1"/>
  <c r="C2801"/>
  <c r="G2801" s="1"/>
  <c r="K2648" i="1"/>
  <c r="F2648"/>
  <c r="L2801" i="2" l="1"/>
  <c r="B2801"/>
  <c r="F2801" s="1"/>
  <c r="H2801" s="1"/>
  <c r="J2801" s="1"/>
  <c r="H2648" i="1"/>
  <c r="J2648" s="1"/>
  <c r="K2801" i="2" l="1"/>
  <c r="I2801"/>
  <c r="D2802" s="1"/>
  <c r="E2802"/>
  <c r="C2802"/>
  <c r="E2649" i="1"/>
  <c r="C2649"/>
  <c r="I2648"/>
  <c r="B2802" i="2" l="1"/>
  <c r="F2802" s="1"/>
  <c r="G2802"/>
  <c r="L2802"/>
  <c r="L2649" i="1"/>
  <c r="G2649"/>
  <c r="D2649"/>
  <c r="B2649"/>
  <c r="K2802" i="2" l="1"/>
  <c r="H2802"/>
  <c r="I2802" s="1"/>
  <c r="D2803" s="1"/>
  <c r="F2649" i="1"/>
  <c r="K2649"/>
  <c r="J2802" i="2" l="1"/>
  <c r="E2803" s="1"/>
  <c r="B2803"/>
  <c r="H2649" i="1"/>
  <c r="J2649" s="1"/>
  <c r="C2803" i="2" l="1"/>
  <c r="G2803" s="1"/>
  <c r="F2803"/>
  <c r="K2803"/>
  <c r="E2650" i="1"/>
  <c r="C2650"/>
  <c r="I2649"/>
  <c r="L2803" i="2" l="1"/>
  <c r="H2803"/>
  <c r="J2803" s="1"/>
  <c r="G2650" i="1"/>
  <c r="L2650"/>
  <c r="D2650"/>
  <c r="B2650"/>
  <c r="E2804" i="2" l="1"/>
  <c r="C2804"/>
  <c r="I2803"/>
  <c r="F2650" i="1"/>
  <c r="K2650"/>
  <c r="G2804" i="2" l="1"/>
  <c r="L2804"/>
  <c r="D2804"/>
  <c r="B2804"/>
  <c r="H2650" i="1"/>
  <c r="J2650" s="1"/>
  <c r="F2804" i="2" l="1"/>
  <c r="K2804"/>
  <c r="E2651" i="1"/>
  <c r="C2651"/>
  <c r="I2650"/>
  <c r="H2804" i="2" l="1"/>
  <c r="G2651" i="1"/>
  <c r="L2651"/>
  <c r="D2651"/>
  <c r="B2651"/>
  <c r="J2804" i="2" l="1"/>
  <c r="I2804"/>
  <c r="K2651" i="1"/>
  <c r="F2651"/>
  <c r="E2805" i="2" l="1"/>
  <c r="C2805"/>
  <c r="D2805"/>
  <c r="B2805"/>
  <c r="H2651" i="1"/>
  <c r="J2651" s="1"/>
  <c r="G2805" i="2" l="1"/>
  <c r="L2805"/>
  <c r="F2805"/>
  <c r="K2805"/>
  <c r="E2652" i="1"/>
  <c r="C2652"/>
  <c r="I2651"/>
  <c r="H2805" i="2" l="1"/>
  <c r="L2652" i="1"/>
  <c r="G2652"/>
  <c r="D2652"/>
  <c r="B2652"/>
  <c r="I2805" i="2" l="1"/>
  <c r="J2805"/>
  <c r="K2652" i="1"/>
  <c r="F2652"/>
  <c r="D2806" i="2" l="1"/>
  <c r="B2806"/>
  <c r="E2806"/>
  <c r="C2806"/>
  <c r="H2652" i="1"/>
  <c r="J2652" s="1"/>
  <c r="K2806" i="2" l="1"/>
  <c r="F2806"/>
  <c r="G2806"/>
  <c r="L2806"/>
  <c r="E2653" i="1"/>
  <c r="C2653"/>
  <c r="I2652"/>
  <c r="H2806" i="2" l="1"/>
  <c r="L2653" i="1"/>
  <c r="G2653"/>
  <c r="D2653"/>
  <c r="B2653"/>
  <c r="J2806" i="2" l="1"/>
  <c r="I2806"/>
  <c r="F2653" i="1"/>
  <c r="K2653"/>
  <c r="E2807" i="2" l="1"/>
  <c r="C2807"/>
  <c r="D2807"/>
  <c r="B2807"/>
  <c r="H2653" i="1"/>
  <c r="J2653" s="1"/>
  <c r="L2807" i="2" l="1"/>
  <c r="G2807"/>
  <c r="F2807"/>
  <c r="K2807"/>
  <c r="E2654" i="1"/>
  <c r="C2654"/>
  <c r="I2653"/>
  <c r="H2807" i="2" l="1"/>
  <c r="G2654" i="1"/>
  <c r="L2654"/>
  <c r="D2654"/>
  <c r="B2654"/>
  <c r="I2807" i="2" l="1"/>
  <c r="J2807"/>
  <c r="F2654" i="1"/>
  <c r="K2654"/>
  <c r="D2808" i="2" l="1"/>
  <c r="B2808"/>
  <c r="E2808"/>
  <c r="C2808"/>
  <c r="H2654" i="1"/>
  <c r="J2654" s="1"/>
  <c r="F2808" i="2" l="1"/>
  <c r="K2808"/>
  <c r="G2808"/>
  <c r="L2808"/>
  <c r="E2655" i="1"/>
  <c r="C2655"/>
  <c r="I2654"/>
  <c r="H2808" i="2" l="1"/>
  <c r="J2808" s="1"/>
  <c r="E2809" s="1"/>
  <c r="G2655" i="1"/>
  <c r="L2655"/>
  <c r="D2655"/>
  <c r="B2655"/>
  <c r="I2808" i="2" l="1"/>
  <c r="C2809"/>
  <c r="K2655" i="1"/>
  <c r="F2655"/>
  <c r="D2809" i="2" l="1"/>
  <c r="B2809"/>
  <c r="G2809"/>
  <c r="L2809"/>
  <c r="H2655" i="1"/>
  <c r="J2655" s="1"/>
  <c r="F2809" i="2" l="1"/>
  <c r="K2809"/>
  <c r="E2656" i="1"/>
  <c r="C2656"/>
  <c r="I2655"/>
  <c r="H2809" i="2" l="1"/>
  <c r="J2809" s="1"/>
  <c r="L2656" i="1"/>
  <c r="G2656"/>
  <c r="D2656"/>
  <c r="B2656"/>
  <c r="E2810" i="2" l="1"/>
  <c r="C2810"/>
  <c r="I2809"/>
  <c r="K2656" i="1"/>
  <c r="F2656"/>
  <c r="G2810" i="2" l="1"/>
  <c r="L2810"/>
  <c r="D2810"/>
  <c r="B2810"/>
  <c r="H2656" i="1"/>
  <c r="J2656" s="1"/>
  <c r="K2810" i="2" l="1"/>
  <c r="F2810"/>
  <c r="E2657" i="1"/>
  <c r="C2657"/>
  <c r="I2656"/>
  <c r="H2810" i="2" l="1"/>
  <c r="L2657" i="1"/>
  <c r="G2657"/>
  <c r="D2657"/>
  <c r="B2657"/>
  <c r="J2810" i="2" l="1"/>
  <c r="I2810"/>
  <c r="F2657" i="1"/>
  <c r="K2657"/>
  <c r="D2811" i="2" l="1"/>
  <c r="B2811"/>
  <c r="E2811"/>
  <c r="C2811"/>
  <c r="H2657" i="1"/>
  <c r="J2657" s="1"/>
  <c r="F2811" i="2" l="1"/>
  <c r="K2811"/>
  <c r="L2811"/>
  <c r="G2811"/>
  <c r="E2658" i="1"/>
  <c r="C2658"/>
  <c r="I2657"/>
  <c r="H2811" i="2" l="1"/>
  <c r="J2811" s="1"/>
  <c r="E2812" s="1"/>
  <c r="G2658" i="1"/>
  <c r="L2658"/>
  <c r="D2658"/>
  <c r="B2658"/>
  <c r="I2811" i="2" l="1"/>
  <c r="C2812"/>
  <c r="F2658" i="1"/>
  <c r="K2658"/>
  <c r="D2812" i="2" l="1"/>
  <c r="B2812"/>
  <c r="G2812"/>
  <c r="L2812"/>
  <c r="H2658" i="1"/>
  <c r="J2658" s="1"/>
  <c r="F2812" i="2" l="1"/>
  <c r="K2812"/>
  <c r="E2659" i="1"/>
  <c r="C2659"/>
  <c r="I2658"/>
  <c r="H2812" i="2" l="1"/>
  <c r="G2659" i="1"/>
  <c r="L2659"/>
  <c r="D2659"/>
  <c r="B2659"/>
  <c r="J2812" i="2" l="1"/>
  <c r="I2812"/>
  <c r="K2659" i="1"/>
  <c r="F2659"/>
  <c r="E2813" i="2" l="1"/>
  <c r="C2813"/>
  <c r="D2813"/>
  <c r="B2813"/>
  <c r="H2659" i="1"/>
  <c r="J2659" s="1"/>
  <c r="G2813" i="2" l="1"/>
  <c r="L2813"/>
  <c r="F2813"/>
  <c r="K2813"/>
  <c r="E2660" i="1"/>
  <c r="C2660"/>
  <c r="I2659"/>
  <c r="H2813" i="2" l="1"/>
  <c r="I2813" s="1"/>
  <c r="D2814" s="1"/>
  <c r="L2660" i="1"/>
  <c r="G2660"/>
  <c r="D2660"/>
  <c r="B2660"/>
  <c r="J2813" i="2" l="1"/>
  <c r="B2814"/>
  <c r="K2660" i="1"/>
  <c r="F2660"/>
  <c r="E2814" i="2" l="1"/>
  <c r="C2814"/>
  <c r="K2814"/>
  <c r="F2814"/>
  <c r="H2660" i="1"/>
  <c r="J2660" s="1"/>
  <c r="G2814" i="2" l="1"/>
  <c r="L2814"/>
  <c r="E2661" i="1"/>
  <c r="C2661"/>
  <c r="I2660"/>
  <c r="H2814" i="2" l="1"/>
  <c r="I2814" s="1"/>
  <c r="L2661" i="1"/>
  <c r="G2661"/>
  <c r="D2661"/>
  <c r="B2661"/>
  <c r="J2814" i="2" l="1"/>
  <c r="E2815" s="1"/>
  <c r="D2815"/>
  <c r="B2815"/>
  <c r="F2661" i="1"/>
  <c r="K2661"/>
  <c r="C2815" i="2" l="1"/>
  <c r="L2815" s="1"/>
  <c r="F2815"/>
  <c r="K2815"/>
  <c r="H2661" i="1"/>
  <c r="J2661" s="1"/>
  <c r="G2815" i="2" l="1"/>
  <c r="H2815" s="1"/>
  <c r="I2815" s="1"/>
  <c r="D2816" s="1"/>
  <c r="E2662" i="1"/>
  <c r="C2662"/>
  <c r="I2661"/>
  <c r="J2815" i="2" l="1"/>
  <c r="E2816" s="1"/>
  <c r="B2816"/>
  <c r="G2662" i="1"/>
  <c r="L2662"/>
  <c r="D2662"/>
  <c r="B2662"/>
  <c r="C2816" i="2" l="1"/>
  <c r="L2816" s="1"/>
  <c r="F2816"/>
  <c r="K2816"/>
  <c r="F2662" i="1"/>
  <c r="K2662"/>
  <c r="G2816" i="2" l="1"/>
  <c r="H2816" s="1"/>
  <c r="I2816" s="1"/>
  <c r="D2817" s="1"/>
  <c r="H2662" i="1"/>
  <c r="J2662" s="1"/>
  <c r="J2816" i="2" l="1"/>
  <c r="E2817" s="1"/>
  <c r="B2817"/>
  <c r="E2663" i="1"/>
  <c r="C2663"/>
  <c r="I2662"/>
  <c r="C2817" i="2" l="1"/>
  <c r="L2817" s="1"/>
  <c r="F2817"/>
  <c r="K2817"/>
  <c r="G2663" i="1"/>
  <c r="L2663"/>
  <c r="D2663"/>
  <c r="B2663"/>
  <c r="G2817" i="2" l="1"/>
  <c r="H2817" s="1"/>
  <c r="J2817" s="1"/>
  <c r="K2663" i="1"/>
  <c r="F2663"/>
  <c r="E2818" i="2" l="1"/>
  <c r="C2818"/>
  <c r="I2817"/>
  <c r="H2663" i="1"/>
  <c r="J2663" s="1"/>
  <c r="G2818" i="2" l="1"/>
  <c r="L2818"/>
  <c r="D2818"/>
  <c r="B2818"/>
  <c r="E2664" i="1"/>
  <c r="C2664"/>
  <c r="I2663"/>
  <c r="K2818" i="2" l="1"/>
  <c r="F2818"/>
  <c r="L2664" i="1"/>
  <c r="G2664"/>
  <c r="D2664"/>
  <c r="B2664"/>
  <c r="H2818" i="2" l="1"/>
  <c r="K2664" i="1"/>
  <c r="F2664"/>
  <c r="J2818" i="2" l="1"/>
  <c r="I2818"/>
  <c r="H2664" i="1"/>
  <c r="J2664" s="1"/>
  <c r="E2819" i="2" l="1"/>
  <c r="C2819"/>
  <c r="D2819"/>
  <c r="B2819"/>
  <c r="E2665" i="1"/>
  <c r="C2665"/>
  <c r="I2664"/>
  <c r="L2819" i="2" l="1"/>
  <c r="G2819"/>
  <c r="F2819"/>
  <c r="K2819"/>
  <c r="L2665" i="1"/>
  <c r="G2665"/>
  <c r="D2665"/>
  <c r="B2665"/>
  <c r="H2819" i="2" l="1"/>
  <c r="F2665" i="1"/>
  <c r="K2665"/>
  <c r="I2819" i="2" l="1"/>
  <c r="J2819"/>
  <c r="H2665" i="1"/>
  <c r="J2665" s="1"/>
  <c r="D2820" i="2" l="1"/>
  <c r="B2820"/>
  <c r="E2820"/>
  <c r="C2820"/>
  <c r="E2666" i="1"/>
  <c r="C2666"/>
  <c r="I2665"/>
  <c r="F2820" i="2" l="1"/>
  <c r="K2820"/>
  <c r="G2820"/>
  <c r="L2820"/>
  <c r="G2666" i="1"/>
  <c r="L2666"/>
  <c r="D2666"/>
  <c r="B2666"/>
  <c r="H2820" i="2" l="1"/>
  <c r="F2666" i="1"/>
  <c r="K2666"/>
  <c r="J2820" i="2" l="1"/>
  <c r="I2820"/>
  <c r="H2666" i="1"/>
  <c r="E2821" i="2" l="1"/>
  <c r="C2821"/>
  <c r="D2821"/>
  <c r="B2821"/>
  <c r="J2666" i="1"/>
  <c r="I2666"/>
  <c r="G2821" i="2" l="1"/>
  <c r="L2821"/>
  <c r="F2821"/>
  <c r="K2821"/>
  <c r="E2667" i="1"/>
  <c r="C2667"/>
  <c r="D2667"/>
  <c r="B2667"/>
  <c r="H2821" i="2" l="1"/>
  <c r="G2667" i="1"/>
  <c r="L2667"/>
  <c r="K2667"/>
  <c r="F2667"/>
  <c r="I2821" i="2" l="1"/>
  <c r="J2821"/>
  <c r="H2667" i="1"/>
  <c r="E2822" i="2" l="1"/>
  <c r="C2822"/>
  <c r="D2822"/>
  <c r="B2822"/>
  <c r="I2667" i="1"/>
  <c r="J2667"/>
  <c r="G2822" i="2" l="1"/>
  <c r="L2822"/>
  <c r="K2822"/>
  <c r="F2822"/>
  <c r="D2668" i="1"/>
  <c r="B2668"/>
  <c r="E2668"/>
  <c r="C2668"/>
  <c r="H2822" i="2" l="1"/>
  <c r="I2822" s="1"/>
  <c r="D2823" s="1"/>
  <c r="K2668" i="1"/>
  <c r="F2668"/>
  <c r="L2668"/>
  <c r="G2668"/>
  <c r="J2822" i="2" l="1"/>
  <c r="E2823" s="1"/>
  <c r="B2823"/>
  <c r="H2668" i="1"/>
  <c r="C2823" i="2" l="1"/>
  <c r="L2823" s="1"/>
  <c r="F2823"/>
  <c r="K2823"/>
  <c r="J2668" i="1"/>
  <c r="I2668"/>
  <c r="G2823" i="2" l="1"/>
  <c r="H2823" s="1"/>
  <c r="I2823" s="1"/>
  <c r="E2669" i="1"/>
  <c r="C2669"/>
  <c r="D2669"/>
  <c r="B2669"/>
  <c r="J2823" i="2" l="1"/>
  <c r="E2824" s="1"/>
  <c r="D2824"/>
  <c r="B2824"/>
  <c r="L2669" i="1"/>
  <c r="G2669"/>
  <c r="F2669"/>
  <c r="K2669"/>
  <c r="C2824" i="2" l="1"/>
  <c r="G2824" s="1"/>
  <c r="F2824"/>
  <c r="K2824"/>
  <c r="H2669" i="1"/>
  <c r="L2824" i="2" l="1"/>
  <c r="H2824"/>
  <c r="I2824" s="1"/>
  <c r="D2825" s="1"/>
  <c r="I2669" i="1"/>
  <c r="J2669"/>
  <c r="B2825" i="2" l="1"/>
  <c r="J2824"/>
  <c r="D2670" i="1"/>
  <c r="B2670"/>
  <c r="E2670"/>
  <c r="C2670"/>
  <c r="F2825" i="2" l="1"/>
  <c r="K2825"/>
  <c r="E2825"/>
  <c r="C2825"/>
  <c r="F2670" i="1"/>
  <c r="K2670"/>
  <c r="G2670"/>
  <c r="L2670"/>
  <c r="G2825" i="2" l="1"/>
  <c r="H2825" s="1"/>
  <c r="I2825" s="1"/>
  <c r="L2825"/>
  <c r="H2670" i="1"/>
  <c r="I2670" s="1"/>
  <c r="D2671" s="1"/>
  <c r="J2825" i="2" l="1"/>
  <c r="E2826" s="1"/>
  <c r="D2826"/>
  <c r="B2826"/>
  <c r="B2671" i="1"/>
  <c r="K2671" s="1"/>
  <c r="J2670"/>
  <c r="C2826" i="2" l="1"/>
  <c r="G2826" s="1"/>
  <c r="K2826"/>
  <c r="F2826"/>
  <c r="F2671" i="1"/>
  <c r="E2671"/>
  <c r="C2671"/>
  <c r="L2826" i="2" l="1"/>
  <c r="H2826"/>
  <c r="I2826" s="1"/>
  <c r="D2827" s="1"/>
  <c r="G2671" i="1"/>
  <c r="L2671"/>
  <c r="B2827" i="2" l="1"/>
  <c r="J2826"/>
  <c r="H2671" i="1"/>
  <c r="I2671" s="1"/>
  <c r="F2827" i="2" l="1"/>
  <c r="K2827"/>
  <c r="E2827"/>
  <c r="C2827"/>
  <c r="D2672" i="1"/>
  <c r="B2672"/>
  <c r="J2671"/>
  <c r="L2827" i="2" l="1"/>
  <c r="G2827"/>
  <c r="K2672" i="1"/>
  <c r="F2672"/>
  <c r="E2672"/>
  <c r="C2672"/>
  <c r="H2827" i="2" l="1"/>
  <c r="I2827" s="1"/>
  <c r="L2672" i="1"/>
  <c r="G2672"/>
  <c r="H2672" s="1"/>
  <c r="I2672" s="1"/>
  <c r="D2673" s="1"/>
  <c r="D2828" i="2" l="1"/>
  <c r="B2828"/>
  <c r="J2827"/>
  <c r="B2673" i="1"/>
  <c r="J2672"/>
  <c r="E2673" s="1"/>
  <c r="F2828" i="2" l="1"/>
  <c r="K2828"/>
  <c r="E2828"/>
  <c r="C2828"/>
  <c r="F2673" i="1"/>
  <c r="K2673"/>
  <c r="C2673"/>
  <c r="G2828" i="2" l="1"/>
  <c r="H2828" s="1"/>
  <c r="J2828" s="1"/>
  <c r="E2829" s="1"/>
  <c r="L2828"/>
  <c r="L2673" i="1"/>
  <c r="G2673"/>
  <c r="H2673" s="1"/>
  <c r="I2673" s="1"/>
  <c r="I2828" i="2" l="1"/>
  <c r="C2829"/>
  <c r="D2674" i="1"/>
  <c r="B2674"/>
  <c r="J2673"/>
  <c r="E2674" s="1"/>
  <c r="D2829" i="2" l="1"/>
  <c r="B2829"/>
  <c r="G2829"/>
  <c r="L2829"/>
  <c r="C2674" i="1"/>
  <c r="L2674" s="1"/>
  <c r="F2674"/>
  <c r="K2674"/>
  <c r="F2829" i="2" l="1"/>
  <c r="K2829"/>
  <c r="G2674" i="1"/>
  <c r="H2674" s="1"/>
  <c r="H2829" i="2" l="1"/>
  <c r="J2829" s="1"/>
  <c r="J2674" i="1"/>
  <c r="I2674"/>
  <c r="I2829" i="2" l="1"/>
  <c r="D2830" s="1"/>
  <c r="E2830"/>
  <c r="C2830"/>
  <c r="E2675" i="1"/>
  <c r="C2675"/>
  <c r="D2675"/>
  <c r="B2675"/>
  <c r="B2830" i="2" l="1"/>
  <c r="G2830"/>
  <c r="L2830"/>
  <c r="K2830"/>
  <c r="F2830"/>
  <c r="G2675" i="1"/>
  <c r="L2675"/>
  <c r="K2675"/>
  <c r="F2675"/>
  <c r="H2830" i="2" l="1"/>
  <c r="J2830" s="1"/>
  <c r="E2831" s="1"/>
  <c r="H2675" i="1"/>
  <c r="I2830" i="2" l="1"/>
  <c r="C2831"/>
  <c r="I2675" i="1"/>
  <c r="J2675"/>
  <c r="D2831" i="2" l="1"/>
  <c r="B2831"/>
  <c r="L2831"/>
  <c r="G2831"/>
  <c r="D2676" i="1"/>
  <c r="B2676"/>
  <c r="E2676"/>
  <c r="C2676"/>
  <c r="F2831" i="2" l="1"/>
  <c r="K2831"/>
  <c r="K2676" i="1"/>
  <c r="F2676"/>
  <c r="L2676"/>
  <c r="G2676"/>
  <c r="H2831" i="2" l="1"/>
  <c r="J2831" s="1"/>
  <c r="H2676" i="1"/>
  <c r="E2832" i="2" l="1"/>
  <c r="C2832"/>
  <c r="I2831"/>
  <c r="J2676" i="1"/>
  <c r="I2676"/>
  <c r="G2832" i="2" l="1"/>
  <c r="L2832"/>
  <c r="D2832"/>
  <c r="B2832"/>
  <c r="E2677" i="1"/>
  <c r="C2677"/>
  <c r="D2677"/>
  <c r="B2677"/>
  <c r="F2832" i="2" l="1"/>
  <c r="K2832"/>
  <c r="L2677" i="1"/>
  <c r="G2677"/>
  <c r="F2677"/>
  <c r="K2677"/>
  <c r="H2832" i="2" l="1"/>
  <c r="H2677" i="1"/>
  <c r="J2832" i="2" l="1"/>
  <c r="I2832"/>
  <c r="I2677" i="1"/>
  <c r="J2677"/>
  <c r="E2833" i="2" l="1"/>
  <c r="C2833"/>
  <c r="D2833"/>
  <c r="B2833"/>
  <c r="D2678" i="1"/>
  <c r="B2678"/>
  <c r="E2678"/>
  <c r="C2678"/>
  <c r="G2833" i="2" l="1"/>
  <c r="L2833"/>
  <c r="F2833"/>
  <c r="K2833"/>
  <c r="F2678" i="1"/>
  <c r="K2678"/>
  <c r="G2678"/>
  <c r="L2678"/>
  <c r="H2833" i="2" l="1"/>
  <c r="I2833" s="1"/>
  <c r="D2834" s="1"/>
  <c r="H2678" i="1"/>
  <c r="J2678" s="1"/>
  <c r="E2679" s="1"/>
  <c r="J2833" i="2" l="1"/>
  <c r="E2834" s="1"/>
  <c r="B2834"/>
  <c r="I2678" i="1"/>
  <c r="C2679"/>
  <c r="C2834" i="2" l="1"/>
  <c r="G2834" s="1"/>
  <c r="L2834"/>
  <c r="K2834"/>
  <c r="F2834"/>
  <c r="D2679" i="1"/>
  <c r="B2679"/>
  <c r="G2679"/>
  <c r="L2679"/>
  <c r="H2834" i="2" l="1"/>
  <c r="I2834" s="1"/>
  <c r="D2835" s="1"/>
  <c r="K2679" i="1"/>
  <c r="F2679"/>
  <c r="J2834" i="2" l="1"/>
  <c r="E2835" s="1"/>
  <c r="B2835"/>
  <c r="H2679" i="1"/>
  <c r="C2835" i="2" l="1"/>
  <c r="L2835" s="1"/>
  <c r="F2835"/>
  <c r="K2835"/>
  <c r="J2679" i="1"/>
  <c r="I2679"/>
  <c r="G2835" i="2" l="1"/>
  <c r="H2835" s="1"/>
  <c r="I2835" s="1"/>
  <c r="D2836" s="1"/>
  <c r="E2680" i="1"/>
  <c r="C2680"/>
  <c r="D2680"/>
  <c r="B2680"/>
  <c r="J2835" i="2" l="1"/>
  <c r="E2836" s="1"/>
  <c r="B2836"/>
  <c r="L2680" i="1"/>
  <c r="G2680"/>
  <c r="K2680"/>
  <c r="F2680"/>
  <c r="C2836" i="2" l="1"/>
  <c r="L2836" s="1"/>
  <c r="F2836"/>
  <c r="K2836"/>
  <c r="H2680" i="1"/>
  <c r="I2680" s="1"/>
  <c r="D2681" s="1"/>
  <c r="G2836" i="2" l="1"/>
  <c r="H2836" s="1"/>
  <c r="I2836" s="1"/>
  <c r="D2837" s="1"/>
  <c r="B2681" i="1"/>
  <c r="J2680"/>
  <c r="J2836" i="2" l="1"/>
  <c r="E2837" s="1"/>
  <c r="B2837"/>
  <c r="F2681" i="1"/>
  <c r="K2681"/>
  <c r="E2681"/>
  <c r="C2681"/>
  <c r="C2837" i="2" l="1"/>
  <c r="L2837" s="1"/>
  <c r="F2837"/>
  <c r="K2837"/>
  <c r="L2681" i="1"/>
  <c r="G2681"/>
  <c r="G2837" i="2" l="1"/>
  <c r="H2837" s="1"/>
  <c r="I2837" s="1"/>
  <c r="D2838" s="1"/>
  <c r="H2681" i="1"/>
  <c r="I2681" s="1"/>
  <c r="J2837" i="2" l="1"/>
  <c r="E2838" s="1"/>
  <c r="B2838"/>
  <c r="J2681" i="1"/>
  <c r="E2682" s="1"/>
  <c r="D2682"/>
  <c r="B2682"/>
  <c r="C2838" i="2" l="1"/>
  <c r="L2838" s="1"/>
  <c r="K2838"/>
  <c r="F2838"/>
  <c r="C2682" i="1"/>
  <c r="L2682" s="1"/>
  <c r="F2682"/>
  <c r="K2682"/>
  <c r="G2838" i="2" l="1"/>
  <c r="H2838" s="1"/>
  <c r="I2838" s="1"/>
  <c r="D2839" s="1"/>
  <c r="G2682" i="1"/>
  <c r="H2682" s="1"/>
  <c r="I2682" s="1"/>
  <c r="J2838" i="2" l="1"/>
  <c r="E2839" s="1"/>
  <c r="B2839"/>
  <c r="D2683" i="1"/>
  <c r="B2683"/>
  <c r="J2682"/>
  <c r="E2683" s="1"/>
  <c r="C2839" i="2" l="1"/>
  <c r="G2839" s="1"/>
  <c r="F2839"/>
  <c r="K2839"/>
  <c r="F2683" i="1"/>
  <c r="K2683"/>
  <c r="C2683"/>
  <c r="L2683" s="1"/>
  <c r="L2839" i="2" l="1"/>
  <c r="H2839"/>
  <c r="I2839" s="1"/>
  <c r="D2840" s="1"/>
  <c r="G2683" i="1"/>
  <c r="H2683" s="1"/>
  <c r="I2683" s="1"/>
  <c r="J2839" i="2" l="1"/>
  <c r="E2840" s="1"/>
  <c r="B2840"/>
  <c r="J2683" i="1"/>
  <c r="E2684" s="1"/>
  <c r="D2684"/>
  <c r="B2684"/>
  <c r="C2840" i="2" l="1"/>
  <c r="L2840" s="1"/>
  <c r="C2684" i="1"/>
  <c r="G2684" s="1"/>
  <c r="F2840" i="2"/>
  <c r="K2840"/>
  <c r="K2684" i="1"/>
  <c r="F2684"/>
  <c r="G2840" i="2" l="1"/>
  <c r="H2840" s="1"/>
  <c r="J2840" s="1"/>
  <c r="L2684" i="1"/>
  <c r="H2684"/>
  <c r="I2684" s="1"/>
  <c r="D2685" s="1"/>
  <c r="E2841" i="2" l="1"/>
  <c r="C2841"/>
  <c r="I2840"/>
  <c r="B2685" i="1"/>
  <c r="J2684"/>
  <c r="G2841" i="2" l="1"/>
  <c r="L2841"/>
  <c r="D2841"/>
  <c r="B2841"/>
  <c r="F2685" i="1"/>
  <c r="K2685"/>
  <c r="E2685"/>
  <c r="C2685"/>
  <c r="F2841" i="2" l="1"/>
  <c r="K2841"/>
  <c r="L2685" i="1"/>
  <c r="G2685"/>
  <c r="H2841" i="2" l="1"/>
  <c r="J2841" s="1"/>
  <c r="H2685" i="1"/>
  <c r="I2685" s="1"/>
  <c r="E2842" i="2" l="1"/>
  <c r="C2842"/>
  <c r="I2841"/>
  <c r="D2686" i="1"/>
  <c r="B2686"/>
  <c r="J2685"/>
  <c r="G2842" i="2" l="1"/>
  <c r="L2842"/>
  <c r="D2842"/>
  <c r="B2842"/>
  <c r="F2686" i="1"/>
  <c r="K2686"/>
  <c r="E2686"/>
  <c r="C2686"/>
  <c r="K2842" i="2" l="1"/>
  <c r="F2842"/>
  <c r="G2686" i="1"/>
  <c r="H2686" s="1"/>
  <c r="I2686" s="1"/>
  <c r="D2687" s="1"/>
  <c r="L2686"/>
  <c r="H2842" i="2" l="1"/>
  <c r="J2842" s="1"/>
  <c r="J2686" i="1"/>
  <c r="E2687" s="1"/>
  <c r="B2687"/>
  <c r="E2843" i="2" l="1"/>
  <c r="C2843"/>
  <c r="I2842"/>
  <c r="C2687" i="1"/>
  <c r="L2687" s="1"/>
  <c r="K2687"/>
  <c r="F2687"/>
  <c r="L2843" i="2" l="1"/>
  <c r="G2843"/>
  <c r="D2843"/>
  <c r="B2843"/>
  <c r="G2687" i="1"/>
  <c r="F2843" i="2" l="1"/>
  <c r="K2843"/>
  <c r="H2687" i="1"/>
  <c r="I2687" s="1"/>
  <c r="B2688" s="1"/>
  <c r="J2687" l="1"/>
  <c r="E2688" s="1"/>
  <c r="H2843" i="2"/>
  <c r="J2843" s="1"/>
  <c r="D2688" i="1"/>
  <c r="C2688"/>
  <c r="L2688" s="1"/>
  <c r="K2688"/>
  <c r="F2688"/>
  <c r="E2844" i="2" l="1"/>
  <c r="C2844"/>
  <c r="I2843"/>
  <c r="G2688" i="1"/>
  <c r="H2688" s="1"/>
  <c r="I2688" s="1"/>
  <c r="D2689" s="1"/>
  <c r="G2844" i="2" l="1"/>
  <c r="L2844"/>
  <c r="D2844"/>
  <c r="B2844"/>
  <c r="B2689" i="1"/>
  <c r="J2688"/>
  <c r="F2844" i="2" l="1"/>
  <c r="K2844"/>
  <c r="F2689" i="1"/>
  <c r="K2689"/>
  <c r="E2689"/>
  <c r="C2689"/>
  <c r="H2844" i="2" l="1"/>
  <c r="L2689" i="1"/>
  <c r="G2689"/>
  <c r="J2844" i="2" l="1"/>
  <c r="I2844"/>
  <c r="H2689" i="1"/>
  <c r="I2689" s="1"/>
  <c r="J2689" l="1"/>
  <c r="E2690" s="1"/>
  <c r="E2845" i="2"/>
  <c r="C2845"/>
  <c r="D2845"/>
  <c r="B2845"/>
  <c r="D2690" i="1"/>
  <c r="B2690"/>
  <c r="C2690" l="1"/>
  <c r="L2690" s="1"/>
  <c r="G2845" i="2"/>
  <c r="L2845"/>
  <c r="F2845"/>
  <c r="K2845"/>
  <c r="F2690" i="1"/>
  <c r="K2690"/>
  <c r="G2690" l="1"/>
  <c r="H2845" i="2"/>
  <c r="H2690" i="1"/>
  <c r="J2690" s="1"/>
  <c r="I2845" i="2" l="1"/>
  <c r="J2845"/>
  <c r="E2691" i="1"/>
  <c r="C2691"/>
  <c r="I2690"/>
  <c r="E2846" i="2" l="1"/>
  <c r="C2846"/>
  <c r="D2846"/>
  <c r="B2846"/>
  <c r="G2691" i="1"/>
  <c r="L2691"/>
  <c r="D2691"/>
  <c r="B2691"/>
  <c r="G2846" i="2" l="1"/>
  <c r="L2846"/>
  <c r="K2846"/>
  <c r="F2846"/>
  <c r="K2691" i="1"/>
  <c r="F2691"/>
  <c r="H2846" i="2" l="1"/>
  <c r="I2846" s="1"/>
  <c r="D2847" s="1"/>
  <c r="H2691" i="1"/>
  <c r="B2847" i="2" l="1"/>
  <c r="J2846"/>
  <c r="J2691" i="1"/>
  <c r="I2691"/>
  <c r="F2847" i="2" l="1"/>
  <c r="K2847"/>
  <c r="E2847"/>
  <c r="C2847"/>
  <c r="E2692" i="1"/>
  <c r="C2692"/>
  <c r="D2692"/>
  <c r="B2692"/>
  <c r="L2847" i="2" l="1"/>
  <c r="G2847"/>
  <c r="L2692" i="1"/>
  <c r="G2692"/>
  <c r="K2692"/>
  <c r="F2692"/>
  <c r="H2847" i="2" l="1"/>
  <c r="I2847" s="1"/>
  <c r="H2692" i="1"/>
  <c r="D2848" i="2" l="1"/>
  <c r="B2848"/>
  <c r="J2847"/>
  <c r="J2692" i="1"/>
  <c r="I2692"/>
  <c r="F2848" i="2" l="1"/>
  <c r="K2848"/>
  <c r="E2848"/>
  <c r="C2848"/>
  <c r="E2693" i="1"/>
  <c r="C2693"/>
  <c r="D2693"/>
  <c r="B2693"/>
  <c r="G2848" i="2" l="1"/>
  <c r="H2848" s="1"/>
  <c r="L2848"/>
  <c r="L2693" i="1"/>
  <c r="G2693"/>
  <c r="F2693"/>
  <c r="K2693"/>
  <c r="I2848" i="2" l="1"/>
  <c r="J2848"/>
  <c r="E2849" s="1"/>
  <c r="H2693" i="1"/>
  <c r="D2849" i="2" l="1"/>
  <c r="B2849"/>
  <c r="C2849"/>
  <c r="I2693" i="1"/>
  <c r="J2693"/>
  <c r="F2849" i="2" l="1"/>
  <c r="K2849"/>
  <c r="G2849"/>
  <c r="L2849"/>
  <c r="D2694" i="1"/>
  <c r="B2694"/>
  <c r="E2694"/>
  <c r="C2694"/>
  <c r="H2849" i="2" l="1"/>
  <c r="J2849" s="1"/>
  <c r="F2694" i="1"/>
  <c r="K2694"/>
  <c r="G2694"/>
  <c r="L2694"/>
  <c r="I2849" i="2" l="1"/>
  <c r="D2850" s="1"/>
  <c r="E2850"/>
  <c r="C2850"/>
  <c r="H2694" i="1"/>
  <c r="I2694" s="1"/>
  <c r="D2695" s="1"/>
  <c r="B2850" i="2" l="1"/>
  <c r="K2850" s="1"/>
  <c r="G2850"/>
  <c r="L2850"/>
  <c r="B2695" i="1"/>
  <c r="J2694"/>
  <c r="F2850" i="2" l="1"/>
  <c r="H2850" s="1"/>
  <c r="J2850" s="1"/>
  <c r="K2695" i="1"/>
  <c r="F2695"/>
  <c r="E2695"/>
  <c r="C2695"/>
  <c r="E2851" i="2" l="1"/>
  <c r="C2851"/>
  <c r="I2850"/>
  <c r="G2695" i="1"/>
  <c r="H2695" s="1"/>
  <c r="I2695" s="1"/>
  <c r="L2695"/>
  <c r="G2851" i="2" l="1"/>
  <c r="L2851"/>
  <c r="D2851"/>
  <c r="B2851"/>
  <c r="D2696" i="1"/>
  <c r="B2696"/>
  <c r="J2695"/>
  <c r="E2696" s="1"/>
  <c r="F2851" i="2" l="1"/>
  <c r="K2851"/>
  <c r="K2696" i="1"/>
  <c r="F2696"/>
  <c r="C2696"/>
  <c r="H2851" i="2" l="1"/>
  <c r="J2851" s="1"/>
  <c r="L2696" i="1"/>
  <c r="G2696"/>
  <c r="E2852" i="2" l="1"/>
  <c r="C2852"/>
  <c r="I2851"/>
  <c r="H2696" i="1"/>
  <c r="I2696" s="1"/>
  <c r="G2852" i="2" l="1"/>
  <c r="L2852"/>
  <c r="D2852"/>
  <c r="B2852"/>
  <c r="J2696" i="1"/>
  <c r="E2697" s="1"/>
  <c r="D2697"/>
  <c r="B2697"/>
  <c r="F2852" i="2" l="1"/>
  <c r="K2852"/>
  <c r="C2697" i="1"/>
  <c r="F2697"/>
  <c r="K2697"/>
  <c r="H2852" i="2" l="1"/>
  <c r="J2852" s="1"/>
  <c r="L2697" i="1"/>
  <c r="G2697"/>
  <c r="H2697" s="1"/>
  <c r="J2697" s="1"/>
  <c r="I2852" i="2" l="1"/>
  <c r="D2853" s="1"/>
  <c r="E2853"/>
  <c r="C2853"/>
  <c r="E2698" i="1"/>
  <c r="C2698"/>
  <c r="I2697"/>
  <c r="B2853" i="2" l="1"/>
  <c r="K2853" s="1"/>
  <c r="G2853"/>
  <c r="L2853"/>
  <c r="G2698" i="1"/>
  <c r="L2698"/>
  <c r="D2698"/>
  <c r="B2698"/>
  <c r="F2853" i="2" l="1"/>
  <c r="H2853" s="1"/>
  <c r="J2853" s="1"/>
  <c r="E2854" s="1"/>
  <c r="F2698" i="1"/>
  <c r="K2698"/>
  <c r="I2853" i="2" l="1"/>
  <c r="C2854"/>
  <c r="H2698" i="1"/>
  <c r="J2698" s="1"/>
  <c r="D2854" i="2" l="1"/>
  <c r="B2854"/>
  <c r="G2854"/>
  <c r="L2854"/>
  <c r="E2699" i="1"/>
  <c r="C2699"/>
  <c r="I2698"/>
  <c r="K2854" i="2" l="1"/>
  <c r="F2854"/>
  <c r="G2699" i="1"/>
  <c r="L2699"/>
  <c r="D2699"/>
  <c r="B2699"/>
  <c r="H2854" i="2" l="1"/>
  <c r="K2699" i="1"/>
  <c r="F2699"/>
  <c r="J2854" i="2" l="1"/>
  <c r="I2854"/>
  <c r="H2699" i="1"/>
  <c r="J2699" s="1"/>
  <c r="D2855" i="2" l="1"/>
  <c r="B2855"/>
  <c r="E2855"/>
  <c r="C2855"/>
  <c r="E2700" i="1"/>
  <c r="C2700"/>
  <c r="I2699"/>
  <c r="F2855" i="2" l="1"/>
  <c r="K2855"/>
  <c r="L2855"/>
  <c r="G2855"/>
  <c r="L2700" i="1"/>
  <c r="G2700"/>
  <c r="D2700"/>
  <c r="B2700"/>
  <c r="H2855" i="2" l="1"/>
  <c r="J2855" s="1"/>
  <c r="E2856" s="1"/>
  <c r="K2700" i="1"/>
  <c r="F2700"/>
  <c r="I2855" i="2" l="1"/>
  <c r="D2856" s="1"/>
  <c r="C2856"/>
  <c r="H2700" i="1"/>
  <c r="J2700" s="1"/>
  <c r="B2856" i="2" l="1"/>
  <c r="F2856" s="1"/>
  <c r="G2856"/>
  <c r="L2856"/>
  <c r="E2701" i="1"/>
  <c r="C2701"/>
  <c r="I2700"/>
  <c r="K2856" i="2" l="1"/>
  <c r="H2856"/>
  <c r="I2856" s="1"/>
  <c r="D2857" s="1"/>
  <c r="L2701" i="1"/>
  <c r="G2701"/>
  <c r="D2701"/>
  <c r="B2701"/>
  <c r="J2856" i="2" l="1"/>
  <c r="E2857" s="1"/>
  <c r="B2857"/>
  <c r="F2701" i="1"/>
  <c r="K2701"/>
  <c r="C2857" i="2" l="1"/>
  <c r="G2857" s="1"/>
  <c r="F2857"/>
  <c r="K2857"/>
  <c r="H2701" i="1"/>
  <c r="J2701" s="1"/>
  <c r="L2857" i="2" l="1"/>
  <c r="H2857"/>
  <c r="I2857" s="1"/>
  <c r="D2858" s="1"/>
  <c r="E2702" i="1"/>
  <c r="C2702"/>
  <c r="I2701"/>
  <c r="J2857" i="2" l="1"/>
  <c r="E2858" s="1"/>
  <c r="B2858"/>
  <c r="G2702" i="1"/>
  <c r="L2702"/>
  <c r="D2702"/>
  <c r="B2702"/>
  <c r="C2858" i="2" l="1"/>
  <c r="G2858" s="1"/>
  <c r="K2858"/>
  <c r="F2858"/>
  <c r="F2702" i="1"/>
  <c r="K2702"/>
  <c r="L2858" i="2" l="1"/>
  <c r="H2858"/>
  <c r="I2858" s="1"/>
  <c r="D2859" s="1"/>
  <c r="H2702" i="1"/>
  <c r="J2702" s="1"/>
  <c r="J2858" i="2" l="1"/>
  <c r="E2859" s="1"/>
  <c r="B2859"/>
  <c r="E2703" i="1"/>
  <c r="C2703"/>
  <c r="I2702"/>
  <c r="C2859" i="2" l="1"/>
  <c r="G2859" s="1"/>
  <c r="F2859"/>
  <c r="K2859"/>
  <c r="G2703" i="1"/>
  <c r="L2703"/>
  <c r="D2703"/>
  <c r="B2703"/>
  <c r="L2859" i="2" l="1"/>
  <c r="H2859"/>
  <c r="J2859" s="1"/>
  <c r="K2703" i="1"/>
  <c r="F2703"/>
  <c r="E2860" i="2" l="1"/>
  <c r="C2860"/>
  <c r="I2859"/>
  <c r="H2703" i="1"/>
  <c r="J2703" s="1"/>
  <c r="G2860" i="2" l="1"/>
  <c r="L2860"/>
  <c r="D2860"/>
  <c r="B2860"/>
  <c r="E2704" i="1"/>
  <c r="C2704"/>
  <c r="I2703"/>
  <c r="F2860" i="2" l="1"/>
  <c r="K2860"/>
  <c r="L2704" i="1"/>
  <c r="G2704"/>
  <c r="D2704"/>
  <c r="B2704"/>
  <c r="H2860" i="2" l="1"/>
  <c r="J2860" s="1"/>
  <c r="K2704" i="1"/>
  <c r="F2704"/>
  <c r="E2861" i="2" l="1"/>
  <c r="C2861"/>
  <c r="I2860"/>
  <c r="H2704" i="1"/>
  <c r="J2704" s="1"/>
  <c r="G2861" i="2" l="1"/>
  <c r="L2861"/>
  <c r="D2861"/>
  <c r="B2861"/>
  <c r="E2705" i="1"/>
  <c r="C2705"/>
  <c r="I2704"/>
  <c r="F2861" i="2" l="1"/>
  <c r="K2861"/>
  <c r="L2705" i="1"/>
  <c r="G2705"/>
  <c r="D2705"/>
  <c r="B2705"/>
  <c r="H2861" i="2" l="1"/>
  <c r="F2705" i="1"/>
  <c r="K2705"/>
  <c r="J2861" i="2" l="1"/>
  <c r="I2861"/>
  <c r="H2705" i="1"/>
  <c r="J2705" s="1"/>
  <c r="E2862" i="2" l="1"/>
  <c r="C2862"/>
  <c r="D2862"/>
  <c r="B2862"/>
  <c r="E2706" i="1"/>
  <c r="C2706"/>
  <c r="I2705"/>
  <c r="G2862" i="2" l="1"/>
  <c r="L2862"/>
  <c r="K2862"/>
  <c r="F2862"/>
  <c r="G2706" i="1"/>
  <c r="L2706"/>
  <c r="D2706"/>
  <c r="B2706"/>
  <c r="H2862" i="2" l="1"/>
  <c r="J2862" s="1"/>
  <c r="E2863" s="1"/>
  <c r="F2706" i="1"/>
  <c r="K2706"/>
  <c r="I2862" i="2" l="1"/>
  <c r="D2863" s="1"/>
  <c r="C2863"/>
  <c r="G2863" s="1"/>
  <c r="H2706" i="1"/>
  <c r="J2706" s="1"/>
  <c r="B2863" i="2" l="1"/>
  <c r="K2863" s="1"/>
  <c r="L2863"/>
  <c r="E2707" i="1"/>
  <c r="C2707"/>
  <c r="I2706"/>
  <c r="F2863" i="2" l="1"/>
  <c r="H2863" s="1"/>
  <c r="J2863" s="1"/>
  <c r="G2707" i="1"/>
  <c r="L2707"/>
  <c r="D2707"/>
  <c r="B2707"/>
  <c r="E2864" i="2" l="1"/>
  <c r="C2864"/>
  <c r="I2863"/>
  <c r="K2707" i="1"/>
  <c r="F2707"/>
  <c r="G2864" i="2" l="1"/>
  <c r="L2864"/>
  <c r="D2864"/>
  <c r="B2864"/>
  <c r="H2707" i="1"/>
  <c r="J2707" s="1"/>
  <c r="F2864" i="2" l="1"/>
  <c r="K2864"/>
  <c r="E2708" i="1"/>
  <c r="C2708"/>
  <c r="I2707"/>
  <c r="H2864" i="2" l="1"/>
  <c r="J2864" s="1"/>
  <c r="L2708" i="1"/>
  <c r="G2708"/>
  <c r="D2708"/>
  <c r="B2708"/>
  <c r="I2864" i="2" l="1"/>
  <c r="D2865" s="1"/>
  <c r="E2865"/>
  <c r="C2865"/>
  <c r="K2708" i="1"/>
  <c r="F2708"/>
  <c r="B2865" i="2" l="1"/>
  <c r="K2865" s="1"/>
  <c r="G2865"/>
  <c r="L2865"/>
  <c r="H2708" i="1"/>
  <c r="J2708" s="1"/>
  <c r="F2865" i="2" l="1"/>
  <c r="H2865" s="1"/>
  <c r="J2865" s="1"/>
  <c r="E2866" s="1"/>
  <c r="E2709" i="1"/>
  <c r="C2709"/>
  <c r="I2708"/>
  <c r="C2866" i="2" l="1"/>
  <c r="I2865"/>
  <c r="L2709" i="1"/>
  <c r="G2709"/>
  <c r="D2709"/>
  <c r="B2709"/>
  <c r="G2866" i="2" l="1"/>
  <c r="L2866"/>
  <c r="D2866"/>
  <c r="B2866"/>
  <c r="F2709" i="1"/>
  <c r="K2709"/>
  <c r="K2866" i="2" l="1"/>
  <c r="F2866"/>
  <c r="H2709" i="1"/>
  <c r="J2709" s="1"/>
  <c r="H2866" i="2" l="1"/>
  <c r="E2710" i="1"/>
  <c r="C2710"/>
  <c r="I2709"/>
  <c r="J2866" i="2" l="1"/>
  <c r="I2866"/>
  <c r="G2710" i="1"/>
  <c r="L2710"/>
  <c r="D2710"/>
  <c r="B2710"/>
  <c r="E2867" i="2" l="1"/>
  <c r="C2867"/>
  <c r="D2867"/>
  <c r="B2867"/>
  <c r="F2710" i="1"/>
  <c r="K2710"/>
  <c r="L2867" i="2" l="1"/>
  <c r="G2867"/>
  <c r="F2867"/>
  <c r="K2867"/>
  <c r="H2710" i="1"/>
  <c r="J2710" s="1"/>
  <c r="H2867" i="2" l="1"/>
  <c r="E2711" i="1"/>
  <c r="C2711"/>
  <c r="I2710"/>
  <c r="I2867" i="2" l="1"/>
  <c r="J2867"/>
  <c r="G2711" i="1"/>
  <c r="L2711"/>
  <c r="D2711"/>
  <c r="B2711"/>
  <c r="D2868" i="2" l="1"/>
  <c r="B2868"/>
  <c r="E2868"/>
  <c r="C2868"/>
  <c r="K2711" i="1"/>
  <c r="F2711"/>
  <c r="F2868" i="2" l="1"/>
  <c r="K2868"/>
  <c r="G2868"/>
  <c r="L2868"/>
  <c r="H2711" i="1"/>
  <c r="J2711" s="1"/>
  <c r="H2868" i="2" l="1"/>
  <c r="E2712" i="1"/>
  <c r="C2712"/>
  <c r="I2711"/>
  <c r="I2868" i="2" l="1"/>
  <c r="J2868"/>
  <c r="L2712" i="1"/>
  <c r="G2712"/>
  <c r="D2712"/>
  <c r="B2712"/>
  <c r="D2869" i="2" l="1"/>
  <c r="B2869"/>
  <c r="E2869"/>
  <c r="C2869"/>
  <c r="K2712" i="1"/>
  <c r="F2712"/>
  <c r="F2869" i="2" l="1"/>
  <c r="K2869"/>
  <c r="G2869"/>
  <c r="L2869"/>
  <c r="H2712" i="1"/>
  <c r="J2712" s="1"/>
  <c r="H2869" i="2" l="1"/>
  <c r="J2869" s="1"/>
  <c r="E2870" s="1"/>
  <c r="E2713" i="1"/>
  <c r="C2713"/>
  <c r="I2712"/>
  <c r="I2869" i="2" l="1"/>
  <c r="C2870"/>
  <c r="L2713" i="1"/>
  <c r="G2713"/>
  <c r="D2713"/>
  <c r="B2713"/>
  <c r="D2870" i="2" l="1"/>
  <c r="B2870"/>
  <c r="G2870"/>
  <c r="L2870"/>
  <c r="F2713" i="1"/>
  <c r="K2713"/>
  <c r="K2870" i="2" l="1"/>
  <c r="F2870"/>
  <c r="H2713" i="1"/>
  <c r="J2713" s="1"/>
  <c r="H2870" i="2" l="1"/>
  <c r="E2714" i="1"/>
  <c r="C2714"/>
  <c r="I2713"/>
  <c r="J2870" i="2" l="1"/>
  <c r="I2870"/>
  <c r="G2714" i="1"/>
  <c r="L2714"/>
  <c r="D2714"/>
  <c r="B2714"/>
  <c r="E2871" i="2" l="1"/>
  <c r="C2871"/>
  <c r="D2871"/>
  <c r="B2871"/>
  <c r="F2714" i="1"/>
  <c r="K2714"/>
  <c r="L2871" i="2" l="1"/>
  <c r="G2871"/>
  <c r="F2871"/>
  <c r="K2871"/>
  <c r="H2714" i="1"/>
  <c r="J2714" s="1"/>
  <c r="H2871" i="2" l="1"/>
  <c r="E2715" i="1"/>
  <c r="C2715"/>
  <c r="I2714"/>
  <c r="I2871" i="2" l="1"/>
  <c r="J2871"/>
  <c r="G2715" i="1"/>
  <c r="L2715"/>
  <c r="D2715"/>
  <c r="B2715"/>
  <c r="D2872" i="2" l="1"/>
  <c r="B2872"/>
  <c r="E2872"/>
  <c r="C2872"/>
  <c r="K2715" i="1"/>
  <c r="F2715"/>
  <c r="K2872" i="2" l="1"/>
  <c r="F2872"/>
  <c r="L2872"/>
  <c r="G2872"/>
  <c r="H2715" i="1"/>
  <c r="H2872" i="2" l="1"/>
  <c r="I2872" s="1"/>
  <c r="D2873" s="1"/>
  <c r="J2715" i="1"/>
  <c r="I2715"/>
  <c r="B2873" i="2" l="1"/>
  <c r="J2872"/>
  <c r="E2716" i="1"/>
  <c r="C2716"/>
  <c r="D2716"/>
  <c r="B2716"/>
  <c r="F2873" i="2" l="1"/>
  <c r="K2873"/>
  <c r="E2873"/>
  <c r="C2873"/>
  <c r="L2716" i="1"/>
  <c r="G2716"/>
  <c r="K2716"/>
  <c r="F2716"/>
  <c r="G2873" i="2" l="1"/>
  <c r="L2873"/>
  <c r="H2716" i="1"/>
  <c r="J2716" s="1"/>
  <c r="E2717" s="1"/>
  <c r="H2873" i="2" l="1"/>
  <c r="I2873" s="1"/>
  <c r="B2874" s="1"/>
  <c r="I2716" i="1"/>
  <c r="C2717"/>
  <c r="J2873" i="2" l="1"/>
  <c r="E2874" s="1"/>
  <c r="D2874"/>
  <c r="F2874" s="1"/>
  <c r="K2874"/>
  <c r="D2717" i="1"/>
  <c r="B2717"/>
  <c r="L2717"/>
  <c r="G2717"/>
  <c r="C2874" i="2" l="1"/>
  <c r="G2874" s="1"/>
  <c r="H2874" s="1"/>
  <c r="I2874" s="1"/>
  <c r="D2875" s="1"/>
  <c r="F2717" i="1"/>
  <c r="K2717"/>
  <c r="L2874" i="2" l="1"/>
  <c r="B2875"/>
  <c r="J2874"/>
  <c r="H2717" i="1"/>
  <c r="K2875" i="2" l="1"/>
  <c r="F2875"/>
  <c r="E2875"/>
  <c r="C2875"/>
  <c r="J2717" i="1"/>
  <c r="I2717"/>
  <c r="L2875" i="2" l="1"/>
  <c r="G2875"/>
  <c r="E2718" i="1"/>
  <c r="C2718"/>
  <c r="D2718"/>
  <c r="B2718"/>
  <c r="H2875" i="2" l="1"/>
  <c r="I2875" s="1"/>
  <c r="G2718" i="1"/>
  <c r="L2718"/>
  <c r="F2718"/>
  <c r="K2718"/>
  <c r="D2876" i="2" l="1"/>
  <c r="B2876"/>
  <c r="J2875"/>
  <c r="H2718" i="1"/>
  <c r="I2718" s="1"/>
  <c r="D2719" s="1"/>
  <c r="F2876" i="2" l="1"/>
  <c r="K2876"/>
  <c r="E2876"/>
  <c r="C2876"/>
  <c r="B2719" i="1"/>
  <c r="F2719" s="1"/>
  <c r="J2718"/>
  <c r="G2876" i="2" l="1"/>
  <c r="L2876"/>
  <c r="K2719" i="1"/>
  <c r="E2719"/>
  <c r="C2719"/>
  <c r="H2876" i="2" l="1"/>
  <c r="G2719" i="1"/>
  <c r="L2719"/>
  <c r="I2876" i="2" l="1"/>
  <c r="J2876"/>
  <c r="H2719" i="1"/>
  <c r="I2719" s="1"/>
  <c r="E2877" i="2" l="1"/>
  <c r="C2877"/>
  <c r="D2877"/>
  <c r="B2877"/>
  <c r="D2720" i="1"/>
  <c r="B2720"/>
  <c r="J2719"/>
  <c r="G2877" i="2" l="1"/>
  <c r="L2877"/>
  <c r="F2877"/>
  <c r="K2877"/>
  <c r="K2720" i="1"/>
  <c r="F2720"/>
  <c r="E2720"/>
  <c r="C2720"/>
  <c r="H2877" i="2" l="1"/>
  <c r="I2877" s="1"/>
  <c r="D2878" s="1"/>
  <c r="L2720" i="1"/>
  <c r="G2720"/>
  <c r="H2720" s="1"/>
  <c r="I2720" s="1"/>
  <c r="D2721" s="1"/>
  <c r="B2878" i="2" l="1"/>
  <c r="J2877"/>
  <c r="J2720" i="1"/>
  <c r="E2721" s="1"/>
  <c r="B2721"/>
  <c r="K2878" i="2" l="1"/>
  <c r="F2878"/>
  <c r="E2878"/>
  <c r="C2878"/>
  <c r="C2721" i="1"/>
  <c r="L2721" s="1"/>
  <c r="F2721"/>
  <c r="K2721"/>
  <c r="G2721" l="1"/>
  <c r="H2721" s="1"/>
  <c r="I2721" s="1"/>
  <c r="G2878" i="2"/>
  <c r="H2878" s="1"/>
  <c r="L2878"/>
  <c r="I2878" l="1"/>
  <c r="B2879" s="1"/>
  <c r="J2878"/>
  <c r="E2879" s="1"/>
  <c r="J2721" i="1"/>
  <c r="E2722" s="1"/>
  <c r="D2722"/>
  <c r="B2722"/>
  <c r="C2879" i="2" l="1"/>
  <c r="L2879" s="1"/>
  <c r="D2879"/>
  <c r="F2879" s="1"/>
  <c r="K2879"/>
  <c r="C2722" i="1"/>
  <c r="L2722" s="1"/>
  <c r="F2722"/>
  <c r="K2722"/>
  <c r="G2879" i="2" l="1"/>
  <c r="H2879" s="1"/>
  <c r="I2879" s="1"/>
  <c r="D2880" s="1"/>
  <c r="G2722" i="1"/>
  <c r="H2722" s="1"/>
  <c r="I2722" s="1"/>
  <c r="J2879" i="2" l="1"/>
  <c r="E2880" s="1"/>
  <c r="B2880"/>
  <c r="D2723" i="1"/>
  <c r="B2723"/>
  <c r="K2723" s="1"/>
  <c r="J2722"/>
  <c r="C2880" i="2" l="1"/>
  <c r="L2880" s="1"/>
  <c r="F2880"/>
  <c r="K2880"/>
  <c r="F2723" i="1"/>
  <c r="E2723"/>
  <c r="C2723"/>
  <c r="G2880" i="2" l="1"/>
  <c r="H2880" s="1"/>
  <c r="J2880" s="1"/>
  <c r="G2723" i="1"/>
  <c r="L2723"/>
  <c r="E2881" i="2" l="1"/>
  <c r="C2881"/>
  <c r="I2880"/>
  <c r="H2723" i="1"/>
  <c r="I2723" s="1"/>
  <c r="D2881" i="2" l="1"/>
  <c r="B2881"/>
  <c r="G2881"/>
  <c r="L2881"/>
  <c r="D2724" i="1"/>
  <c r="B2724"/>
  <c r="J2723"/>
  <c r="F2881" i="2" l="1"/>
  <c r="K2881"/>
  <c r="K2724" i="1"/>
  <c r="F2724"/>
  <c r="E2724"/>
  <c r="C2724"/>
  <c r="H2881" i="2" l="1"/>
  <c r="J2881" s="1"/>
  <c r="L2724" i="1"/>
  <c r="G2724"/>
  <c r="H2724" s="1"/>
  <c r="I2724" s="1"/>
  <c r="D2725" s="1"/>
  <c r="I2881" i="2" l="1"/>
  <c r="D2882" s="1"/>
  <c r="E2882"/>
  <c r="C2882"/>
  <c r="B2725" i="1"/>
  <c r="J2724"/>
  <c r="E2725" s="1"/>
  <c r="B2882" i="2" l="1"/>
  <c r="K2882" s="1"/>
  <c r="G2882"/>
  <c r="L2882"/>
  <c r="F2725" i="1"/>
  <c r="K2725"/>
  <c r="C2725"/>
  <c r="F2882" i="2" l="1"/>
  <c r="H2882" s="1"/>
  <c r="I2882" s="1"/>
  <c r="L2725" i="1"/>
  <c r="G2725"/>
  <c r="J2882" i="2" l="1"/>
  <c r="E2883" s="1"/>
  <c r="D2883"/>
  <c r="B2883"/>
  <c r="H2725" i="1"/>
  <c r="I2725" s="1"/>
  <c r="C2883" i="2" l="1"/>
  <c r="L2883" s="1"/>
  <c r="K2883"/>
  <c r="F2883"/>
  <c r="J2725" i="1"/>
  <c r="E2726" s="1"/>
  <c r="D2726"/>
  <c r="B2726"/>
  <c r="C2726" l="1"/>
  <c r="L2726" s="1"/>
  <c r="G2883" i="2"/>
  <c r="H2883" s="1"/>
  <c r="I2883" s="1"/>
  <c r="D2884" s="1"/>
  <c r="F2726" i="1"/>
  <c r="K2726"/>
  <c r="G2726" l="1"/>
  <c r="H2726" s="1"/>
  <c r="I2726" s="1"/>
  <c r="D2727" s="1"/>
  <c r="B2884" i="2"/>
  <c r="J2883"/>
  <c r="F2884" l="1"/>
  <c r="K2884"/>
  <c r="E2884"/>
  <c r="C2884"/>
  <c r="B2727" i="1"/>
  <c r="J2726"/>
  <c r="G2884" i="2" l="1"/>
  <c r="H2884" s="1"/>
  <c r="I2884" s="1"/>
  <c r="L2884"/>
  <c r="K2727" i="1"/>
  <c r="F2727"/>
  <c r="E2727"/>
  <c r="C2727"/>
  <c r="D2885" i="2" l="1"/>
  <c r="B2885"/>
  <c r="J2884"/>
  <c r="E2885" s="1"/>
  <c r="G2727" i="1"/>
  <c r="H2727" s="1"/>
  <c r="I2727" s="1"/>
  <c r="L2727"/>
  <c r="F2885" i="2" l="1"/>
  <c r="K2885"/>
  <c r="C2885"/>
  <c r="D2728" i="1"/>
  <c r="B2728"/>
  <c r="J2727"/>
  <c r="E2728" s="1"/>
  <c r="G2885" i="2" l="1"/>
  <c r="L2885"/>
  <c r="K2728" i="1"/>
  <c r="F2728"/>
  <c r="C2728"/>
  <c r="H2885" i="2" l="1"/>
  <c r="I2885" s="1"/>
  <c r="L2728" i="1"/>
  <c r="G2728"/>
  <c r="J2885" i="2" l="1"/>
  <c r="E2886" s="1"/>
  <c r="D2886"/>
  <c r="B2886"/>
  <c r="H2728" i="1"/>
  <c r="I2728" s="1"/>
  <c r="C2886" i="2" l="1"/>
  <c r="L2886" s="1"/>
  <c r="J2728" i="1"/>
  <c r="E2729" s="1"/>
  <c r="K2886" i="2"/>
  <c r="F2886"/>
  <c r="D2729" i="1"/>
  <c r="B2729"/>
  <c r="G2886" i="2" l="1"/>
  <c r="H2886" s="1"/>
  <c r="I2886" s="1"/>
  <c r="D2887" s="1"/>
  <c r="C2729" i="1"/>
  <c r="G2729" s="1"/>
  <c r="F2729"/>
  <c r="K2729"/>
  <c r="L2729" l="1"/>
  <c r="B2887" i="2"/>
  <c r="J2886"/>
  <c r="H2729" i="1"/>
  <c r="I2729" s="1"/>
  <c r="D2730" s="1"/>
  <c r="F2887" i="2" l="1"/>
  <c r="K2887"/>
  <c r="E2887"/>
  <c r="C2887"/>
  <c r="B2730" i="1"/>
  <c r="J2729"/>
  <c r="L2887" i="2" l="1"/>
  <c r="G2887"/>
  <c r="H2887" s="1"/>
  <c r="I2887" s="1"/>
  <c r="F2730" i="1"/>
  <c r="K2730"/>
  <c r="E2730"/>
  <c r="C2730"/>
  <c r="D2888" i="2" l="1"/>
  <c r="B2888"/>
  <c r="J2887"/>
  <c r="E2888" s="1"/>
  <c r="G2730" i="1"/>
  <c r="H2730" s="1"/>
  <c r="I2730" s="1"/>
  <c r="L2730"/>
  <c r="C2888" i="2" l="1"/>
  <c r="L2888" s="1"/>
  <c r="F2888"/>
  <c r="K2888"/>
  <c r="J2730" i="1"/>
  <c r="E2731" s="1"/>
  <c r="D2731"/>
  <c r="B2731"/>
  <c r="G2888" i="2" l="1"/>
  <c r="H2888" s="1"/>
  <c r="C2731" i="1"/>
  <c r="G2731" s="1"/>
  <c r="K2731"/>
  <c r="F2731"/>
  <c r="J2888" i="2" l="1"/>
  <c r="I2888"/>
  <c r="L2731" i="1"/>
  <c r="H2731"/>
  <c r="I2731" s="1"/>
  <c r="D2732" s="1"/>
  <c r="E2889" i="2" l="1"/>
  <c r="C2889"/>
  <c r="D2889"/>
  <c r="B2889"/>
  <c r="B2732" i="1"/>
  <c r="J2731"/>
  <c r="G2889" i="2" l="1"/>
  <c r="L2889"/>
  <c r="F2889"/>
  <c r="K2889"/>
  <c r="K2732" i="1"/>
  <c r="F2732"/>
  <c r="E2732"/>
  <c r="C2732"/>
  <c r="H2889" i="2" l="1"/>
  <c r="L2732" i="1"/>
  <c r="G2732"/>
  <c r="I2889" i="2" l="1"/>
  <c r="J2889"/>
  <c r="H2732" i="1"/>
  <c r="I2732" s="1"/>
  <c r="E2890" i="2" l="1"/>
  <c r="C2890"/>
  <c r="D2890"/>
  <c r="B2890"/>
  <c r="D2733" i="1"/>
  <c r="B2733"/>
  <c r="J2732"/>
  <c r="G2890" i="2" l="1"/>
  <c r="L2890"/>
  <c r="K2890"/>
  <c r="F2890"/>
  <c r="F2733" i="1"/>
  <c r="K2733"/>
  <c r="E2733"/>
  <c r="C2733"/>
  <c r="H2890" i="2" l="1"/>
  <c r="I2890" s="1"/>
  <c r="D2891" s="1"/>
  <c r="L2733" i="1"/>
  <c r="G2733"/>
  <c r="H2733" s="1"/>
  <c r="I2733" s="1"/>
  <c r="D2734" s="1"/>
  <c r="J2890" i="2" l="1"/>
  <c r="E2891" s="1"/>
  <c r="B2891"/>
  <c r="J2733" i="1"/>
  <c r="E2734" s="1"/>
  <c r="B2734"/>
  <c r="C2891" i="2" l="1"/>
  <c r="L2891" s="1"/>
  <c r="K2891"/>
  <c r="F2891"/>
  <c r="C2734" i="1"/>
  <c r="G2734" s="1"/>
  <c r="F2734"/>
  <c r="K2734"/>
  <c r="G2891" i="2" l="1"/>
  <c r="H2891" s="1"/>
  <c r="I2891" s="1"/>
  <c r="L2734" i="1"/>
  <c r="H2734"/>
  <c r="I2734" s="1"/>
  <c r="J2891" i="2" l="1"/>
  <c r="E2892" s="1"/>
  <c r="D2892"/>
  <c r="B2892"/>
  <c r="J2734" i="1"/>
  <c r="E2735" s="1"/>
  <c r="D2735"/>
  <c r="B2735"/>
  <c r="C2892" i="2" l="1"/>
  <c r="G2892" s="1"/>
  <c r="F2892"/>
  <c r="K2892"/>
  <c r="C2735" i="1"/>
  <c r="G2735" s="1"/>
  <c r="K2735"/>
  <c r="F2735"/>
  <c r="L2892" i="2" l="1"/>
  <c r="H2892"/>
  <c r="I2892" s="1"/>
  <c r="D2893" s="1"/>
  <c r="L2735" i="1"/>
  <c r="H2735"/>
  <c r="I2735" s="1"/>
  <c r="D2736" s="1"/>
  <c r="B2893" i="2" l="1"/>
  <c r="J2892"/>
  <c r="B2736" i="1"/>
  <c r="J2735"/>
  <c r="F2893" i="2" l="1"/>
  <c r="K2893"/>
  <c r="E2893"/>
  <c r="C2893"/>
  <c r="K2736" i="1"/>
  <c r="F2736"/>
  <c r="E2736"/>
  <c r="C2736"/>
  <c r="G2893" i="2" l="1"/>
  <c r="H2893" s="1"/>
  <c r="I2893" s="1"/>
  <c r="L2893"/>
  <c r="L2736" i="1"/>
  <c r="G2736"/>
  <c r="H2736" s="1"/>
  <c r="I2736" s="1"/>
  <c r="J2893" i="2" l="1"/>
  <c r="E2894" s="1"/>
  <c r="D2894"/>
  <c r="B2894"/>
  <c r="D2737" i="1"/>
  <c r="B2737"/>
  <c r="J2736"/>
  <c r="E2737" s="1"/>
  <c r="C2894" i="2" l="1"/>
  <c r="G2894" s="1"/>
  <c r="K2894"/>
  <c r="F2894"/>
  <c r="C2737" i="1"/>
  <c r="L2737" s="1"/>
  <c r="F2737"/>
  <c r="K2737"/>
  <c r="L2894" i="2" l="1"/>
  <c r="H2894"/>
  <c r="I2894" s="1"/>
  <c r="D2895" s="1"/>
  <c r="G2737" i="1"/>
  <c r="H2737" s="1"/>
  <c r="I2737" s="1"/>
  <c r="D2738" s="1"/>
  <c r="B2895" i="2" l="1"/>
  <c r="J2894"/>
  <c r="J2737" i="1"/>
  <c r="E2738" s="1"/>
  <c r="B2738"/>
  <c r="F2895" i="2" l="1"/>
  <c r="K2895"/>
  <c r="E2895"/>
  <c r="C2895"/>
  <c r="C2738" i="1"/>
  <c r="L2738" s="1"/>
  <c r="F2738"/>
  <c r="K2738"/>
  <c r="L2895" i="2" l="1"/>
  <c r="G2895"/>
  <c r="H2895" s="1"/>
  <c r="I2895" s="1"/>
  <c r="G2738" i="1"/>
  <c r="H2738" s="1"/>
  <c r="I2738" s="1"/>
  <c r="D2896" i="2" l="1"/>
  <c r="B2896"/>
  <c r="J2895"/>
  <c r="E2896" s="1"/>
  <c r="J2738" i="1"/>
  <c r="E2739" s="1"/>
  <c r="D2739"/>
  <c r="B2739"/>
  <c r="C2896" i="2" l="1"/>
  <c r="L2896" s="1"/>
  <c r="F2896"/>
  <c r="K2896"/>
  <c r="C2739" i="1"/>
  <c r="L2739" s="1"/>
  <c r="K2739"/>
  <c r="F2739"/>
  <c r="G2896" i="2" l="1"/>
  <c r="H2896" s="1"/>
  <c r="G2739" i="1"/>
  <c r="H2739" s="1"/>
  <c r="I2739" s="1"/>
  <c r="D2740" s="1"/>
  <c r="J2896" i="2" l="1"/>
  <c r="I2896"/>
  <c r="B2740" i="1"/>
  <c r="J2739"/>
  <c r="E2897" i="2" l="1"/>
  <c r="C2897"/>
  <c r="D2897"/>
  <c r="B2897"/>
  <c r="K2740" i="1"/>
  <c r="F2740"/>
  <c r="E2740"/>
  <c r="C2740"/>
  <c r="G2897" i="2" l="1"/>
  <c r="L2897"/>
  <c r="F2897"/>
  <c r="K2897"/>
  <c r="L2740" i="1"/>
  <c r="G2740"/>
  <c r="H2897" i="2" l="1"/>
  <c r="H2740" i="1"/>
  <c r="I2740" s="1"/>
  <c r="I2897" i="2" l="1"/>
  <c r="J2897"/>
  <c r="D2741" i="1"/>
  <c r="B2741"/>
  <c r="J2740"/>
  <c r="E2898" i="2" l="1"/>
  <c r="C2898"/>
  <c r="D2898"/>
  <c r="B2898"/>
  <c r="F2741" i="1"/>
  <c r="K2741"/>
  <c r="E2741"/>
  <c r="C2741"/>
  <c r="G2898" i="2" l="1"/>
  <c r="L2898"/>
  <c r="K2898"/>
  <c r="F2898"/>
  <c r="L2741" i="1"/>
  <c r="G2741"/>
  <c r="H2741" s="1"/>
  <c r="I2741" s="1"/>
  <c r="D2742" s="1"/>
  <c r="H2898" i="2" l="1"/>
  <c r="I2898" s="1"/>
  <c r="D2899" s="1"/>
  <c r="B2742" i="1"/>
  <c r="J2741"/>
  <c r="E2742" s="1"/>
  <c r="J2898" i="2" l="1"/>
  <c r="E2899" s="1"/>
  <c r="B2899"/>
  <c r="F2742" i="1"/>
  <c r="K2742"/>
  <c r="C2742"/>
  <c r="C2899" i="2" l="1"/>
  <c r="L2899" s="1"/>
  <c r="K2899"/>
  <c r="F2899"/>
  <c r="G2742" i="1"/>
  <c r="H2742" s="1"/>
  <c r="I2742" s="1"/>
  <c r="L2742"/>
  <c r="G2899" i="2" l="1"/>
  <c r="H2899" s="1"/>
  <c r="J2899" s="1"/>
  <c r="E2900" s="1"/>
  <c r="D2743" i="1"/>
  <c r="B2743"/>
  <c r="J2742"/>
  <c r="E2743" s="1"/>
  <c r="I2899" i="2" l="1"/>
  <c r="D2900" s="1"/>
  <c r="C2900"/>
  <c r="K2743" i="1"/>
  <c r="F2743"/>
  <c r="C2743"/>
  <c r="B2900" i="2" l="1"/>
  <c r="K2900" s="1"/>
  <c r="G2900"/>
  <c r="L2900"/>
  <c r="G2743" i="1"/>
  <c r="L2743"/>
  <c r="F2900" i="2" l="1"/>
  <c r="H2900" s="1"/>
  <c r="H2743" i="1"/>
  <c r="I2743" s="1"/>
  <c r="I2900" i="2" l="1"/>
  <c r="B2901" s="1"/>
  <c r="J2900"/>
  <c r="E2901" s="1"/>
  <c r="J2743" i="1"/>
  <c r="E2744" s="1"/>
  <c r="D2744"/>
  <c r="B2744"/>
  <c r="C2901" i="2" l="1"/>
  <c r="G2901" s="1"/>
  <c r="D2901"/>
  <c r="F2901" s="1"/>
  <c r="K2901"/>
  <c r="C2744" i="1"/>
  <c r="G2744" s="1"/>
  <c r="K2744"/>
  <c r="F2744"/>
  <c r="L2901" i="2" l="1"/>
  <c r="H2901"/>
  <c r="I2901" s="1"/>
  <c r="D2902" s="1"/>
  <c r="L2744" i="1"/>
  <c r="H2744"/>
  <c r="J2744" s="1"/>
  <c r="B2902" i="2" l="1"/>
  <c r="J2901"/>
  <c r="E2745" i="1"/>
  <c r="C2745"/>
  <c r="I2744"/>
  <c r="K2902" i="2" l="1"/>
  <c r="F2902"/>
  <c r="E2902"/>
  <c r="C2902"/>
  <c r="L2745" i="1"/>
  <c r="G2745"/>
  <c r="D2745"/>
  <c r="B2745"/>
  <c r="G2902" i="2" l="1"/>
  <c r="H2902" s="1"/>
  <c r="I2902" s="1"/>
  <c r="L2902"/>
  <c r="F2745" i="1"/>
  <c r="K2745"/>
  <c r="D2903" i="2" l="1"/>
  <c r="B2903"/>
  <c r="J2902"/>
  <c r="E2903" s="1"/>
  <c r="H2745" i="1"/>
  <c r="J2745" s="1"/>
  <c r="F2903" i="2" l="1"/>
  <c r="K2903"/>
  <c r="C2903"/>
  <c r="E2746" i="1"/>
  <c r="C2746"/>
  <c r="I2745"/>
  <c r="L2903" i="2" l="1"/>
  <c r="G2903"/>
  <c r="G2746" i="1"/>
  <c r="L2746"/>
  <c r="D2746"/>
  <c r="B2746"/>
  <c r="H2903" i="2" l="1"/>
  <c r="I2903" s="1"/>
  <c r="F2746" i="1"/>
  <c r="K2746"/>
  <c r="J2903" i="2" l="1"/>
  <c r="E2904" s="1"/>
  <c r="D2904"/>
  <c r="B2904"/>
  <c r="H2746" i="1"/>
  <c r="J2746" s="1"/>
  <c r="C2904" i="2" l="1"/>
  <c r="G2904" s="1"/>
  <c r="F2904"/>
  <c r="K2904"/>
  <c r="E2747" i="1"/>
  <c r="C2747"/>
  <c r="I2746"/>
  <c r="L2904" i="2" l="1"/>
  <c r="H2904"/>
  <c r="I2904" s="1"/>
  <c r="D2905" s="1"/>
  <c r="G2747" i="1"/>
  <c r="L2747"/>
  <c r="D2747"/>
  <c r="B2747"/>
  <c r="J2904" i="2" l="1"/>
  <c r="E2905" s="1"/>
  <c r="B2905"/>
  <c r="K2905" s="1"/>
  <c r="K2747" i="1"/>
  <c r="F2747"/>
  <c r="C2905" i="2" l="1"/>
  <c r="L2905" s="1"/>
  <c r="F2905"/>
  <c r="H2747" i="1"/>
  <c r="J2747" s="1"/>
  <c r="G2905" i="2" l="1"/>
  <c r="H2905" s="1"/>
  <c r="I2905" s="1"/>
  <c r="E2748" i="1"/>
  <c r="C2748"/>
  <c r="I2747"/>
  <c r="J2905" i="2" l="1"/>
  <c r="E2906" s="1"/>
  <c r="D2906"/>
  <c r="B2906"/>
  <c r="L2748" i="1"/>
  <c r="G2748"/>
  <c r="D2748"/>
  <c r="B2748"/>
  <c r="C2906" i="2" l="1"/>
  <c r="L2906" s="1"/>
  <c r="K2906"/>
  <c r="F2906"/>
  <c r="K2748" i="1"/>
  <c r="F2748"/>
  <c r="G2906" i="2" l="1"/>
  <c r="H2906" s="1"/>
  <c r="I2906" s="1"/>
  <c r="D2907" s="1"/>
  <c r="H2748" i="1"/>
  <c r="J2748" s="1"/>
  <c r="J2906" i="2" l="1"/>
  <c r="E2907" s="1"/>
  <c r="B2907"/>
  <c r="E2749" i="1"/>
  <c r="C2749"/>
  <c r="I2748"/>
  <c r="C2907" i="2" l="1"/>
  <c r="L2907" s="1"/>
  <c r="K2907"/>
  <c r="F2907"/>
  <c r="L2749" i="1"/>
  <c r="G2749"/>
  <c r="D2749"/>
  <c r="B2749"/>
  <c r="G2907" i="2" l="1"/>
  <c r="H2907" s="1"/>
  <c r="I2907" s="1"/>
  <c r="D2908" s="1"/>
  <c r="F2749" i="1"/>
  <c r="K2749"/>
  <c r="J2907" i="2" l="1"/>
  <c r="E2908" s="1"/>
  <c r="B2908"/>
  <c r="H2749" i="1"/>
  <c r="J2749" s="1"/>
  <c r="C2908" i="2" l="1"/>
  <c r="G2908" s="1"/>
  <c r="F2908"/>
  <c r="K2908"/>
  <c r="E2750" i="1"/>
  <c r="C2750"/>
  <c r="I2749"/>
  <c r="L2908" i="2" l="1"/>
  <c r="H2908"/>
  <c r="I2908" s="1"/>
  <c r="D2909" s="1"/>
  <c r="G2750" i="1"/>
  <c r="L2750"/>
  <c r="D2750"/>
  <c r="B2750"/>
  <c r="J2908" i="2" l="1"/>
  <c r="E2909" s="1"/>
  <c r="B2909"/>
  <c r="F2750" i="1"/>
  <c r="K2750"/>
  <c r="C2909" i="2" l="1"/>
  <c r="L2909" s="1"/>
  <c r="F2909"/>
  <c r="K2909"/>
  <c r="H2750" i="1"/>
  <c r="J2750" s="1"/>
  <c r="G2909" i="2" l="1"/>
  <c r="H2909" s="1"/>
  <c r="I2909" s="1"/>
  <c r="D2910" s="1"/>
  <c r="E2751" i="1"/>
  <c r="C2751"/>
  <c r="I2750"/>
  <c r="J2909" i="2" l="1"/>
  <c r="E2910" s="1"/>
  <c r="B2910"/>
  <c r="G2751" i="1"/>
  <c r="L2751"/>
  <c r="D2751"/>
  <c r="B2751"/>
  <c r="C2910" i="2" l="1"/>
  <c r="L2910" s="1"/>
  <c r="K2910"/>
  <c r="F2910"/>
  <c r="K2751" i="1"/>
  <c r="F2751"/>
  <c r="G2910" i="2" l="1"/>
  <c r="H2910" s="1"/>
  <c r="I2910" s="1"/>
  <c r="D2911" s="1"/>
  <c r="H2751" i="1"/>
  <c r="J2751" s="1"/>
  <c r="J2910" i="2" l="1"/>
  <c r="E2911" s="1"/>
  <c r="B2911"/>
  <c r="E2752" i="1"/>
  <c r="C2752"/>
  <c r="I2751"/>
  <c r="C2911" i="2" l="1"/>
  <c r="G2911" s="1"/>
  <c r="F2911"/>
  <c r="K2911"/>
  <c r="L2752" i="1"/>
  <c r="G2752"/>
  <c r="D2752"/>
  <c r="B2752"/>
  <c r="L2911" i="2" l="1"/>
  <c r="H2911"/>
  <c r="J2911" s="1"/>
  <c r="K2752" i="1"/>
  <c r="F2752"/>
  <c r="E2912" i="2" l="1"/>
  <c r="C2912"/>
  <c r="I2911"/>
  <c r="H2752" i="1"/>
  <c r="J2752" s="1"/>
  <c r="L2912" i="2" l="1"/>
  <c r="G2912"/>
  <c r="D2912"/>
  <c r="B2912"/>
  <c r="E2753" i="1"/>
  <c r="C2753"/>
  <c r="I2752"/>
  <c r="F2912" i="2" l="1"/>
  <c r="K2912"/>
  <c r="L2753" i="1"/>
  <c r="G2753"/>
  <c r="D2753"/>
  <c r="B2753"/>
  <c r="H2912" i="2" l="1"/>
  <c r="J2912" s="1"/>
  <c r="F2753" i="1"/>
  <c r="K2753"/>
  <c r="E2913" i="2" l="1"/>
  <c r="C2913"/>
  <c r="I2912"/>
  <c r="H2753" i="1"/>
  <c r="J2753" s="1"/>
  <c r="D2913" i="2" l="1"/>
  <c r="B2913"/>
  <c r="G2913"/>
  <c r="L2913"/>
  <c r="E2754" i="1"/>
  <c r="C2754"/>
  <c r="I2753"/>
  <c r="F2913" i="2" l="1"/>
  <c r="K2913"/>
  <c r="G2754" i="1"/>
  <c r="L2754"/>
  <c r="D2754"/>
  <c r="B2754"/>
  <c r="H2913" i="2" l="1"/>
  <c r="J2913" s="1"/>
  <c r="F2754" i="1"/>
  <c r="K2754"/>
  <c r="I2913" i="2" l="1"/>
  <c r="D2914" s="1"/>
  <c r="E2914"/>
  <c r="C2914"/>
  <c r="H2754" i="1"/>
  <c r="J2754" s="1"/>
  <c r="B2914" i="2" l="1"/>
  <c r="K2914" s="1"/>
  <c r="G2914"/>
  <c r="L2914"/>
  <c r="E2755" i="1"/>
  <c r="C2755"/>
  <c r="I2754"/>
  <c r="F2914" i="2" l="1"/>
  <c r="H2914" s="1"/>
  <c r="J2914" s="1"/>
  <c r="E2915" s="1"/>
  <c r="G2755" i="1"/>
  <c r="L2755"/>
  <c r="D2755"/>
  <c r="B2755"/>
  <c r="C2915" i="2" l="1"/>
  <c r="I2914"/>
  <c r="K2755" i="1"/>
  <c r="F2755"/>
  <c r="L2915" i="2" l="1"/>
  <c r="G2915"/>
  <c r="D2915"/>
  <c r="B2915"/>
  <c r="H2755" i="1"/>
  <c r="J2755" s="1"/>
  <c r="K2915" i="2" l="1"/>
  <c r="F2915"/>
  <c r="E2756" i="1"/>
  <c r="C2756"/>
  <c r="I2755"/>
  <c r="H2915" i="2" l="1"/>
  <c r="L2756" i="1"/>
  <c r="G2756"/>
  <c r="D2756"/>
  <c r="B2756"/>
  <c r="I2915" i="2" l="1"/>
  <c r="J2915"/>
  <c r="K2756" i="1"/>
  <c r="F2756"/>
  <c r="D2916" i="2" l="1"/>
  <c r="B2916"/>
  <c r="E2916"/>
  <c r="C2916"/>
  <c r="H2756" i="1"/>
  <c r="J2756" s="1"/>
  <c r="F2916" i="2" l="1"/>
  <c r="K2916"/>
  <c r="G2916"/>
  <c r="L2916"/>
  <c r="E2757" i="1"/>
  <c r="C2757"/>
  <c r="I2756"/>
  <c r="H2916" i="2" l="1"/>
  <c r="L2757" i="1"/>
  <c r="G2757"/>
  <c r="D2757"/>
  <c r="B2757"/>
  <c r="J2916" i="2" l="1"/>
  <c r="I2916"/>
  <c r="F2757" i="1"/>
  <c r="K2757"/>
  <c r="D2917" i="2" l="1"/>
  <c r="B2917"/>
  <c r="E2917"/>
  <c r="C2917"/>
  <c r="H2757" i="1"/>
  <c r="J2757" s="1"/>
  <c r="F2917" i="2" l="1"/>
  <c r="K2917"/>
  <c r="G2917"/>
  <c r="L2917"/>
  <c r="E2758" i="1"/>
  <c r="C2758"/>
  <c r="I2757"/>
  <c r="H2917" i="2" l="1"/>
  <c r="J2917" s="1"/>
  <c r="E2918" s="1"/>
  <c r="G2758" i="1"/>
  <c r="L2758"/>
  <c r="D2758"/>
  <c r="B2758"/>
  <c r="I2917" i="2" l="1"/>
  <c r="D2918" s="1"/>
  <c r="C2918"/>
  <c r="F2758" i="1"/>
  <c r="K2758"/>
  <c r="B2918" i="2" l="1"/>
  <c r="K2918" s="1"/>
  <c r="F2918"/>
  <c r="G2918"/>
  <c r="L2918"/>
  <c r="H2758" i="1"/>
  <c r="J2758" s="1"/>
  <c r="H2918" i="2" l="1"/>
  <c r="I2918" s="1"/>
  <c r="E2759" i="1"/>
  <c r="C2759"/>
  <c r="I2758"/>
  <c r="J2918" i="2" l="1"/>
  <c r="E2919" s="1"/>
  <c r="D2919"/>
  <c r="B2919"/>
  <c r="G2759" i="1"/>
  <c r="L2759"/>
  <c r="D2759"/>
  <c r="B2759"/>
  <c r="C2919" i="2" l="1"/>
  <c r="L2919" s="1"/>
  <c r="F2919"/>
  <c r="K2919"/>
  <c r="K2759" i="1"/>
  <c r="F2759"/>
  <c r="G2919" i="2" l="1"/>
  <c r="H2919" s="1"/>
  <c r="I2919" s="1"/>
  <c r="D2920" s="1"/>
  <c r="H2759" i="1"/>
  <c r="J2759" s="1"/>
  <c r="B2920" i="2" l="1"/>
  <c r="J2919"/>
  <c r="E2760" i="1"/>
  <c r="C2760"/>
  <c r="I2759"/>
  <c r="F2920" i="2" l="1"/>
  <c r="K2920"/>
  <c r="E2920"/>
  <c r="C2920"/>
  <c r="L2760" i="1"/>
  <c r="G2760"/>
  <c r="D2760"/>
  <c r="B2760"/>
  <c r="L2920" i="2" l="1"/>
  <c r="G2920"/>
  <c r="H2920" s="1"/>
  <c r="I2920" s="1"/>
  <c r="K2760" i="1"/>
  <c r="F2760"/>
  <c r="D2921" i="2" l="1"/>
  <c r="B2921"/>
  <c r="J2920"/>
  <c r="E2921" s="1"/>
  <c r="H2760" i="1"/>
  <c r="J2760" s="1"/>
  <c r="C2921" i="2" l="1"/>
  <c r="G2921" s="1"/>
  <c r="F2921"/>
  <c r="K2921"/>
  <c r="E2761" i="1"/>
  <c r="C2761"/>
  <c r="I2760"/>
  <c r="L2921" i="2" l="1"/>
  <c r="H2921"/>
  <c r="I2921" s="1"/>
  <c r="D2922" s="1"/>
  <c r="L2761" i="1"/>
  <c r="G2761"/>
  <c r="D2761"/>
  <c r="B2761"/>
  <c r="J2921" i="2" l="1"/>
  <c r="E2922" s="1"/>
  <c r="B2922"/>
  <c r="F2761" i="1"/>
  <c r="K2761"/>
  <c r="C2922" i="2" l="1"/>
  <c r="G2922" s="1"/>
  <c r="K2922"/>
  <c r="F2922"/>
  <c r="H2761" i="1"/>
  <c r="J2761" s="1"/>
  <c r="L2922" i="2" l="1"/>
  <c r="H2922"/>
  <c r="I2922" s="1"/>
  <c r="D2923" s="1"/>
  <c r="E2762" i="1"/>
  <c r="C2762"/>
  <c r="I2761"/>
  <c r="J2922" i="2" l="1"/>
  <c r="E2923" s="1"/>
  <c r="B2923"/>
  <c r="G2762" i="1"/>
  <c r="L2762"/>
  <c r="D2762"/>
  <c r="B2762"/>
  <c r="C2923" i="2" l="1"/>
  <c r="L2923" s="1"/>
  <c r="K2923"/>
  <c r="F2923"/>
  <c r="F2762" i="1"/>
  <c r="K2762"/>
  <c r="G2923" i="2" l="1"/>
  <c r="H2923"/>
  <c r="I2923" s="1"/>
  <c r="D2924" s="1"/>
  <c r="H2762" i="1"/>
  <c r="J2762" s="1"/>
  <c r="J2923" i="2" l="1"/>
  <c r="E2924" s="1"/>
  <c r="B2924"/>
  <c r="E2763" i="1"/>
  <c r="C2763"/>
  <c r="I2762"/>
  <c r="C2924" i="2" l="1"/>
  <c r="L2924" s="1"/>
  <c r="F2924"/>
  <c r="K2924"/>
  <c r="G2763" i="1"/>
  <c r="L2763"/>
  <c r="D2763"/>
  <c r="B2763"/>
  <c r="G2924" i="2" l="1"/>
  <c r="H2924" s="1"/>
  <c r="J2924" s="1"/>
  <c r="K2763" i="1"/>
  <c r="F2763"/>
  <c r="E2925" i="2" l="1"/>
  <c r="C2925"/>
  <c r="I2924"/>
  <c r="H2763" i="1"/>
  <c r="J2763" s="1"/>
  <c r="G2925" i="2" l="1"/>
  <c r="L2925"/>
  <c r="D2925"/>
  <c r="B2925"/>
  <c r="E2764" i="1"/>
  <c r="C2764"/>
  <c r="I2763"/>
  <c r="F2925" i="2" l="1"/>
  <c r="K2925"/>
  <c r="L2764" i="1"/>
  <c r="G2764"/>
  <c r="D2764"/>
  <c r="B2764"/>
  <c r="H2925" i="2" l="1"/>
  <c r="J2925" s="1"/>
  <c r="K2764" i="1"/>
  <c r="F2764"/>
  <c r="E2926" i="2" l="1"/>
  <c r="C2926"/>
  <c r="I2925"/>
  <c r="H2764" i="1"/>
  <c r="J2764" s="1"/>
  <c r="G2926" i="2" l="1"/>
  <c r="L2926"/>
  <c r="D2926"/>
  <c r="B2926"/>
  <c r="E2765" i="1"/>
  <c r="C2765"/>
  <c r="I2764"/>
  <c r="K2926" i="2" l="1"/>
  <c r="F2926"/>
  <c r="L2765" i="1"/>
  <c r="G2765"/>
  <c r="D2765"/>
  <c r="B2765"/>
  <c r="H2926" i="2" l="1"/>
  <c r="J2926" s="1"/>
  <c r="F2765" i="1"/>
  <c r="K2765"/>
  <c r="I2926" i="2" l="1"/>
  <c r="D2927" s="1"/>
  <c r="E2927"/>
  <c r="C2927"/>
  <c r="H2765" i="1"/>
  <c r="J2765" s="1"/>
  <c r="B2927" i="2" l="1"/>
  <c r="L2927"/>
  <c r="G2927"/>
  <c r="F2927"/>
  <c r="K2927"/>
  <c r="E2766" i="1"/>
  <c r="C2766"/>
  <c r="I2765"/>
  <c r="H2927" i="2" l="1"/>
  <c r="I2927" s="1"/>
  <c r="G2766" i="1"/>
  <c r="L2766"/>
  <c r="D2766"/>
  <c r="B2766"/>
  <c r="J2927" i="2" l="1"/>
  <c r="E2928" s="1"/>
  <c r="D2928"/>
  <c r="B2928"/>
  <c r="F2766" i="1"/>
  <c r="K2766"/>
  <c r="C2928" i="2" l="1"/>
  <c r="L2928" s="1"/>
  <c r="F2928"/>
  <c r="K2928"/>
  <c r="H2766" i="1"/>
  <c r="J2766" s="1"/>
  <c r="G2928" i="2" l="1"/>
  <c r="H2928" s="1"/>
  <c r="I2928" s="1"/>
  <c r="E2767" i="1"/>
  <c r="C2767"/>
  <c r="I2766"/>
  <c r="D2929" i="2" l="1"/>
  <c r="B2929"/>
  <c r="J2928"/>
  <c r="E2929" s="1"/>
  <c r="G2767" i="1"/>
  <c r="L2767"/>
  <c r="D2767"/>
  <c r="B2767"/>
  <c r="F2929" i="2" l="1"/>
  <c r="K2929"/>
  <c r="C2929"/>
  <c r="L2929" s="1"/>
  <c r="K2767" i="1"/>
  <c r="F2767"/>
  <c r="G2929" i="2" l="1"/>
  <c r="H2767" i="1"/>
  <c r="J2767" s="1"/>
  <c r="H2929" i="2" l="1"/>
  <c r="I2929" s="1"/>
  <c r="B2930" s="1"/>
  <c r="E2768" i="1"/>
  <c r="C2768"/>
  <c r="I2767"/>
  <c r="J2929" i="2" l="1"/>
  <c r="E2930" s="1"/>
  <c r="D2930"/>
  <c r="F2930" s="1"/>
  <c r="K2930"/>
  <c r="L2768" i="1"/>
  <c r="G2768"/>
  <c r="D2768"/>
  <c r="B2768"/>
  <c r="C2930" i="2" l="1"/>
  <c r="L2930" s="1"/>
  <c r="K2768" i="1"/>
  <c r="F2768"/>
  <c r="G2930" i="2" l="1"/>
  <c r="H2930" s="1"/>
  <c r="I2930" s="1"/>
  <c r="D2931" s="1"/>
  <c r="H2768" i="1"/>
  <c r="J2768" s="1"/>
  <c r="B2931" i="2" l="1"/>
  <c r="F2931" s="1"/>
  <c r="J2930"/>
  <c r="C2931" s="1"/>
  <c r="E2769" i="1"/>
  <c r="C2769"/>
  <c r="I2768"/>
  <c r="E2931" i="2" l="1"/>
  <c r="G2931" s="1"/>
  <c r="H2931" s="1"/>
  <c r="I2931" s="1"/>
  <c r="K2931"/>
  <c r="L2931"/>
  <c r="L2769" i="1"/>
  <c r="G2769"/>
  <c r="D2769"/>
  <c r="B2769"/>
  <c r="D2932" i="2" l="1"/>
  <c r="B2932"/>
  <c r="J2931"/>
  <c r="E2932" s="1"/>
  <c r="F2769" i="1"/>
  <c r="K2769"/>
  <c r="C2932" i="2" l="1"/>
  <c r="G2932" s="1"/>
  <c r="F2932"/>
  <c r="K2932"/>
  <c r="H2769" i="1"/>
  <c r="J2769" s="1"/>
  <c r="L2932" i="2" l="1"/>
  <c r="H2932"/>
  <c r="J2932" s="1"/>
  <c r="E2933" s="1"/>
  <c r="E2770" i="1"/>
  <c r="C2770"/>
  <c r="I2769"/>
  <c r="I2932" i="2" l="1"/>
  <c r="C2933"/>
  <c r="G2770" i="1"/>
  <c r="L2770"/>
  <c r="D2770"/>
  <c r="B2770"/>
  <c r="D2933" i="2" l="1"/>
  <c r="B2933"/>
  <c r="G2933"/>
  <c r="L2933"/>
  <c r="F2770" i="1"/>
  <c r="K2770"/>
  <c r="F2933" i="2" l="1"/>
  <c r="K2933"/>
  <c r="H2770" i="1"/>
  <c r="J2770" s="1"/>
  <c r="H2933" i="2" l="1"/>
  <c r="J2933" s="1"/>
  <c r="E2771" i="1"/>
  <c r="C2771"/>
  <c r="I2770"/>
  <c r="I2933" i="2" l="1"/>
  <c r="D2934" s="1"/>
  <c r="E2934"/>
  <c r="C2934"/>
  <c r="G2771" i="1"/>
  <c r="L2771"/>
  <c r="D2771"/>
  <c r="B2771"/>
  <c r="B2934" i="2" l="1"/>
  <c r="K2934" s="1"/>
  <c r="G2934"/>
  <c r="L2934"/>
  <c r="K2771" i="1"/>
  <c r="F2771"/>
  <c r="F2934" i="2" l="1"/>
  <c r="H2934" s="1"/>
  <c r="J2934" s="1"/>
  <c r="E2935" s="1"/>
  <c r="H2771" i="1"/>
  <c r="J2771" s="1"/>
  <c r="I2934" i="2" l="1"/>
  <c r="C2935"/>
  <c r="E2772" i="1"/>
  <c r="C2772"/>
  <c r="I2771"/>
  <c r="D2935" i="2" l="1"/>
  <c r="B2935"/>
  <c r="L2935"/>
  <c r="G2935"/>
  <c r="L2772" i="1"/>
  <c r="G2772"/>
  <c r="D2772"/>
  <c r="B2772"/>
  <c r="F2935" i="2" l="1"/>
  <c r="K2935"/>
  <c r="K2772" i="1"/>
  <c r="F2772"/>
  <c r="H2935" i="2" l="1"/>
  <c r="J2935" s="1"/>
  <c r="H2772" i="1"/>
  <c r="J2772" s="1"/>
  <c r="E2936" i="2" l="1"/>
  <c r="C2936"/>
  <c r="I2935"/>
  <c r="E2773" i="1"/>
  <c r="C2773"/>
  <c r="I2772"/>
  <c r="L2936" i="2" l="1"/>
  <c r="G2936"/>
  <c r="D2936"/>
  <c r="B2936"/>
  <c r="L2773" i="1"/>
  <c r="G2773"/>
  <c r="D2773"/>
  <c r="B2773"/>
  <c r="F2936" i="2" l="1"/>
  <c r="K2936"/>
  <c r="F2773" i="1"/>
  <c r="K2773"/>
  <c r="H2936" i="2" l="1"/>
  <c r="J2936" s="1"/>
  <c r="H2773" i="1"/>
  <c r="J2773" s="1"/>
  <c r="E2937" i="2" l="1"/>
  <c r="C2937"/>
  <c r="I2936"/>
  <c r="E2774" i="1"/>
  <c r="C2774"/>
  <c r="I2773"/>
  <c r="G2937" i="2" l="1"/>
  <c r="L2937"/>
  <c r="D2937"/>
  <c r="B2937"/>
  <c r="G2774" i="1"/>
  <c r="L2774"/>
  <c r="D2774"/>
  <c r="B2774"/>
  <c r="F2937" i="2" l="1"/>
  <c r="K2937"/>
  <c r="F2774" i="1"/>
  <c r="K2774"/>
  <c r="H2937" i="2" l="1"/>
  <c r="J2937" s="1"/>
  <c r="H2774" i="1"/>
  <c r="J2774" s="1"/>
  <c r="E2938" i="2" l="1"/>
  <c r="C2938"/>
  <c r="I2937"/>
  <c r="E2775" i="1"/>
  <c r="C2775"/>
  <c r="I2774"/>
  <c r="G2938" i="2" l="1"/>
  <c r="L2938"/>
  <c r="D2938"/>
  <c r="B2938"/>
  <c r="G2775" i="1"/>
  <c r="L2775"/>
  <c r="D2775"/>
  <c r="B2775"/>
  <c r="K2938" i="2" l="1"/>
  <c r="F2938"/>
  <c r="K2775" i="1"/>
  <c r="F2775"/>
  <c r="H2938" i="2" l="1"/>
  <c r="J2938" s="1"/>
  <c r="H2775" i="1"/>
  <c r="J2775" s="1"/>
  <c r="E2939" i="2" l="1"/>
  <c r="C2939"/>
  <c r="I2938"/>
  <c r="E2776" i="1"/>
  <c r="C2776"/>
  <c r="I2775"/>
  <c r="L2939" i="2" l="1"/>
  <c r="G2939"/>
  <c r="D2939"/>
  <c r="B2939"/>
  <c r="L2776" i="1"/>
  <c r="G2776"/>
  <c r="D2776"/>
  <c r="B2776"/>
  <c r="K2939" i="2" l="1"/>
  <c r="F2939"/>
  <c r="K2776" i="1"/>
  <c r="F2776"/>
  <c r="H2939" i="2" l="1"/>
  <c r="J2939" s="1"/>
  <c r="H2776" i="1"/>
  <c r="J2776" s="1"/>
  <c r="E2940" i="2" l="1"/>
  <c r="C2940"/>
  <c r="I2939"/>
  <c r="E2777" i="1"/>
  <c r="C2777"/>
  <c r="I2776"/>
  <c r="G2940" i="2" l="1"/>
  <c r="L2940"/>
  <c r="D2940"/>
  <c r="B2940"/>
  <c r="L2777" i="1"/>
  <c r="G2777"/>
  <c r="D2777"/>
  <c r="B2777"/>
  <c r="F2940" i="2" l="1"/>
  <c r="K2940"/>
  <c r="F2777" i="1"/>
  <c r="K2777"/>
  <c r="H2940" i="2" l="1"/>
  <c r="H2777" i="1"/>
  <c r="J2777" s="1"/>
  <c r="I2940" i="2" l="1"/>
  <c r="J2940"/>
  <c r="E2778" i="1"/>
  <c r="C2778"/>
  <c r="I2777"/>
  <c r="D2941" i="2" l="1"/>
  <c r="B2941"/>
  <c r="E2941"/>
  <c r="C2941"/>
  <c r="G2778" i="1"/>
  <c r="L2778"/>
  <c r="D2778"/>
  <c r="B2778"/>
  <c r="F2941" i="2" l="1"/>
  <c r="K2941"/>
  <c r="G2941"/>
  <c r="L2941"/>
  <c r="F2778" i="1"/>
  <c r="K2778"/>
  <c r="H2941" i="2" l="1"/>
  <c r="J2941" s="1"/>
  <c r="E2942" s="1"/>
  <c r="H2778" i="1"/>
  <c r="J2778" s="1"/>
  <c r="I2941" i="2" l="1"/>
  <c r="D2942" s="1"/>
  <c r="C2942"/>
  <c r="E2779" i="1"/>
  <c r="C2779"/>
  <c r="I2778"/>
  <c r="B2942" i="2" l="1"/>
  <c r="F2942" s="1"/>
  <c r="G2942"/>
  <c r="L2942"/>
  <c r="G2779" i="1"/>
  <c r="L2779"/>
  <c r="D2779"/>
  <c r="B2779"/>
  <c r="K2942" i="2" l="1"/>
  <c r="H2942"/>
  <c r="I2942" s="1"/>
  <c r="K2779" i="1"/>
  <c r="F2779"/>
  <c r="D2943" i="2" l="1"/>
  <c r="B2943"/>
  <c r="J2942"/>
  <c r="H2779" i="1"/>
  <c r="J2779" s="1"/>
  <c r="F2943" i="2" l="1"/>
  <c r="K2943"/>
  <c r="E2943"/>
  <c r="C2943"/>
  <c r="E2780" i="1"/>
  <c r="C2780"/>
  <c r="I2779"/>
  <c r="L2943" i="2" l="1"/>
  <c r="G2943"/>
  <c r="L2780" i="1"/>
  <c r="G2780"/>
  <c r="D2780"/>
  <c r="B2780"/>
  <c r="H2943" i="2" l="1"/>
  <c r="K2780" i="1"/>
  <c r="F2780"/>
  <c r="J2943" i="2" l="1"/>
  <c r="I2943"/>
  <c r="H2780" i="1"/>
  <c r="J2780" s="1"/>
  <c r="E2944" i="2" l="1"/>
  <c r="C2944"/>
  <c r="D2944"/>
  <c r="B2944"/>
  <c r="E2781" i="1"/>
  <c r="C2781"/>
  <c r="I2780"/>
  <c r="L2944" i="2" l="1"/>
  <c r="G2944"/>
  <c r="F2944"/>
  <c r="K2944"/>
  <c r="L2781" i="1"/>
  <c r="G2781"/>
  <c r="D2781"/>
  <c r="B2781"/>
  <c r="H2944" i="2" l="1"/>
  <c r="F2781" i="1"/>
  <c r="K2781"/>
  <c r="I2944" i="2" l="1"/>
  <c r="J2944"/>
  <c r="H2781" i="1"/>
  <c r="J2781" s="1"/>
  <c r="D2945" i="2" l="1"/>
  <c r="B2945"/>
  <c r="E2945"/>
  <c r="C2945"/>
  <c r="E2782" i="1"/>
  <c r="C2782"/>
  <c r="I2781"/>
  <c r="F2945" i="2" l="1"/>
  <c r="K2945"/>
  <c r="G2945"/>
  <c r="L2945"/>
  <c r="G2782" i="1"/>
  <c r="L2782"/>
  <c r="D2782"/>
  <c r="B2782"/>
  <c r="H2945" i="2" l="1"/>
  <c r="J2945" s="1"/>
  <c r="E2946" s="1"/>
  <c r="F2782" i="1"/>
  <c r="K2782"/>
  <c r="I2945" i="2" l="1"/>
  <c r="D2946" s="1"/>
  <c r="C2946"/>
  <c r="H2782" i="1"/>
  <c r="J2782" s="1"/>
  <c r="B2946" i="2" l="1"/>
  <c r="F2946" s="1"/>
  <c r="G2946"/>
  <c r="L2946"/>
  <c r="E2783" i="1"/>
  <c r="C2783"/>
  <c r="I2782"/>
  <c r="K2946" i="2" l="1"/>
  <c r="H2946"/>
  <c r="I2946" s="1"/>
  <c r="G2783" i="1"/>
  <c r="L2783"/>
  <c r="D2783"/>
  <c r="B2783"/>
  <c r="D2947" i="2" l="1"/>
  <c r="B2947"/>
  <c r="J2946"/>
  <c r="K2783" i="1"/>
  <c r="F2783"/>
  <c r="E2947" i="2" l="1"/>
  <c r="C2947"/>
  <c r="K2947"/>
  <c r="F2947"/>
  <c r="H2783" i="1"/>
  <c r="J2783" s="1"/>
  <c r="L2947" i="2" l="1"/>
  <c r="G2947"/>
  <c r="E2784" i="1"/>
  <c r="C2784"/>
  <c r="I2783"/>
  <c r="H2947" i="2" l="1"/>
  <c r="L2784" i="1"/>
  <c r="G2784"/>
  <c r="D2784"/>
  <c r="B2784"/>
  <c r="I2947" i="2" l="1"/>
  <c r="J2947"/>
  <c r="K2784" i="1"/>
  <c r="F2784"/>
  <c r="D2948" i="2" l="1"/>
  <c r="B2948"/>
  <c r="E2948"/>
  <c r="C2948"/>
  <c r="H2784" i="1"/>
  <c r="J2784" s="1"/>
  <c r="F2948" i="2" l="1"/>
  <c r="K2948"/>
  <c r="G2948"/>
  <c r="L2948"/>
  <c r="E2785" i="1"/>
  <c r="C2785"/>
  <c r="I2784"/>
  <c r="H2948" i="2" l="1"/>
  <c r="L2785" i="1"/>
  <c r="G2785"/>
  <c r="D2785"/>
  <c r="B2785"/>
  <c r="J2948" i="2" l="1"/>
  <c r="I2948"/>
  <c r="F2785" i="1"/>
  <c r="K2785"/>
  <c r="E2949" i="2" l="1"/>
  <c r="C2949"/>
  <c r="D2949"/>
  <c r="B2949"/>
  <c r="H2785" i="1"/>
  <c r="J2785" s="1"/>
  <c r="G2949" i="2" l="1"/>
  <c r="L2949"/>
  <c r="F2949"/>
  <c r="K2949"/>
  <c r="E2786" i="1"/>
  <c r="C2786"/>
  <c r="I2785"/>
  <c r="H2949" i="2" l="1"/>
  <c r="G2786" i="1"/>
  <c r="L2786"/>
  <c r="D2786"/>
  <c r="B2786"/>
  <c r="I2949" i="2" l="1"/>
  <c r="J2949"/>
  <c r="F2786" i="1"/>
  <c r="K2786"/>
  <c r="D2950" i="2" l="1"/>
  <c r="B2950"/>
  <c r="E2950"/>
  <c r="C2950"/>
  <c r="H2786" i="1"/>
  <c r="J2786" s="1"/>
  <c r="K2950" i="2" l="1"/>
  <c r="F2950"/>
  <c r="G2950"/>
  <c r="L2950"/>
  <c r="E2787" i="1"/>
  <c r="C2787"/>
  <c r="I2786"/>
  <c r="H2950" i="2" l="1"/>
  <c r="I2950" s="1"/>
  <c r="D2951" s="1"/>
  <c r="G2787" i="1"/>
  <c r="L2787"/>
  <c r="D2787"/>
  <c r="B2787"/>
  <c r="J2950" i="2" l="1"/>
  <c r="E2951" s="1"/>
  <c r="B2951"/>
  <c r="K2787" i="1"/>
  <c r="F2787"/>
  <c r="C2951" i="2" l="1"/>
  <c r="L2951" s="1"/>
  <c r="F2951"/>
  <c r="K2951"/>
  <c r="H2787" i="1"/>
  <c r="J2787" s="1"/>
  <c r="G2951" i="2" l="1"/>
  <c r="H2951" s="1"/>
  <c r="I2951" s="1"/>
  <c r="E2788" i="1"/>
  <c r="C2788"/>
  <c r="I2787"/>
  <c r="J2951" i="2" l="1"/>
  <c r="E2952" s="1"/>
  <c r="D2952"/>
  <c r="B2952"/>
  <c r="L2788" i="1"/>
  <c r="G2788"/>
  <c r="D2788"/>
  <c r="B2788"/>
  <c r="C2952" i="2" l="1"/>
  <c r="L2952" s="1"/>
  <c r="F2952"/>
  <c r="K2952"/>
  <c r="K2788" i="1"/>
  <c r="F2788"/>
  <c r="G2952" i="2" l="1"/>
  <c r="H2952" s="1"/>
  <c r="I2952" s="1"/>
  <c r="D2953" s="1"/>
  <c r="H2788" i="1"/>
  <c r="J2788" s="1"/>
  <c r="B2953" i="2" l="1"/>
  <c r="J2952"/>
  <c r="E2789" i="1"/>
  <c r="C2789"/>
  <c r="I2788"/>
  <c r="F2953" i="2" l="1"/>
  <c r="K2953"/>
  <c r="E2953"/>
  <c r="C2953"/>
  <c r="L2789" i="1"/>
  <c r="G2789"/>
  <c r="D2789"/>
  <c r="B2789"/>
  <c r="G2953" i="2" l="1"/>
  <c r="H2953" s="1"/>
  <c r="I2953" s="1"/>
  <c r="L2953"/>
  <c r="F2789" i="1"/>
  <c r="K2789"/>
  <c r="D2954" i="2" l="1"/>
  <c r="B2954"/>
  <c r="J2953"/>
  <c r="E2954" s="1"/>
  <c r="H2789" i="1"/>
  <c r="J2789" s="1"/>
  <c r="K2954" i="2" l="1"/>
  <c r="F2954"/>
  <c r="C2954"/>
  <c r="E2790" i="1"/>
  <c r="C2790"/>
  <c r="I2789"/>
  <c r="G2954" i="2" l="1"/>
  <c r="L2954"/>
  <c r="G2790" i="1"/>
  <c r="L2790"/>
  <c r="D2790"/>
  <c r="B2790"/>
  <c r="H2954" i="2" l="1"/>
  <c r="I2954" s="1"/>
  <c r="F2790" i="1"/>
  <c r="K2790"/>
  <c r="J2954" i="2" l="1"/>
  <c r="E2955" s="1"/>
  <c r="D2955"/>
  <c r="B2955"/>
  <c r="H2790" i="1"/>
  <c r="J2790" s="1"/>
  <c r="C2955" i="2" l="1"/>
  <c r="L2955" s="1"/>
  <c r="K2955"/>
  <c r="F2955"/>
  <c r="E2791" i="1"/>
  <c r="C2791"/>
  <c r="I2790"/>
  <c r="G2955" i="2" l="1"/>
  <c r="H2955" s="1"/>
  <c r="I2955" s="1"/>
  <c r="D2956" s="1"/>
  <c r="G2791" i="1"/>
  <c r="L2791"/>
  <c r="D2791"/>
  <c r="B2791"/>
  <c r="J2955" i="2" l="1"/>
  <c r="E2956" s="1"/>
  <c r="B2956"/>
  <c r="K2791" i="1"/>
  <c r="F2791"/>
  <c r="C2956" i="2" l="1"/>
  <c r="L2956" s="1"/>
  <c r="F2956"/>
  <c r="K2956"/>
  <c r="H2791" i="1"/>
  <c r="J2791" s="1"/>
  <c r="G2956" i="2" l="1"/>
  <c r="H2956" s="1"/>
  <c r="I2956" s="1"/>
  <c r="D2957" s="1"/>
  <c r="E2792" i="1"/>
  <c r="C2792"/>
  <c r="I2791"/>
  <c r="J2956" i="2" l="1"/>
  <c r="E2957" s="1"/>
  <c r="B2957"/>
  <c r="L2792" i="1"/>
  <c r="G2792"/>
  <c r="D2792"/>
  <c r="B2792"/>
  <c r="C2957" i="2" l="1"/>
  <c r="L2957" s="1"/>
  <c r="F2957"/>
  <c r="K2957"/>
  <c r="K2792" i="1"/>
  <c r="F2792"/>
  <c r="G2957" i="2" l="1"/>
  <c r="H2957" s="1"/>
  <c r="I2957" s="1"/>
  <c r="D2958" s="1"/>
  <c r="H2792" i="1"/>
  <c r="J2792" s="1"/>
  <c r="J2957" i="2" l="1"/>
  <c r="E2958" s="1"/>
  <c r="B2958"/>
  <c r="E2793" i="1"/>
  <c r="C2793"/>
  <c r="I2792"/>
  <c r="C2958" i="2" l="1"/>
  <c r="L2958" s="1"/>
  <c r="K2958"/>
  <c r="F2958"/>
  <c r="L2793" i="1"/>
  <c r="G2793"/>
  <c r="D2793"/>
  <c r="B2793"/>
  <c r="G2958" i="2" l="1"/>
  <c r="H2958" s="1"/>
  <c r="J2958" s="1"/>
  <c r="F2793" i="1"/>
  <c r="K2793"/>
  <c r="E2959" i="2" l="1"/>
  <c r="C2959"/>
  <c r="I2958"/>
  <c r="H2793" i="1"/>
  <c r="J2793" s="1"/>
  <c r="L2959" i="2" l="1"/>
  <c r="G2959"/>
  <c r="D2959"/>
  <c r="B2959"/>
  <c r="E2794" i="1"/>
  <c r="C2794"/>
  <c r="I2793"/>
  <c r="F2959" i="2" l="1"/>
  <c r="K2959"/>
  <c r="G2794" i="1"/>
  <c r="L2794"/>
  <c r="D2794"/>
  <c r="B2794"/>
  <c r="H2959" i="2" l="1"/>
  <c r="J2959" s="1"/>
  <c r="F2794" i="1"/>
  <c r="K2794"/>
  <c r="E2960" i="2" l="1"/>
  <c r="C2960"/>
  <c r="I2959"/>
  <c r="H2794" i="1"/>
  <c r="J2794" s="1"/>
  <c r="L2960" i="2" l="1"/>
  <c r="G2960"/>
  <c r="D2960"/>
  <c r="B2960"/>
  <c r="E2795" i="1"/>
  <c r="C2795"/>
  <c r="I2794"/>
  <c r="F2960" i="2" l="1"/>
  <c r="K2960"/>
  <c r="G2795" i="1"/>
  <c r="L2795"/>
  <c r="D2795"/>
  <c r="B2795"/>
  <c r="H2960" i="2" l="1"/>
  <c r="J2960" s="1"/>
  <c r="K2795" i="1"/>
  <c r="F2795"/>
  <c r="E2961" i="2" l="1"/>
  <c r="C2961"/>
  <c r="I2960"/>
  <c r="H2795" i="1"/>
  <c r="J2795" s="1"/>
  <c r="G2961" i="2" l="1"/>
  <c r="L2961"/>
  <c r="D2961"/>
  <c r="B2961"/>
  <c r="E2796" i="1"/>
  <c r="C2796"/>
  <c r="I2795"/>
  <c r="F2961" i="2" l="1"/>
  <c r="K2961"/>
  <c r="L2796" i="1"/>
  <c r="G2796"/>
  <c r="D2796"/>
  <c r="B2796"/>
  <c r="H2961" i="2" l="1"/>
  <c r="J2961" s="1"/>
  <c r="K2796" i="1"/>
  <c r="F2796"/>
  <c r="E2962" i="2" l="1"/>
  <c r="C2962"/>
  <c r="I2961"/>
  <c r="H2796" i="1"/>
  <c r="J2796" s="1"/>
  <c r="G2962" i="2" l="1"/>
  <c r="L2962"/>
  <c r="D2962"/>
  <c r="B2962"/>
  <c r="E2797" i="1"/>
  <c r="C2797"/>
  <c r="I2796"/>
  <c r="K2962" i="2" l="1"/>
  <c r="F2962"/>
  <c r="L2797" i="1"/>
  <c r="G2797"/>
  <c r="D2797"/>
  <c r="B2797"/>
  <c r="H2962" i="2" l="1"/>
  <c r="F2797" i="1"/>
  <c r="K2797"/>
  <c r="J2962" i="2" l="1"/>
  <c r="I2962"/>
  <c r="H2797" i="1"/>
  <c r="J2797" s="1"/>
  <c r="E2963" i="2" l="1"/>
  <c r="C2963"/>
  <c r="D2963"/>
  <c r="B2963"/>
  <c r="E2798" i="1"/>
  <c r="C2798"/>
  <c r="I2797"/>
  <c r="L2963" i="2" l="1"/>
  <c r="G2963"/>
  <c r="K2963"/>
  <c r="F2963"/>
  <c r="G2798" i="1"/>
  <c r="L2798"/>
  <c r="D2798"/>
  <c r="B2798"/>
  <c r="H2963" i="2" l="1"/>
  <c r="J2963" s="1"/>
  <c r="E2964" s="1"/>
  <c r="F2798" i="1"/>
  <c r="K2798"/>
  <c r="I2963" i="2" l="1"/>
  <c r="C2964"/>
  <c r="H2798" i="1"/>
  <c r="J2798" s="1"/>
  <c r="D2964" i="2" l="1"/>
  <c r="B2964"/>
  <c r="G2964"/>
  <c r="L2964"/>
  <c r="E2799" i="1"/>
  <c r="C2799"/>
  <c r="I2798"/>
  <c r="F2964" i="2" l="1"/>
  <c r="K2964"/>
  <c r="G2799" i="1"/>
  <c r="L2799"/>
  <c r="D2799"/>
  <c r="B2799"/>
  <c r="H2964" i="2" l="1"/>
  <c r="K2799" i="1"/>
  <c r="F2799"/>
  <c r="I2964" i="2" l="1"/>
  <c r="J2964"/>
  <c r="H2799" i="1"/>
  <c r="J2799" s="1"/>
  <c r="D2965" i="2" l="1"/>
  <c r="B2965"/>
  <c r="E2965"/>
  <c r="C2965"/>
  <c r="E2800" i="1"/>
  <c r="C2800"/>
  <c r="I2799"/>
  <c r="F2965" i="2" l="1"/>
  <c r="K2965"/>
  <c r="G2965"/>
  <c r="L2965"/>
  <c r="L2800" i="1"/>
  <c r="G2800"/>
  <c r="D2800"/>
  <c r="B2800"/>
  <c r="H2965" i="2" l="1"/>
  <c r="K2800" i="1"/>
  <c r="F2800"/>
  <c r="J2965" i="2" l="1"/>
  <c r="I2965"/>
  <c r="H2800" i="1"/>
  <c r="J2800" s="1"/>
  <c r="E2966" i="2" l="1"/>
  <c r="C2966"/>
  <c r="D2966"/>
  <c r="B2966"/>
  <c r="E2801" i="1"/>
  <c r="C2801"/>
  <c r="I2800"/>
  <c r="G2966" i="2" l="1"/>
  <c r="L2966"/>
  <c r="K2966"/>
  <c r="F2966"/>
  <c r="L2801" i="1"/>
  <c r="G2801"/>
  <c r="D2801"/>
  <c r="B2801"/>
  <c r="H2966" i="2" l="1"/>
  <c r="I2966" s="1"/>
  <c r="F2801" i="1"/>
  <c r="K2801"/>
  <c r="J2966" i="2" l="1"/>
  <c r="E2967" s="1"/>
  <c r="D2967"/>
  <c r="B2967"/>
  <c r="H2801" i="1"/>
  <c r="J2801" s="1"/>
  <c r="C2967" i="2" l="1"/>
  <c r="L2967" s="1"/>
  <c r="F2967"/>
  <c r="K2967"/>
  <c r="E2802" i="1"/>
  <c r="C2802"/>
  <c r="I2801"/>
  <c r="G2967" i="2" l="1"/>
  <c r="H2967" s="1"/>
  <c r="J2967" s="1"/>
  <c r="G2802" i="1"/>
  <c r="L2802"/>
  <c r="D2802"/>
  <c r="B2802"/>
  <c r="E2968" i="2" l="1"/>
  <c r="C2968"/>
  <c r="I2967"/>
  <c r="F2802" i="1"/>
  <c r="K2802"/>
  <c r="L2968" i="2" l="1"/>
  <c r="G2968"/>
  <c r="D2968"/>
  <c r="B2968"/>
  <c r="H2802" i="1"/>
  <c r="J2802" s="1"/>
  <c r="F2968" i="2" l="1"/>
  <c r="K2968"/>
  <c r="E2803" i="1"/>
  <c r="C2803"/>
  <c r="I2802"/>
  <c r="H2968" i="2" l="1"/>
  <c r="J2968" s="1"/>
  <c r="G2803" i="1"/>
  <c r="L2803"/>
  <c r="D2803"/>
  <c r="B2803"/>
  <c r="E2969" i="2" l="1"/>
  <c r="C2969"/>
  <c r="I2968"/>
  <c r="K2803" i="1"/>
  <c r="F2803"/>
  <c r="G2969" i="2" l="1"/>
  <c r="L2969"/>
  <c r="D2969"/>
  <c r="B2969"/>
  <c r="H2803" i="1"/>
  <c r="J2803" s="1"/>
  <c r="F2969" i="2" l="1"/>
  <c r="K2969"/>
  <c r="E2804" i="1"/>
  <c r="C2804"/>
  <c r="I2803"/>
  <c r="H2969" i="2" l="1"/>
  <c r="J2969" s="1"/>
  <c r="L2804" i="1"/>
  <c r="G2804"/>
  <c r="D2804"/>
  <c r="B2804"/>
  <c r="E2970" i="2" l="1"/>
  <c r="C2970"/>
  <c r="I2969"/>
  <c r="K2804" i="1"/>
  <c r="F2804"/>
  <c r="G2970" i="2" l="1"/>
  <c r="L2970"/>
  <c r="D2970"/>
  <c r="B2970"/>
  <c r="H2804" i="1"/>
  <c r="J2804" s="1"/>
  <c r="K2970" i="2" l="1"/>
  <c r="F2970"/>
  <c r="E2805" i="1"/>
  <c r="C2805"/>
  <c r="I2804"/>
  <c r="H2970" i="2" l="1"/>
  <c r="J2970" s="1"/>
  <c r="L2805" i="1"/>
  <c r="G2805"/>
  <c r="D2805"/>
  <c r="B2805"/>
  <c r="E2971" i="2" l="1"/>
  <c r="C2971"/>
  <c r="I2970"/>
  <c r="F2805" i="1"/>
  <c r="K2805"/>
  <c r="L2971" i="2" l="1"/>
  <c r="G2971"/>
  <c r="D2971"/>
  <c r="B2971"/>
  <c r="H2805" i="1"/>
  <c r="J2805" s="1"/>
  <c r="K2971" i="2" l="1"/>
  <c r="F2971"/>
  <c r="E2806" i="1"/>
  <c r="C2806"/>
  <c r="I2805"/>
  <c r="H2971" i="2" l="1"/>
  <c r="J2971" s="1"/>
  <c r="G2806" i="1"/>
  <c r="L2806"/>
  <c r="D2806"/>
  <c r="B2806"/>
  <c r="E2972" i="2" l="1"/>
  <c r="C2972"/>
  <c r="I2971"/>
  <c r="F2806" i="1"/>
  <c r="K2806"/>
  <c r="G2972" i="2" l="1"/>
  <c r="L2972"/>
  <c r="D2972"/>
  <c r="B2972"/>
  <c r="H2806" i="1"/>
  <c r="J2806" s="1"/>
  <c r="F2972" i="2" l="1"/>
  <c r="K2972"/>
  <c r="E2807" i="1"/>
  <c r="C2807"/>
  <c r="I2806"/>
  <c r="H2972" i="2" l="1"/>
  <c r="J2972" s="1"/>
  <c r="G2807" i="1"/>
  <c r="L2807"/>
  <c r="D2807"/>
  <c r="B2807"/>
  <c r="E2973" i="2" l="1"/>
  <c r="C2973"/>
  <c r="I2972"/>
  <c r="K2807" i="1"/>
  <c r="F2807"/>
  <c r="G2973" i="2" l="1"/>
  <c r="L2973"/>
  <c r="D2973"/>
  <c r="B2973"/>
  <c r="H2807" i="1"/>
  <c r="J2807" s="1"/>
  <c r="F2973" i="2" l="1"/>
  <c r="K2973"/>
  <c r="E2808" i="1"/>
  <c r="C2808"/>
  <c r="I2807"/>
  <c r="H2973" i="2" l="1"/>
  <c r="L2808" i="1"/>
  <c r="G2808"/>
  <c r="D2808"/>
  <c r="B2808"/>
  <c r="I2973" i="2" l="1"/>
  <c r="J2973"/>
  <c r="K2808" i="1"/>
  <c r="F2808"/>
  <c r="D2974" i="2" l="1"/>
  <c r="B2974"/>
  <c r="E2974"/>
  <c r="C2974"/>
  <c r="H2808" i="1"/>
  <c r="J2808" s="1"/>
  <c r="K2974" i="2" l="1"/>
  <c r="F2974"/>
  <c r="G2974"/>
  <c r="L2974"/>
  <c r="E2809" i="1"/>
  <c r="C2809"/>
  <c r="I2808"/>
  <c r="H2974" i="2" l="1"/>
  <c r="L2809" i="1"/>
  <c r="G2809"/>
  <c r="D2809"/>
  <c r="B2809"/>
  <c r="J2974" i="2" l="1"/>
  <c r="I2974"/>
  <c r="F2809" i="1"/>
  <c r="K2809"/>
  <c r="E2975" i="2" l="1"/>
  <c r="C2975"/>
  <c r="D2975"/>
  <c r="B2975"/>
  <c r="H2809" i="1"/>
  <c r="J2809" s="1"/>
  <c r="L2975" i="2" l="1"/>
  <c r="G2975"/>
  <c r="F2975"/>
  <c r="K2975"/>
  <c r="E2810" i="1"/>
  <c r="C2810"/>
  <c r="I2809"/>
  <c r="H2975" i="2" l="1"/>
  <c r="G2810" i="1"/>
  <c r="L2810"/>
  <c r="D2810"/>
  <c r="B2810"/>
  <c r="I2975" i="2" l="1"/>
  <c r="J2975"/>
  <c r="F2810" i="1"/>
  <c r="K2810"/>
  <c r="D2976" i="2" l="1"/>
  <c r="B2976"/>
  <c r="E2976"/>
  <c r="C2976"/>
  <c r="H2810" i="1"/>
  <c r="F2976" i="2" l="1"/>
  <c r="K2976"/>
  <c r="L2976"/>
  <c r="G2976"/>
  <c r="J2810" i="1"/>
  <c r="I2810"/>
  <c r="H2976" i="2" l="1"/>
  <c r="J2976" s="1"/>
  <c r="E2977" s="1"/>
  <c r="E2811" i="1"/>
  <c r="C2811"/>
  <c r="D2811"/>
  <c r="B2811"/>
  <c r="I2976" i="2" l="1"/>
  <c r="D2977" s="1"/>
  <c r="C2977"/>
  <c r="G2811" i="1"/>
  <c r="L2811"/>
  <c r="K2811"/>
  <c r="F2811"/>
  <c r="B2977" i="2" l="1"/>
  <c r="F2977" s="1"/>
  <c r="G2977"/>
  <c r="L2977"/>
  <c r="H2811" i="1"/>
  <c r="K2977" i="2" l="1"/>
  <c r="H2977"/>
  <c r="I2977" s="1"/>
  <c r="I2811" i="1"/>
  <c r="J2811"/>
  <c r="J2977" i="2" l="1"/>
  <c r="E2978" s="1"/>
  <c r="D2978"/>
  <c r="B2978"/>
  <c r="D2812" i="1"/>
  <c r="B2812"/>
  <c r="E2812"/>
  <c r="C2812"/>
  <c r="C2978" i="2" l="1"/>
  <c r="G2978" s="1"/>
  <c r="K2978"/>
  <c r="F2978"/>
  <c r="K2812" i="1"/>
  <c r="F2812"/>
  <c r="L2812"/>
  <c r="G2812"/>
  <c r="L2978" i="2" l="1"/>
  <c r="H2978"/>
  <c r="I2978" s="1"/>
  <c r="D2979" s="1"/>
  <c r="H2812" i="1"/>
  <c r="B2979" i="2" l="1"/>
  <c r="J2978"/>
  <c r="J2812" i="1"/>
  <c r="I2812"/>
  <c r="K2979" i="2" l="1"/>
  <c r="F2979"/>
  <c r="E2979"/>
  <c r="C2979"/>
  <c r="E2813" i="1"/>
  <c r="C2813"/>
  <c r="D2813"/>
  <c r="B2813"/>
  <c r="L2979" i="2" l="1"/>
  <c r="G2979"/>
  <c r="H2979" s="1"/>
  <c r="I2979" s="1"/>
  <c r="L2813" i="1"/>
  <c r="G2813"/>
  <c r="F2813"/>
  <c r="K2813"/>
  <c r="D2980" i="2" l="1"/>
  <c r="B2980"/>
  <c r="J2979"/>
  <c r="E2980" s="1"/>
  <c r="H2813" i="1"/>
  <c r="C2980" i="2" l="1"/>
  <c r="G2980" s="1"/>
  <c r="F2980"/>
  <c r="K2980"/>
  <c r="I2813" i="1"/>
  <c r="J2813"/>
  <c r="L2980" i="2" l="1"/>
  <c r="H2980"/>
  <c r="J2980" s="1"/>
  <c r="E2981" s="1"/>
  <c r="D2814" i="1"/>
  <c r="B2814"/>
  <c r="E2814"/>
  <c r="C2814"/>
  <c r="I2980" i="2" l="1"/>
  <c r="C2981"/>
  <c r="F2814" i="1"/>
  <c r="K2814"/>
  <c r="G2814"/>
  <c r="L2814"/>
  <c r="D2981" i="2" l="1"/>
  <c r="B2981"/>
  <c r="G2981"/>
  <c r="L2981"/>
  <c r="H2814" i="1"/>
  <c r="F2981" i="2" l="1"/>
  <c r="K2981"/>
  <c r="J2814" i="1"/>
  <c r="I2814"/>
  <c r="H2981" i="2" l="1"/>
  <c r="E2815" i="1"/>
  <c r="C2815"/>
  <c r="D2815"/>
  <c r="B2815"/>
  <c r="J2981" i="2" l="1"/>
  <c r="I2981"/>
  <c r="G2815" i="1"/>
  <c r="L2815"/>
  <c r="K2815"/>
  <c r="F2815"/>
  <c r="E2982" i="2" l="1"/>
  <c r="C2982"/>
  <c r="D2982"/>
  <c r="B2982"/>
  <c r="H2815" i="1"/>
  <c r="G2982" i="2" l="1"/>
  <c r="L2982"/>
  <c r="K2982"/>
  <c r="F2982"/>
  <c r="I2815" i="1"/>
  <c r="J2815"/>
  <c r="H2982" i="2" l="1"/>
  <c r="D2816" i="1"/>
  <c r="B2816"/>
  <c r="E2816"/>
  <c r="C2816"/>
  <c r="I2982" i="2" l="1"/>
  <c r="J2982"/>
  <c r="K2816" i="1"/>
  <c r="F2816"/>
  <c r="L2816"/>
  <c r="G2816"/>
  <c r="D2983" i="2" l="1"/>
  <c r="B2983"/>
  <c r="E2983"/>
  <c r="C2983"/>
  <c r="H2816" i="1"/>
  <c r="F2983" i="2" l="1"/>
  <c r="K2983"/>
  <c r="L2983"/>
  <c r="G2983"/>
  <c r="J2816" i="1"/>
  <c r="I2816"/>
  <c r="H2983" i="2" l="1"/>
  <c r="J2983" s="1"/>
  <c r="E2984" s="1"/>
  <c r="E2817" i="1"/>
  <c r="C2817"/>
  <c r="D2817"/>
  <c r="B2817"/>
  <c r="I2983" i="2" l="1"/>
  <c r="C2984"/>
  <c r="L2817" i="1"/>
  <c r="G2817"/>
  <c r="F2817"/>
  <c r="K2817"/>
  <c r="D2984" i="2" l="1"/>
  <c r="B2984"/>
  <c r="L2984"/>
  <c r="G2984"/>
  <c r="H2817" i="1"/>
  <c r="F2984" i="2" l="1"/>
  <c r="K2984"/>
  <c r="I2817" i="1"/>
  <c r="J2817"/>
  <c r="H2984" i="2" l="1"/>
  <c r="J2984" s="1"/>
  <c r="D2818" i="1"/>
  <c r="B2818"/>
  <c r="E2818"/>
  <c r="C2818"/>
  <c r="E2985" i="2" l="1"/>
  <c r="C2985"/>
  <c r="I2984"/>
  <c r="F2818" i="1"/>
  <c r="K2818"/>
  <c r="G2818"/>
  <c r="L2818"/>
  <c r="G2985" i="2" l="1"/>
  <c r="L2985"/>
  <c r="D2985"/>
  <c r="B2985"/>
  <c r="H2818" i="1"/>
  <c r="F2985" i="2" l="1"/>
  <c r="K2985"/>
  <c r="J2818" i="1"/>
  <c r="I2818"/>
  <c r="H2985" i="2" l="1"/>
  <c r="E2819" i="1"/>
  <c r="C2819"/>
  <c r="D2819"/>
  <c r="B2819"/>
  <c r="J2985" i="2" l="1"/>
  <c r="I2985"/>
  <c r="G2819" i="1"/>
  <c r="L2819"/>
  <c r="K2819"/>
  <c r="F2819"/>
  <c r="E2986" i="2" l="1"/>
  <c r="C2986"/>
  <c r="D2986"/>
  <c r="B2986"/>
  <c r="H2819" i="1"/>
  <c r="G2986" i="2" l="1"/>
  <c r="L2986"/>
  <c r="K2986"/>
  <c r="F2986"/>
  <c r="I2819" i="1"/>
  <c r="J2819"/>
  <c r="H2986" i="2" l="1"/>
  <c r="D2820" i="1"/>
  <c r="B2820"/>
  <c r="E2820"/>
  <c r="C2820"/>
  <c r="J2986" i="2" l="1"/>
  <c r="I2986"/>
  <c r="K2820" i="1"/>
  <c r="F2820"/>
  <c r="L2820"/>
  <c r="G2820"/>
  <c r="E2987" i="2" l="1"/>
  <c r="C2987"/>
  <c r="D2987"/>
  <c r="B2987"/>
  <c r="H2820" i="1"/>
  <c r="L2987" i="2" l="1"/>
  <c r="G2987"/>
  <c r="K2987"/>
  <c r="F2987"/>
  <c r="J2820" i="1"/>
  <c r="I2820"/>
  <c r="H2987" i="2" l="1"/>
  <c r="E2821" i="1"/>
  <c r="C2821"/>
  <c r="D2821"/>
  <c r="B2821"/>
  <c r="J2987" i="2" l="1"/>
  <c r="I2987"/>
  <c r="L2821" i="1"/>
  <c r="G2821"/>
  <c r="F2821"/>
  <c r="K2821"/>
  <c r="E2988" i="2" l="1"/>
  <c r="C2988"/>
  <c r="D2988"/>
  <c r="B2988"/>
  <c r="H2821" i="1"/>
  <c r="G2988" i="2" l="1"/>
  <c r="L2988"/>
  <c r="F2988"/>
  <c r="K2988"/>
  <c r="I2821" i="1"/>
  <c r="J2821"/>
  <c r="H2988" i="2" l="1"/>
  <c r="D2822" i="1"/>
  <c r="B2822"/>
  <c r="E2822"/>
  <c r="C2822"/>
  <c r="I2988" i="2" l="1"/>
  <c r="J2988"/>
  <c r="F2822" i="1"/>
  <c r="K2822"/>
  <c r="G2822"/>
  <c r="L2822"/>
  <c r="D2989" i="2" l="1"/>
  <c r="B2989"/>
  <c r="E2989"/>
  <c r="C2989"/>
  <c r="H2822" i="1"/>
  <c r="F2989" i="2" l="1"/>
  <c r="K2989"/>
  <c r="G2989"/>
  <c r="L2989"/>
  <c r="J2822" i="1"/>
  <c r="I2822"/>
  <c r="H2989" i="2" l="1"/>
  <c r="J2989" s="1"/>
  <c r="E2990" s="1"/>
  <c r="E2823" i="1"/>
  <c r="C2823"/>
  <c r="D2823"/>
  <c r="B2823"/>
  <c r="I2989" i="2" l="1"/>
  <c r="D2990" s="1"/>
  <c r="C2990"/>
  <c r="G2823" i="1"/>
  <c r="L2823"/>
  <c r="K2823"/>
  <c r="F2823"/>
  <c r="B2990" i="2" l="1"/>
  <c r="K2990" s="1"/>
  <c r="G2990"/>
  <c r="L2990"/>
  <c r="H2823" i="1"/>
  <c r="F2990" i="2" l="1"/>
  <c r="H2990" s="1"/>
  <c r="I2990" s="1"/>
  <c r="I2823" i="1"/>
  <c r="J2823"/>
  <c r="J2990" i="2" l="1"/>
  <c r="E2991" s="1"/>
  <c r="D2991"/>
  <c r="B2991"/>
  <c r="D2824" i="1"/>
  <c r="B2824"/>
  <c r="E2824"/>
  <c r="C2824"/>
  <c r="C2991" i="2" l="1"/>
  <c r="L2991" s="1"/>
  <c r="F2991"/>
  <c r="K2991"/>
  <c r="K2824" i="1"/>
  <c r="F2824"/>
  <c r="L2824"/>
  <c r="G2824"/>
  <c r="G2991" i="2" l="1"/>
  <c r="H2991" s="1"/>
  <c r="I2991" s="1"/>
  <c r="D2992" s="1"/>
  <c r="H2824" i="1"/>
  <c r="B2992" i="2" l="1"/>
  <c r="J2991"/>
  <c r="J2824" i="1"/>
  <c r="I2824"/>
  <c r="F2992" i="2" l="1"/>
  <c r="K2992"/>
  <c r="E2992"/>
  <c r="C2992"/>
  <c r="E2825" i="1"/>
  <c r="C2825"/>
  <c r="D2825"/>
  <c r="B2825"/>
  <c r="L2992" i="2" l="1"/>
  <c r="G2992"/>
  <c r="L2825" i="1"/>
  <c r="G2825"/>
  <c r="F2825"/>
  <c r="K2825"/>
  <c r="H2992" i="2" l="1"/>
  <c r="I2992" s="1"/>
  <c r="H2825" i="1"/>
  <c r="D2993" i="2" l="1"/>
  <c r="B2993"/>
  <c r="J2992"/>
  <c r="I2825" i="1"/>
  <c r="J2825"/>
  <c r="F2993" i="2" l="1"/>
  <c r="K2993"/>
  <c r="E2993"/>
  <c r="C2993"/>
  <c r="D2826" i="1"/>
  <c r="B2826"/>
  <c r="E2826"/>
  <c r="C2826"/>
  <c r="G2993" i="2" l="1"/>
  <c r="L2993"/>
  <c r="F2826" i="1"/>
  <c r="K2826"/>
  <c r="G2826"/>
  <c r="L2826"/>
  <c r="H2993" i="2" l="1"/>
  <c r="I2993" s="1"/>
  <c r="H2826" i="1"/>
  <c r="J2993" i="2" l="1"/>
  <c r="E2994" s="1"/>
  <c r="D2994"/>
  <c r="B2994"/>
  <c r="J2826" i="1"/>
  <c r="I2826"/>
  <c r="C2994" i="2" l="1"/>
  <c r="L2994" s="1"/>
  <c r="K2994"/>
  <c r="F2994"/>
  <c r="E2827" i="1"/>
  <c r="C2827"/>
  <c r="D2827"/>
  <c r="B2827"/>
  <c r="G2994" i="2" l="1"/>
  <c r="H2994" s="1"/>
  <c r="J2994" s="1"/>
  <c r="G2827" i="1"/>
  <c r="L2827"/>
  <c r="K2827"/>
  <c r="F2827"/>
  <c r="E2995" i="2" l="1"/>
  <c r="C2995"/>
  <c r="I2994"/>
  <c r="H2827" i="1"/>
  <c r="L2995" i="2" l="1"/>
  <c r="G2995"/>
  <c r="D2995"/>
  <c r="B2995"/>
  <c r="I2827" i="1"/>
  <c r="J2827"/>
  <c r="K2995" i="2" l="1"/>
  <c r="F2995"/>
  <c r="D2828" i="1"/>
  <c r="B2828"/>
  <c r="E2828"/>
  <c r="C2828"/>
  <c r="H2995" i="2" l="1"/>
  <c r="J2995" s="1"/>
  <c r="K2828" i="1"/>
  <c r="F2828"/>
  <c r="L2828"/>
  <c r="G2828"/>
  <c r="E2996" i="2" l="1"/>
  <c r="C2996"/>
  <c r="I2995"/>
  <c r="H2828" i="1"/>
  <c r="G2996" i="2" l="1"/>
  <c r="L2996"/>
  <c r="D2996"/>
  <c r="B2996"/>
  <c r="J2828" i="1"/>
  <c r="I2828"/>
  <c r="F2996" i="2" l="1"/>
  <c r="K2996"/>
  <c r="E2829" i="1"/>
  <c r="C2829"/>
  <c r="D2829"/>
  <c r="B2829"/>
  <c r="H2996" i="2" l="1"/>
  <c r="J2996" s="1"/>
  <c r="L2829" i="1"/>
  <c r="G2829"/>
  <c r="F2829"/>
  <c r="K2829"/>
  <c r="E2997" i="2" l="1"/>
  <c r="C2997"/>
  <c r="I2996"/>
  <c r="H2829" i="1"/>
  <c r="G2997" i="2" l="1"/>
  <c r="L2997"/>
  <c r="D2997"/>
  <c r="B2997"/>
  <c r="J2829" i="1"/>
  <c r="I2829"/>
  <c r="F2997" i="2" l="1"/>
  <c r="K2997"/>
  <c r="E2830" i="1"/>
  <c r="C2830"/>
  <c r="D2830"/>
  <c r="B2830"/>
  <c r="H2997" i="2" l="1"/>
  <c r="J2997" s="1"/>
  <c r="G2830" i="1"/>
  <c r="L2830"/>
  <c r="F2830"/>
  <c r="K2830"/>
  <c r="E2998" i="2" l="1"/>
  <c r="C2998"/>
  <c r="I2997"/>
  <c r="H2830" i="1"/>
  <c r="I2830" s="1"/>
  <c r="D2831" s="1"/>
  <c r="G2998" i="2" l="1"/>
  <c r="L2998"/>
  <c r="D2998"/>
  <c r="B2998"/>
  <c r="B2831" i="1"/>
  <c r="F2831" s="1"/>
  <c r="J2830"/>
  <c r="E2831" s="1"/>
  <c r="K2998" i="2" l="1"/>
  <c r="F2998"/>
  <c r="C2831" i="1"/>
  <c r="L2831" s="1"/>
  <c r="K2831"/>
  <c r="H2998" i="2" l="1"/>
  <c r="G2831" i="1"/>
  <c r="H2831" s="1"/>
  <c r="I2831" s="1"/>
  <c r="D2832" s="1"/>
  <c r="J2831" l="1"/>
  <c r="E2832" s="1"/>
  <c r="I2998" i="2"/>
  <c r="J2998"/>
  <c r="B2832" i="1"/>
  <c r="K2832" s="1"/>
  <c r="C2832" l="1"/>
  <c r="F2832"/>
  <c r="D2999" i="2"/>
  <c r="B2999"/>
  <c r="E2999"/>
  <c r="C2999"/>
  <c r="G2832" i="1" l="1"/>
  <c r="H2832" s="1"/>
  <c r="J2832" s="1"/>
  <c r="E2833" s="1"/>
  <c r="L2832"/>
  <c r="F2999" i="2"/>
  <c r="K2999"/>
  <c r="L2999"/>
  <c r="G2999"/>
  <c r="C2833" i="1" l="1"/>
  <c r="G2833" s="1"/>
  <c r="I2832"/>
  <c r="B2833" s="1"/>
  <c r="H2999" i="2"/>
  <c r="J2999" s="1"/>
  <c r="E3000" s="1"/>
  <c r="I2999" l="1"/>
  <c r="D3000" s="1"/>
  <c r="L2833" i="1"/>
  <c r="D2833"/>
  <c r="F2833" s="1"/>
  <c r="C3000" i="2"/>
  <c r="B3000"/>
  <c r="K2833" i="1"/>
  <c r="L3000" i="2" l="1"/>
  <c r="G3000"/>
  <c r="F3000"/>
  <c r="K3000"/>
  <c r="H2833" i="1"/>
  <c r="H3000" i="2" l="1"/>
  <c r="I3000" s="1"/>
  <c r="D3001" s="1"/>
  <c r="J2833" i="1"/>
  <c r="I2833"/>
  <c r="J3000" i="2" l="1"/>
  <c r="E3001" s="1"/>
  <c r="B3001"/>
  <c r="E2834" i="1"/>
  <c r="C2834"/>
  <c r="D2834"/>
  <c r="B2834"/>
  <c r="C3001" i="2" l="1"/>
  <c r="L3001" s="1"/>
  <c r="F3001"/>
  <c r="K3001"/>
  <c r="G2834" i="1"/>
  <c r="L2834"/>
  <c r="F2834"/>
  <c r="K2834"/>
  <c r="G3001" i="2" l="1"/>
  <c r="H3001"/>
  <c r="J3001" s="1"/>
  <c r="H2834" i="1"/>
  <c r="I2834" s="1"/>
  <c r="D2835" s="1"/>
  <c r="I3001" i="2" l="1"/>
  <c r="D3002" s="1"/>
  <c r="E3002"/>
  <c r="C3002"/>
  <c r="B2835" i="1"/>
  <c r="F2835" s="1"/>
  <c r="J2834"/>
  <c r="B3002" i="2" l="1"/>
  <c r="K3002" s="1"/>
  <c r="G3002"/>
  <c r="L3002"/>
  <c r="K2835" i="1"/>
  <c r="E2835"/>
  <c r="C2835"/>
  <c r="F3002" i="2" l="1"/>
  <c r="H3002" s="1"/>
  <c r="J3002" s="1"/>
  <c r="E3003" s="1"/>
  <c r="G2835" i="1"/>
  <c r="L2835"/>
  <c r="I3002" i="2" l="1"/>
  <c r="C3003"/>
  <c r="H2835" i="1"/>
  <c r="I2835" s="1"/>
  <c r="D3003" i="2" l="1"/>
  <c r="B3003"/>
  <c r="L3003"/>
  <c r="G3003"/>
  <c r="D2836" i="1"/>
  <c r="B2836"/>
  <c r="J2835"/>
  <c r="K3003" i="2" l="1"/>
  <c r="F3003"/>
  <c r="K2836" i="1"/>
  <c r="F2836"/>
  <c r="E2836"/>
  <c r="C2836"/>
  <c r="H3003" i="2" l="1"/>
  <c r="L2836" i="1"/>
  <c r="G2836"/>
  <c r="H2836" s="1"/>
  <c r="I2836" s="1"/>
  <c r="D2837" s="1"/>
  <c r="J3003" i="2" l="1"/>
  <c r="I3003"/>
  <c r="J2836" i="1"/>
  <c r="E2837" s="1"/>
  <c r="B2837"/>
  <c r="E3004" i="2" l="1"/>
  <c r="C3004"/>
  <c r="D3004"/>
  <c r="B3004"/>
  <c r="C2837" i="1"/>
  <c r="L2837" s="1"/>
  <c r="F2837"/>
  <c r="K2837"/>
  <c r="G3004" i="2" l="1"/>
  <c r="L3004"/>
  <c r="F3004"/>
  <c r="K3004"/>
  <c r="G2837" i="1"/>
  <c r="H2837" s="1"/>
  <c r="I2837" s="1"/>
  <c r="H3004" i="2" l="1"/>
  <c r="J2837" i="1"/>
  <c r="E2838" s="1"/>
  <c r="D2838"/>
  <c r="B2838"/>
  <c r="I3004" i="2" l="1"/>
  <c r="J3004"/>
  <c r="C2838" i="1"/>
  <c r="G2838" s="1"/>
  <c r="F2838"/>
  <c r="K2838"/>
  <c r="E3005" i="2" l="1"/>
  <c r="C3005"/>
  <c r="D3005"/>
  <c r="B3005"/>
  <c r="L2838" i="1"/>
  <c r="H2838"/>
  <c r="I2838" s="1"/>
  <c r="D2839" s="1"/>
  <c r="G3005" i="2" l="1"/>
  <c r="L3005"/>
  <c r="F3005"/>
  <c r="K3005"/>
  <c r="B2839" i="1"/>
  <c r="J2838"/>
  <c r="H3005" i="2" l="1"/>
  <c r="J3005" s="1"/>
  <c r="E3006" s="1"/>
  <c r="K2839" i="1"/>
  <c r="F2839"/>
  <c r="E2839"/>
  <c r="C2839"/>
  <c r="C3006" i="2" l="1"/>
  <c r="I3005"/>
  <c r="G2839" i="1"/>
  <c r="H2839" s="1"/>
  <c r="I2839" s="1"/>
  <c r="L2839"/>
  <c r="G3006" i="2" l="1"/>
  <c r="L3006"/>
  <c r="D3006"/>
  <c r="B3006"/>
  <c r="D2840" i="1"/>
  <c r="B2840"/>
  <c r="J2839"/>
  <c r="E2840" s="1"/>
  <c r="K3006" i="2" l="1"/>
  <c r="F3006"/>
  <c r="K2840" i="1"/>
  <c r="F2840"/>
  <c r="C2840"/>
  <c r="H3006" i="2" l="1"/>
  <c r="L2840" i="1"/>
  <c r="G2840"/>
  <c r="J3006" i="2" l="1"/>
  <c r="I3006"/>
  <c r="H2840" i="1"/>
  <c r="I2840" s="1"/>
  <c r="D3007" i="2" l="1"/>
  <c r="B3007"/>
  <c r="E3007"/>
  <c r="C3007"/>
  <c r="J2840" i="1"/>
  <c r="D2841"/>
  <c r="B2841"/>
  <c r="F3007" i="2" l="1"/>
  <c r="K3007"/>
  <c r="L3007"/>
  <c r="G3007"/>
  <c r="E2841" i="1"/>
  <c r="C2841"/>
  <c r="F2841"/>
  <c r="K2841"/>
  <c r="H3007" i="2" l="1"/>
  <c r="G2841" i="1"/>
  <c r="H2841" s="1"/>
  <c r="J2841" s="1"/>
  <c r="L2841"/>
  <c r="J3007" i="2" l="1"/>
  <c r="I3007"/>
  <c r="E2842" i="1"/>
  <c r="C2842"/>
  <c r="I2841"/>
  <c r="E3008" i="2" l="1"/>
  <c r="C3008"/>
  <c r="D3008"/>
  <c r="B3008"/>
  <c r="G2842" i="1"/>
  <c r="L2842"/>
  <c r="D2842"/>
  <c r="B2842"/>
  <c r="G3008" i="2" l="1"/>
  <c r="L3008"/>
  <c r="K3008"/>
  <c r="F3008"/>
  <c r="F2842" i="1"/>
  <c r="K2842"/>
  <c r="H3008" i="2" l="1"/>
  <c r="H2842" i="1"/>
  <c r="J2842" s="1"/>
  <c r="I3008" i="2" l="1"/>
  <c r="J3008"/>
  <c r="E2843" i="1"/>
  <c r="C2843"/>
  <c r="I2842"/>
  <c r="D3009" i="2" l="1"/>
  <c r="B3009"/>
  <c r="E3009"/>
  <c r="C3009"/>
  <c r="G2843" i="1"/>
  <c r="L2843"/>
  <c r="D2843"/>
  <c r="B2843"/>
  <c r="F3009" i="2" l="1"/>
  <c r="K3009"/>
  <c r="L3009"/>
  <c r="G3009"/>
  <c r="K2843" i="1"/>
  <c r="F2843"/>
  <c r="H3009" i="2" l="1"/>
  <c r="I3009" s="1"/>
  <c r="D3010" s="1"/>
  <c r="H2843" i="1"/>
  <c r="J2843" s="1"/>
  <c r="B3010" i="2" l="1"/>
  <c r="J3009"/>
  <c r="E2844" i="1"/>
  <c r="C2844"/>
  <c r="I2843"/>
  <c r="K3010" i="2" l="1"/>
  <c r="F3010"/>
  <c r="E3010"/>
  <c r="C3010"/>
  <c r="L2844" i="1"/>
  <c r="G2844"/>
  <c r="D2844"/>
  <c r="B2844"/>
  <c r="G3010" i="2" l="1"/>
  <c r="H3010" s="1"/>
  <c r="I3010" s="1"/>
  <c r="L3010"/>
  <c r="K2844" i="1"/>
  <c r="F2844"/>
  <c r="J3010" i="2" l="1"/>
  <c r="E3011" s="1"/>
  <c r="D3011"/>
  <c r="B3011"/>
  <c r="H2844" i="1"/>
  <c r="J2844" s="1"/>
  <c r="C3011" i="2" l="1"/>
  <c r="L3011" s="1"/>
  <c r="F3011"/>
  <c r="K3011"/>
  <c r="E2845" i="1"/>
  <c r="C2845"/>
  <c r="I2844"/>
  <c r="G3011" i="2" l="1"/>
  <c r="H3011" s="1"/>
  <c r="I3011" s="1"/>
  <c r="D3012" s="1"/>
  <c r="L2845" i="1"/>
  <c r="G2845"/>
  <c r="D2845"/>
  <c r="B2845"/>
  <c r="B3012" i="2" l="1"/>
  <c r="J3011"/>
  <c r="F2845" i="1"/>
  <c r="K2845"/>
  <c r="K3012" i="2" l="1"/>
  <c r="F3012"/>
  <c r="E3012"/>
  <c r="C3012"/>
  <c r="H2845" i="1"/>
  <c r="J2845" s="1"/>
  <c r="G3012" i="2" l="1"/>
  <c r="H3012" s="1"/>
  <c r="I3012" s="1"/>
  <c r="D3013" s="1"/>
  <c r="L3012"/>
  <c r="E2846" i="1"/>
  <c r="C2846"/>
  <c r="I2845"/>
  <c r="J3012" i="2" l="1"/>
  <c r="E3013" s="1"/>
  <c r="B3013"/>
  <c r="G2846" i="1"/>
  <c r="L2846"/>
  <c r="D2846"/>
  <c r="B2846"/>
  <c r="C3013" i="2" l="1"/>
  <c r="L3013" s="1"/>
  <c r="F3013"/>
  <c r="K3013"/>
  <c r="F2846" i="1"/>
  <c r="K2846"/>
  <c r="G3013" i="2" l="1"/>
  <c r="H3013" s="1"/>
  <c r="I3013" s="1"/>
  <c r="H2846" i="1"/>
  <c r="J2846" s="1"/>
  <c r="J3013" i="2" l="1"/>
  <c r="E3014" s="1"/>
  <c r="D3014"/>
  <c r="B3014"/>
  <c r="E2847" i="1"/>
  <c r="C2847"/>
  <c r="I2846"/>
  <c r="C3014" i="2" l="1"/>
  <c r="G3014" s="1"/>
  <c r="K3014"/>
  <c r="F3014"/>
  <c r="G2847" i="1"/>
  <c r="L2847"/>
  <c r="D2847"/>
  <c r="B2847"/>
  <c r="L3014" i="2" l="1"/>
  <c r="H3014"/>
  <c r="I3014" s="1"/>
  <c r="D3015" s="1"/>
  <c r="K2847" i="1"/>
  <c r="F2847"/>
  <c r="B3015" i="2" l="1"/>
  <c r="J3014"/>
  <c r="H2847" i="1"/>
  <c r="F3015" i="2" l="1"/>
  <c r="K3015"/>
  <c r="E3015"/>
  <c r="C3015"/>
  <c r="J2847" i="1"/>
  <c r="I2847"/>
  <c r="L3015" i="2" l="1"/>
  <c r="G3015"/>
  <c r="H3015" s="1"/>
  <c r="I3015" s="1"/>
  <c r="E2848" i="1"/>
  <c r="C2848"/>
  <c r="D2848"/>
  <c r="B2848"/>
  <c r="D3016" i="2" l="1"/>
  <c r="B3016"/>
  <c r="J3015"/>
  <c r="E3016" s="1"/>
  <c r="L2848" i="1"/>
  <c r="G2848"/>
  <c r="K2848"/>
  <c r="F2848"/>
  <c r="C3016" i="2" l="1"/>
  <c r="G3016" s="1"/>
  <c r="K3016"/>
  <c r="F3016"/>
  <c r="H2848" i="1"/>
  <c r="L3016" i="2" l="1"/>
  <c r="H3016"/>
  <c r="I2848" i="1"/>
  <c r="J2848"/>
  <c r="J3016" i="2" l="1"/>
  <c r="I3016"/>
  <c r="D2849" i="1"/>
  <c r="B2849"/>
  <c r="E2849"/>
  <c r="C2849"/>
  <c r="E3017" i="2" l="1"/>
  <c r="C3017"/>
  <c r="D3017"/>
  <c r="B3017"/>
  <c r="F2849" i="1"/>
  <c r="K2849"/>
  <c r="L2849"/>
  <c r="G2849"/>
  <c r="L3017" i="2" l="1"/>
  <c r="G3017"/>
  <c r="F3017"/>
  <c r="K3017"/>
  <c r="H2849" i="1"/>
  <c r="I2849" s="1"/>
  <c r="D2850" s="1"/>
  <c r="H3017" i="2" l="1"/>
  <c r="J2849" i="1"/>
  <c r="E2850" s="1"/>
  <c r="B2850"/>
  <c r="I3017" i="2" l="1"/>
  <c r="J3017"/>
  <c r="C2850" i="1"/>
  <c r="G2850" s="1"/>
  <c r="F2850"/>
  <c r="K2850"/>
  <c r="D3018" i="2" l="1"/>
  <c r="B3018"/>
  <c r="E3018"/>
  <c r="C3018"/>
  <c r="L2850" i="1"/>
  <c r="H2850"/>
  <c r="I2850" s="1"/>
  <c r="K3018" i="2" l="1"/>
  <c r="F3018"/>
  <c r="G3018"/>
  <c r="L3018"/>
  <c r="J2850" i="1"/>
  <c r="E2851" s="1"/>
  <c r="D2851"/>
  <c r="B2851"/>
  <c r="C2851" l="1"/>
  <c r="L2851" s="1"/>
  <c r="H3018" i="2"/>
  <c r="K2851" i="1"/>
  <c r="F2851"/>
  <c r="G2851" l="1"/>
  <c r="H2851" s="1"/>
  <c r="I2851" s="1"/>
  <c r="D2852" s="1"/>
  <c r="J3018" i="2"/>
  <c r="I3018"/>
  <c r="D3019" l="1"/>
  <c r="B3019"/>
  <c r="E3019"/>
  <c r="C3019"/>
  <c r="B2852" i="1"/>
  <c r="J2851"/>
  <c r="F3019" i="2" l="1"/>
  <c r="K3019"/>
  <c r="L3019"/>
  <c r="G3019"/>
  <c r="K2852" i="1"/>
  <c r="F2852"/>
  <c r="E2852"/>
  <c r="C2852"/>
  <c r="H3019" i="2" l="1"/>
  <c r="L2852" i="1"/>
  <c r="G2852"/>
  <c r="J3019" i="2" l="1"/>
  <c r="I3019"/>
  <c r="H2852" i="1"/>
  <c r="I2852" s="1"/>
  <c r="E3020" i="2" l="1"/>
  <c r="C3020"/>
  <c r="D3020"/>
  <c r="B3020"/>
  <c r="D2853" i="1"/>
  <c r="B2853"/>
  <c r="J2852"/>
  <c r="G3020" i="2" l="1"/>
  <c r="L3020"/>
  <c r="K3020"/>
  <c r="F3020"/>
  <c r="F2853" i="1"/>
  <c r="K2853"/>
  <c r="E2853"/>
  <c r="C2853"/>
  <c r="H3020" i="2" l="1"/>
  <c r="L2853" i="1"/>
  <c r="G2853"/>
  <c r="H2853" s="1"/>
  <c r="I2853" s="1"/>
  <c r="D2854" s="1"/>
  <c r="I3020" i="2" l="1"/>
  <c r="J3020"/>
  <c r="J2853" i="1"/>
  <c r="E2854" s="1"/>
  <c r="B2854"/>
  <c r="D3021" i="2" l="1"/>
  <c r="B3021"/>
  <c r="E3021"/>
  <c r="C3021"/>
  <c r="C2854" i="1"/>
  <c r="L2854" s="1"/>
  <c r="F2854"/>
  <c r="K2854"/>
  <c r="F3021" i="2" l="1"/>
  <c r="K3021"/>
  <c r="L3021"/>
  <c r="G3021"/>
  <c r="G2854" i="1"/>
  <c r="H2854" s="1"/>
  <c r="I2854" s="1"/>
  <c r="H3021" i="2" l="1"/>
  <c r="J3021" s="1"/>
  <c r="E3022" s="1"/>
  <c r="J2854" i="1"/>
  <c r="E2855" s="1"/>
  <c r="D2855"/>
  <c r="B2855"/>
  <c r="I3021" i="2" l="1"/>
  <c r="D3022" s="1"/>
  <c r="C3022"/>
  <c r="C2855" i="1"/>
  <c r="L2855" s="1"/>
  <c r="K2855"/>
  <c r="F2855"/>
  <c r="B3022" i="2" l="1"/>
  <c r="K3022" s="1"/>
  <c r="G3022"/>
  <c r="L3022"/>
  <c r="G2855" i="1"/>
  <c r="H2855" s="1"/>
  <c r="I2855" s="1"/>
  <c r="D2856" s="1"/>
  <c r="F3022" i="2" l="1"/>
  <c r="H3022" s="1"/>
  <c r="B2856" i="1"/>
  <c r="J2855"/>
  <c r="I3022" i="2" l="1"/>
  <c r="D3023" s="1"/>
  <c r="J3022"/>
  <c r="E3023" s="1"/>
  <c r="K2856" i="1"/>
  <c r="F2856"/>
  <c r="E2856"/>
  <c r="C2856"/>
  <c r="C3023" i="2" l="1"/>
  <c r="G3023" s="1"/>
  <c r="B3023"/>
  <c r="K3023" s="1"/>
  <c r="L2856" i="1"/>
  <c r="G2856"/>
  <c r="F3023" i="2" l="1"/>
  <c r="H3023" s="1"/>
  <c r="I3023" s="1"/>
  <c r="D3024" s="1"/>
  <c r="L3023"/>
  <c r="H2856" i="1"/>
  <c r="I2856" s="1"/>
  <c r="J3023" i="2" l="1"/>
  <c r="B3024"/>
  <c r="D2857" i="1"/>
  <c r="B2857"/>
  <c r="J2856"/>
  <c r="E3024" i="2" l="1"/>
  <c r="C3024"/>
  <c r="K3024"/>
  <c r="F3024"/>
  <c r="F2857" i="1"/>
  <c r="K2857"/>
  <c r="E2857"/>
  <c r="C2857"/>
  <c r="L3024" i="2" l="1"/>
  <c r="G3024"/>
  <c r="H3024" s="1"/>
  <c r="J3024" s="1"/>
  <c r="L2857" i="1"/>
  <c r="G2857"/>
  <c r="E3025" i="2" l="1"/>
  <c r="C3025"/>
  <c r="I3024"/>
  <c r="H2857" i="1"/>
  <c r="I2857" s="1"/>
  <c r="D2858" s="1"/>
  <c r="L3025" i="2" l="1"/>
  <c r="G3025"/>
  <c r="D3025"/>
  <c r="B3025"/>
  <c r="J2857" i="1"/>
  <c r="E2858" s="1"/>
  <c r="B2858"/>
  <c r="K2858" s="1"/>
  <c r="F3025" i="2" l="1"/>
  <c r="K3025"/>
  <c r="C2858" i="1"/>
  <c r="L2858" s="1"/>
  <c r="F2858"/>
  <c r="G2858" l="1"/>
  <c r="H2858" s="1"/>
  <c r="I2858" s="1"/>
  <c r="D2859" s="1"/>
  <c r="H3025" i="2"/>
  <c r="J3025" s="1"/>
  <c r="I3025" l="1"/>
  <c r="D3026" s="1"/>
  <c r="E3026"/>
  <c r="C3026"/>
  <c r="J2858" i="1"/>
  <c r="E2859" s="1"/>
  <c r="B2859"/>
  <c r="K2859" s="1"/>
  <c r="B3026" i="2" l="1"/>
  <c r="K3026" s="1"/>
  <c r="G3026"/>
  <c r="L3026"/>
  <c r="C2859" i="1"/>
  <c r="L2859" s="1"/>
  <c r="F2859"/>
  <c r="F3026" i="2" l="1"/>
  <c r="H3026" s="1"/>
  <c r="I3026" s="1"/>
  <c r="G2859" i="1"/>
  <c r="H2859" s="1"/>
  <c r="I2859" s="1"/>
  <c r="D2860" s="1"/>
  <c r="J3026" i="2" l="1"/>
  <c r="E3027" s="1"/>
  <c r="D3027"/>
  <c r="B3027"/>
  <c r="J2859" i="1"/>
  <c r="E2860" s="1"/>
  <c r="B2860"/>
  <c r="F2860" s="1"/>
  <c r="C3027" i="2" l="1"/>
  <c r="F3027"/>
  <c r="K3027"/>
  <c r="C2860" i="1"/>
  <c r="G2860" s="1"/>
  <c r="H2860" s="1"/>
  <c r="I2860" s="1"/>
  <c r="D2861" s="1"/>
  <c r="K2860"/>
  <c r="L2860"/>
  <c r="L3027" i="2" l="1"/>
  <c r="G3027"/>
  <c r="H3027" s="1"/>
  <c r="J2860" i="1"/>
  <c r="E2861" s="1"/>
  <c r="B2861"/>
  <c r="J3027" i="2" l="1"/>
  <c r="C3028" s="1"/>
  <c r="I3027"/>
  <c r="D3028" s="1"/>
  <c r="C2861" i="1"/>
  <c r="L2861" s="1"/>
  <c r="F2861"/>
  <c r="K2861"/>
  <c r="B3028" i="2" l="1"/>
  <c r="F3028" s="1"/>
  <c r="E3028"/>
  <c r="G3028" s="1"/>
  <c r="L3028"/>
  <c r="G2861" i="1"/>
  <c r="H2861" s="1"/>
  <c r="J2861" s="1"/>
  <c r="K3028" i="2" l="1"/>
  <c r="H3028"/>
  <c r="I3028" s="1"/>
  <c r="E2862" i="1"/>
  <c r="C2862"/>
  <c r="I2861"/>
  <c r="J3028" i="2" l="1"/>
  <c r="E3029" s="1"/>
  <c r="D3029"/>
  <c r="B3029"/>
  <c r="G2862" i="1"/>
  <c r="L2862"/>
  <c r="D2862"/>
  <c r="B2862"/>
  <c r="C3029" i="2" l="1"/>
  <c r="L3029" s="1"/>
  <c r="F3029"/>
  <c r="K3029"/>
  <c r="F2862" i="1"/>
  <c r="K2862"/>
  <c r="G3029" i="2" l="1"/>
  <c r="H3029" s="1"/>
  <c r="H2862" i="1"/>
  <c r="J2862" s="1"/>
  <c r="J3029" i="2" l="1"/>
  <c r="E3030" s="1"/>
  <c r="I3029"/>
  <c r="D3030" s="1"/>
  <c r="E2863" i="1"/>
  <c r="C2863"/>
  <c r="I2862"/>
  <c r="B3030" i="2" l="1"/>
  <c r="F3030" s="1"/>
  <c r="C3030"/>
  <c r="L3030" s="1"/>
  <c r="G2863" i="1"/>
  <c r="L2863"/>
  <c r="D2863"/>
  <c r="B2863"/>
  <c r="G3030" i="2" l="1"/>
  <c r="H3030" s="1"/>
  <c r="I3030" s="1"/>
  <c r="K3030"/>
  <c r="K2863" i="1"/>
  <c r="F2863"/>
  <c r="J3030" i="2" l="1"/>
  <c r="E3031" s="1"/>
  <c r="D3031"/>
  <c r="B3031"/>
  <c r="H2863" i="1"/>
  <c r="J2863" s="1"/>
  <c r="C3031" i="2" l="1"/>
  <c r="L3031" s="1"/>
  <c r="F3031"/>
  <c r="K3031"/>
  <c r="E2864" i="1"/>
  <c r="C2864"/>
  <c r="I2863"/>
  <c r="G3031" i="2" l="1"/>
  <c r="H3031" s="1"/>
  <c r="I3031" s="1"/>
  <c r="D3032" s="1"/>
  <c r="L2864" i="1"/>
  <c r="G2864"/>
  <c r="D2864"/>
  <c r="B2864"/>
  <c r="B3032" i="2" l="1"/>
  <c r="J3031"/>
  <c r="K2864" i="1"/>
  <c r="F2864"/>
  <c r="K3032" i="2" l="1"/>
  <c r="F3032"/>
  <c r="E3032"/>
  <c r="C3032"/>
  <c r="H2864" i="1"/>
  <c r="J2864" s="1"/>
  <c r="G3032" i="2" l="1"/>
  <c r="H3032" s="1"/>
  <c r="I3032" s="1"/>
  <c r="L3032"/>
  <c r="E2865" i="1"/>
  <c r="C2865"/>
  <c r="I2864"/>
  <c r="J3032" i="2" l="1"/>
  <c r="E3033" s="1"/>
  <c r="D3033"/>
  <c r="B3033"/>
  <c r="L2865" i="1"/>
  <c r="G2865"/>
  <c r="D2865"/>
  <c r="B2865"/>
  <c r="C3033" i="2" l="1"/>
  <c r="L3033" s="1"/>
  <c r="F3033"/>
  <c r="K3033"/>
  <c r="F2865" i="1"/>
  <c r="K2865"/>
  <c r="G3033" i="2" l="1"/>
  <c r="H3033" s="1"/>
  <c r="I3033" s="1"/>
  <c r="D3034" s="1"/>
  <c r="H2865" i="1"/>
  <c r="B3034" i="2" l="1"/>
  <c r="J3033"/>
  <c r="J2865" i="1"/>
  <c r="I2865"/>
  <c r="K3034" i="2" l="1"/>
  <c r="F3034"/>
  <c r="E3034"/>
  <c r="C3034"/>
  <c r="E2866" i="1"/>
  <c r="C2866"/>
  <c r="D2866"/>
  <c r="B2866"/>
  <c r="G3034" i="2" l="1"/>
  <c r="L3034"/>
  <c r="G2866" i="1"/>
  <c r="L2866"/>
  <c r="F2866"/>
  <c r="K2866"/>
  <c r="H3034" i="2" l="1"/>
  <c r="I3034" s="1"/>
  <c r="D3035" s="1"/>
  <c r="H2866" i="1"/>
  <c r="J3034" i="2" l="1"/>
  <c r="E3035" s="1"/>
  <c r="B3035"/>
  <c r="K3035" s="1"/>
  <c r="C3035"/>
  <c r="G3035" s="1"/>
  <c r="I2866" i="1"/>
  <c r="J2866"/>
  <c r="L3035" i="2" l="1"/>
  <c r="F3035"/>
  <c r="H3035" s="1"/>
  <c r="I3035" s="1"/>
  <c r="D2867" i="1"/>
  <c r="B2867"/>
  <c r="E2867"/>
  <c r="C2867"/>
  <c r="J3035" i="2" l="1"/>
  <c r="E3036" s="1"/>
  <c r="D3036"/>
  <c r="B3036"/>
  <c r="K2867" i="1"/>
  <c r="F2867"/>
  <c r="G2867"/>
  <c r="L2867"/>
  <c r="C3036" i="2" l="1"/>
  <c r="G3036" s="1"/>
  <c r="K3036"/>
  <c r="F3036"/>
  <c r="H2867" i="1"/>
  <c r="I2867" s="1"/>
  <c r="D2868" s="1"/>
  <c r="L3036" i="2" l="1"/>
  <c r="H3036"/>
  <c r="I3036" s="1"/>
  <c r="D3037" s="1"/>
  <c r="B2868" i="1"/>
  <c r="J2867"/>
  <c r="B3037" i="2" l="1"/>
  <c r="J3036"/>
  <c r="K2868" i="1"/>
  <c r="F2868"/>
  <c r="E2868"/>
  <c r="C2868"/>
  <c r="F3037" i="2" l="1"/>
  <c r="K3037"/>
  <c r="E3037"/>
  <c r="C3037"/>
  <c r="L2868" i="1"/>
  <c r="G2868"/>
  <c r="L3037" i="2" l="1"/>
  <c r="G3037"/>
  <c r="H3037" s="1"/>
  <c r="I3037" s="1"/>
  <c r="H2868" i="1"/>
  <c r="I2868" s="1"/>
  <c r="D3038" i="2" l="1"/>
  <c r="B3038"/>
  <c r="J3037"/>
  <c r="E3038" s="1"/>
  <c r="D2869" i="1"/>
  <c r="B2869"/>
  <c r="J2868"/>
  <c r="C3038" i="2" l="1"/>
  <c r="G3038" s="1"/>
  <c r="K3038"/>
  <c r="F3038"/>
  <c r="F2869" i="1"/>
  <c r="K2869"/>
  <c r="E2869"/>
  <c r="C2869"/>
  <c r="L3038" i="2" l="1"/>
  <c r="H3038"/>
  <c r="L2869" i="1"/>
  <c r="G2869"/>
  <c r="H2869" s="1"/>
  <c r="I2869" s="1"/>
  <c r="D2870" s="1"/>
  <c r="J3038" i="2" l="1"/>
  <c r="I3038"/>
  <c r="J2869" i="1"/>
  <c r="E2870" s="1"/>
  <c r="B2870"/>
  <c r="E3039" i="2" l="1"/>
  <c r="C3039"/>
  <c r="D3039"/>
  <c r="B3039"/>
  <c r="F2870" i="1"/>
  <c r="K2870"/>
  <c r="C2870"/>
  <c r="L3039" i="2" l="1"/>
  <c r="G3039"/>
  <c r="F3039"/>
  <c r="K3039"/>
  <c r="G2870" i="1"/>
  <c r="H2870" s="1"/>
  <c r="I2870" s="1"/>
  <c r="L2870"/>
  <c r="H3039" i="2" l="1"/>
  <c r="D2871" i="1"/>
  <c r="B2871"/>
  <c r="J2870"/>
  <c r="E2871" s="1"/>
  <c r="I3039" i="2" l="1"/>
  <c r="J3039"/>
  <c r="C2871" i="1"/>
  <c r="G2871" s="1"/>
  <c r="K2871"/>
  <c r="F2871"/>
  <c r="D3040" i="2" l="1"/>
  <c r="B3040"/>
  <c r="E3040"/>
  <c r="C3040"/>
  <c r="L2871" i="1"/>
  <c r="H2871"/>
  <c r="K3040" i="2" l="1"/>
  <c r="F3040"/>
  <c r="G3040"/>
  <c r="L3040"/>
  <c r="J2871" i="1"/>
  <c r="I2871"/>
  <c r="H3040" i="2" l="1"/>
  <c r="E2872" i="1"/>
  <c r="C2872"/>
  <c r="D2872"/>
  <c r="B2872"/>
  <c r="J3040" i="2" l="1"/>
  <c r="I3040"/>
  <c r="L2872" i="1"/>
  <c r="G2872"/>
  <c r="F2872"/>
  <c r="K2872"/>
  <c r="E3041" i="2" l="1"/>
  <c r="C3041"/>
  <c r="D3041"/>
  <c r="B3041"/>
  <c r="H2872" i="1"/>
  <c r="L3041" i="2" l="1"/>
  <c r="G3041"/>
  <c r="F3041"/>
  <c r="K3041"/>
  <c r="J2872" i="1"/>
  <c r="I2872"/>
  <c r="H3041" i="2" l="1"/>
  <c r="J3041" s="1"/>
  <c r="E3042" s="1"/>
  <c r="E2873" i="1"/>
  <c r="C2873"/>
  <c r="D2873"/>
  <c r="B2873"/>
  <c r="I3041" i="2" l="1"/>
  <c r="D3042" s="1"/>
  <c r="C3042"/>
  <c r="L2873" i="1"/>
  <c r="G2873"/>
  <c r="F2873"/>
  <c r="K2873"/>
  <c r="B3042" i="2" l="1"/>
  <c r="K3042" s="1"/>
  <c r="G3042"/>
  <c r="L3042"/>
  <c r="H2873" i="1"/>
  <c r="F3042" i="2" l="1"/>
  <c r="H3042" s="1"/>
  <c r="I3042" s="1"/>
  <c r="I2873" i="1"/>
  <c r="J2873"/>
  <c r="D3043" i="2" l="1"/>
  <c r="B3043"/>
  <c r="J3042"/>
  <c r="D2874" i="1"/>
  <c r="B2874"/>
  <c r="E2874"/>
  <c r="C2874"/>
  <c r="F3043" i="2" l="1"/>
  <c r="K3043"/>
  <c r="E3043"/>
  <c r="C3043"/>
  <c r="F2874" i="1"/>
  <c r="K2874"/>
  <c r="G2874"/>
  <c r="L2874"/>
  <c r="L3043" i="2" l="1"/>
  <c r="G3043"/>
  <c r="H2874" i="1"/>
  <c r="J2874" s="1"/>
  <c r="E2875" s="1"/>
  <c r="H3043" i="2" l="1"/>
  <c r="I2874" i="1"/>
  <c r="D2875" s="1"/>
  <c r="C2875"/>
  <c r="J3043" i="2" l="1"/>
  <c r="I3043"/>
  <c r="B2875" i="1"/>
  <c r="K2875" s="1"/>
  <c r="G2875"/>
  <c r="L2875"/>
  <c r="E3044" i="2" l="1"/>
  <c r="C3044"/>
  <c r="D3044"/>
  <c r="B3044"/>
  <c r="F2875" i="1"/>
  <c r="H2875" s="1"/>
  <c r="I2875" s="1"/>
  <c r="G3044" i="2" l="1"/>
  <c r="L3044"/>
  <c r="K3044"/>
  <c r="F3044"/>
  <c r="J2875" i="1"/>
  <c r="E2876" s="1"/>
  <c r="D2876"/>
  <c r="B2876"/>
  <c r="H3044" i="2" l="1"/>
  <c r="I3044" s="1"/>
  <c r="D3045" s="1"/>
  <c r="C2876" i="1"/>
  <c r="L2876" s="1"/>
  <c r="K2876"/>
  <c r="F2876"/>
  <c r="G2876"/>
  <c r="J3044" i="2" l="1"/>
  <c r="E3045" s="1"/>
  <c r="B3045"/>
  <c r="C3045"/>
  <c r="H2876" i="1"/>
  <c r="I2876" s="1"/>
  <c r="D2877" s="1"/>
  <c r="F3045" i="2" l="1"/>
  <c r="K3045"/>
  <c r="L3045"/>
  <c r="G3045"/>
  <c r="B2877" i="1"/>
  <c r="J2876"/>
  <c r="H3045" i="2" l="1"/>
  <c r="I3045" s="1"/>
  <c r="F2877" i="1"/>
  <c r="K2877"/>
  <c r="E2877"/>
  <c r="C2877"/>
  <c r="J3045" i="2" l="1"/>
  <c r="E3046" s="1"/>
  <c r="D3046"/>
  <c r="B3046"/>
  <c r="G2877" i="1"/>
  <c r="H2877" s="1"/>
  <c r="L2877"/>
  <c r="C3046" i="2" l="1"/>
  <c r="G3046" s="1"/>
  <c r="K3046"/>
  <c r="F3046"/>
  <c r="I2877" i="1"/>
  <c r="B2878" s="1"/>
  <c r="J2877"/>
  <c r="E2878" s="1"/>
  <c r="L3046" i="2" l="1"/>
  <c r="H3046"/>
  <c r="I3046" s="1"/>
  <c r="D3047" s="1"/>
  <c r="D2878" i="1"/>
  <c r="F2878" s="1"/>
  <c r="C2878"/>
  <c r="L2878" s="1"/>
  <c r="K2878"/>
  <c r="B3047" i="2" l="1"/>
  <c r="J3046"/>
  <c r="G2878" i="1"/>
  <c r="H2878" s="1"/>
  <c r="I2878" s="1"/>
  <c r="D2879" s="1"/>
  <c r="F3047" i="2" l="1"/>
  <c r="K3047"/>
  <c r="E3047"/>
  <c r="C3047"/>
  <c r="B2879" i="1"/>
  <c r="K2879" s="1"/>
  <c r="J2878"/>
  <c r="L3047" i="2" l="1"/>
  <c r="G3047"/>
  <c r="H3047" s="1"/>
  <c r="I3047" s="1"/>
  <c r="F2879" i="1"/>
  <c r="E2879"/>
  <c r="C2879"/>
  <c r="D3048" i="2" l="1"/>
  <c r="B3048"/>
  <c r="J3047"/>
  <c r="E3048" s="1"/>
  <c r="G2879" i="1"/>
  <c r="L2879"/>
  <c r="C3048" i="2" l="1"/>
  <c r="G3048" s="1"/>
  <c r="K3048"/>
  <c r="F3048"/>
  <c r="H2879" i="1"/>
  <c r="I2879" s="1"/>
  <c r="L3048" i="2" l="1"/>
  <c r="H3048"/>
  <c r="D2880" i="1"/>
  <c r="B2880"/>
  <c r="J2879"/>
  <c r="J3048" i="2" l="1"/>
  <c r="I3048"/>
  <c r="F2880" i="1"/>
  <c r="K2880"/>
  <c r="E2880"/>
  <c r="C2880"/>
  <c r="D3049" i="2" l="1"/>
  <c r="B3049"/>
  <c r="E3049"/>
  <c r="C3049"/>
  <c r="L2880" i="1"/>
  <c r="G2880"/>
  <c r="H2880" s="1"/>
  <c r="I2880" s="1"/>
  <c r="D2881" s="1"/>
  <c r="F3049" i="2" l="1"/>
  <c r="K3049"/>
  <c r="L3049"/>
  <c r="G3049"/>
  <c r="B2881" i="1"/>
  <c r="J2880"/>
  <c r="E2881" s="1"/>
  <c r="H3049" i="2" l="1"/>
  <c r="F2881" i="1"/>
  <c r="K2881"/>
  <c r="C2881"/>
  <c r="J3049" i="2" l="1"/>
  <c r="I3049"/>
  <c r="L2881" i="1"/>
  <c r="G2881"/>
  <c r="E3050" i="2" l="1"/>
  <c r="C3050"/>
  <c r="D3050"/>
  <c r="B3050"/>
  <c r="H2881" i="1"/>
  <c r="I2881" s="1"/>
  <c r="G3050" i="2" l="1"/>
  <c r="L3050"/>
  <c r="K3050"/>
  <c r="F3050"/>
  <c r="J2881" i="1"/>
  <c r="E2882" s="1"/>
  <c r="D2882"/>
  <c r="B2882"/>
  <c r="H3050" i="2" l="1"/>
  <c r="I3050" s="1"/>
  <c r="D3051" s="1"/>
  <c r="C2882" i="1"/>
  <c r="G2882" s="1"/>
  <c r="F2882"/>
  <c r="K2882"/>
  <c r="B3051" i="2" l="1"/>
  <c r="K3051" s="1"/>
  <c r="J3050"/>
  <c r="L2882" i="1"/>
  <c r="H2882"/>
  <c r="I2882" s="1"/>
  <c r="D2883" s="1"/>
  <c r="F3051" i="2" l="1"/>
  <c r="E3051"/>
  <c r="C3051"/>
  <c r="J2882" i="1"/>
  <c r="E2883" s="1"/>
  <c r="B2883"/>
  <c r="L3051" i="2" l="1"/>
  <c r="G3051"/>
  <c r="C2883" i="1"/>
  <c r="G2883" s="1"/>
  <c r="K2883"/>
  <c r="F2883"/>
  <c r="L2883" l="1"/>
  <c r="H3051" i="2"/>
  <c r="I3051" s="1"/>
  <c r="H2883" i="1"/>
  <c r="J2883" s="1"/>
  <c r="D3052" i="2" l="1"/>
  <c r="B3052"/>
  <c r="J3051"/>
  <c r="E2884" i="1"/>
  <c r="C2884"/>
  <c r="I2883"/>
  <c r="D2884" s="1"/>
  <c r="K3052" i="2" l="1"/>
  <c r="F3052"/>
  <c r="E3052"/>
  <c r="C3052"/>
  <c r="G2884" i="1"/>
  <c r="L2884"/>
  <c r="B2884"/>
  <c r="F2884" s="1"/>
  <c r="G3052" i="2" l="1"/>
  <c r="L3052"/>
  <c r="K2884" i="1"/>
  <c r="H2884"/>
  <c r="J2884" s="1"/>
  <c r="H3052" i="2" l="1"/>
  <c r="I3052" s="1"/>
  <c r="E2885" i="1"/>
  <c r="C2885"/>
  <c r="I2884"/>
  <c r="J3052" i="2" l="1"/>
  <c r="E3053" s="1"/>
  <c r="D3053"/>
  <c r="B3053"/>
  <c r="G2885" i="1"/>
  <c r="L2885"/>
  <c r="D2885"/>
  <c r="B2885"/>
  <c r="C3053" i="2" l="1"/>
  <c r="L3053" s="1"/>
  <c r="F3053"/>
  <c r="K3053"/>
  <c r="F2885" i="1"/>
  <c r="K2885"/>
  <c r="G3053" i="2" l="1"/>
  <c r="H3053" s="1"/>
  <c r="I3053" s="1"/>
  <c r="D3054" s="1"/>
  <c r="H2885" i="1"/>
  <c r="J2885" s="1"/>
  <c r="B3054" i="2" l="1"/>
  <c r="J3053"/>
  <c r="E2886" i="1"/>
  <c r="C2886"/>
  <c r="I2885"/>
  <c r="K3054" i="2" l="1"/>
  <c r="F3054"/>
  <c r="E3054"/>
  <c r="C3054"/>
  <c r="G2886" i="1"/>
  <c r="L2886"/>
  <c r="D2886"/>
  <c r="B2886"/>
  <c r="G3054" i="2" l="1"/>
  <c r="H3054" s="1"/>
  <c r="I3054" s="1"/>
  <c r="L3054"/>
  <c r="F2886" i="1"/>
  <c r="K2886"/>
  <c r="D3055" i="2" l="1"/>
  <c r="B3055"/>
  <c r="J3054"/>
  <c r="E3055" s="1"/>
  <c r="H2886" i="1"/>
  <c r="J2886" s="1"/>
  <c r="C3055" i="2" l="1"/>
  <c r="L3055" s="1"/>
  <c r="F3055"/>
  <c r="K3055"/>
  <c r="E2887" i="1"/>
  <c r="C2887"/>
  <c r="I2886"/>
  <c r="G3055" i="2" l="1"/>
  <c r="H3055" s="1"/>
  <c r="I3055" s="1"/>
  <c r="D3056" s="1"/>
  <c r="G2887" i="1"/>
  <c r="L2887"/>
  <c r="D2887"/>
  <c r="B2887"/>
  <c r="B3056" i="2" l="1"/>
  <c r="J3055"/>
  <c r="K2887" i="1"/>
  <c r="F2887"/>
  <c r="K3056" i="2" l="1"/>
  <c r="F3056"/>
  <c r="E3056"/>
  <c r="C3056"/>
  <c r="H2887" i="1"/>
  <c r="J2887" s="1"/>
  <c r="G3056" i="2" l="1"/>
  <c r="H3056" s="1"/>
  <c r="I3056" s="1"/>
  <c r="L3056"/>
  <c r="E2888" i="1"/>
  <c r="C2888"/>
  <c r="I2887"/>
  <c r="J3056" i="2" l="1"/>
  <c r="E3057" s="1"/>
  <c r="D3057"/>
  <c r="B3057"/>
  <c r="L2888" i="1"/>
  <c r="G2888"/>
  <c r="D2888"/>
  <c r="B2888"/>
  <c r="C3057" i="2" l="1"/>
  <c r="L3057" s="1"/>
  <c r="F3057"/>
  <c r="K3057"/>
  <c r="F2888" i="1"/>
  <c r="K2888"/>
  <c r="G3057" i="2" l="1"/>
  <c r="H3057" s="1"/>
  <c r="I3057" s="1"/>
  <c r="D3058" s="1"/>
  <c r="H2888" i="1"/>
  <c r="J2888" s="1"/>
  <c r="B3058" i="2" l="1"/>
  <c r="J3057"/>
  <c r="E2889" i="1"/>
  <c r="C2889"/>
  <c r="I2888"/>
  <c r="K3058" i="2" l="1"/>
  <c r="F3058"/>
  <c r="E3058"/>
  <c r="C3058"/>
  <c r="L2889" i="1"/>
  <c r="G2889"/>
  <c r="D2889"/>
  <c r="B2889"/>
  <c r="G3058" i="2" l="1"/>
  <c r="L3058"/>
  <c r="F2889" i="1"/>
  <c r="K2889"/>
  <c r="H3058" i="2" l="1"/>
  <c r="I3058" s="1"/>
  <c r="H2889" i="1"/>
  <c r="J2889" s="1"/>
  <c r="J3058" i="2" l="1"/>
  <c r="E3059" s="1"/>
  <c r="D3059"/>
  <c r="B3059"/>
  <c r="E2890" i="1"/>
  <c r="C2890"/>
  <c r="I2889"/>
  <c r="C3059" i="2" l="1"/>
  <c r="L3059" s="1"/>
  <c r="F3059"/>
  <c r="K3059"/>
  <c r="G2890" i="1"/>
  <c r="L2890"/>
  <c r="D2890"/>
  <c r="B2890"/>
  <c r="G3059" i="2" l="1"/>
  <c r="H3059" s="1"/>
  <c r="I3059" s="1"/>
  <c r="D3060" s="1"/>
  <c r="F2890" i="1"/>
  <c r="K2890"/>
  <c r="B3060" i="2" l="1"/>
  <c r="J3059"/>
  <c r="H2890" i="1"/>
  <c r="J2890" s="1"/>
  <c r="K3060" i="2" l="1"/>
  <c r="F3060"/>
  <c r="E3060"/>
  <c r="C3060"/>
  <c r="E2891" i="1"/>
  <c r="C2891"/>
  <c r="I2890"/>
  <c r="G3060" i="2" l="1"/>
  <c r="H3060" s="1"/>
  <c r="I3060" s="1"/>
  <c r="L3060"/>
  <c r="G2891" i="1"/>
  <c r="L2891"/>
  <c r="D2891"/>
  <c r="B2891"/>
  <c r="J3060" i="2" l="1"/>
  <c r="E3061" s="1"/>
  <c r="D3061"/>
  <c r="B3061"/>
  <c r="K2891" i="1"/>
  <c r="F2891"/>
  <c r="C3061" i="2" l="1"/>
  <c r="L3061" s="1"/>
  <c r="F3061"/>
  <c r="K3061"/>
  <c r="H2891" i="1"/>
  <c r="J2891" s="1"/>
  <c r="G3061" i="2" l="1"/>
  <c r="H3061" s="1"/>
  <c r="I3061" s="1"/>
  <c r="D3062" s="1"/>
  <c r="E2892" i="1"/>
  <c r="C2892"/>
  <c r="I2891"/>
  <c r="B3062" i="2" l="1"/>
  <c r="J3061"/>
  <c r="L2892" i="1"/>
  <c r="G2892"/>
  <c r="D2892"/>
  <c r="B2892"/>
  <c r="K3062" i="2" l="1"/>
  <c r="F3062"/>
  <c r="E3062"/>
  <c r="C3062"/>
  <c r="K2892" i="1"/>
  <c r="F2892"/>
  <c r="G3062" i="2" l="1"/>
  <c r="H3062" s="1"/>
  <c r="I3062" s="1"/>
  <c r="L3062"/>
  <c r="H2892" i="1"/>
  <c r="D3063" i="2" l="1"/>
  <c r="B3063"/>
  <c r="J3062"/>
  <c r="E3063" s="1"/>
  <c r="J2892" i="1"/>
  <c r="I2892"/>
  <c r="F3063" i="2" l="1"/>
  <c r="K3063"/>
  <c r="C3063"/>
  <c r="E2893" i="1"/>
  <c r="C2893"/>
  <c r="D2893"/>
  <c r="B2893"/>
  <c r="L3063" i="2" l="1"/>
  <c r="G3063"/>
  <c r="G2893" i="1"/>
  <c r="L2893"/>
  <c r="F2893"/>
  <c r="K2893"/>
  <c r="H3063" i="2" l="1"/>
  <c r="I3063" s="1"/>
  <c r="H2893" i="1"/>
  <c r="I2893" s="1"/>
  <c r="D2894" s="1"/>
  <c r="J3063" i="2" l="1"/>
  <c r="E3064" s="1"/>
  <c r="D3064"/>
  <c r="B3064"/>
  <c r="B2894" i="1"/>
  <c r="K2894" s="1"/>
  <c r="J2893"/>
  <c r="C3064" i="2" l="1"/>
  <c r="G3064" s="1"/>
  <c r="K3064"/>
  <c r="F3064"/>
  <c r="F2894" i="1"/>
  <c r="E2894"/>
  <c r="C2894"/>
  <c r="L3064" i="2" l="1"/>
  <c r="H3064"/>
  <c r="I3064" s="1"/>
  <c r="D3065" s="1"/>
  <c r="G2894" i="1"/>
  <c r="L2894"/>
  <c r="J3064" i="2" l="1"/>
  <c r="E3065" s="1"/>
  <c r="B3065"/>
  <c r="K3065" s="1"/>
  <c r="H2894" i="1"/>
  <c r="I2894" s="1"/>
  <c r="C3065" i="2" l="1"/>
  <c r="G3065" s="1"/>
  <c r="F3065"/>
  <c r="D2895" i="1"/>
  <c r="B2895"/>
  <c r="J2894"/>
  <c r="L3065" i="2" l="1"/>
  <c r="H3065"/>
  <c r="I3065" s="1"/>
  <c r="K2895" i="1"/>
  <c r="F2895"/>
  <c r="E2895"/>
  <c r="C2895"/>
  <c r="J3065" i="2" l="1"/>
  <c r="E3066" s="1"/>
  <c r="D3066"/>
  <c r="B3066"/>
  <c r="G2895" i="1"/>
  <c r="H2895" s="1"/>
  <c r="I2895" s="1"/>
  <c r="D2896" s="1"/>
  <c r="L2895"/>
  <c r="C3066" i="2" l="1"/>
  <c r="L3066" s="1"/>
  <c r="K3066"/>
  <c r="F3066"/>
  <c r="J2895" i="1"/>
  <c r="E2896" s="1"/>
  <c r="B2896"/>
  <c r="G3066" i="2" l="1"/>
  <c r="H3066" s="1"/>
  <c r="I3066" s="1"/>
  <c r="D3067" s="1"/>
  <c r="C2896" i="1"/>
  <c r="G2896" s="1"/>
  <c r="F2896"/>
  <c r="K2896"/>
  <c r="J3066" i="2" l="1"/>
  <c r="E3067" s="1"/>
  <c r="B3067"/>
  <c r="K3067" s="1"/>
  <c r="L2896" i="1"/>
  <c r="H2896"/>
  <c r="I2896" s="1"/>
  <c r="C3067" i="2" l="1"/>
  <c r="G3067" s="1"/>
  <c r="F3067"/>
  <c r="J2896" i="1"/>
  <c r="E2897" s="1"/>
  <c r="D2897"/>
  <c r="B2897"/>
  <c r="L3067" i="2" l="1"/>
  <c r="H3067"/>
  <c r="I3067" s="1"/>
  <c r="C2897" i="1"/>
  <c r="G2897" s="1"/>
  <c r="F2897"/>
  <c r="K2897"/>
  <c r="J3067" i="2" l="1"/>
  <c r="E3068" s="1"/>
  <c r="D3068"/>
  <c r="B3068"/>
  <c r="L2897" i="1"/>
  <c r="H2897"/>
  <c r="I2897" s="1"/>
  <c r="D2898" s="1"/>
  <c r="C3068" i="2" l="1"/>
  <c r="G3068" s="1"/>
  <c r="K3068"/>
  <c r="F3068"/>
  <c r="B2898" i="1"/>
  <c r="F2898" s="1"/>
  <c r="J2897"/>
  <c r="L3068" i="2" l="1"/>
  <c r="H3068"/>
  <c r="I3068" s="1"/>
  <c r="D3069" s="1"/>
  <c r="K2898" i="1"/>
  <c r="E2898"/>
  <c r="C2898"/>
  <c r="J3068" i="2" l="1"/>
  <c r="E3069" s="1"/>
  <c r="B3069"/>
  <c r="K3069" s="1"/>
  <c r="C3069"/>
  <c r="G2898" i="1"/>
  <c r="L2898"/>
  <c r="F3069" i="2" l="1"/>
  <c r="L3069"/>
  <c r="G3069"/>
  <c r="H2898" i="1"/>
  <c r="I2898" s="1"/>
  <c r="H3069" i="2" l="1"/>
  <c r="I3069" s="1"/>
  <c r="D2899" i="1"/>
  <c r="B2899"/>
  <c r="J2898"/>
  <c r="J3069" i="2" l="1"/>
  <c r="E3070" s="1"/>
  <c r="D3070"/>
  <c r="B3070"/>
  <c r="K2899" i="1"/>
  <c r="F2899"/>
  <c r="E2899"/>
  <c r="C2899"/>
  <c r="C3070" i="2" l="1"/>
  <c r="G3070" s="1"/>
  <c r="K3070"/>
  <c r="F3070"/>
  <c r="G2899" i="1"/>
  <c r="H2899" s="1"/>
  <c r="L2899"/>
  <c r="L3070" i="2" l="1"/>
  <c r="H3070"/>
  <c r="I3070" s="1"/>
  <c r="D3071" s="1"/>
  <c r="J2899" i="1"/>
  <c r="E2900" s="1"/>
  <c r="I2899"/>
  <c r="D2900" s="1"/>
  <c r="J3070" i="2" l="1"/>
  <c r="E3071" s="1"/>
  <c r="B3071"/>
  <c r="B2900" i="1"/>
  <c r="K2900" s="1"/>
  <c r="C2900"/>
  <c r="G2900" s="1"/>
  <c r="C3071" i="2" l="1"/>
  <c r="G3071" s="1"/>
  <c r="F3071"/>
  <c r="K3071"/>
  <c r="F2900" i="1"/>
  <c r="H2900" s="1"/>
  <c r="I2900" s="1"/>
  <c r="L2900"/>
  <c r="L3071" i="2" l="1"/>
  <c r="H3071"/>
  <c r="J3071" s="1"/>
  <c r="J2900" i="1"/>
  <c r="E2901" s="1"/>
  <c r="D2901"/>
  <c r="B2901"/>
  <c r="E3072" i="2" l="1"/>
  <c r="C3072"/>
  <c r="I3071"/>
  <c r="C2901" i="1"/>
  <c r="L2901" s="1"/>
  <c r="F2901"/>
  <c r="K2901"/>
  <c r="G2901" l="1"/>
  <c r="G3072" i="2"/>
  <c r="L3072"/>
  <c r="D3072"/>
  <c r="B3072"/>
  <c r="H2901" i="1"/>
  <c r="I2901" s="1"/>
  <c r="D2902" s="1"/>
  <c r="K3072" i="2" l="1"/>
  <c r="F3072"/>
  <c r="B2902" i="1"/>
  <c r="K2902" s="1"/>
  <c r="J2901"/>
  <c r="H3072" i="2" l="1"/>
  <c r="F2902" i="1"/>
  <c r="E2902"/>
  <c r="C2902"/>
  <c r="I3072" i="2" l="1"/>
  <c r="J3072"/>
  <c r="G2902" i="1"/>
  <c r="L2902"/>
  <c r="D3073" i="2" l="1"/>
  <c r="B3073"/>
  <c r="E3073"/>
  <c r="C3073"/>
  <c r="H2902" i="1"/>
  <c r="F3073" i="2" l="1"/>
  <c r="K3073"/>
  <c r="L3073"/>
  <c r="G3073"/>
  <c r="I2902" i="1"/>
  <c r="J2902"/>
  <c r="H3073" i="2" l="1"/>
  <c r="D2903" i="1"/>
  <c r="B2903"/>
  <c r="E2903"/>
  <c r="C2903"/>
  <c r="I3073" i="2" l="1"/>
  <c r="J3073"/>
  <c r="K2903" i="1"/>
  <c r="F2903"/>
  <c r="G2903"/>
  <c r="L2903"/>
  <c r="D3074" i="2" l="1"/>
  <c r="B3074"/>
  <c r="E3074"/>
  <c r="C3074"/>
  <c r="H2903" i="1"/>
  <c r="K3074" i="2" l="1"/>
  <c r="F3074"/>
  <c r="G3074"/>
  <c r="L3074"/>
  <c r="J2903" i="1"/>
  <c r="I2903"/>
  <c r="H3074" i="2" l="1"/>
  <c r="E2904" i="1"/>
  <c r="C2904"/>
  <c r="D2904"/>
  <c r="B2904"/>
  <c r="J3074" i="2" l="1"/>
  <c r="I3074"/>
  <c r="L2904" i="1"/>
  <c r="G2904"/>
  <c r="F2904"/>
  <c r="K2904"/>
  <c r="E3075" i="2" l="1"/>
  <c r="C3075"/>
  <c r="D3075"/>
  <c r="B3075"/>
  <c r="H2904" i="1"/>
  <c r="L3075" i="2" l="1"/>
  <c r="G3075"/>
  <c r="F3075"/>
  <c r="K3075"/>
  <c r="I2904" i="1"/>
  <c r="J2904"/>
  <c r="H3075" i="2" l="1"/>
  <c r="D2905" i="1"/>
  <c r="B2905"/>
  <c r="E2905"/>
  <c r="C2905"/>
  <c r="I3075" i="2" l="1"/>
  <c r="J3075"/>
  <c r="F2905" i="1"/>
  <c r="K2905"/>
  <c r="L2905"/>
  <c r="G2905"/>
  <c r="D3076" i="2" l="1"/>
  <c r="B3076"/>
  <c r="E3076"/>
  <c r="C3076"/>
  <c r="H2905" i="1"/>
  <c r="K3076" i="2" l="1"/>
  <c r="F3076"/>
  <c r="G3076"/>
  <c r="L3076"/>
  <c r="J2905" i="1"/>
  <c r="I2905"/>
  <c r="H3076" i="2" l="1"/>
  <c r="J3076" s="1"/>
  <c r="E3077" s="1"/>
  <c r="E2906" i="1"/>
  <c r="C2906"/>
  <c r="D2906"/>
  <c r="B2906"/>
  <c r="I3076" i="2" l="1"/>
  <c r="C3077"/>
  <c r="G2906" i="1"/>
  <c r="L2906"/>
  <c r="F2906"/>
  <c r="K2906"/>
  <c r="D3077" i="2" l="1"/>
  <c r="B3077"/>
  <c r="L3077"/>
  <c r="G3077"/>
  <c r="H2906" i="1"/>
  <c r="F3077" i="2" l="1"/>
  <c r="K3077"/>
  <c r="I2906" i="1"/>
  <c r="J2906"/>
  <c r="H3077" i="2" l="1"/>
  <c r="J3077" s="1"/>
  <c r="D2907" i="1"/>
  <c r="B2907"/>
  <c r="E2907"/>
  <c r="C2907"/>
  <c r="I3077" i="2" l="1"/>
  <c r="D3078" s="1"/>
  <c r="E3078"/>
  <c r="C3078"/>
  <c r="K2907" i="1"/>
  <c r="F2907"/>
  <c r="G2907"/>
  <c r="L2907"/>
  <c r="B3078" i="2" l="1"/>
  <c r="K3078" s="1"/>
  <c r="G3078"/>
  <c r="L3078"/>
  <c r="H2907" i="1"/>
  <c r="F3078" i="2" l="1"/>
  <c r="H3078" s="1"/>
  <c r="J3078" s="1"/>
  <c r="E3079" s="1"/>
  <c r="I2907" i="1"/>
  <c r="J2907"/>
  <c r="I3078" i="2" l="1"/>
  <c r="C3079"/>
  <c r="D2908" i="1"/>
  <c r="B2908"/>
  <c r="E2908"/>
  <c r="C2908"/>
  <c r="D3079" i="2" l="1"/>
  <c r="B3079"/>
  <c r="L3079"/>
  <c r="G3079"/>
  <c r="K2908" i="1"/>
  <c r="F2908"/>
  <c r="L2908"/>
  <c r="G2908"/>
  <c r="F3079" i="2" l="1"/>
  <c r="K3079"/>
  <c r="H2908" i="1"/>
  <c r="H3079" i="2" l="1"/>
  <c r="J3079" s="1"/>
  <c r="J2908" i="1"/>
  <c r="I2908"/>
  <c r="I3079" i="2" l="1"/>
  <c r="D3080" s="1"/>
  <c r="E3080"/>
  <c r="C3080"/>
  <c r="E2909" i="1"/>
  <c r="C2909"/>
  <c r="D2909"/>
  <c r="B2909"/>
  <c r="B3080" i="2" l="1"/>
  <c r="K3080" s="1"/>
  <c r="G3080"/>
  <c r="L3080"/>
  <c r="G2909" i="1"/>
  <c r="L2909"/>
  <c r="F2909"/>
  <c r="K2909"/>
  <c r="F3080" i="2" l="1"/>
  <c r="H3080" s="1"/>
  <c r="H2909" i="1"/>
  <c r="I3080" i="2" l="1"/>
  <c r="D3081" s="1"/>
  <c r="J3080"/>
  <c r="E3081" s="1"/>
  <c r="I2909" i="1"/>
  <c r="J2909"/>
  <c r="C3081" i="2" l="1"/>
  <c r="G3081" s="1"/>
  <c r="B3081"/>
  <c r="K3081" s="1"/>
  <c r="D2910" i="1"/>
  <c r="B2910"/>
  <c r="E2910"/>
  <c r="C2910"/>
  <c r="F3081" i="2" l="1"/>
  <c r="H3081" s="1"/>
  <c r="I3081" s="1"/>
  <c r="D3082" s="1"/>
  <c r="L3081"/>
  <c r="F2910" i="1"/>
  <c r="K2910"/>
  <c r="G2910"/>
  <c r="L2910"/>
  <c r="J3081" i="2" l="1"/>
  <c r="E3082" s="1"/>
  <c r="B3082"/>
  <c r="H2910" i="1"/>
  <c r="C3082" i="2" l="1"/>
  <c r="G3082" s="1"/>
  <c r="K3082"/>
  <c r="F3082"/>
  <c r="J2910" i="1"/>
  <c r="I2910"/>
  <c r="L3082" i="2" l="1"/>
  <c r="H3082"/>
  <c r="I3082" s="1"/>
  <c r="D3083" s="1"/>
  <c r="E2911" i="1"/>
  <c r="C2911"/>
  <c r="D2911"/>
  <c r="B2911"/>
  <c r="J3082" i="2" l="1"/>
  <c r="E3083" s="1"/>
  <c r="B3083"/>
  <c r="G2911" i="1"/>
  <c r="L2911"/>
  <c r="K2911"/>
  <c r="F2911"/>
  <c r="C3083" i="2" l="1"/>
  <c r="L3083" s="1"/>
  <c r="F3083"/>
  <c r="K3083"/>
  <c r="H2911" i="1"/>
  <c r="G3083" i="2" l="1"/>
  <c r="H3083" s="1"/>
  <c r="I3083" s="1"/>
  <c r="D3084" s="1"/>
  <c r="I2911" i="1"/>
  <c r="J2911"/>
  <c r="J3083" i="2" l="1"/>
  <c r="E3084" s="1"/>
  <c r="B3084"/>
  <c r="D2912" i="1"/>
  <c r="B2912"/>
  <c r="E2912"/>
  <c r="C2912"/>
  <c r="C3084" i="2" l="1"/>
  <c r="L3084" s="1"/>
  <c r="K3084"/>
  <c r="F3084"/>
  <c r="F2912" i="1"/>
  <c r="K2912"/>
  <c r="L2912"/>
  <c r="G2912"/>
  <c r="G3084" i="2" l="1"/>
  <c r="H3084" s="1"/>
  <c r="J3084" s="1"/>
  <c r="H2912" i="1"/>
  <c r="J2912" s="1"/>
  <c r="E2913" s="1"/>
  <c r="E3085" i="2" l="1"/>
  <c r="C3085"/>
  <c r="I3084"/>
  <c r="I2912" i="1"/>
  <c r="C2913"/>
  <c r="L3085" i="2" l="1"/>
  <c r="G3085"/>
  <c r="D3085"/>
  <c r="B3085"/>
  <c r="D2913" i="1"/>
  <c r="B2913"/>
  <c r="L2913"/>
  <c r="G2913"/>
  <c r="F3085" i="2" l="1"/>
  <c r="K3085"/>
  <c r="F2913" i="1"/>
  <c r="K2913"/>
  <c r="H3085" i="2" l="1"/>
  <c r="J3085" s="1"/>
  <c r="H2913" i="1"/>
  <c r="E3086" i="2" l="1"/>
  <c r="C3086"/>
  <c r="I3085"/>
  <c r="I2913" i="1"/>
  <c r="J2913"/>
  <c r="G3086" i="2" l="1"/>
  <c r="L3086"/>
  <c r="D3086"/>
  <c r="B3086"/>
  <c r="D2914" i="1"/>
  <c r="B2914"/>
  <c r="E2914"/>
  <c r="C2914"/>
  <c r="K3086" i="2" l="1"/>
  <c r="F3086"/>
  <c r="F2914" i="1"/>
  <c r="K2914"/>
  <c r="G2914"/>
  <c r="L2914"/>
  <c r="H3086" i="2" l="1"/>
  <c r="J3086" s="1"/>
  <c r="H2914" i="1"/>
  <c r="E3087" i="2" l="1"/>
  <c r="C3087"/>
  <c r="I3086"/>
  <c r="J2914" i="1"/>
  <c r="I2914"/>
  <c r="L3087" i="2" l="1"/>
  <c r="G3087"/>
  <c r="D3087"/>
  <c r="B3087"/>
  <c r="E2915" i="1"/>
  <c r="C2915"/>
  <c r="D2915"/>
  <c r="B2915"/>
  <c r="F3087" i="2" l="1"/>
  <c r="K3087"/>
  <c r="G2915" i="1"/>
  <c r="L2915"/>
  <c r="K2915"/>
  <c r="F2915"/>
  <c r="H3087" i="2" l="1"/>
  <c r="J3087" s="1"/>
  <c r="H2915" i="1"/>
  <c r="E3088" i="2" l="1"/>
  <c r="C3088"/>
  <c r="I3087"/>
  <c r="I2915" i="1"/>
  <c r="J2915"/>
  <c r="G3088" i="2" l="1"/>
  <c r="L3088"/>
  <c r="D3088"/>
  <c r="B3088"/>
  <c r="D2916" i="1"/>
  <c r="B2916"/>
  <c r="E2916"/>
  <c r="C2916"/>
  <c r="K3088" i="2" l="1"/>
  <c r="F3088"/>
  <c r="K2916" i="1"/>
  <c r="F2916"/>
  <c r="L2916"/>
  <c r="G2916"/>
  <c r="H3088" i="2" l="1"/>
  <c r="H2916" i="1"/>
  <c r="J3088" i="2" l="1"/>
  <c r="I3088"/>
  <c r="J2916" i="1"/>
  <c r="I2916"/>
  <c r="E3089" i="2" l="1"/>
  <c r="C3089"/>
  <c r="D3089"/>
  <c r="B3089"/>
  <c r="E2917" i="1"/>
  <c r="C2917"/>
  <c r="D2917"/>
  <c r="B2917"/>
  <c r="L3089" i="2" l="1"/>
  <c r="G3089"/>
  <c r="F3089"/>
  <c r="K3089"/>
  <c r="G2917" i="1"/>
  <c r="L2917"/>
  <c r="F2917"/>
  <c r="K2917"/>
  <c r="H3089" i="2" l="1"/>
  <c r="H2917" i="1"/>
  <c r="I3089" i="2" l="1"/>
  <c r="J3089"/>
  <c r="I2917" i="1"/>
  <c r="J2917"/>
  <c r="E3090" i="2" l="1"/>
  <c r="C3090"/>
  <c r="D3090"/>
  <c r="B3090"/>
  <c r="D2918" i="1"/>
  <c r="B2918"/>
  <c r="E2918"/>
  <c r="C2918"/>
  <c r="G3090" i="2" l="1"/>
  <c r="L3090"/>
  <c r="K3090"/>
  <c r="F3090"/>
  <c r="G2918" i="1"/>
  <c r="L2918"/>
  <c r="F2918"/>
  <c r="K2918"/>
  <c r="H3090" i="2" l="1"/>
  <c r="I3090" s="1"/>
  <c r="D3091" s="1"/>
  <c r="H2918" i="1"/>
  <c r="J3090" i="2" l="1"/>
  <c r="E3091" s="1"/>
  <c r="B3091"/>
  <c r="J2918" i="1"/>
  <c r="I2918"/>
  <c r="C3091" i="2" l="1"/>
  <c r="L3091" s="1"/>
  <c r="F3091"/>
  <c r="K3091"/>
  <c r="D2919" i="1"/>
  <c r="B2919"/>
  <c r="E2919"/>
  <c r="C2919"/>
  <c r="G3091" i="2" l="1"/>
  <c r="H3091" s="1"/>
  <c r="I3091" s="1"/>
  <c r="K2919" i="1"/>
  <c r="F2919"/>
  <c r="G2919"/>
  <c r="L2919"/>
  <c r="J3091" i="2" l="1"/>
  <c r="E3092" s="1"/>
  <c r="D3092"/>
  <c r="B3092"/>
  <c r="H2919" i="1"/>
  <c r="C3092" i="2" l="1"/>
  <c r="G3092" s="1"/>
  <c r="K3092"/>
  <c r="F3092"/>
  <c r="J2919" i="1"/>
  <c r="I2919"/>
  <c r="L3092" i="2" l="1"/>
  <c r="H3092"/>
  <c r="I3092" s="1"/>
  <c r="D3093" s="1"/>
  <c r="E2920" i="1"/>
  <c r="C2920"/>
  <c r="D2920"/>
  <c r="B2920"/>
  <c r="B3093" i="2" l="1"/>
  <c r="J3092"/>
  <c r="L2920" i="1"/>
  <c r="G2920"/>
  <c r="F2920"/>
  <c r="K2920"/>
  <c r="F3093" i="2" l="1"/>
  <c r="K3093"/>
  <c r="E3093"/>
  <c r="C3093"/>
  <c r="H2920" i="1"/>
  <c r="L3093" i="2" l="1"/>
  <c r="G3093"/>
  <c r="I2920" i="1"/>
  <c r="J2920"/>
  <c r="H3093" i="2" l="1"/>
  <c r="I3093" s="1"/>
  <c r="D2921" i="1"/>
  <c r="B2921"/>
  <c r="E2921"/>
  <c r="C2921"/>
  <c r="J3093" i="2" l="1"/>
  <c r="E3094" s="1"/>
  <c r="D3094"/>
  <c r="B3094"/>
  <c r="F2921" i="1"/>
  <c r="K2921"/>
  <c r="L2921"/>
  <c r="G2921"/>
  <c r="C3094" i="2" l="1"/>
  <c r="G3094" s="1"/>
  <c r="K3094"/>
  <c r="F3094"/>
  <c r="H2921" i="1"/>
  <c r="J2921" s="1"/>
  <c r="E2922" s="1"/>
  <c r="L3094" i="2" l="1"/>
  <c r="H3094"/>
  <c r="I3094" s="1"/>
  <c r="D3095" s="1"/>
  <c r="I2921" i="1"/>
  <c r="D2922" s="1"/>
  <c r="C2922"/>
  <c r="J3094" i="2" l="1"/>
  <c r="E3095" s="1"/>
  <c r="B3095"/>
  <c r="K3095" s="1"/>
  <c r="B2922" i="1"/>
  <c r="F2922" s="1"/>
  <c r="G2922"/>
  <c r="L2922"/>
  <c r="C3095" i="2" l="1"/>
  <c r="G3095" s="1"/>
  <c r="F3095"/>
  <c r="K2922" i="1"/>
  <c r="H2922"/>
  <c r="I2922" s="1"/>
  <c r="D2923" s="1"/>
  <c r="L3095" i="2" l="1"/>
  <c r="H3095"/>
  <c r="I3095" s="1"/>
  <c r="J2922" i="1"/>
  <c r="E2923" s="1"/>
  <c r="B2923"/>
  <c r="J3095" i="2" l="1"/>
  <c r="E3096" s="1"/>
  <c r="D3096"/>
  <c r="B3096"/>
  <c r="C2923" i="1"/>
  <c r="L2923" s="1"/>
  <c r="K2923"/>
  <c r="F2923"/>
  <c r="C3096" i="2" l="1"/>
  <c r="L3096" s="1"/>
  <c r="K3096"/>
  <c r="F3096"/>
  <c r="G2923" i="1"/>
  <c r="H2923" s="1"/>
  <c r="J2923" s="1"/>
  <c r="G3096" i="2" l="1"/>
  <c r="H3096" s="1"/>
  <c r="I3096" s="1"/>
  <c r="D3097" s="1"/>
  <c r="I2923" i="1"/>
  <c r="D2924" s="1"/>
  <c r="E2924"/>
  <c r="C2924"/>
  <c r="J3096" i="2" l="1"/>
  <c r="E3097" s="1"/>
  <c r="B3097"/>
  <c r="F3097" s="1"/>
  <c r="B2924" i="1"/>
  <c r="K2924" s="1"/>
  <c r="L2924"/>
  <c r="G2924"/>
  <c r="C3097" i="2" l="1"/>
  <c r="G3097" s="1"/>
  <c r="K3097"/>
  <c r="F2924" i="1"/>
  <c r="H2924" s="1"/>
  <c r="J2924" s="1"/>
  <c r="E2925" s="1"/>
  <c r="L3097" i="2" l="1"/>
  <c r="H3097"/>
  <c r="I3097" s="1"/>
  <c r="I2924" i="1"/>
  <c r="C2925"/>
  <c r="J3097" i="2" l="1"/>
  <c r="E3098" s="1"/>
  <c r="D3098"/>
  <c r="B3098"/>
  <c r="D2925" i="1"/>
  <c r="B2925"/>
  <c r="G2925"/>
  <c r="L2925"/>
  <c r="C3098" i="2" l="1"/>
  <c r="L3098" s="1"/>
  <c r="K3098"/>
  <c r="F3098"/>
  <c r="F2925" i="1"/>
  <c r="K2925"/>
  <c r="G3098" i="2" l="1"/>
  <c r="H3098" s="1"/>
  <c r="J3098" s="1"/>
  <c r="H2925" i="1"/>
  <c r="E3099" i="2" l="1"/>
  <c r="C3099"/>
  <c r="I3098"/>
  <c r="J2925" i="1"/>
  <c r="I2925"/>
  <c r="L3099" i="2" l="1"/>
  <c r="G3099"/>
  <c r="D3099"/>
  <c r="B3099"/>
  <c r="E2926" i="1"/>
  <c r="C2926"/>
  <c r="D2926"/>
  <c r="B2926"/>
  <c r="F3099" i="2" l="1"/>
  <c r="K3099"/>
  <c r="G2926" i="1"/>
  <c r="L2926"/>
  <c r="F2926"/>
  <c r="K2926"/>
  <c r="H3099" i="2" l="1"/>
  <c r="J3099" s="1"/>
  <c r="H2926" i="1"/>
  <c r="E3100" i="2" l="1"/>
  <c r="C3100"/>
  <c r="I3099"/>
  <c r="I2926" i="1"/>
  <c r="J2926"/>
  <c r="G3100" i="2" l="1"/>
  <c r="L3100"/>
  <c r="D3100"/>
  <c r="B3100"/>
  <c r="D2927" i="1"/>
  <c r="B2927"/>
  <c r="E2927"/>
  <c r="C2927"/>
  <c r="K3100" i="2" l="1"/>
  <c r="F3100"/>
  <c r="K2927" i="1"/>
  <c r="F2927"/>
  <c r="G2927"/>
  <c r="L2927"/>
  <c r="H3100" i="2" l="1"/>
  <c r="H2927" i="1"/>
  <c r="J3100" i="2" l="1"/>
  <c r="I3100"/>
  <c r="J2927" i="1"/>
  <c r="I2927"/>
  <c r="E3101" i="2" l="1"/>
  <c r="C3101"/>
  <c r="D3101"/>
  <c r="B3101"/>
  <c r="E2928" i="1"/>
  <c r="C2928"/>
  <c r="D2928"/>
  <c r="B2928"/>
  <c r="L3101" i="2" l="1"/>
  <c r="G3101"/>
  <c r="F3101"/>
  <c r="K3101"/>
  <c r="L2928" i="1"/>
  <c r="G2928"/>
  <c r="F2928"/>
  <c r="K2928"/>
  <c r="H3101" i="2" l="1"/>
  <c r="H2928" i="1"/>
  <c r="I3101" i="2" l="1"/>
  <c r="J3101"/>
  <c r="I2928" i="1"/>
  <c r="J2928"/>
  <c r="D3102" i="2" l="1"/>
  <c r="B3102"/>
  <c r="E3102"/>
  <c r="C3102"/>
  <c r="E2929" i="1"/>
  <c r="C2929"/>
  <c r="D2929"/>
  <c r="B2929"/>
  <c r="K3102" i="2" l="1"/>
  <c r="F3102"/>
  <c r="G3102"/>
  <c r="L3102"/>
  <c r="L2929" i="1"/>
  <c r="G2929"/>
  <c r="F2929"/>
  <c r="K2929"/>
  <c r="H3102" i="2" l="1"/>
  <c r="H2929" i="1"/>
  <c r="J3102" i="2" l="1"/>
  <c r="I3102"/>
  <c r="I2929" i="1"/>
  <c r="J2929"/>
  <c r="D3103" i="2" l="1"/>
  <c r="B3103"/>
  <c r="E3103"/>
  <c r="C3103"/>
  <c r="D2930" i="1"/>
  <c r="B2930"/>
  <c r="E2930"/>
  <c r="C2930"/>
  <c r="F3103" i="2" l="1"/>
  <c r="K3103"/>
  <c r="L3103"/>
  <c r="G3103"/>
  <c r="F2930" i="1"/>
  <c r="K2930"/>
  <c r="G2930"/>
  <c r="L2930"/>
  <c r="H3103" i="2" l="1"/>
  <c r="J3103" s="1"/>
  <c r="E3104" s="1"/>
  <c r="H2930" i="1"/>
  <c r="I3103" i="2" l="1"/>
  <c r="D3104" s="1"/>
  <c r="C3104"/>
  <c r="J2930" i="1"/>
  <c r="I2930"/>
  <c r="B3104" i="2" l="1"/>
  <c r="K3104" s="1"/>
  <c r="G3104"/>
  <c r="L3104"/>
  <c r="E2931" i="1"/>
  <c r="C2931"/>
  <c r="D2931"/>
  <c r="B2931"/>
  <c r="F3104" i="2" l="1"/>
  <c r="H3104" s="1"/>
  <c r="J3104" s="1"/>
  <c r="E3105" s="1"/>
  <c r="G2931" i="1"/>
  <c r="L2931"/>
  <c r="K2931"/>
  <c r="F2931"/>
  <c r="I3104" i="2" l="1"/>
  <c r="D3105" s="1"/>
  <c r="C3105"/>
  <c r="H2931" i="1"/>
  <c r="B3105" i="2" l="1"/>
  <c r="K3105" s="1"/>
  <c r="L3105"/>
  <c r="G3105"/>
  <c r="I2931" i="1"/>
  <c r="J2931"/>
  <c r="F3105" i="2" l="1"/>
  <c r="H3105" s="1"/>
  <c r="D2932" i="1"/>
  <c r="B2932"/>
  <c r="E2932"/>
  <c r="C2932"/>
  <c r="I3105" i="2" l="1"/>
  <c r="B3106" s="1"/>
  <c r="J3105"/>
  <c r="E3106" s="1"/>
  <c r="K2932" i="1"/>
  <c r="F2932"/>
  <c r="L2932"/>
  <c r="G2932"/>
  <c r="C3106" i="2" l="1"/>
  <c r="G3106" s="1"/>
  <c r="D3106"/>
  <c r="F3106" s="1"/>
  <c r="K3106"/>
  <c r="H2932" i="1"/>
  <c r="L3106" i="2" l="1"/>
  <c r="H3106"/>
  <c r="I3106" s="1"/>
  <c r="D3107" s="1"/>
  <c r="J2932" i="1"/>
  <c r="I2932"/>
  <c r="B3107" i="2" l="1"/>
  <c r="K3107" s="1"/>
  <c r="J3106"/>
  <c r="E2933" i="1"/>
  <c r="C2933"/>
  <c r="D2933"/>
  <c r="B2933"/>
  <c r="F3107" i="2" l="1"/>
  <c r="E3107"/>
  <c r="C3107"/>
  <c r="G2933" i="1"/>
  <c r="L2933"/>
  <c r="F2933"/>
  <c r="K2933"/>
  <c r="L3107" i="2" l="1"/>
  <c r="G3107"/>
  <c r="H2933" i="1"/>
  <c r="H3107" i="2" l="1"/>
  <c r="I3107" s="1"/>
  <c r="I2933" i="1"/>
  <c r="J2933"/>
  <c r="D3108" i="2" l="1"/>
  <c r="B3108"/>
  <c r="J3107"/>
  <c r="D2934" i="1"/>
  <c r="B2934"/>
  <c r="E2934"/>
  <c r="C2934"/>
  <c r="K3108" i="2" l="1"/>
  <c r="F3108"/>
  <c r="E3108"/>
  <c r="C3108"/>
  <c r="K2934" i="1"/>
  <c r="F2934"/>
  <c r="L2934"/>
  <c r="G2934"/>
  <c r="G3108" i="2" l="1"/>
  <c r="L3108"/>
  <c r="H2934" i="1"/>
  <c r="I2934" s="1"/>
  <c r="D2935" s="1"/>
  <c r="B2935" l="1"/>
  <c r="H3108" i="2"/>
  <c r="F2935" i="1"/>
  <c r="K2935"/>
  <c r="J2934"/>
  <c r="I3108" i="2" l="1"/>
  <c r="J3108"/>
  <c r="E2935" i="1"/>
  <c r="C2935"/>
  <c r="D3109" i="2" l="1"/>
  <c r="B3109"/>
  <c r="E3109"/>
  <c r="C3109"/>
  <c r="L2935" i="1"/>
  <c r="G2935"/>
  <c r="F3109" i="2" l="1"/>
  <c r="K3109"/>
  <c r="L3109"/>
  <c r="G3109"/>
  <c r="H2935" i="1"/>
  <c r="I2935" s="1"/>
  <c r="H3109" i="2" l="1"/>
  <c r="J3109" s="1"/>
  <c r="E3110" s="1"/>
  <c r="D2936" i="1"/>
  <c r="B2936"/>
  <c r="J2935"/>
  <c r="I3109" i="2" l="1"/>
  <c r="D3110" s="1"/>
  <c r="C3110"/>
  <c r="K2936" i="1"/>
  <c r="F2936"/>
  <c r="E2936"/>
  <c r="C2936"/>
  <c r="B3110" i="2" l="1"/>
  <c r="K3110" s="1"/>
  <c r="G3110"/>
  <c r="L3110"/>
  <c r="G2936" i="1"/>
  <c r="H2936" s="1"/>
  <c r="I2936" s="1"/>
  <c r="D2937" s="1"/>
  <c r="L2936"/>
  <c r="F3110" i="2" l="1"/>
  <c r="H3110" s="1"/>
  <c r="J2936" i="1"/>
  <c r="E2937" s="1"/>
  <c r="B2937"/>
  <c r="K2937" s="1"/>
  <c r="I3110" i="2" l="1"/>
  <c r="D3111" s="1"/>
  <c r="J3110"/>
  <c r="E3111" s="1"/>
  <c r="C2937" i="1"/>
  <c r="G2937" s="1"/>
  <c r="F2937"/>
  <c r="C3111" i="2" l="1"/>
  <c r="G3111" s="1"/>
  <c r="B3111"/>
  <c r="K3111" s="1"/>
  <c r="L2937" i="1"/>
  <c r="H2937"/>
  <c r="I2937" s="1"/>
  <c r="F3111" i="2" l="1"/>
  <c r="H3111" s="1"/>
  <c r="I3111" s="1"/>
  <c r="D3112" s="1"/>
  <c r="L3111"/>
  <c r="J2937" i="1"/>
  <c r="E2938" s="1"/>
  <c r="D2938"/>
  <c r="B2938"/>
  <c r="J3111" i="2" l="1"/>
  <c r="E3112" s="1"/>
  <c r="B3112"/>
  <c r="C2938" i="1"/>
  <c r="G2938" s="1"/>
  <c r="K2938"/>
  <c r="F2938"/>
  <c r="C3112" i="2" l="1"/>
  <c r="L3112" s="1"/>
  <c r="K3112"/>
  <c r="F3112"/>
  <c r="L2938" i="1"/>
  <c r="H2938"/>
  <c r="I2938" s="1"/>
  <c r="D2939" s="1"/>
  <c r="G3112" i="2" l="1"/>
  <c r="H3112" s="1"/>
  <c r="J3112" s="1"/>
  <c r="B2939" i="1"/>
  <c r="K2939" s="1"/>
  <c r="J2938"/>
  <c r="E3113" i="2" l="1"/>
  <c r="C3113"/>
  <c r="I3112"/>
  <c r="F2939" i="1"/>
  <c r="E2939"/>
  <c r="C2939"/>
  <c r="L3113" i="2" l="1"/>
  <c r="G3113"/>
  <c r="D3113"/>
  <c r="B3113"/>
  <c r="L2939" i="1"/>
  <c r="G2939"/>
  <c r="F3113" i="2" l="1"/>
  <c r="K3113"/>
  <c r="H2939" i="1"/>
  <c r="I2939" s="1"/>
  <c r="H3113" i="2" l="1"/>
  <c r="J3113" s="1"/>
  <c r="D2940" i="1"/>
  <c r="B2940"/>
  <c r="J2939"/>
  <c r="E3114" i="2" l="1"/>
  <c r="C3114"/>
  <c r="I3113"/>
  <c r="K2940" i="1"/>
  <c r="F2940"/>
  <c r="E2940"/>
  <c r="C2940"/>
  <c r="G3114" i="2" l="1"/>
  <c r="L3114"/>
  <c r="D3114"/>
  <c r="B3114"/>
  <c r="G2940" i="1"/>
  <c r="H2940" s="1"/>
  <c r="I2940" s="1"/>
  <c r="L2940"/>
  <c r="K3114" i="2" l="1"/>
  <c r="F3114"/>
  <c r="D2941" i="1"/>
  <c r="B2941"/>
  <c r="J2940"/>
  <c r="E2941" s="1"/>
  <c r="H3114" i="2" l="1"/>
  <c r="J3114" s="1"/>
  <c r="F2941" i="1"/>
  <c r="K2941"/>
  <c r="C2941"/>
  <c r="G2941" s="1"/>
  <c r="I3114" i="2" l="1"/>
  <c r="D3115" s="1"/>
  <c r="E3115"/>
  <c r="C3115"/>
  <c r="L2941" i="1"/>
  <c r="H2941"/>
  <c r="I2941" s="1"/>
  <c r="B3115" i="2" l="1"/>
  <c r="K3115" s="1"/>
  <c r="L3115"/>
  <c r="G3115"/>
  <c r="J2941" i="1"/>
  <c r="E2942" s="1"/>
  <c r="D2942"/>
  <c r="B2942"/>
  <c r="F3115" i="2" l="1"/>
  <c r="H3115" s="1"/>
  <c r="C2942" i="1"/>
  <c r="G2942" s="1"/>
  <c r="K2942"/>
  <c r="F2942"/>
  <c r="I3115" i="2" l="1"/>
  <c r="B3116" s="1"/>
  <c r="J3115"/>
  <c r="E3116" s="1"/>
  <c r="L2942" i="1"/>
  <c r="H2942"/>
  <c r="I2942" s="1"/>
  <c r="D2943" s="1"/>
  <c r="C3116" i="2" l="1"/>
  <c r="G3116" s="1"/>
  <c r="D3116"/>
  <c r="F3116" s="1"/>
  <c r="K3116"/>
  <c r="J2942" i="1"/>
  <c r="B2943"/>
  <c r="K2943" s="1"/>
  <c r="L3116" i="2" l="1"/>
  <c r="H3116"/>
  <c r="I3116" s="1"/>
  <c r="D3117" s="1"/>
  <c r="E2943" i="1"/>
  <c r="C2943"/>
  <c r="F2943"/>
  <c r="B3117" i="2" l="1"/>
  <c r="K3117" s="1"/>
  <c r="J3116"/>
  <c r="L2943" i="1"/>
  <c r="G2943"/>
  <c r="H2943" s="1"/>
  <c r="I2943" s="1"/>
  <c r="F3117" i="2" l="1"/>
  <c r="E3117"/>
  <c r="C3117"/>
  <c r="J2943" i="1"/>
  <c r="E2944" s="1"/>
  <c r="D2944"/>
  <c r="B2944"/>
  <c r="L3117" i="2" l="1"/>
  <c r="G3117"/>
  <c r="C2944" i="1"/>
  <c r="L2944" s="1"/>
  <c r="K2944"/>
  <c r="F2944"/>
  <c r="H3117" i="2" l="1"/>
  <c r="I3117" s="1"/>
  <c r="G2944" i="1"/>
  <c r="H2944" s="1"/>
  <c r="D3118" i="2" l="1"/>
  <c r="B3118"/>
  <c r="J3117"/>
  <c r="J2944" i="1"/>
  <c r="I2944"/>
  <c r="K3118" i="2" l="1"/>
  <c r="F3118"/>
  <c r="E3118"/>
  <c r="C3118"/>
  <c r="E2945" i="1"/>
  <c r="C2945"/>
  <c r="D2945"/>
  <c r="B2945"/>
  <c r="G3118" i="2" l="1"/>
  <c r="H3118" s="1"/>
  <c r="I3118" s="1"/>
  <c r="L3118"/>
  <c r="L2945" i="1"/>
  <c r="G2945"/>
  <c r="K2945"/>
  <c r="F2945"/>
  <c r="D3119" i="2" l="1"/>
  <c r="B3119"/>
  <c r="J3118"/>
  <c r="E3119" s="1"/>
  <c r="H2945" i="1"/>
  <c r="F3119" i="2" l="1"/>
  <c r="K3119"/>
  <c r="C3119"/>
  <c r="I2945" i="1"/>
  <c r="J2945"/>
  <c r="L3119" i="2" l="1"/>
  <c r="G3119"/>
  <c r="D2946" i="1"/>
  <c r="B2946"/>
  <c r="E2946"/>
  <c r="C2946"/>
  <c r="H3119" i="2" l="1"/>
  <c r="I3119" s="1"/>
  <c r="K2946" i="1"/>
  <c r="F2946"/>
  <c r="L2946"/>
  <c r="G2946"/>
  <c r="J3119" i="2" l="1"/>
  <c r="E3120" s="1"/>
  <c r="D3120"/>
  <c r="B3120"/>
  <c r="H2946" i="1"/>
  <c r="C3120" i="2" l="1"/>
  <c r="G3120" s="1"/>
  <c r="K3120"/>
  <c r="F3120"/>
  <c r="J2946" i="1"/>
  <c r="I2946"/>
  <c r="L3120" i="2" l="1"/>
  <c r="H3120"/>
  <c r="I3120" s="1"/>
  <c r="D3121" s="1"/>
  <c r="E2947" i="1"/>
  <c r="C2947"/>
  <c r="D2947"/>
  <c r="B2947"/>
  <c r="B3121" i="2" l="1"/>
  <c r="J3120"/>
  <c r="L2947" i="1"/>
  <c r="G2947"/>
  <c r="F2947"/>
  <c r="K2947"/>
  <c r="F3121" i="2" l="1"/>
  <c r="K3121"/>
  <c r="E3121"/>
  <c r="C3121"/>
  <c r="H2947" i="1"/>
  <c r="J2947" s="1"/>
  <c r="E2948" s="1"/>
  <c r="L3121" i="2" l="1"/>
  <c r="G3121"/>
  <c r="H3121" s="1"/>
  <c r="I3121" s="1"/>
  <c r="I2947" i="1"/>
  <c r="C2948"/>
  <c r="D3122" i="2" l="1"/>
  <c r="B3122"/>
  <c r="J3121"/>
  <c r="E3122" s="1"/>
  <c r="D2948" i="1"/>
  <c r="B2948"/>
  <c r="G2948"/>
  <c r="L2948"/>
  <c r="C3122" i="2" l="1"/>
  <c r="G3122" s="1"/>
  <c r="K3122"/>
  <c r="F3122"/>
  <c r="K2948" i="1"/>
  <c r="F2948"/>
  <c r="L3122" i="2" l="1"/>
  <c r="H3122"/>
  <c r="J3122" s="1"/>
  <c r="E3123" s="1"/>
  <c r="H2948" i="1"/>
  <c r="I3122" i="2" l="1"/>
  <c r="C3123"/>
  <c r="J2948" i="1"/>
  <c r="I2948"/>
  <c r="D3123" i="2" l="1"/>
  <c r="B3123"/>
  <c r="L3123"/>
  <c r="G3123"/>
  <c r="E2949" i="1"/>
  <c r="C2949"/>
  <c r="D2949"/>
  <c r="B2949"/>
  <c r="F3123" i="2" l="1"/>
  <c r="K3123"/>
  <c r="L2949" i="1"/>
  <c r="G2949"/>
  <c r="K2949"/>
  <c r="F2949"/>
  <c r="H3123" i="2" l="1"/>
  <c r="J3123" s="1"/>
  <c r="H2949" i="1"/>
  <c r="E3124" i="2" l="1"/>
  <c r="C3124"/>
  <c r="I3123"/>
  <c r="I2949" i="1"/>
  <c r="J2949"/>
  <c r="G3124" i="2" l="1"/>
  <c r="L3124"/>
  <c r="D3124"/>
  <c r="B3124"/>
  <c r="D2950" i="1"/>
  <c r="B2950"/>
  <c r="E2950"/>
  <c r="C2950"/>
  <c r="K3124" i="2" l="1"/>
  <c r="F3124"/>
  <c r="K2950" i="1"/>
  <c r="F2950"/>
  <c r="L2950"/>
  <c r="G2950"/>
  <c r="H3124" i="2" l="1"/>
  <c r="H2950" i="1"/>
  <c r="J3124" i="2" l="1"/>
  <c r="I3124"/>
  <c r="J2950" i="1"/>
  <c r="I2950"/>
  <c r="E3125" i="2" l="1"/>
  <c r="C3125"/>
  <c r="D3125"/>
  <c r="B3125"/>
  <c r="E2951" i="1"/>
  <c r="C2951"/>
  <c r="D2951"/>
  <c r="B2951"/>
  <c r="L3125" i="2" l="1"/>
  <c r="G3125"/>
  <c r="F3125"/>
  <c r="K3125"/>
  <c r="L2951" i="1"/>
  <c r="G2951"/>
  <c r="F2951"/>
  <c r="K2951"/>
  <c r="H3125" i="2" l="1"/>
  <c r="H2951" i="1"/>
  <c r="I3125" i="2" l="1"/>
  <c r="J3125"/>
  <c r="I2951" i="1"/>
  <c r="J2951"/>
  <c r="D3126" i="2" l="1"/>
  <c r="B3126"/>
  <c r="E3126"/>
  <c r="C3126"/>
  <c r="D2952" i="1"/>
  <c r="B2952"/>
  <c r="E2952"/>
  <c r="C2952"/>
  <c r="K3126" i="2" l="1"/>
  <c r="F3126"/>
  <c r="G3126"/>
  <c r="L3126"/>
  <c r="K2952" i="1"/>
  <c r="F2952"/>
  <c r="G2952"/>
  <c r="L2952"/>
  <c r="H3126" i="2" l="1"/>
  <c r="H2952" i="1"/>
  <c r="I3126" i="2" l="1"/>
  <c r="J3126"/>
  <c r="J2952" i="1"/>
  <c r="I2952"/>
  <c r="E3127" i="2" l="1"/>
  <c r="C3127"/>
  <c r="D3127"/>
  <c r="B3127"/>
  <c r="E2953" i="1"/>
  <c r="C2953"/>
  <c r="D2953"/>
  <c r="B2953"/>
  <c r="L3127" i="2" l="1"/>
  <c r="G3127"/>
  <c r="F3127"/>
  <c r="K3127"/>
  <c r="L2953" i="1"/>
  <c r="G2953"/>
  <c r="K2953"/>
  <c r="F2953"/>
  <c r="H3127" i="2" l="1"/>
  <c r="H2953" i="1"/>
  <c r="I3127" i="2" l="1"/>
  <c r="J3127"/>
  <c r="J2953" i="1"/>
  <c r="I2953"/>
  <c r="E3128" i="2" l="1"/>
  <c r="C3128"/>
  <c r="D3128"/>
  <c r="B3128"/>
  <c r="E2954" i="1"/>
  <c r="C2954"/>
  <c r="D2954"/>
  <c r="B2954"/>
  <c r="G3128" i="2" l="1"/>
  <c r="L3128"/>
  <c r="K3128"/>
  <c r="F3128"/>
  <c r="L2954" i="1"/>
  <c r="G2954"/>
  <c r="K2954"/>
  <c r="F2954"/>
  <c r="H3128" i="2" l="1"/>
  <c r="I3128" s="1"/>
  <c r="D3129" s="1"/>
  <c r="H2954" i="1"/>
  <c r="J3128" i="2" l="1"/>
  <c r="E3129" s="1"/>
  <c r="B3129"/>
  <c r="I2954" i="1"/>
  <c r="J2954"/>
  <c r="C3129" i="2" l="1"/>
  <c r="L3129" s="1"/>
  <c r="F3129"/>
  <c r="K3129"/>
  <c r="D2955" i="1"/>
  <c r="B2955"/>
  <c r="E2955"/>
  <c r="C2955"/>
  <c r="G3129" i="2" l="1"/>
  <c r="H3129" s="1"/>
  <c r="I3129" s="1"/>
  <c r="F2955" i="1"/>
  <c r="K2955"/>
  <c r="L2955"/>
  <c r="G2955"/>
  <c r="D3130" i="2" l="1"/>
  <c r="B3130"/>
  <c r="J3129"/>
  <c r="H2955" i="1"/>
  <c r="K3130" i="2" l="1"/>
  <c r="F3130"/>
  <c r="E3130"/>
  <c r="C3130"/>
  <c r="J2955" i="1"/>
  <c r="I2955"/>
  <c r="G3130" i="2" l="1"/>
  <c r="L3130"/>
  <c r="E2956" i="1"/>
  <c r="C2956"/>
  <c r="D2956"/>
  <c r="B2956"/>
  <c r="H3130" i="2" l="1"/>
  <c r="I3130" s="1"/>
  <c r="G2956" i="1"/>
  <c r="L2956"/>
  <c r="K2956"/>
  <c r="F2956"/>
  <c r="J3130" i="2" l="1"/>
  <c r="E3131" s="1"/>
  <c r="D3131"/>
  <c r="B3131"/>
  <c r="H2956" i="1"/>
  <c r="C3131" i="2" l="1"/>
  <c r="G3131" s="1"/>
  <c r="F3131"/>
  <c r="K3131"/>
  <c r="I2956" i="1"/>
  <c r="J2956"/>
  <c r="L3131" i="2" l="1"/>
  <c r="H3131"/>
  <c r="I3131" s="1"/>
  <c r="D3132" s="1"/>
  <c r="D2957" i="1"/>
  <c r="B2957"/>
  <c r="E2957"/>
  <c r="C2957"/>
  <c r="J3131" i="2" l="1"/>
  <c r="E3132" s="1"/>
  <c r="B3132"/>
  <c r="K2957" i="1"/>
  <c r="F2957"/>
  <c r="L2957"/>
  <c r="G2957"/>
  <c r="C3132" i="2" l="1"/>
  <c r="L3132" s="1"/>
  <c r="K3132"/>
  <c r="F3132"/>
  <c r="H2957" i="1"/>
  <c r="G3132" i="2" l="1"/>
  <c r="H3132" s="1"/>
  <c r="I3132" s="1"/>
  <c r="D3133" s="1"/>
  <c r="J2957" i="1"/>
  <c r="I2957"/>
  <c r="J3132" i="2" l="1"/>
  <c r="E3133" s="1"/>
  <c r="B3133"/>
  <c r="E2958" i="1"/>
  <c r="C2958"/>
  <c r="D2958"/>
  <c r="B2958"/>
  <c r="C3133" i="2" l="1"/>
  <c r="G3133" s="1"/>
  <c r="F3133"/>
  <c r="K3133"/>
  <c r="L2958" i="1"/>
  <c r="G2958"/>
  <c r="K2958"/>
  <c r="F2958"/>
  <c r="L3133" i="2" l="1"/>
  <c r="H3133"/>
  <c r="J3133" s="1"/>
  <c r="H2958" i="1"/>
  <c r="E3134" i="2" l="1"/>
  <c r="C3134"/>
  <c r="I3133"/>
  <c r="J2958" i="1"/>
  <c r="I2958"/>
  <c r="G3134" i="2" l="1"/>
  <c r="L3134"/>
  <c r="D3134"/>
  <c r="B3134"/>
  <c r="E2959" i="1"/>
  <c r="C2959"/>
  <c r="D2959"/>
  <c r="B2959"/>
  <c r="K3134" i="2" l="1"/>
  <c r="F3134"/>
  <c r="L2959" i="1"/>
  <c r="G2959"/>
  <c r="F2959"/>
  <c r="K2959"/>
  <c r="H3134" i="2" l="1"/>
  <c r="H2959" i="1"/>
  <c r="J3134" i="2" l="1"/>
  <c r="I3134"/>
  <c r="I2959" i="1"/>
  <c r="J2959"/>
  <c r="E3135" i="2" l="1"/>
  <c r="C3135"/>
  <c r="D3135"/>
  <c r="B3135"/>
  <c r="D2960" i="1"/>
  <c r="B2960"/>
  <c r="E2960"/>
  <c r="C2960"/>
  <c r="L3135" i="2" l="1"/>
  <c r="G3135"/>
  <c r="F3135"/>
  <c r="K3135"/>
  <c r="K2960" i="1"/>
  <c r="F2960"/>
  <c r="G2960"/>
  <c r="L2960"/>
  <c r="H3135" i="2" l="1"/>
  <c r="H2960" i="1"/>
  <c r="I3135" i="2" l="1"/>
  <c r="J3135"/>
  <c r="J2960" i="1"/>
  <c r="I2960"/>
  <c r="E3136" i="2" l="1"/>
  <c r="C3136"/>
  <c r="D3136"/>
  <c r="B3136"/>
  <c r="E2961" i="1"/>
  <c r="C2961"/>
  <c r="D2961"/>
  <c r="B2961"/>
  <c r="G3136" i="2" l="1"/>
  <c r="L3136"/>
  <c r="K3136"/>
  <c r="F3136"/>
  <c r="L2961" i="1"/>
  <c r="G2961"/>
  <c r="K2961"/>
  <c r="F2961"/>
  <c r="H3136" i="2" l="1"/>
  <c r="I3136" s="1"/>
  <c r="D3137" s="1"/>
  <c r="H2961" i="1"/>
  <c r="J2961" s="1"/>
  <c r="E2962" s="1"/>
  <c r="J3136" i="2" l="1"/>
  <c r="E3137" s="1"/>
  <c r="B3137"/>
  <c r="I2961" i="1"/>
  <c r="C2962"/>
  <c r="C3137" i="2" l="1"/>
  <c r="L3137" s="1"/>
  <c r="F3137"/>
  <c r="K3137"/>
  <c r="G3137"/>
  <c r="D2962" i="1"/>
  <c r="B2962"/>
  <c r="L2962"/>
  <c r="G2962"/>
  <c r="H3137" i="2" l="1"/>
  <c r="I3137" s="1"/>
  <c r="K2962" i="1"/>
  <c r="F2962"/>
  <c r="J3137" i="2" l="1"/>
  <c r="E3138" s="1"/>
  <c r="D3138"/>
  <c r="B3138"/>
  <c r="H2962" i="1"/>
  <c r="C3138" i="2" l="1"/>
  <c r="G3138" s="1"/>
  <c r="K3138"/>
  <c r="F3138"/>
  <c r="J2962" i="1"/>
  <c r="I2962"/>
  <c r="L3138" i="2" l="1"/>
  <c r="H3138"/>
  <c r="I3138" s="1"/>
  <c r="D3139" s="1"/>
  <c r="E2963" i="1"/>
  <c r="C2963"/>
  <c r="D2963"/>
  <c r="B2963"/>
  <c r="B3139" i="2" l="1"/>
  <c r="K3139" s="1"/>
  <c r="J3138"/>
  <c r="L2963" i="1"/>
  <c r="G2963"/>
  <c r="F2963"/>
  <c r="K2963"/>
  <c r="F3139" i="2" l="1"/>
  <c r="E3139"/>
  <c r="C3139"/>
  <c r="H2963" i="1"/>
  <c r="L3139" i="2" l="1"/>
  <c r="G3139"/>
  <c r="I2963" i="1"/>
  <c r="J2963"/>
  <c r="H3139" i="2" l="1"/>
  <c r="I3139" s="1"/>
  <c r="D2964" i="1"/>
  <c r="B2964"/>
  <c r="E2964"/>
  <c r="C2964"/>
  <c r="D3140" i="2" l="1"/>
  <c r="B3140"/>
  <c r="J3139"/>
  <c r="K2964" i="1"/>
  <c r="F2964"/>
  <c r="G2964"/>
  <c r="L2964"/>
  <c r="K3140" i="2" l="1"/>
  <c r="F3140"/>
  <c r="E3140"/>
  <c r="C3140"/>
  <c r="H2964" i="1"/>
  <c r="G3140" i="2" l="1"/>
  <c r="L3140"/>
  <c r="J2964" i="1"/>
  <c r="I2964"/>
  <c r="H3140" i="2" l="1"/>
  <c r="I3140" s="1"/>
  <c r="E2965" i="1"/>
  <c r="C2965"/>
  <c r="D2965"/>
  <c r="B2965"/>
  <c r="J3140" i="2" l="1"/>
  <c r="E3141" s="1"/>
  <c r="D3141"/>
  <c r="B3141"/>
  <c r="L2965" i="1"/>
  <c r="G2965"/>
  <c r="K2965"/>
  <c r="F2965"/>
  <c r="C3141" i="2" l="1"/>
  <c r="L3141" s="1"/>
  <c r="F3141"/>
  <c r="K3141"/>
  <c r="H2965" i="1"/>
  <c r="G3141" i="2" l="1"/>
  <c r="I2965" i="1"/>
  <c r="J2965"/>
  <c r="H3141" i="2" l="1"/>
  <c r="I3141" s="1"/>
  <c r="D3142" s="1"/>
  <c r="D2966" i="1"/>
  <c r="B2966"/>
  <c r="E2966"/>
  <c r="C2966"/>
  <c r="J3141" i="2" l="1"/>
  <c r="E3142" s="1"/>
  <c r="B3142"/>
  <c r="F3142" s="1"/>
  <c r="K2966" i="1"/>
  <c r="F2966"/>
  <c r="L2966"/>
  <c r="G2966"/>
  <c r="C3142" i="2" l="1"/>
  <c r="L3142" s="1"/>
  <c r="K3142"/>
  <c r="G3142"/>
  <c r="H3142" s="1"/>
  <c r="I3142" s="1"/>
  <c r="D3143" s="1"/>
  <c r="H2966" i="1"/>
  <c r="J3142" i="2" l="1"/>
  <c r="E3143" s="1"/>
  <c r="B3143"/>
  <c r="J2966" i="1"/>
  <c r="I2966"/>
  <c r="C3143" i="2" l="1"/>
  <c r="G3143" s="1"/>
  <c r="F3143"/>
  <c r="K3143"/>
  <c r="E2967" i="1"/>
  <c r="C2967"/>
  <c r="D2967"/>
  <c r="B2967"/>
  <c r="L3143" i="2" l="1"/>
  <c r="H3143"/>
  <c r="I3143" s="1"/>
  <c r="D3144" s="1"/>
  <c r="L2967" i="1"/>
  <c r="G2967"/>
  <c r="F2967"/>
  <c r="K2967"/>
  <c r="J3143" i="2" l="1"/>
  <c r="E3144" s="1"/>
  <c r="B3144"/>
  <c r="H2967" i="1"/>
  <c r="C3144" i="2" l="1"/>
  <c r="L3144" s="1"/>
  <c r="K3144"/>
  <c r="F3144"/>
  <c r="I2967" i="1"/>
  <c r="J2967"/>
  <c r="G3144" i="2" l="1"/>
  <c r="H3144" s="1"/>
  <c r="I3144" s="1"/>
  <c r="D3145" s="1"/>
  <c r="D2968" i="1"/>
  <c r="B2968"/>
  <c r="E2968"/>
  <c r="C2968"/>
  <c r="J3144" i="2" l="1"/>
  <c r="E3145" s="1"/>
  <c r="B3145"/>
  <c r="K2968" i="1"/>
  <c r="F2968"/>
  <c r="G2968"/>
  <c r="L2968"/>
  <c r="C3145" i="2" l="1"/>
  <c r="G3145" s="1"/>
  <c r="F3145"/>
  <c r="K3145"/>
  <c r="H2968" i="1"/>
  <c r="L3145" i="2" l="1"/>
  <c r="H3145"/>
  <c r="I3145" s="1"/>
  <c r="D3146" s="1"/>
  <c r="I2968" i="1"/>
  <c r="J2968"/>
  <c r="J3145" i="2" l="1"/>
  <c r="E3146" s="1"/>
  <c r="B3146"/>
  <c r="D2969" i="1"/>
  <c r="B2969"/>
  <c r="E2969"/>
  <c r="C2969"/>
  <c r="C3146" i="2" l="1"/>
  <c r="L3146" s="1"/>
  <c r="K3146"/>
  <c r="F3146"/>
  <c r="K2969" i="1"/>
  <c r="F2969"/>
  <c r="L2969"/>
  <c r="G2969"/>
  <c r="G3146" i="2" l="1"/>
  <c r="H3146" s="1"/>
  <c r="J3146" s="1"/>
  <c r="H2969" i="1"/>
  <c r="I2969" s="1"/>
  <c r="D2970" s="1"/>
  <c r="E3147" i="2" l="1"/>
  <c r="C3147"/>
  <c r="I3146"/>
  <c r="J2969" i="1"/>
  <c r="B2970"/>
  <c r="L3147" i="2" l="1"/>
  <c r="G3147"/>
  <c r="D3147"/>
  <c r="B3147"/>
  <c r="E2970" i="1"/>
  <c r="C2970"/>
  <c r="K2970"/>
  <c r="F2970"/>
  <c r="F3147" i="2" l="1"/>
  <c r="K3147"/>
  <c r="L2970" i="1"/>
  <c r="G2970"/>
  <c r="H3147" i="2" l="1"/>
  <c r="J3147" s="1"/>
  <c r="H2970" i="1"/>
  <c r="E3148" i="2" l="1"/>
  <c r="C3148"/>
  <c r="I3147"/>
  <c r="I2970" i="1"/>
  <c r="J2970"/>
  <c r="G3148" i="2" l="1"/>
  <c r="L3148"/>
  <c r="D3148"/>
  <c r="B3148"/>
  <c r="D2971" i="1"/>
  <c r="B2971"/>
  <c r="E2971"/>
  <c r="C2971"/>
  <c r="K3148" i="2" l="1"/>
  <c r="F3148"/>
  <c r="F2971" i="1"/>
  <c r="K2971"/>
  <c r="L2971"/>
  <c r="G2971"/>
  <c r="H3148" i="2" l="1"/>
  <c r="J3148" s="1"/>
  <c r="H2971" i="1"/>
  <c r="J2971" s="1"/>
  <c r="E2972" s="1"/>
  <c r="E3149" i="2" l="1"/>
  <c r="C3149"/>
  <c r="I3148"/>
  <c r="I2971" i="1"/>
  <c r="C2972"/>
  <c r="L3149" i="2" l="1"/>
  <c r="G3149"/>
  <c r="D3149"/>
  <c r="B3149"/>
  <c r="D2972" i="1"/>
  <c r="B2972"/>
  <c r="G2972"/>
  <c r="L2972"/>
  <c r="F3149" i="2" l="1"/>
  <c r="K3149"/>
  <c r="K2972" i="1"/>
  <c r="F2972"/>
  <c r="H3149" i="2" l="1"/>
  <c r="J3149" s="1"/>
  <c r="H2972" i="1"/>
  <c r="E3150" i="2" l="1"/>
  <c r="C3150"/>
  <c r="I3149"/>
  <c r="I2972" i="1"/>
  <c r="J2972"/>
  <c r="G3150" i="2" l="1"/>
  <c r="L3150"/>
  <c r="D3150"/>
  <c r="B3150"/>
  <c r="D2973" i="1"/>
  <c r="B2973"/>
  <c r="E2973"/>
  <c r="C2973"/>
  <c r="K3150" i="2" l="1"/>
  <c r="F3150"/>
  <c r="K2973" i="1"/>
  <c r="F2973"/>
  <c r="L2973"/>
  <c r="G2973"/>
  <c r="H3150" i="2" l="1"/>
  <c r="H2973" i="1"/>
  <c r="J3150" i="2" l="1"/>
  <c r="I3150"/>
  <c r="J2973" i="1"/>
  <c r="I2973"/>
  <c r="E3151" i="2" l="1"/>
  <c r="C3151"/>
  <c r="D3151"/>
  <c r="B3151"/>
  <c r="E2974" i="1"/>
  <c r="C2974"/>
  <c r="D2974"/>
  <c r="B2974"/>
  <c r="L3151" i="2" l="1"/>
  <c r="G3151"/>
  <c r="F3151"/>
  <c r="K3151"/>
  <c r="L2974" i="1"/>
  <c r="G2974"/>
  <c r="K2974"/>
  <c r="F2974"/>
  <c r="H3151" i="2" l="1"/>
  <c r="H2974" i="1"/>
  <c r="I3151" i="2" l="1"/>
  <c r="J3151"/>
  <c r="I2974" i="1"/>
  <c r="J2974"/>
  <c r="D3152" i="2" l="1"/>
  <c r="B3152"/>
  <c r="E3152"/>
  <c r="C3152"/>
  <c r="D2975" i="1"/>
  <c r="B2975"/>
  <c r="E2975"/>
  <c r="C2975"/>
  <c r="K3152" i="2" l="1"/>
  <c r="F3152"/>
  <c r="G3152"/>
  <c r="L3152"/>
  <c r="F2975" i="1"/>
  <c r="K2975"/>
  <c r="L2975"/>
  <c r="G2975"/>
  <c r="H3152" i="2" l="1"/>
  <c r="H2975" i="1"/>
  <c r="J2975" s="1"/>
  <c r="E2976" s="1"/>
  <c r="J3152" i="2" l="1"/>
  <c r="I3152"/>
  <c r="I2975" i="1"/>
  <c r="C2976"/>
  <c r="D3153" i="2" l="1"/>
  <c r="B3153"/>
  <c r="E3153"/>
  <c r="C3153"/>
  <c r="D2976" i="1"/>
  <c r="B2976"/>
  <c r="G2976"/>
  <c r="L2976"/>
  <c r="F3153" i="2" l="1"/>
  <c r="K3153"/>
  <c r="L3153"/>
  <c r="G3153"/>
  <c r="K2976" i="1"/>
  <c r="F2976"/>
  <c r="H3153" i="2" l="1"/>
  <c r="H2976" i="1"/>
  <c r="J3153" i="2" l="1"/>
  <c r="I3153"/>
  <c r="J2976" i="1"/>
  <c r="I2976"/>
  <c r="E3154" i="2" l="1"/>
  <c r="C3154"/>
  <c r="D3154"/>
  <c r="B3154"/>
  <c r="E2977" i="1"/>
  <c r="C2977"/>
  <c r="D2977"/>
  <c r="B2977"/>
  <c r="G3154" i="2" l="1"/>
  <c r="L3154"/>
  <c r="K3154"/>
  <c r="F3154"/>
  <c r="L2977" i="1"/>
  <c r="G2977"/>
  <c r="K2977"/>
  <c r="F2977"/>
  <c r="H3154" i="2" l="1"/>
  <c r="H2977" i="1"/>
  <c r="I3154" i="2" l="1"/>
  <c r="J3154"/>
  <c r="I2977" i="1"/>
  <c r="J2977"/>
  <c r="D3155" i="2" l="1"/>
  <c r="B3155"/>
  <c r="E3155"/>
  <c r="C3155"/>
  <c r="D2978" i="1"/>
  <c r="B2978"/>
  <c r="E2978"/>
  <c r="C2978"/>
  <c r="F3155" i="2" l="1"/>
  <c r="K3155"/>
  <c r="L3155"/>
  <c r="G3155"/>
  <c r="K2978" i="1"/>
  <c r="F2978"/>
  <c r="L2978"/>
  <c r="G2978"/>
  <c r="H3155" i="2" l="1"/>
  <c r="H2978" i="1"/>
  <c r="I2978" s="1"/>
  <c r="D2979" s="1"/>
  <c r="J3155" i="2" l="1"/>
  <c r="I3155"/>
  <c r="B2979" i="1"/>
  <c r="K2979" s="1"/>
  <c r="J2978"/>
  <c r="E3156" i="2" l="1"/>
  <c r="C3156"/>
  <c r="D3156"/>
  <c r="B3156"/>
  <c r="F2979" i="1"/>
  <c r="E2979"/>
  <c r="C2979"/>
  <c r="G3156" i="2" l="1"/>
  <c r="L3156"/>
  <c r="K3156"/>
  <c r="F3156"/>
  <c r="L2979" i="1"/>
  <c r="G2979"/>
  <c r="H3156" i="2" l="1"/>
  <c r="H2979" i="1"/>
  <c r="I2979" s="1"/>
  <c r="I3156" i="2" l="1"/>
  <c r="J3156"/>
  <c r="D2980" i="1"/>
  <c r="B2980"/>
  <c r="J2979"/>
  <c r="D3157" i="2" l="1"/>
  <c r="B3157"/>
  <c r="E3157"/>
  <c r="C3157"/>
  <c r="K2980" i="1"/>
  <c r="F2980"/>
  <c r="E2980"/>
  <c r="C2980"/>
  <c r="F3157" i="2" l="1"/>
  <c r="K3157"/>
  <c r="L3157"/>
  <c r="G3157"/>
  <c r="G2980" i="1"/>
  <c r="L2980"/>
  <c r="H3157" i="2" l="1"/>
  <c r="H2980" i="1"/>
  <c r="I2980" s="1"/>
  <c r="J3157" i="2" l="1"/>
  <c r="I3157"/>
  <c r="J2980" i="1"/>
  <c r="E2981" s="1"/>
  <c r="D2981"/>
  <c r="B2981"/>
  <c r="E3158" i="2" l="1"/>
  <c r="C3158"/>
  <c r="D3158"/>
  <c r="B3158"/>
  <c r="C2981" i="1"/>
  <c r="G2981" s="1"/>
  <c r="K2981"/>
  <c r="F2981"/>
  <c r="G3158" i="2" l="1"/>
  <c r="L3158"/>
  <c r="K3158"/>
  <c r="F3158"/>
  <c r="L2981" i="1"/>
  <c r="H2981"/>
  <c r="J2981" s="1"/>
  <c r="H3158" i="2" l="1"/>
  <c r="E2982" i="1"/>
  <c r="C2982"/>
  <c r="I2981"/>
  <c r="J3158" i="2" l="1"/>
  <c r="I3158"/>
  <c r="L2982" i="1"/>
  <c r="G2982"/>
  <c r="D2982"/>
  <c r="B2982"/>
  <c r="E3159" i="2" l="1"/>
  <c r="C3159"/>
  <c r="D3159"/>
  <c r="B3159"/>
  <c r="K2982" i="1"/>
  <c r="F2982"/>
  <c r="L3159" i="2" l="1"/>
  <c r="G3159"/>
  <c r="F3159"/>
  <c r="K3159"/>
  <c r="H2982" i="1"/>
  <c r="J2982" s="1"/>
  <c r="H3159" i="2" l="1"/>
  <c r="E2983" i="1"/>
  <c r="C2983"/>
  <c r="I2982"/>
  <c r="J3159" i="2" l="1"/>
  <c r="I3159"/>
  <c r="L2983" i="1"/>
  <c r="G2983"/>
  <c r="D2983"/>
  <c r="B2983"/>
  <c r="E3160" i="2" l="1"/>
  <c r="C3160"/>
  <c r="D3160"/>
  <c r="B3160"/>
  <c r="F2983" i="1"/>
  <c r="K2983"/>
  <c r="G3160" i="2" l="1"/>
  <c r="L3160"/>
  <c r="K3160"/>
  <c r="F3160"/>
  <c r="H2983" i="1"/>
  <c r="J2983" s="1"/>
  <c r="H3160" i="2" l="1"/>
  <c r="E2984" i="1"/>
  <c r="C2984"/>
  <c r="I2983"/>
  <c r="I3160" i="2" l="1"/>
  <c r="J3160"/>
  <c r="G2984" i="1"/>
  <c r="L2984"/>
  <c r="D2984"/>
  <c r="B2984"/>
  <c r="D3161" i="2" l="1"/>
  <c r="B3161"/>
  <c r="E3161"/>
  <c r="C3161"/>
  <c r="K2984" i="1"/>
  <c r="F2984"/>
  <c r="F3161" i="2" l="1"/>
  <c r="K3161"/>
  <c r="L3161"/>
  <c r="G3161"/>
  <c r="H2984" i="1"/>
  <c r="J2984" s="1"/>
  <c r="H3161" i="2" l="1"/>
  <c r="E2985" i="1"/>
  <c r="C2985"/>
  <c r="I2984"/>
  <c r="J3161" i="2" l="1"/>
  <c r="I3161"/>
  <c r="L2985" i="1"/>
  <c r="G2985"/>
  <c r="D2985"/>
  <c r="B2985"/>
  <c r="E3162" i="2" l="1"/>
  <c r="C3162"/>
  <c r="D3162"/>
  <c r="B3162"/>
  <c r="K2985" i="1"/>
  <c r="F2985"/>
  <c r="G3162" i="2" l="1"/>
  <c r="L3162"/>
  <c r="K3162"/>
  <c r="F3162"/>
  <c r="H2985" i="1"/>
  <c r="J2985" s="1"/>
  <c r="H3162" i="2" l="1"/>
  <c r="E2986" i="1"/>
  <c r="C2986"/>
  <c r="I2985"/>
  <c r="I3162" i="2" l="1"/>
  <c r="J3162"/>
  <c r="L2986" i="1"/>
  <c r="G2986"/>
  <c r="D2986"/>
  <c r="B2986"/>
  <c r="D3163" i="2" l="1"/>
  <c r="B3163"/>
  <c r="E3163"/>
  <c r="C3163"/>
  <c r="K2986" i="1"/>
  <c r="F2986"/>
  <c r="F3163" i="2" l="1"/>
  <c r="K3163"/>
  <c r="L3163"/>
  <c r="G3163"/>
  <c r="H2986" i="1"/>
  <c r="J2986" s="1"/>
  <c r="H3163" i="2" l="1"/>
  <c r="E2987" i="1"/>
  <c r="C2987"/>
  <c r="I2986"/>
  <c r="J3163" i="2" l="1"/>
  <c r="I3163"/>
  <c r="L2987" i="1"/>
  <c r="G2987"/>
  <c r="D2987"/>
  <c r="B2987"/>
  <c r="E3164" i="2" l="1"/>
  <c r="C3164"/>
  <c r="D3164"/>
  <c r="B3164"/>
  <c r="F2987" i="1"/>
  <c r="K2987"/>
  <c r="G3164" i="2" l="1"/>
  <c r="L3164"/>
  <c r="K3164"/>
  <c r="F3164"/>
  <c r="H2987" i="1"/>
  <c r="J2987" s="1"/>
  <c r="H3164" i="2" l="1"/>
  <c r="I3164" s="1"/>
  <c r="D3165" s="1"/>
  <c r="E2988" i="1"/>
  <c r="C2988"/>
  <c r="I2987"/>
  <c r="J3164" i="2" l="1"/>
  <c r="E3165" s="1"/>
  <c r="B3165"/>
  <c r="G2988" i="1"/>
  <c r="L2988"/>
  <c r="D2988"/>
  <c r="B2988"/>
  <c r="C3165" i="2" l="1"/>
  <c r="G3165" s="1"/>
  <c r="F3165"/>
  <c r="K3165"/>
  <c r="K2988" i="1"/>
  <c r="F2988"/>
  <c r="L3165" i="2" l="1"/>
  <c r="H3165"/>
  <c r="J3165" s="1"/>
  <c r="H2988" i="1"/>
  <c r="E3166" i="2" l="1"/>
  <c r="C3166"/>
  <c r="I3165"/>
  <c r="D3166" s="1"/>
  <c r="J2988" i="1"/>
  <c r="I2988"/>
  <c r="G3166" i="2" l="1"/>
  <c r="L3166"/>
  <c r="B3166"/>
  <c r="F3166" s="1"/>
  <c r="E2989" i="1"/>
  <c r="C2989"/>
  <c r="D2989"/>
  <c r="B2989"/>
  <c r="K3166" i="2" l="1"/>
  <c r="H3166"/>
  <c r="J3166" s="1"/>
  <c r="L2989" i="1"/>
  <c r="G2989"/>
  <c r="K2989"/>
  <c r="F2989"/>
  <c r="E3167" i="2" l="1"/>
  <c r="C3167"/>
  <c r="I3166"/>
  <c r="H2989" i="1"/>
  <c r="L3167" i="2" l="1"/>
  <c r="G3167"/>
  <c r="D3167"/>
  <c r="B3167"/>
  <c r="I2989" i="1"/>
  <c r="J2989"/>
  <c r="F3167" i="2" l="1"/>
  <c r="K3167"/>
  <c r="D2990" i="1"/>
  <c r="B2990"/>
  <c r="E2990"/>
  <c r="C2990"/>
  <c r="H3167" i="2" l="1"/>
  <c r="J3167" s="1"/>
  <c r="K2990" i="1"/>
  <c r="F2990"/>
  <c r="L2990"/>
  <c r="G2990"/>
  <c r="E3168" i="2" l="1"/>
  <c r="C3168"/>
  <c r="I3167"/>
  <c r="H2990" i="1"/>
  <c r="G3168" i="2" l="1"/>
  <c r="L3168"/>
  <c r="D3168"/>
  <c r="B3168"/>
  <c r="J2990" i="1"/>
  <c r="I2990"/>
  <c r="K3168" i="2" l="1"/>
  <c r="F3168"/>
  <c r="E2991" i="1"/>
  <c r="C2991"/>
  <c r="D2991"/>
  <c r="B2991"/>
  <c r="H3168" i="2" l="1"/>
  <c r="J3168" s="1"/>
  <c r="L2991" i="1"/>
  <c r="G2991"/>
  <c r="F2991"/>
  <c r="K2991"/>
  <c r="E3169" i="2" l="1"/>
  <c r="C3169"/>
  <c r="I3168"/>
  <c r="H2991" i="1"/>
  <c r="L3169" i="2" l="1"/>
  <c r="G3169"/>
  <c r="D3169"/>
  <c r="B3169"/>
  <c r="J2991" i="1"/>
  <c r="I2991"/>
  <c r="F3169" i="2" l="1"/>
  <c r="K3169"/>
  <c r="E2992" i="1"/>
  <c r="C2992"/>
  <c r="D2992"/>
  <c r="B2992"/>
  <c r="H3169" i="2" l="1"/>
  <c r="J3169" s="1"/>
  <c r="G2992" i="1"/>
  <c r="L2992"/>
  <c r="K2992"/>
  <c r="F2992"/>
  <c r="E3170" i="2" l="1"/>
  <c r="C3170"/>
  <c r="I3169"/>
  <c r="H2992" i="1"/>
  <c r="G3170" i="2" l="1"/>
  <c r="L3170"/>
  <c r="D3170"/>
  <c r="B3170"/>
  <c r="I2992" i="1"/>
  <c r="J2992"/>
  <c r="K3170" i="2" l="1"/>
  <c r="F3170"/>
  <c r="D2993" i="1"/>
  <c r="B2993"/>
  <c r="E2993"/>
  <c r="C2993"/>
  <c r="H3170" i="2" l="1"/>
  <c r="J3170" s="1"/>
  <c r="K2993" i="1"/>
  <c r="F2993"/>
  <c r="L2993"/>
  <c r="G2993"/>
  <c r="E3171" i="2" l="1"/>
  <c r="C3171"/>
  <c r="I3170"/>
  <c r="H2993" i="1"/>
  <c r="I2993" s="1"/>
  <c r="D2994" s="1"/>
  <c r="L3171" i="2" l="1"/>
  <c r="G3171"/>
  <c r="D3171"/>
  <c r="B3171"/>
  <c r="B2994" i="1"/>
  <c r="J2993"/>
  <c r="F3171" i="2" l="1"/>
  <c r="K3171"/>
  <c r="K2994" i="1"/>
  <c r="F2994"/>
  <c r="E2994"/>
  <c r="C2994"/>
  <c r="H3171" i="2" l="1"/>
  <c r="J3171" s="1"/>
  <c r="L2994" i="1"/>
  <c r="G2994"/>
  <c r="E3172" i="2" l="1"/>
  <c r="C3172"/>
  <c r="I3171"/>
  <c r="H2994" i="1"/>
  <c r="I2994" s="1"/>
  <c r="G3172" i="2" l="1"/>
  <c r="L3172"/>
  <c r="D3172"/>
  <c r="B3172"/>
  <c r="J2994" i="1"/>
  <c r="D2995"/>
  <c r="B2995"/>
  <c r="K3172" i="2" l="1"/>
  <c r="F3172"/>
  <c r="E2995" i="1"/>
  <c r="C2995"/>
  <c r="F2995"/>
  <c r="K2995"/>
  <c r="H3172" i="2" l="1"/>
  <c r="J3172" s="1"/>
  <c r="G2995" i="1"/>
  <c r="H2995" s="1"/>
  <c r="J2995" s="1"/>
  <c r="L2995"/>
  <c r="E3173" i="2" l="1"/>
  <c r="C3173"/>
  <c r="I3172"/>
  <c r="E2996" i="1"/>
  <c r="C2996"/>
  <c r="I2995"/>
  <c r="L3173" i="2" l="1"/>
  <c r="G3173"/>
  <c r="D3173"/>
  <c r="B3173"/>
  <c r="G2996" i="1"/>
  <c r="L2996"/>
  <c r="D2996"/>
  <c r="B2996"/>
  <c r="F3173" i="2" l="1"/>
  <c r="K3173"/>
  <c r="K2996" i="1"/>
  <c r="F2996"/>
  <c r="H3173" i="2" l="1"/>
  <c r="J3173" s="1"/>
  <c r="H2996" i="1"/>
  <c r="J2996" s="1"/>
  <c r="E3174" i="2" l="1"/>
  <c r="C3174"/>
  <c r="I3173"/>
  <c r="E2997" i="1"/>
  <c r="C2997"/>
  <c r="I2996"/>
  <c r="G3174" i="2" l="1"/>
  <c r="L3174"/>
  <c r="D3174"/>
  <c r="B3174"/>
  <c r="L2997" i="1"/>
  <c r="G2997"/>
  <c r="D2997"/>
  <c r="B2997"/>
  <c r="K3174" i="2" l="1"/>
  <c r="F3174"/>
  <c r="K2997" i="1"/>
  <c r="F2997"/>
  <c r="H3174" i="2" l="1"/>
  <c r="J3174" s="1"/>
  <c r="H2997" i="1"/>
  <c r="J2997" s="1"/>
  <c r="E3175" i="2" l="1"/>
  <c r="C3175"/>
  <c r="I3174"/>
  <c r="E2998" i="1"/>
  <c r="C2998"/>
  <c r="I2997"/>
  <c r="L3175" i="2" l="1"/>
  <c r="G3175"/>
  <c r="D3175"/>
  <c r="B3175"/>
  <c r="L2998" i="1"/>
  <c r="G2998"/>
  <c r="D2998"/>
  <c r="B2998"/>
  <c r="F3175" i="2" l="1"/>
  <c r="K3175"/>
  <c r="K2998" i="1"/>
  <c r="F2998"/>
  <c r="H3175" i="2" l="1"/>
  <c r="J3175" s="1"/>
  <c r="H2998" i="1"/>
  <c r="J2998" s="1"/>
  <c r="E3176" i="2" l="1"/>
  <c r="C3176"/>
  <c r="I3175"/>
  <c r="E2999" i="1"/>
  <c r="C2999"/>
  <c r="I2998"/>
  <c r="G3176" i="2" l="1"/>
  <c r="L3176"/>
  <c r="D3176"/>
  <c r="B3176"/>
  <c r="L2999" i="1"/>
  <c r="G2999"/>
  <c r="D2999"/>
  <c r="B2999"/>
  <c r="K3176" i="2" l="1"/>
  <c r="F3176"/>
  <c r="F2999" i="1"/>
  <c r="K2999"/>
  <c r="H3176" i="2" l="1"/>
  <c r="J3176" s="1"/>
  <c r="H2999" i="1"/>
  <c r="J2999" s="1"/>
  <c r="E3177" i="2" l="1"/>
  <c r="C3177"/>
  <c r="I3176"/>
  <c r="E3000" i="1"/>
  <c r="C3000"/>
  <c r="I2999"/>
  <c r="L3177" i="2" l="1"/>
  <c r="G3177"/>
  <c r="D3177"/>
  <c r="B3177"/>
  <c r="G3000" i="1"/>
  <c r="L3000"/>
  <c r="D3000"/>
  <c r="B3000"/>
  <c r="F3177" i="2" l="1"/>
  <c r="K3177"/>
  <c r="K3000" i="1"/>
  <c r="F3000"/>
  <c r="H3177" i="2" l="1"/>
  <c r="J3177" s="1"/>
  <c r="H3000" i="1"/>
  <c r="J3000" s="1"/>
  <c r="E3178" i="2" l="1"/>
  <c r="C3178"/>
  <c r="I3177"/>
  <c r="E3001" i="1"/>
  <c r="C3001"/>
  <c r="I3000"/>
  <c r="G3178" i="2" l="1"/>
  <c r="L3178"/>
  <c r="D3178"/>
  <c r="B3178"/>
  <c r="L3001" i="1"/>
  <c r="G3001"/>
  <c r="D3001"/>
  <c r="B3001"/>
  <c r="K3178" i="2" l="1"/>
  <c r="F3178"/>
  <c r="K3001" i="1"/>
  <c r="F3001"/>
  <c r="H3178" i="2" l="1"/>
  <c r="J3178" s="1"/>
  <c r="H3001" i="1"/>
  <c r="J3001" s="1"/>
  <c r="E3179" i="2" l="1"/>
  <c r="C3179"/>
  <c r="I3178"/>
  <c r="E3002" i="1"/>
  <c r="C3002"/>
  <c r="I3001"/>
  <c r="L3179" i="2" l="1"/>
  <c r="G3179"/>
  <c r="D3179"/>
  <c r="B3179"/>
  <c r="L3002" i="1"/>
  <c r="G3002"/>
  <c r="D3002"/>
  <c r="B3002"/>
  <c r="F3179" i="2" l="1"/>
  <c r="K3179"/>
  <c r="K3002" i="1"/>
  <c r="F3002"/>
  <c r="H3179" i="2" l="1"/>
  <c r="J3179" s="1"/>
  <c r="H3002" i="1"/>
  <c r="J3002" s="1"/>
  <c r="E3180" i="2" l="1"/>
  <c r="C3180"/>
  <c r="I3179"/>
  <c r="E3003" i="1"/>
  <c r="C3003"/>
  <c r="I3002"/>
  <c r="G3180" i="2" l="1"/>
  <c r="L3180"/>
  <c r="D3180"/>
  <c r="B3180"/>
  <c r="L3003" i="1"/>
  <c r="G3003"/>
  <c r="D3003"/>
  <c r="B3003"/>
  <c r="K3180" i="2" l="1"/>
  <c r="F3180"/>
  <c r="F3003" i="1"/>
  <c r="K3003"/>
  <c r="H3180" i="2" l="1"/>
  <c r="J3180" s="1"/>
  <c r="H3003" i="1"/>
  <c r="J3003" s="1"/>
  <c r="E3181" i="2" l="1"/>
  <c r="C3181"/>
  <c r="I3180"/>
  <c r="E3004" i="1"/>
  <c r="C3004"/>
  <c r="I3003"/>
  <c r="L3181" i="2" l="1"/>
  <c r="G3181"/>
  <c r="D3181"/>
  <c r="B3181"/>
  <c r="G3004" i="1"/>
  <c r="L3004"/>
  <c r="D3004"/>
  <c r="B3004"/>
  <c r="F3181" i="2" l="1"/>
  <c r="K3181"/>
  <c r="K3004" i="1"/>
  <c r="F3004"/>
  <c r="H3181" i="2" l="1"/>
  <c r="J3181" s="1"/>
  <c r="H3004" i="1"/>
  <c r="J3004" s="1"/>
  <c r="E3182" i="2" l="1"/>
  <c r="C3182"/>
  <c r="I3181"/>
  <c r="E3005" i="1"/>
  <c r="C3005"/>
  <c r="I3004"/>
  <c r="G3182" i="2" l="1"/>
  <c r="L3182"/>
  <c r="D3182"/>
  <c r="B3182"/>
  <c r="L3005" i="1"/>
  <c r="G3005"/>
  <c r="D3005"/>
  <c r="B3005"/>
  <c r="K3182" i="2" l="1"/>
  <c r="F3182"/>
  <c r="K3005" i="1"/>
  <c r="F3005"/>
  <c r="H3182" i="2" l="1"/>
  <c r="H3005" i="1"/>
  <c r="J3005" s="1"/>
  <c r="I3182" i="2" l="1"/>
  <c r="J3182"/>
  <c r="E3006" i="1"/>
  <c r="C3006"/>
  <c r="I3005"/>
  <c r="D3183" i="2" l="1"/>
  <c r="B3183"/>
  <c r="E3183"/>
  <c r="C3183"/>
  <c r="L3006" i="1"/>
  <c r="G3006"/>
  <c r="D3006"/>
  <c r="B3006"/>
  <c r="F3183" i="2" l="1"/>
  <c r="K3183"/>
  <c r="L3183"/>
  <c r="G3183"/>
  <c r="K3006" i="1"/>
  <c r="F3006"/>
  <c r="H3183" i="2" l="1"/>
  <c r="H3006" i="1"/>
  <c r="J3006" s="1"/>
  <c r="J3183" i="2" l="1"/>
  <c r="I3183"/>
  <c r="E3007" i="1"/>
  <c r="C3007"/>
  <c r="I3006"/>
  <c r="E3184" i="2" l="1"/>
  <c r="C3184"/>
  <c r="D3184"/>
  <c r="B3184"/>
  <c r="L3007" i="1"/>
  <c r="G3007"/>
  <c r="D3007"/>
  <c r="B3007"/>
  <c r="G3184" i="2" l="1"/>
  <c r="L3184"/>
  <c r="K3184"/>
  <c r="F3184"/>
  <c r="F3007" i="1"/>
  <c r="K3007"/>
  <c r="H3184" i="2" l="1"/>
  <c r="H3007" i="1"/>
  <c r="J3007" s="1"/>
  <c r="I3184" i="2" l="1"/>
  <c r="J3184"/>
  <c r="E3008" i="1"/>
  <c r="C3008"/>
  <c r="I3007"/>
  <c r="D3185" i="2" l="1"/>
  <c r="B3185"/>
  <c r="E3185"/>
  <c r="C3185"/>
  <c r="G3008" i="1"/>
  <c r="L3008"/>
  <c r="D3008"/>
  <c r="B3008"/>
  <c r="F3185" i="2" l="1"/>
  <c r="K3185"/>
  <c r="L3185"/>
  <c r="G3185"/>
  <c r="K3008" i="1"/>
  <c r="F3008"/>
  <c r="H3185" i="2" l="1"/>
  <c r="H3008" i="1"/>
  <c r="J3008" s="1"/>
  <c r="J3185" i="2" l="1"/>
  <c r="I3185"/>
  <c r="E3009" i="1"/>
  <c r="C3009"/>
  <c r="I3008"/>
  <c r="E3186" i="2" l="1"/>
  <c r="C3186"/>
  <c r="D3186"/>
  <c r="B3186"/>
  <c r="L3009" i="1"/>
  <c r="G3009"/>
  <c r="D3009"/>
  <c r="B3009"/>
  <c r="G3186" i="2" l="1"/>
  <c r="L3186"/>
  <c r="K3186"/>
  <c r="F3186"/>
  <c r="K3009" i="1"/>
  <c r="F3009"/>
  <c r="H3186" i="2" l="1"/>
  <c r="H3009" i="1"/>
  <c r="J3009" s="1"/>
  <c r="I3186" i="2" l="1"/>
  <c r="J3186"/>
  <c r="E3010" i="1"/>
  <c r="C3010"/>
  <c r="I3009"/>
  <c r="D3187" i="2" l="1"/>
  <c r="B3187"/>
  <c r="E3187"/>
  <c r="C3187"/>
  <c r="L3010" i="1"/>
  <c r="G3010"/>
  <c r="D3010"/>
  <c r="B3010"/>
  <c r="F3187" i="2" l="1"/>
  <c r="K3187"/>
  <c r="L3187"/>
  <c r="G3187"/>
  <c r="K3010" i="1"/>
  <c r="F3010"/>
  <c r="H3187" i="2" l="1"/>
  <c r="J3187" s="1"/>
  <c r="E3188" s="1"/>
  <c r="H3010" i="1"/>
  <c r="J3010" s="1"/>
  <c r="I3187" i="2" l="1"/>
  <c r="C3188"/>
  <c r="E3011" i="1"/>
  <c r="C3011"/>
  <c r="I3010"/>
  <c r="D3188" i="2" l="1"/>
  <c r="B3188"/>
  <c r="G3188"/>
  <c r="L3188"/>
  <c r="L3011" i="1"/>
  <c r="G3011"/>
  <c r="D3011"/>
  <c r="B3011"/>
  <c r="K3188" i="2" l="1"/>
  <c r="F3188"/>
  <c r="F3011" i="1"/>
  <c r="K3011"/>
  <c r="H3188" i="2" l="1"/>
  <c r="H3011" i="1"/>
  <c r="J3188" i="2" l="1"/>
  <c r="I3188"/>
  <c r="J3011" i="1"/>
  <c r="I3011"/>
  <c r="E3189" i="2" l="1"/>
  <c r="C3189"/>
  <c r="D3189"/>
  <c r="B3189"/>
  <c r="E3012" i="1"/>
  <c r="C3012"/>
  <c r="D3012"/>
  <c r="B3012"/>
  <c r="L3189" i="2" l="1"/>
  <c r="G3189"/>
  <c r="F3189"/>
  <c r="K3189"/>
  <c r="G3012" i="1"/>
  <c r="L3012"/>
  <c r="K3012"/>
  <c r="F3012"/>
  <c r="H3189" i="2" l="1"/>
  <c r="H3012" i="1"/>
  <c r="I3189" i="2" l="1"/>
  <c r="J3189"/>
  <c r="I3012" i="1"/>
  <c r="J3012"/>
  <c r="D3190" i="2" l="1"/>
  <c r="B3190"/>
  <c r="E3190"/>
  <c r="C3190"/>
  <c r="D3013" i="1"/>
  <c r="B3013"/>
  <c r="E3013"/>
  <c r="C3013"/>
  <c r="F3190" i="2" l="1"/>
  <c r="K3190"/>
  <c r="L3190"/>
  <c r="G3190"/>
  <c r="K3013" i="1"/>
  <c r="F3013"/>
  <c r="L3013"/>
  <c r="G3013"/>
  <c r="H3190" i="2" l="1"/>
  <c r="H3013" i="1"/>
  <c r="J3190" i="2" l="1"/>
  <c r="I3190"/>
  <c r="J3013" i="1"/>
  <c r="I3013"/>
  <c r="E3191" i="2" l="1"/>
  <c r="C3191"/>
  <c r="D3191"/>
  <c r="B3191"/>
  <c r="E3014" i="1"/>
  <c r="C3014"/>
  <c r="D3014"/>
  <c r="B3014"/>
  <c r="G3191" i="2" l="1"/>
  <c r="L3191"/>
  <c r="K3191"/>
  <c r="F3191"/>
  <c r="L3014" i="1"/>
  <c r="G3014"/>
  <c r="K3014"/>
  <c r="F3014"/>
  <c r="H3191" i="2" l="1"/>
  <c r="H3014" i="1"/>
  <c r="I3191" i="2" l="1"/>
  <c r="J3191"/>
  <c r="I3014" i="1"/>
  <c r="J3014"/>
  <c r="D3192" i="2" l="1"/>
  <c r="B3192"/>
  <c r="E3192"/>
  <c r="C3192"/>
  <c r="D3015" i="1"/>
  <c r="B3015"/>
  <c r="E3015"/>
  <c r="C3015"/>
  <c r="F3192" i="2" l="1"/>
  <c r="K3192"/>
  <c r="L3192"/>
  <c r="G3192"/>
  <c r="F3015" i="1"/>
  <c r="K3015"/>
  <c r="L3015"/>
  <c r="G3015"/>
  <c r="H3192" i="2" l="1"/>
  <c r="H3015" i="1"/>
  <c r="J3192" i="2" l="1"/>
  <c r="I3192"/>
  <c r="J3015" i="1"/>
  <c r="I3015"/>
  <c r="E3193" i="2" l="1"/>
  <c r="C3193"/>
  <c r="D3193"/>
  <c r="B3193"/>
  <c r="E3016" i="1"/>
  <c r="C3016"/>
  <c r="D3016"/>
  <c r="B3016"/>
  <c r="G3193" i="2" l="1"/>
  <c r="L3193"/>
  <c r="K3193"/>
  <c r="F3193"/>
  <c r="G3016" i="1"/>
  <c r="L3016"/>
  <c r="K3016"/>
  <c r="F3016"/>
  <c r="H3193" i="2" l="1"/>
  <c r="H3016" i="1"/>
  <c r="J3016" s="1"/>
  <c r="E3017" s="1"/>
  <c r="I3193" i="2" l="1"/>
  <c r="J3193"/>
  <c r="I3016" i="1"/>
  <c r="D3017" s="1"/>
  <c r="C3017"/>
  <c r="D3194" i="2" l="1"/>
  <c r="B3194"/>
  <c r="E3194"/>
  <c r="C3194"/>
  <c r="B3017" i="1"/>
  <c r="K3017" s="1"/>
  <c r="L3017"/>
  <c r="G3017"/>
  <c r="F3194" i="2" l="1"/>
  <c r="K3194"/>
  <c r="L3194"/>
  <c r="G3194"/>
  <c r="F3017" i="1"/>
  <c r="H3017" s="1"/>
  <c r="I3017" s="1"/>
  <c r="H3194" i="2" l="1"/>
  <c r="J3017" i="1"/>
  <c r="E3018" s="1"/>
  <c r="D3018"/>
  <c r="B3018"/>
  <c r="J3194" i="2" l="1"/>
  <c r="I3194"/>
  <c r="C3018" i="1"/>
  <c r="G3018" s="1"/>
  <c r="K3018"/>
  <c r="F3018"/>
  <c r="E3195" i="2" l="1"/>
  <c r="C3195"/>
  <c r="D3195"/>
  <c r="B3195"/>
  <c r="L3018" i="1"/>
  <c r="H3018"/>
  <c r="I3018" s="1"/>
  <c r="D3019" s="1"/>
  <c r="G3195" i="2" l="1"/>
  <c r="L3195"/>
  <c r="K3195"/>
  <c r="F3195"/>
  <c r="J3018" i="1"/>
  <c r="E3019" s="1"/>
  <c r="B3019"/>
  <c r="K3019" s="1"/>
  <c r="H3195" i="2" l="1"/>
  <c r="C3019" i="1"/>
  <c r="G3019" s="1"/>
  <c r="F3019"/>
  <c r="I3195" i="2" l="1"/>
  <c r="J3195"/>
  <c r="L3019" i="1"/>
  <c r="H3019"/>
  <c r="I3019" s="1"/>
  <c r="D3196" i="2" l="1"/>
  <c r="B3196"/>
  <c r="E3196"/>
  <c r="C3196"/>
  <c r="J3019" i="1"/>
  <c r="E3020" s="1"/>
  <c r="D3020"/>
  <c r="B3020"/>
  <c r="F3196" i="2" l="1"/>
  <c r="K3196"/>
  <c r="L3196"/>
  <c r="G3196"/>
  <c r="C3020" i="1"/>
  <c r="K3020"/>
  <c r="F3020"/>
  <c r="H3196" i="2" l="1"/>
  <c r="L3020" i="1"/>
  <c r="G3020"/>
  <c r="H3020" s="1"/>
  <c r="J3020" s="1"/>
  <c r="J3196" i="2" l="1"/>
  <c r="I3196"/>
  <c r="E3021" i="1"/>
  <c r="C3021"/>
  <c r="I3020"/>
  <c r="E3197" i="2" l="1"/>
  <c r="C3197"/>
  <c r="D3197"/>
  <c r="B3197"/>
  <c r="L3021" i="1"/>
  <c r="G3021"/>
  <c r="D3021"/>
  <c r="B3021"/>
  <c r="G3197" i="2" l="1"/>
  <c r="L3197"/>
  <c r="K3197"/>
  <c r="F3197"/>
  <c r="K3021" i="1"/>
  <c r="F3021"/>
  <c r="H3197" i="2" l="1"/>
  <c r="H3021" i="1"/>
  <c r="J3021" s="1"/>
  <c r="I3197" i="2" l="1"/>
  <c r="J3197"/>
  <c r="E3022" i="1"/>
  <c r="C3022"/>
  <c r="I3021"/>
  <c r="D3198" i="2" l="1"/>
  <c r="B3198"/>
  <c r="E3198"/>
  <c r="C3198"/>
  <c r="L3022" i="1"/>
  <c r="G3022"/>
  <c r="D3022"/>
  <c r="B3022"/>
  <c r="F3198" i="2" l="1"/>
  <c r="K3198"/>
  <c r="L3198"/>
  <c r="G3198"/>
  <c r="K3022" i="1"/>
  <c r="F3022"/>
  <c r="H3198" i="2" l="1"/>
  <c r="H3022" i="1"/>
  <c r="J3022" s="1"/>
  <c r="J3198" i="2" l="1"/>
  <c r="I3198"/>
  <c r="E3023" i="1"/>
  <c r="C3023"/>
  <c r="I3022"/>
  <c r="E3199" i="2" l="1"/>
  <c r="C3199"/>
  <c r="D3199"/>
  <c r="B3199"/>
  <c r="L3023" i="1"/>
  <c r="G3023"/>
  <c r="D3023"/>
  <c r="B3023"/>
  <c r="G3199" i="2" l="1"/>
  <c r="L3199"/>
  <c r="K3199"/>
  <c r="F3199"/>
  <c r="F3023" i="1"/>
  <c r="K3023"/>
  <c r="H3199" i="2" l="1"/>
  <c r="I3199" s="1"/>
  <c r="D3200" s="1"/>
  <c r="H3023" i="1"/>
  <c r="J3023" s="1"/>
  <c r="B3200" i="2" l="1"/>
  <c r="K3200" s="1"/>
  <c r="J3199"/>
  <c r="E3024" i="1"/>
  <c r="C3024"/>
  <c r="I3023"/>
  <c r="F3200" i="2" l="1"/>
  <c r="E3200"/>
  <c r="C3200"/>
  <c r="G3024" i="1"/>
  <c r="L3024"/>
  <c r="D3024"/>
  <c r="B3024"/>
  <c r="L3200" i="2" l="1"/>
  <c r="G3200"/>
  <c r="K3024" i="1"/>
  <c r="F3024"/>
  <c r="H3200" i="2" l="1"/>
  <c r="I3200" s="1"/>
  <c r="H3024" i="1"/>
  <c r="J3024" s="1"/>
  <c r="D3201" i="2" l="1"/>
  <c r="B3201"/>
  <c r="J3200"/>
  <c r="E3025" i="1"/>
  <c r="C3025"/>
  <c r="I3024"/>
  <c r="K3201" i="2" l="1"/>
  <c r="F3201"/>
  <c r="E3201"/>
  <c r="C3201"/>
  <c r="L3025" i="1"/>
  <c r="G3025"/>
  <c r="D3025"/>
  <c r="B3025"/>
  <c r="G3201" i="2" l="1"/>
  <c r="H3201" s="1"/>
  <c r="I3201" s="1"/>
  <c r="L3201"/>
  <c r="K3025" i="1"/>
  <c r="F3025"/>
  <c r="D3202" i="2" l="1"/>
  <c r="B3202"/>
  <c r="J3201"/>
  <c r="E3202" s="1"/>
  <c r="H3025" i="1"/>
  <c r="J3025" s="1"/>
  <c r="C3202" i="2" l="1"/>
  <c r="L3202" s="1"/>
  <c r="F3202"/>
  <c r="K3202"/>
  <c r="E3026" i="1"/>
  <c r="C3026"/>
  <c r="I3025"/>
  <c r="G3202" i="2" l="1"/>
  <c r="H3202" s="1"/>
  <c r="I3202" s="1"/>
  <c r="L3026" i="1"/>
  <c r="G3026"/>
  <c r="D3026"/>
  <c r="B3026"/>
  <c r="J3202" i="2" l="1"/>
  <c r="E3203" s="1"/>
  <c r="D3203"/>
  <c r="B3203"/>
  <c r="K3026" i="1"/>
  <c r="F3026"/>
  <c r="C3203" i="2" l="1"/>
  <c r="L3203" s="1"/>
  <c r="K3203"/>
  <c r="F3203"/>
  <c r="H3026" i="1"/>
  <c r="J3026" s="1"/>
  <c r="G3203" i="2" l="1"/>
  <c r="H3203" s="1"/>
  <c r="J3203" s="1"/>
  <c r="E3027" i="1"/>
  <c r="C3027"/>
  <c r="I3026"/>
  <c r="E3204" i="2" l="1"/>
  <c r="C3204"/>
  <c r="I3203"/>
  <c r="L3027" i="1"/>
  <c r="G3027"/>
  <c r="D3027"/>
  <c r="B3027"/>
  <c r="L3204" i="2" l="1"/>
  <c r="G3204"/>
  <c r="D3204"/>
  <c r="B3204"/>
  <c r="F3027" i="1"/>
  <c r="K3027"/>
  <c r="F3204" i="2" l="1"/>
  <c r="K3204"/>
  <c r="H3027" i="1"/>
  <c r="J3027" s="1"/>
  <c r="H3204" i="2" l="1"/>
  <c r="J3204" s="1"/>
  <c r="E3028" i="1"/>
  <c r="C3028"/>
  <c r="I3027"/>
  <c r="E3205" i="2" l="1"/>
  <c r="C3205"/>
  <c r="I3204"/>
  <c r="G3028" i="1"/>
  <c r="L3028"/>
  <c r="D3028"/>
  <c r="B3028"/>
  <c r="G3205" i="2" l="1"/>
  <c r="L3205"/>
  <c r="D3205"/>
  <c r="B3205"/>
  <c r="K3028" i="1"/>
  <c r="F3028"/>
  <c r="K3205" i="2" l="1"/>
  <c r="F3205"/>
  <c r="H3028" i="1"/>
  <c r="J3028" s="1"/>
  <c r="H3205" i="2" l="1"/>
  <c r="J3205" s="1"/>
  <c r="E3029" i="1"/>
  <c r="C3029"/>
  <c r="I3028"/>
  <c r="E3206" i="2" l="1"/>
  <c r="C3206"/>
  <c r="I3205"/>
  <c r="L3029" i="1"/>
  <c r="G3029"/>
  <c r="D3029"/>
  <c r="B3029"/>
  <c r="L3206" i="2" l="1"/>
  <c r="G3206"/>
  <c r="D3206"/>
  <c r="B3206"/>
  <c r="K3029" i="1"/>
  <c r="F3029"/>
  <c r="F3206" i="2" l="1"/>
  <c r="K3206"/>
  <c r="H3029" i="1"/>
  <c r="J3029" s="1"/>
  <c r="H3206" i="2" l="1"/>
  <c r="J3206" s="1"/>
  <c r="E3030" i="1"/>
  <c r="C3030"/>
  <c r="I3029"/>
  <c r="E3207" i="2" l="1"/>
  <c r="C3207"/>
  <c r="I3206"/>
  <c r="L3030" i="1"/>
  <c r="G3030"/>
  <c r="D3030"/>
  <c r="B3030"/>
  <c r="G3207" i="2" l="1"/>
  <c r="L3207"/>
  <c r="D3207"/>
  <c r="B3207"/>
  <c r="K3030" i="1"/>
  <c r="F3030"/>
  <c r="F3207" i="2" l="1"/>
  <c r="K3207"/>
  <c r="H3030" i="1"/>
  <c r="J3030" s="1"/>
  <c r="H3207" i="2" l="1"/>
  <c r="J3207" s="1"/>
  <c r="E3031" i="1"/>
  <c r="C3031"/>
  <c r="I3030"/>
  <c r="E3208" i="2" l="1"/>
  <c r="C3208"/>
  <c r="I3207"/>
  <c r="L3031" i="1"/>
  <c r="G3031"/>
  <c r="D3031"/>
  <c r="B3031"/>
  <c r="G3208" i="2" l="1"/>
  <c r="L3208"/>
  <c r="D3208"/>
  <c r="B3208"/>
  <c r="F3031" i="1"/>
  <c r="K3031"/>
  <c r="F3208" i="2" l="1"/>
  <c r="K3208"/>
  <c r="H3031" i="1"/>
  <c r="J3031" s="1"/>
  <c r="H3208" i="2" l="1"/>
  <c r="J3208" s="1"/>
  <c r="E3032" i="1"/>
  <c r="C3032"/>
  <c r="I3031"/>
  <c r="E3209" i="2" l="1"/>
  <c r="C3209"/>
  <c r="I3208"/>
  <c r="G3032" i="1"/>
  <c r="L3032"/>
  <c r="D3032"/>
  <c r="B3032"/>
  <c r="G3209" i="2" l="1"/>
  <c r="L3209"/>
  <c r="D3209"/>
  <c r="B3209"/>
  <c r="K3032" i="1"/>
  <c r="F3032"/>
  <c r="K3209" i="2" l="1"/>
  <c r="F3209"/>
  <c r="H3032" i="1"/>
  <c r="J3032" s="1"/>
  <c r="H3209" i="2" l="1"/>
  <c r="J3209" s="1"/>
  <c r="E3033" i="1"/>
  <c r="C3033"/>
  <c r="I3032"/>
  <c r="E3210" i="2" l="1"/>
  <c r="C3210"/>
  <c r="I3209"/>
  <c r="L3033" i="1"/>
  <c r="G3033"/>
  <c r="D3033"/>
  <c r="B3033"/>
  <c r="L3210" i="2" l="1"/>
  <c r="G3210"/>
  <c r="D3210"/>
  <c r="B3210"/>
  <c r="K3033" i="1"/>
  <c r="F3033"/>
  <c r="F3210" i="2" l="1"/>
  <c r="K3210"/>
  <c r="H3033" i="1"/>
  <c r="J3033" s="1"/>
  <c r="H3210" i="2" l="1"/>
  <c r="J3210" s="1"/>
  <c r="E3034" i="1"/>
  <c r="C3034"/>
  <c r="I3033"/>
  <c r="E3211" i="2" l="1"/>
  <c r="C3211"/>
  <c r="I3210"/>
  <c r="L3034" i="1"/>
  <c r="G3034"/>
  <c r="D3034"/>
  <c r="B3034"/>
  <c r="G3211" i="2" l="1"/>
  <c r="L3211"/>
  <c r="D3211"/>
  <c r="B3211"/>
  <c r="K3034" i="1"/>
  <c r="F3034"/>
  <c r="F3211" i="2" l="1"/>
  <c r="K3211"/>
  <c r="H3034" i="1"/>
  <c r="J3034" s="1"/>
  <c r="H3211" i="2" l="1"/>
  <c r="J3211" s="1"/>
  <c r="E3035" i="1"/>
  <c r="C3035"/>
  <c r="I3034"/>
  <c r="E3212" i="2" l="1"/>
  <c r="C3212"/>
  <c r="I3211"/>
  <c r="L3035" i="1"/>
  <c r="G3035"/>
  <c r="D3035"/>
  <c r="B3035"/>
  <c r="G3212" i="2" l="1"/>
  <c r="L3212"/>
  <c r="D3212"/>
  <c r="B3212"/>
  <c r="F3035" i="1"/>
  <c r="K3035"/>
  <c r="F3212" i="2" l="1"/>
  <c r="K3212"/>
  <c r="H3035" i="1"/>
  <c r="J3035" s="1"/>
  <c r="H3212" i="2" l="1"/>
  <c r="J3212" s="1"/>
  <c r="E3036" i="1"/>
  <c r="C3036"/>
  <c r="I3035"/>
  <c r="E3213" i="2" l="1"/>
  <c r="C3213"/>
  <c r="I3212"/>
  <c r="G3036" i="1"/>
  <c r="L3036"/>
  <c r="D3036"/>
  <c r="B3036"/>
  <c r="G3213" i="2" l="1"/>
  <c r="L3213"/>
  <c r="D3213"/>
  <c r="B3213"/>
  <c r="K3036" i="1"/>
  <c r="F3036"/>
  <c r="K3213" i="2" l="1"/>
  <c r="F3213"/>
  <c r="H3036" i="1"/>
  <c r="J3036" s="1"/>
  <c r="H3213" i="2" l="1"/>
  <c r="J3213" s="1"/>
  <c r="E3037" i="1"/>
  <c r="C3037"/>
  <c r="I3036"/>
  <c r="E3214" i="2" l="1"/>
  <c r="C3214"/>
  <c r="I3213"/>
  <c r="L3037" i="1"/>
  <c r="G3037"/>
  <c r="D3037"/>
  <c r="B3037"/>
  <c r="L3214" i="2" l="1"/>
  <c r="G3214"/>
  <c r="D3214"/>
  <c r="B3214"/>
  <c r="K3037" i="1"/>
  <c r="F3037"/>
  <c r="F3214" i="2" l="1"/>
  <c r="K3214"/>
  <c r="H3037" i="1"/>
  <c r="J3037" s="1"/>
  <c r="H3214" i="2" l="1"/>
  <c r="J3214" s="1"/>
  <c r="E3038" i="1"/>
  <c r="C3038"/>
  <c r="I3037"/>
  <c r="E3215" i="2" l="1"/>
  <c r="C3215"/>
  <c r="I3214"/>
  <c r="L3038" i="1"/>
  <c r="G3038"/>
  <c r="D3038"/>
  <c r="B3038"/>
  <c r="G3215" i="2" l="1"/>
  <c r="L3215"/>
  <c r="D3215"/>
  <c r="B3215"/>
  <c r="K3038" i="1"/>
  <c r="F3038"/>
  <c r="F3215" i="2" l="1"/>
  <c r="K3215"/>
  <c r="H3038" i="1"/>
  <c r="J3038" s="1"/>
  <c r="H3215" i="2" l="1"/>
  <c r="J3215" s="1"/>
  <c r="E3039" i="1"/>
  <c r="C3039"/>
  <c r="I3038"/>
  <c r="E3216" i="2" l="1"/>
  <c r="C3216"/>
  <c r="I3215"/>
  <c r="L3039" i="1"/>
  <c r="G3039"/>
  <c r="D3039"/>
  <c r="B3039"/>
  <c r="G3216" i="2" l="1"/>
  <c r="L3216"/>
  <c r="D3216"/>
  <c r="B3216"/>
  <c r="F3039" i="1"/>
  <c r="K3039"/>
  <c r="F3216" i="2" l="1"/>
  <c r="K3216"/>
  <c r="H3039" i="1"/>
  <c r="J3039" s="1"/>
  <c r="H3216" i="2" l="1"/>
  <c r="J3216" s="1"/>
  <c r="E3040" i="1"/>
  <c r="C3040"/>
  <c r="I3039"/>
  <c r="E3217" i="2" l="1"/>
  <c r="C3217"/>
  <c r="I3216"/>
  <c r="G3040" i="1"/>
  <c r="L3040"/>
  <c r="D3040"/>
  <c r="B3040"/>
  <c r="G3217" i="2" l="1"/>
  <c r="L3217"/>
  <c r="D3217"/>
  <c r="B3217"/>
  <c r="K3040" i="1"/>
  <c r="F3040"/>
  <c r="K3217" i="2" l="1"/>
  <c r="F3217"/>
  <c r="H3040" i="1"/>
  <c r="H3217" i="2" l="1"/>
  <c r="J3217" s="1"/>
  <c r="J3040" i="1"/>
  <c r="I3040"/>
  <c r="E3218" i="2" l="1"/>
  <c r="C3218"/>
  <c r="I3217"/>
  <c r="E3041" i="1"/>
  <c r="C3041"/>
  <c r="D3041"/>
  <c r="B3041"/>
  <c r="L3218" i="2" l="1"/>
  <c r="G3218"/>
  <c r="D3218"/>
  <c r="B3218"/>
  <c r="L3041" i="1"/>
  <c r="G3041"/>
  <c r="K3041"/>
  <c r="F3041"/>
  <c r="F3218" i="2" l="1"/>
  <c r="K3218"/>
  <c r="H3041" i="1"/>
  <c r="I3041" s="1"/>
  <c r="H3218" i="2" l="1"/>
  <c r="J3218" s="1"/>
  <c r="J3041" i="1"/>
  <c r="E3042" s="1"/>
  <c r="D3042"/>
  <c r="B3042"/>
  <c r="E3219" i="2" l="1"/>
  <c r="C3219"/>
  <c r="I3218"/>
  <c r="C3042" i="1"/>
  <c r="L3042" s="1"/>
  <c r="K3042"/>
  <c r="F3042"/>
  <c r="G3042" l="1"/>
  <c r="G3219" i="2"/>
  <c r="L3219"/>
  <c r="D3219"/>
  <c r="B3219"/>
  <c r="H3042" i="1"/>
  <c r="I3042" s="1"/>
  <c r="D3043" s="1"/>
  <c r="F3219" i="2" l="1"/>
  <c r="K3219"/>
  <c r="B3043" i="1"/>
  <c r="J3042"/>
  <c r="H3219" i="2" l="1"/>
  <c r="J3219" s="1"/>
  <c r="F3043" i="1"/>
  <c r="K3043"/>
  <c r="E3043"/>
  <c r="C3043"/>
  <c r="E3220" i="2" l="1"/>
  <c r="C3220"/>
  <c r="I3219"/>
  <c r="L3043" i="1"/>
  <c r="G3043"/>
  <c r="G3220" i="2" l="1"/>
  <c r="L3220"/>
  <c r="D3220"/>
  <c r="B3220"/>
  <c r="H3043" i="1"/>
  <c r="I3043" s="1"/>
  <c r="F3220" i="2" l="1"/>
  <c r="K3220"/>
  <c r="J3043" i="1"/>
  <c r="D3044"/>
  <c r="B3044"/>
  <c r="H3220" i="2" l="1"/>
  <c r="J3220" s="1"/>
  <c r="E3044" i="1"/>
  <c r="C3044"/>
  <c r="K3044"/>
  <c r="F3044"/>
  <c r="E3221" i="2" l="1"/>
  <c r="C3221"/>
  <c r="I3220"/>
  <c r="L3044" i="1"/>
  <c r="G3044"/>
  <c r="H3044" s="1"/>
  <c r="J3044" s="1"/>
  <c r="G3221" i="2" l="1"/>
  <c r="L3221"/>
  <c r="D3221"/>
  <c r="B3221"/>
  <c r="E3045" i="1"/>
  <c r="C3045"/>
  <c r="I3044"/>
  <c r="K3221" i="2" l="1"/>
  <c r="F3221"/>
  <c r="L3045" i="1"/>
  <c r="G3045"/>
  <c r="D3045"/>
  <c r="B3045"/>
  <c r="H3221" i="2" l="1"/>
  <c r="J3221" s="1"/>
  <c r="K3045" i="1"/>
  <c r="F3045"/>
  <c r="E3222" i="2" l="1"/>
  <c r="C3222"/>
  <c r="I3221"/>
  <c r="H3045" i="1"/>
  <c r="J3045" s="1"/>
  <c r="L3222" i="2" l="1"/>
  <c r="G3222"/>
  <c r="D3222"/>
  <c r="B3222"/>
  <c r="E3046" i="1"/>
  <c r="C3046"/>
  <c r="I3045"/>
  <c r="F3222" i="2" l="1"/>
  <c r="K3222"/>
  <c r="L3046" i="1"/>
  <c r="G3046"/>
  <c r="D3046"/>
  <c r="B3046"/>
  <c r="H3222" i="2" l="1"/>
  <c r="J3222" s="1"/>
  <c r="K3046" i="1"/>
  <c r="F3046"/>
  <c r="E3223" i="2" l="1"/>
  <c r="C3223"/>
  <c r="I3222"/>
  <c r="H3046" i="1"/>
  <c r="J3046" s="1"/>
  <c r="G3223" i="2" l="1"/>
  <c r="L3223"/>
  <c r="D3223"/>
  <c r="B3223"/>
  <c r="E3047" i="1"/>
  <c r="C3047"/>
  <c r="I3046"/>
  <c r="F3223" i="2" l="1"/>
  <c r="K3223"/>
  <c r="L3047" i="1"/>
  <c r="G3047"/>
  <c r="D3047"/>
  <c r="B3047"/>
  <c r="H3223" i="2" l="1"/>
  <c r="J3223" s="1"/>
  <c r="F3047" i="1"/>
  <c r="K3047"/>
  <c r="E3224" i="2" l="1"/>
  <c r="C3224"/>
  <c r="I3223"/>
  <c r="H3047" i="1"/>
  <c r="J3047" s="1"/>
  <c r="G3224" i="2" l="1"/>
  <c r="L3224"/>
  <c r="D3224"/>
  <c r="B3224"/>
  <c r="E3048" i="1"/>
  <c r="C3048"/>
  <c r="I3047"/>
  <c r="F3224" i="2" l="1"/>
  <c r="K3224"/>
  <c r="G3048" i="1"/>
  <c r="L3048"/>
  <c r="D3048"/>
  <c r="B3048"/>
  <c r="H3224" i="2" l="1"/>
  <c r="J3224" s="1"/>
  <c r="K3048" i="1"/>
  <c r="F3048"/>
  <c r="E3225" i="2" l="1"/>
  <c r="C3225"/>
  <c r="I3224"/>
  <c r="H3048" i="1"/>
  <c r="J3048" s="1"/>
  <c r="G3225" i="2" l="1"/>
  <c r="L3225"/>
  <c r="D3225"/>
  <c r="B3225"/>
  <c r="E3049" i="1"/>
  <c r="C3049"/>
  <c r="I3048"/>
  <c r="K3225" i="2" l="1"/>
  <c r="F3225"/>
  <c r="L3049" i="1"/>
  <c r="G3049"/>
  <c r="D3049"/>
  <c r="B3049"/>
  <c r="H3225" i="2" l="1"/>
  <c r="J3225" s="1"/>
  <c r="K3049" i="1"/>
  <c r="F3049"/>
  <c r="E3226" i="2" l="1"/>
  <c r="C3226"/>
  <c r="I3225"/>
  <c r="H3049" i="1"/>
  <c r="J3049" s="1"/>
  <c r="L3226" i="2" l="1"/>
  <c r="G3226"/>
  <c r="D3226"/>
  <c r="B3226"/>
  <c r="E3050" i="1"/>
  <c r="C3050"/>
  <c r="I3049"/>
  <c r="F3226" i="2" l="1"/>
  <c r="K3226"/>
  <c r="L3050" i="1"/>
  <c r="G3050"/>
  <c r="D3050"/>
  <c r="B3050"/>
  <c r="H3226" i="2" l="1"/>
  <c r="J3226" s="1"/>
  <c r="K3050" i="1"/>
  <c r="F3050"/>
  <c r="E3227" i="2" l="1"/>
  <c r="C3227"/>
  <c r="I3226"/>
  <c r="H3050" i="1"/>
  <c r="J3050" s="1"/>
  <c r="G3227" i="2" l="1"/>
  <c r="L3227"/>
  <c r="D3227"/>
  <c r="B3227"/>
  <c r="E3051" i="1"/>
  <c r="C3051"/>
  <c r="I3050"/>
  <c r="F3227" i="2" l="1"/>
  <c r="K3227"/>
  <c r="L3051" i="1"/>
  <c r="G3051"/>
  <c r="D3051"/>
  <c r="B3051"/>
  <c r="H3227" i="2" l="1"/>
  <c r="J3227" s="1"/>
  <c r="F3051" i="1"/>
  <c r="K3051"/>
  <c r="E3228" i="2" l="1"/>
  <c r="C3228"/>
  <c r="I3227"/>
  <c r="H3051" i="1"/>
  <c r="J3051" s="1"/>
  <c r="G3228" i="2" l="1"/>
  <c r="L3228"/>
  <c r="D3228"/>
  <c r="B3228"/>
  <c r="E3052" i="1"/>
  <c r="C3052"/>
  <c r="I3051"/>
  <c r="F3228" i="2" l="1"/>
  <c r="K3228"/>
  <c r="G3052" i="1"/>
  <c r="L3052"/>
  <c r="D3052"/>
  <c r="B3052"/>
  <c r="H3228" i="2" l="1"/>
  <c r="J3228" s="1"/>
  <c r="K3052" i="1"/>
  <c r="F3052"/>
  <c r="E3229" i="2" l="1"/>
  <c r="C3229"/>
  <c r="I3228"/>
  <c r="H3052" i="1"/>
  <c r="J3052" s="1"/>
  <c r="G3229" i="2" l="1"/>
  <c r="L3229"/>
  <c r="D3229"/>
  <c r="B3229"/>
  <c r="E3053" i="1"/>
  <c r="C3053"/>
  <c r="I3052"/>
  <c r="K3229" i="2" l="1"/>
  <c r="F3229"/>
  <c r="L3053" i="1"/>
  <c r="G3053"/>
  <c r="D3053"/>
  <c r="B3053"/>
  <c r="H3229" i="2" l="1"/>
  <c r="J3229" s="1"/>
  <c r="K3053" i="1"/>
  <c r="F3053"/>
  <c r="E3230" i="2" l="1"/>
  <c r="C3230"/>
  <c r="I3229"/>
  <c r="H3053" i="1"/>
  <c r="J3053" s="1"/>
  <c r="L3230" i="2" l="1"/>
  <c r="G3230"/>
  <c r="D3230"/>
  <c r="B3230"/>
  <c r="E3054" i="1"/>
  <c r="C3054"/>
  <c r="I3053"/>
  <c r="F3230" i="2" l="1"/>
  <c r="K3230"/>
  <c r="L3054" i="1"/>
  <c r="G3054"/>
  <c r="D3054"/>
  <c r="B3054"/>
  <c r="H3230" i="2" l="1"/>
  <c r="J3230" s="1"/>
  <c r="K3054" i="1"/>
  <c r="F3054"/>
  <c r="E3231" i="2" l="1"/>
  <c r="C3231"/>
  <c r="I3230"/>
  <c r="H3054" i="1"/>
  <c r="J3054" s="1"/>
  <c r="G3231" i="2" l="1"/>
  <c r="L3231"/>
  <c r="D3231"/>
  <c r="B3231"/>
  <c r="E3055" i="1"/>
  <c r="C3055"/>
  <c r="I3054"/>
  <c r="F3231" i="2" l="1"/>
  <c r="K3231"/>
  <c r="L3055" i="1"/>
  <c r="G3055"/>
  <c r="D3055"/>
  <c r="B3055"/>
  <c r="H3231" i="2" l="1"/>
  <c r="J3231" s="1"/>
  <c r="F3055" i="1"/>
  <c r="K3055"/>
  <c r="E3232" i="2" l="1"/>
  <c r="C3232"/>
  <c r="I3231"/>
  <c r="H3055" i="1"/>
  <c r="J3055" s="1"/>
  <c r="G3232" i="2" l="1"/>
  <c r="L3232"/>
  <c r="D3232"/>
  <c r="B3232"/>
  <c r="E3056" i="1"/>
  <c r="C3056"/>
  <c r="I3055"/>
  <c r="F3232" i="2" l="1"/>
  <c r="K3232"/>
  <c r="G3056" i="1"/>
  <c r="L3056"/>
  <c r="D3056"/>
  <c r="B3056"/>
  <c r="H3232" i="2" l="1"/>
  <c r="J3232" s="1"/>
  <c r="K3056" i="1"/>
  <c r="F3056"/>
  <c r="E3233" i="2" l="1"/>
  <c r="C3233"/>
  <c r="I3232"/>
  <c r="H3056" i="1"/>
  <c r="J3056" s="1"/>
  <c r="G3233" i="2" l="1"/>
  <c r="L3233"/>
  <c r="D3233"/>
  <c r="B3233"/>
  <c r="E3057" i="1"/>
  <c r="C3057"/>
  <c r="I3056"/>
  <c r="K3233" i="2" l="1"/>
  <c r="F3233"/>
  <c r="L3057" i="1"/>
  <c r="G3057"/>
  <c r="D3057"/>
  <c r="B3057"/>
  <c r="H3233" i="2" l="1"/>
  <c r="J3233" s="1"/>
  <c r="K3057" i="1"/>
  <c r="F3057"/>
  <c r="E3234" i="2" l="1"/>
  <c r="C3234"/>
  <c r="I3233"/>
  <c r="H3057" i="1"/>
  <c r="J3057" s="1"/>
  <c r="L3234" i="2" l="1"/>
  <c r="G3234"/>
  <c r="D3234"/>
  <c r="B3234"/>
  <c r="E3058" i="1"/>
  <c r="C3058"/>
  <c r="I3057"/>
  <c r="F3234" i="2" l="1"/>
  <c r="K3234"/>
  <c r="L3058" i="1"/>
  <c r="G3058"/>
  <c r="D3058"/>
  <c r="B3058"/>
  <c r="H3234" i="2" l="1"/>
  <c r="J3234" s="1"/>
  <c r="K3058" i="1"/>
  <c r="F3058"/>
  <c r="E3235" i="2" l="1"/>
  <c r="C3235"/>
  <c r="I3234"/>
  <c r="H3058" i="1"/>
  <c r="J3058" s="1"/>
  <c r="G3235" i="2" l="1"/>
  <c r="L3235"/>
  <c r="D3235"/>
  <c r="B3235"/>
  <c r="E3059" i="1"/>
  <c r="C3059"/>
  <c r="I3058"/>
  <c r="F3235" i="2" l="1"/>
  <c r="K3235"/>
  <c r="L3059" i="1"/>
  <c r="G3059"/>
  <c r="D3059"/>
  <c r="B3059"/>
  <c r="H3235" i="2" l="1"/>
  <c r="J3235" s="1"/>
  <c r="F3059" i="1"/>
  <c r="K3059"/>
  <c r="E3236" i="2" l="1"/>
  <c r="C3236"/>
  <c r="I3235"/>
  <c r="H3059" i="1"/>
  <c r="J3059" s="1"/>
  <c r="G3236" i="2" l="1"/>
  <c r="L3236"/>
  <c r="D3236"/>
  <c r="B3236"/>
  <c r="E3060" i="1"/>
  <c r="C3060"/>
  <c r="I3059"/>
  <c r="F3236" i="2" l="1"/>
  <c r="K3236"/>
  <c r="G3060" i="1"/>
  <c r="L3060"/>
  <c r="D3060"/>
  <c r="B3060"/>
  <c r="H3236" i="2" l="1"/>
  <c r="J3236" s="1"/>
  <c r="K3060" i="1"/>
  <c r="F3060"/>
  <c r="E3237" i="2" l="1"/>
  <c r="C3237"/>
  <c r="I3236"/>
  <c r="H3060" i="1"/>
  <c r="J3060" s="1"/>
  <c r="G3237" i="2" l="1"/>
  <c r="L3237"/>
  <c r="D3237"/>
  <c r="B3237"/>
  <c r="E3061" i="1"/>
  <c r="C3061"/>
  <c r="I3060"/>
  <c r="K3237" i="2" l="1"/>
  <c r="F3237"/>
  <c r="L3061" i="1"/>
  <c r="G3061"/>
  <c r="D3061"/>
  <c r="B3061"/>
  <c r="H3237" i="2" l="1"/>
  <c r="J3237" s="1"/>
  <c r="K3061" i="1"/>
  <c r="F3061"/>
  <c r="E3238" i="2" l="1"/>
  <c r="C3238"/>
  <c r="I3237"/>
  <c r="H3061" i="1"/>
  <c r="J3061" s="1"/>
  <c r="L3238" i="2" l="1"/>
  <c r="G3238"/>
  <c r="D3238"/>
  <c r="B3238"/>
  <c r="E3062" i="1"/>
  <c r="C3062"/>
  <c r="I3061"/>
  <c r="F3238" i="2" l="1"/>
  <c r="K3238"/>
  <c r="L3062" i="1"/>
  <c r="G3062"/>
  <c r="D3062"/>
  <c r="B3062"/>
  <c r="H3238" i="2" l="1"/>
  <c r="J3238" s="1"/>
  <c r="K3062" i="1"/>
  <c r="F3062"/>
  <c r="E3239" i="2" l="1"/>
  <c r="C3239"/>
  <c r="I3238"/>
  <c r="H3062" i="1"/>
  <c r="J3062" s="1"/>
  <c r="G3239" i="2" l="1"/>
  <c r="L3239"/>
  <c r="D3239"/>
  <c r="B3239"/>
  <c r="E3063" i="1"/>
  <c r="C3063"/>
  <c r="I3062"/>
  <c r="F3239" i="2" l="1"/>
  <c r="K3239"/>
  <c r="L3063" i="1"/>
  <c r="G3063"/>
  <c r="D3063"/>
  <c r="B3063"/>
  <c r="H3239" i="2" l="1"/>
  <c r="J3239" s="1"/>
  <c r="F3063" i="1"/>
  <c r="K3063"/>
  <c r="E3240" i="2" l="1"/>
  <c r="C3240"/>
  <c r="I3239"/>
  <c r="H3063" i="1"/>
  <c r="J3063" s="1"/>
  <c r="G3240" i="2" l="1"/>
  <c r="L3240"/>
  <c r="D3240"/>
  <c r="B3240"/>
  <c r="E3064" i="1"/>
  <c r="C3064"/>
  <c r="I3063"/>
  <c r="F3240" i="2" l="1"/>
  <c r="K3240"/>
  <c r="G3064" i="1"/>
  <c r="L3064"/>
  <c r="D3064"/>
  <c r="B3064"/>
  <c r="H3240" i="2" l="1"/>
  <c r="J3240" s="1"/>
  <c r="K3064" i="1"/>
  <c r="F3064"/>
  <c r="E3241" i="2" l="1"/>
  <c r="C3241"/>
  <c r="I3240"/>
  <c r="H3064" i="1"/>
  <c r="J3064" s="1"/>
  <c r="G3241" i="2" l="1"/>
  <c r="L3241"/>
  <c r="D3241"/>
  <c r="B3241"/>
  <c r="E3065" i="1"/>
  <c r="C3065"/>
  <c r="I3064"/>
  <c r="K3241" i="2" l="1"/>
  <c r="F3241"/>
  <c r="L3065" i="1"/>
  <c r="G3065"/>
  <c r="D3065"/>
  <c r="B3065"/>
  <c r="H3241" i="2" l="1"/>
  <c r="J3241" s="1"/>
  <c r="K3065" i="1"/>
  <c r="F3065"/>
  <c r="E3242" i="2" l="1"/>
  <c r="C3242"/>
  <c r="I3241"/>
  <c r="H3065" i="1"/>
  <c r="J3065" s="1"/>
  <c r="L3242" i="2" l="1"/>
  <c r="G3242"/>
  <c r="D3242"/>
  <c r="B3242"/>
  <c r="E3066" i="1"/>
  <c r="C3066"/>
  <c r="I3065"/>
  <c r="F3242" i="2" l="1"/>
  <c r="K3242"/>
  <c r="L3066" i="1"/>
  <c r="G3066"/>
  <c r="D3066"/>
  <c r="B3066"/>
  <c r="H3242" i="2" l="1"/>
  <c r="J3242" s="1"/>
  <c r="K3066" i="1"/>
  <c r="F3066"/>
  <c r="E3243" i="2" l="1"/>
  <c r="C3243"/>
  <c r="I3242"/>
  <c r="H3066" i="1"/>
  <c r="J3066" s="1"/>
  <c r="G3243" i="2" l="1"/>
  <c r="L3243"/>
  <c r="D3243"/>
  <c r="B3243"/>
  <c r="E3067" i="1"/>
  <c r="C3067"/>
  <c r="I3066"/>
  <c r="F3243" i="2" l="1"/>
  <c r="K3243"/>
  <c r="L3067" i="1"/>
  <c r="G3067"/>
  <c r="D3067"/>
  <c r="B3067"/>
  <c r="H3243" i="2" l="1"/>
  <c r="J3243" s="1"/>
  <c r="F3067" i="1"/>
  <c r="K3067"/>
  <c r="E3244" i="2" l="1"/>
  <c r="C3244"/>
  <c r="I3243"/>
  <c r="H3067" i="1"/>
  <c r="J3067" s="1"/>
  <c r="G3244" i="2" l="1"/>
  <c r="L3244"/>
  <c r="D3244"/>
  <c r="B3244"/>
  <c r="E3068" i="1"/>
  <c r="C3068"/>
  <c r="I3067"/>
  <c r="F3244" i="2" l="1"/>
  <c r="K3244"/>
  <c r="G3068" i="1"/>
  <c r="L3068"/>
  <c r="D3068"/>
  <c r="B3068"/>
  <c r="H3244" i="2" l="1"/>
  <c r="J3244" s="1"/>
  <c r="K3068" i="1"/>
  <c r="F3068"/>
  <c r="E3245" i="2" l="1"/>
  <c r="C3245"/>
  <c r="I3244"/>
  <c r="H3068" i="1"/>
  <c r="J3068" s="1"/>
  <c r="G3245" i="2" l="1"/>
  <c r="L3245"/>
  <c r="D3245"/>
  <c r="B3245"/>
  <c r="E3069" i="1"/>
  <c r="C3069"/>
  <c r="I3068"/>
  <c r="K3245" i="2" l="1"/>
  <c r="F3245"/>
  <c r="L3069" i="1"/>
  <c r="G3069"/>
  <c r="D3069"/>
  <c r="B3069"/>
  <c r="H3245" i="2" l="1"/>
  <c r="J3245" s="1"/>
  <c r="K3069" i="1"/>
  <c r="F3069"/>
  <c r="E3246" i="2" l="1"/>
  <c r="C3246"/>
  <c r="I3245"/>
  <c r="H3069" i="1"/>
  <c r="J3069" s="1"/>
  <c r="L3246" i="2" l="1"/>
  <c r="G3246"/>
  <c r="D3246"/>
  <c r="B3246"/>
  <c r="E3070" i="1"/>
  <c r="C3070"/>
  <c r="I3069"/>
  <c r="F3246" i="2" l="1"/>
  <c r="K3246"/>
  <c r="L3070" i="1"/>
  <c r="G3070"/>
  <c r="D3070"/>
  <c r="B3070"/>
  <c r="H3246" i="2" l="1"/>
  <c r="J3246" s="1"/>
  <c r="K3070" i="1"/>
  <c r="F3070"/>
  <c r="I3246" i="2" l="1"/>
  <c r="D3247" s="1"/>
  <c r="E3247"/>
  <c r="C3247"/>
  <c r="H3070" i="1"/>
  <c r="J3070" s="1"/>
  <c r="B3247" i="2" l="1"/>
  <c r="K3247" s="1"/>
  <c r="G3247"/>
  <c r="L3247"/>
  <c r="E3071" i="1"/>
  <c r="C3071"/>
  <c r="I3070"/>
  <c r="F3247" i="2" l="1"/>
  <c r="H3247" s="1"/>
  <c r="J3247" s="1"/>
  <c r="E3248" s="1"/>
  <c r="L3071" i="1"/>
  <c r="G3071"/>
  <c r="D3071"/>
  <c r="B3071"/>
  <c r="I3247" i="2" l="1"/>
  <c r="C3248"/>
  <c r="F3071" i="1"/>
  <c r="K3071"/>
  <c r="D3248" i="2" l="1"/>
  <c r="B3248"/>
  <c r="G3248"/>
  <c r="L3248"/>
  <c r="H3071" i="1"/>
  <c r="J3071" s="1"/>
  <c r="F3248" i="2" l="1"/>
  <c r="K3248"/>
  <c r="E3072" i="1"/>
  <c r="C3072"/>
  <c r="I3071"/>
  <c r="H3248" i="2" l="1"/>
  <c r="G3072" i="1"/>
  <c r="L3072"/>
  <c r="D3072"/>
  <c r="B3072"/>
  <c r="J3248" i="2" l="1"/>
  <c r="I3248"/>
  <c r="K3072" i="1"/>
  <c r="F3072"/>
  <c r="E3249" i="2" l="1"/>
  <c r="C3249"/>
  <c r="D3249"/>
  <c r="B3249"/>
  <c r="H3072" i="1"/>
  <c r="J3072" s="1"/>
  <c r="G3249" i="2" l="1"/>
  <c r="L3249"/>
  <c r="K3249"/>
  <c r="F3249"/>
  <c r="E3073" i="1"/>
  <c r="C3073"/>
  <c r="I3072"/>
  <c r="H3249" i="2" l="1"/>
  <c r="L3073" i="1"/>
  <c r="G3073"/>
  <c r="D3073"/>
  <c r="B3073"/>
  <c r="I3249" i="2" l="1"/>
  <c r="J3249"/>
  <c r="K3073" i="1"/>
  <c r="F3073"/>
  <c r="D3250" i="2" l="1"/>
  <c r="B3250"/>
  <c r="E3250"/>
  <c r="C3250"/>
  <c r="H3073" i="1"/>
  <c r="J3073" s="1"/>
  <c r="F3250" i="2" l="1"/>
  <c r="K3250"/>
  <c r="L3250"/>
  <c r="G3250"/>
  <c r="I3073" i="1"/>
  <c r="D3074" s="1"/>
  <c r="E3074"/>
  <c r="C3074"/>
  <c r="H3250" i="2" l="1"/>
  <c r="B3074" i="1"/>
  <c r="K3074" s="1"/>
  <c r="L3074"/>
  <c r="G3074"/>
  <c r="J3250" i="2" l="1"/>
  <c r="I3250"/>
  <c r="F3074" i="1"/>
  <c r="H3074" s="1"/>
  <c r="J3074" s="1"/>
  <c r="E3075" s="1"/>
  <c r="E3251" i="2" l="1"/>
  <c r="C3251"/>
  <c r="D3251"/>
  <c r="B3251"/>
  <c r="I3074" i="1"/>
  <c r="C3075"/>
  <c r="G3251" i="2" l="1"/>
  <c r="L3251"/>
  <c r="F3251"/>
  <c r="K3251"/>
  <c r="D3075" i="1"/>
  <c r="B3075"/>
  <c r="L3075"/>
  <c r="G3075"/>
  <c r="H3251" i="2" l="1"/>
  <c r="F3075" i="1"/>
  <c r="K3075"/>
  <c r="I3251" i="2" l="1"/>
  <c r="J3251"/>
  <c r="H3075" i="1"/>
  <c r="D3252" i="2" l="1"/>
  <c r="B3252"/>
  <c r="E3252"/>
  <c r="C3252"/>
  <c r="J3075" i="1"/>
  <c r="I3075"/>
  <c r="F3252" i="2" l="1"/>
  <c r="K3252"/>
  <c r="G3252"/>
  <c r="L3252"/>
  <c r="E3076" i="1"/>
  <c r="C3076"/>
  <c r="D3076"/>
  <c r="B3076"/>
  <c r="H3252" i="2" l="1"/>
  <c r="G3076" i="1"/>
  <c r="L3076"/>
  <c r="K3076"/>
  <c r="F3076"/>
  <c r="J3252" i="2" l="1"/>
  <c r="I3252"/>
  <c r="H3076" i="1"/>
  <c r="E3253" i="2" l="1"/>
  <c r="C3253"/>
  <c r="D3253"/>
  <c r="B3253"/>
  <c r="I3076" i="1"/>
  <c r="J3076"/>
  <c r="G3253" i="2" l="1"/>
  <c r="L3253"/>
  <c r="K3253"/>
  <c r="F3253"/>
  <c r="D3077" i="1"/>
  <c r="B3077"/>
  <c r="E3077"/>
  <c r="C3077"/>
  <c r="H3253" i="2" l="1"/>
  <c r="K3077" i="1"/>
  <c r="F3077"/>
  <c r="L3077"/>
  <c r="G3077"/>
  <c r="J3253" i="2" l="1"/>
  <c r="I3253"/>
  <c r="H3077" i="1"/>
  <c r="E3254" i="2" l="1"/>
  <c r="C3254"/>
  <c r="D3254"/>
  <c r="B3254"/>
  <c r="J3077" i="1"/>
  <c r="I3077"/>
  <c r="L3254" i="2" l="1"/>
  <c r="G3254"/>
  <c r="F3254"/>
  <c r="K3254"/>
  <c r="E3078" i="1"/>
  <c r="C3078"/>
  <c r="D3078"/>
  <c r="B3078"/>
  <c r="H3254" i="2" l="1"/>
  <c r="L3078" i="1"/>
  <c r="G3078"/>
  <c r="K3078"/>
  <c r="F3078"/>
  <c r="I3254" i="2" l="1"/>
  <c r="J3254"/>
  <c r="H3078" i="1"/>
  <c r="D3255" i="2" l="1"/>
  <c r="B3255"/>
  <c r="E3255"/>
  <c r="C3255"/>
  <c r="I3078" i="1"/>
  <c r="J3078"/>
  <c r="F3255" i="2" l="1"/>
  <c r="K3255"/>
  <c r="G3255"/>
  <c r="L3255"/>
  <c r="D3079" i="1"/>
  <c r="B3079"/>
  <c r="E3079"/>
  <c r="C3079"/>
  <c r="H3255" i="2" l="1"/>
  <c r="F3079" i="1"/>
  <c r="K3079"/>
  <c r="L3079"/>
  <c r="G3079"/>
  <c r="J3255" i="2" l="1"/>
  <c r="I3255"/>
  <c r="H3079" i="1"/>
  <c r="J3079" s="1"/>
  <c r="E3080" s="1"/>
  <c r="E3256" i="2" l="1"/>
  <c r="C3256"/>
  <c r="D3256"/>
  <c r="B3256"/>
  <c r="I3079" i="1"/>
  <c r="C3080"/>
  <c r="G3256" i="2" l="1"/>
  <c r="L3256"/>
  <c r="F3256"/>
  <c r="K3256"/>
  <c r="D3080" i="1"/>
  <c r="B3080"/>
  <c r="G3080"/>
  <c r="L3080"/>
  <c r="H3256" i="2" l="1"/>
  <c r="K3080" i="1"/>
  <c r="F3080"/>
  <c r="I3256" i="2" l="1"/>
  <c r="J3256"/>
  <c r="H3080" i="1"/>
  <c r="D3257" i="2" l="1"/>
  <c r="B3257"/>
  <c r="E3257"/>
  <c r="C3257"/>
  <c r="J3080" i="1"/>
  <c r="I3080"/>
  <c r="K3257" i="2" l="1"/>
  <c r="F3257"/>
  <c r="G3257"/>
  <c r="L3257"/>
  <c r="E3081" i="1"/>
  <c r="C3081"/>
  <c r="D3081"/>
  <c r="B3081"/>
  <c r="H3257" i="2" l="1"/>
  <c r="L3081" i="1"/>
  <c r="G3081"/>
  <c r="K3081"/>
  <c r="F3081"/>
  <c r="J3257" i="2" l="1"/>
  <c r="I3257"/>
  <c r="H3081" i="1"/>
  <c r="E3258" i="2" l="1"/>
  <c r="C3258"/>
  <c r="D3258"/>
  <c r="B3258"/>
  <c r="J3081" i="1"/>
  <c r="I3081"/>
  <c r="L3258" i="2" l="1"/>
  <c r="G3258"/>
  <c r="F3258"/>
  <c r="K3258"/>
  <c r="E3082" i="1"/>
  <c r="C3082"/>
  <c r="D3082"/>
  <c r="B3082"/>
  <c r="H3258" i="2" l="1"/>
  <c r="L3082" i="1"/>
  <c r="G3082"/>
  <c r="K3082"/>
  <c r="F3082"/>
  <c r="I3258" i="2" l="1"/>
  <c r="J3258"/>
  <c r="H3082" i="1"/>
  <c r="D3259" i="2" l="1"/>
  <c r="B3259"/>
  <c r="E3259"/>
  <c r="C3259"/>
  <c r="I3082" i="1"/>
  <c r="J3082"/>
  <c r="F3259" i="2" l="1"/>
  <c r="K3259"/>
  <c r="G3259"/>
  <c r="L3259"/>
  <c r="D3083" i="1"/>
  <c r="B3083"/>
  <c r="E3083"/>
  <c r="C3083"/>
  <c r="H3259" i="2" l="1"/>
  <c r="F3083" i="1"/>
  <c r="K3083"/>
  <c r="L3083"/>
  <c r="G3083"/>
  <c r="J3259" i="2" l="1"/>
  <c r="I3259"/>
  <c r="H3083" i="1"/>
  <c r="E3260" i="2" l="1"/>
  <c r="C3260"/>
  <c r="D3260"/>
  <c r="B3260"/>
  <c r="J3083" i="1"/>
  <c r="I3083"/>
  <c r="G3260" i="2" l="1"/>
  <c r="L3260"/>
  <c r="F3260"/>
  <c r="K3260"/>
  <c r="E3084" i="1"/>
  <c r="C3084"/>
  <c r="D3084"/>
  <c r="B3084"/>
  <c r="H3260" i="2" l="1"/>
  <c r="G3084" i="1"/>
  <c r="L3084"/>
  <c r="K3084"/>
  <c r="F3084"/>
  <c r="J3260" i="2" l="1"/>
  <c r="I3260"/>
  <c r="H3084" i="1"/>
  <c r="E3261" i="2" l="1"/>
  <c r="C3261"/>
  <c r="D3261"/>
  <c r="B3261"/>
  <c r="I3084" i="1"/>
  <c r="J3084"/>
  <c r="G3261" i="2" l="1"/>
  <c r="L3261"/>
  <c r="K3261"/>
  <c r="F3261"/>
  <c r="D3085" i="1"/>
  <c r="B3085"/>
  <c r="E3085"/>
  <c r="C3085"/>
  <c r="H3261" i="2" l="1"/>
  <c r="K3085" i="1"/>
  <c r="F3085"/>
  <c r="L3085"/>
  <c r="G3085"/>
  <c r="J3261" i="2" l="1"/>
  <c r="I3261"/>
  <c r="H3085" i="1"/>
  <c r="I3085" s="1"/>
  <c r="D3086" s="1"/>
  <c r="E3262" i="2" l="1"/>
  <c r="C3262"/>
  <c r="D3262"/>
  <c r="B3262"/>
  <c r="B3086" i="1"/>
  <c r="J3085"/>
  <c r="L3262" i="2" l="1"/>
  <c r="G3262"/>
  <c r="F3262"/>
  <c r="K3262"/>
  <c r="K3086" i="1"/>
  <c r="F3086"/>
  <c r="E3086"/>
  <c r="C3086"/>
  <c r="H3262" i="2" l="1"/>
  <c r="L3086" i="1"/>
  <c r="G3086"/>
  <c r="I3262" i="2" l="1"/>
  <c r="J3262"/>
  <c r="H3086" i="1"/>
  <c r="D3263" i="2" l="1"/>
  <c r="B3263"/>
  <c r="E3263"/>
  <c r="C3263"/>
  <c r="I3086" i="1"/>
  <c r="J3086"/>
  <c r="F3263" i="2" l="1"/>
  <c r="K3263"/>
  <c r="G3263"/>
  <c r="L3263"/>
  <c r="D3087" i="1"/>
  <c r="B3087"/>
  <c r="E3087"/>
  <c r="C3087"/>
  <c r="H3263" i="2" l="1"/>
  <c r="F3087" i="1"/>
  <c r="K3087"/>
  <c r="L3087"/>
  <c r="G3087"/>
  <c r="I3263" i="2" l="1"/>
  <c r="J3263"/>
  <c r="H3087" i="1"/>
  <c r="D3264" i="2" l="1"/>
  <c r="B3264"/>
  <c r="E3264"/>
  <c r="C3264"/>
  <c r="J3087" i="1"/>
  <c r="I3087"/>
  <c r="F3264" i="2" l="1"/>
  <c r="K3264"/>
  <c r="G3264"/>
  <c r="L3264"/>
  <c r="E3088" i="1"/>
  <c r="C3088"/>
  <c r="D3088"/>
  <c r="B3088"/>
  <c r="H3264" i="2" l="1"/>
  <c r="G3088" i="1"/>
  <c r="L3088"/>
  <c r="K3088"/>
  <c r="F3088"/>
  <c r="J3264" i="2" l="1"/>
  <c r="I3264"/>
  <c r="H3088" i="1"/>
  <c r="I3088" s="1"/>
  <c r="D3089" s="1"/>
  <c r="E3265" i="2" l="1"/>
  <c r="C3265"/>
  <c r="D3265"/>
  <c r="B3265"/>
  <c r="B3089" i="1"/>
  <c r="J3088"/>
  <c r="G3265" i="2" l="1"/>
  <c r="L3265"/>
  <c r="K3265"/>
  <c r="F3265"/>
  <c r="K3089" i="1"/>
  <c r="F3089"/>
  <c r="E3089"/>
  <c r="C3089"/>
  <c r="H3265" i="2" l="1"/>
  <c r="L3089" i="1"/>
  <c r="G3089"/>
  <c r="J3265" i="2" l="1"/>
  <c r="I3265"/>
  <c r="H3089" i="1"/>
  <c r="I3089" s="1"/>
  <c r="E3266" i="2" l="1"/>
  <c r="C3266"/>
  <c r="D3266"/>
  <c r="B3266"/>
  <c r="D3090" i="1"/>
  <c r="B3090"/>
  <c r="J3089"/>
  <c r="L3266" i="2" l="1"/>
  <c r="G3266"/>
  <c r="F3266"/>
  <c r="K3266"/>
  <c r="K3090" i="1"/>
  <c r="F3090"/>
  <c r="E3090"/>
  <c r="C3090"/>
  <c r="H3266" i="2" l="1"/>
  <c r="L3090" i="1"/>
  <c r="G3090"/>
  <c r="H3090" s="1"/>
  <c r="I3090" s="1"/>
  <c r="D3091" s="1"/>
  <c r="I3266" i="2" l="1"/>
  <c r="J3266"/>
  <c r="J3090" i="1"/>
  <c r="E3091" s="1"/>
  <c r="B3091"/>
  <c r="K3091" s="1"/>
  <c r="E3267" i="2" l="1"/>
  <c r="C3267"/>
  <c r="D3267"/>
  <c r="B3267"/>
  <c r="C3091" i="1"/>
  <c r="L3091" s="1"/>
  <c r="F3091"/>
  <c r="G3267" i="2" l="1"/>
  <c r="L3267"/>
  <c r="F3267"/>
  <c r="K3267"/>
  <c r="G3091" i="1"/>
  <c r="H3267" i="2" l="1"/>
  <c r="H3091" i="1"/>
  <c r="I3091" s="1"/>
  <c r="D3092" s="1"/>
  <c r="I3267" i="2" l="1"/>
  <c r="J3267"/>
  <c r="J3091" i="1"/>
  <c r="B3092"/>
  <c r="F3092" s="1"/>
  <c r="D3268" i="2" l="1"/>
  <c r="B3268"/>
  <c r="E3268"/>
  <c r="C3268"/>
  <c r="K3092" i="1"/>
  <c r="E3092"/>
  <c r="C3092"/>
  <c r="F3268" i="2" l="1"/>
  <c r="K3268"/>
  <c r="G3268"/>
  <c r="L3268"/>
  <c r="L3092" i="1"/>
  <c r="G3092"/>
  <c r="H3092" s="1"/>
  <c r="I3092" s="1"/>
  <c r="D3093" s="1"/>
  <c r="H3268" i="2" l="1"/>
  <c r="B3093" i="1"/>
  <c r="F3093" s="1"/>
  <c r="J3092"/>
  <c r="C3093" s="1"/>
  <c r="I3268" i="2" l="1"/>
  <c r="J3268"/>
  <c r="K3093" i="1"/>
  <c r="E3093"/>
  <c r="G3093" s="1"/>
  <c r="H3093" s="1"/>
  <c r="I3093" s="1"/>
  <c r="L3093"/>
  <c r="E3269" i="2" l="1"/>
  <c r="C3269"/>
  <c r="D3269"/>
  <c r="B3269"/>
  <c r="J3093" i="1"/>
  <c r="C3094" s="1"/>
  <c r="D3094"/>
  <c r="B3094"/>
  <c r="G3269" i="2" l="1"/>
  <c r="L3269"/>
  <c r="K3269"/>
  <c r="F3269"/>
  <c r="E3094" i="1"/>
  <c r="G3094" s="1"/>
  <c r="K3094"/>
  <c r="F3094"/>
  <c r="L3094"/>
  <c r="H3269" i="2" l="1"/>
  <c r="H3094" i="1"/>
  <c r="I3269" i="2" l="1"/>
  <c r="J3269"/>
  <c r="J3094" i="1"/>
  <c r="I3094"/>
  <c r="D3270" i="2" l="1"/>
  <c r="B3270"/>
  <c r="E3270"/>
  <c r="C3270"/>
  <c r="E3095" i="1"/>
  <c r="C3095"/>
  <c r="D3095"/>
  <c r="B3095"/>
  <c r="F3270" i="2" l="1"/>
  <c r="K3270"/>
  <c r="L3270"/>
  <c r="G3270"/>
  <c r="L3095" i="1"/>
  <c r="G3095"/>
  <c r="F3095"/>
  <c r="K3095"/>
  <c r="H3270" i="2" l="1"/>
  <c r="H3095" i="1"/>
  <c r="J3270" i="2" l="1"/>
  <c r="I3270"/>
  <c r="I3095" i="1"/>
  <c r="J3095"/>
  <c r="E3271" i="2" l="1"/>
  <c r="C3271"/>
  <c r="D3271"/>
  <c r="B3271"/>
  <c r="D3096" i="1"/>
  <c r="B3096"/>
  <c r="E3096"/>
  <c r="C3096"/>
  <c r="G3271" i="2" l="1"/>
  <c r="L3271"/>
  <c r="F3271"/>
  <c r="K3271"/>
  <c r="K3096" i="1"/>
  <c r="F3096"/>
  <c r="G3096"/>
  <c r="L3096"/>
  <c r="H3271" i="2" l="1"/>
  <c r="H3096" i="1"/>
  <c r="I3271" i="2" l="1"/>
  <c r="J3271"/>
  <c r="J3096" i="1"/>
  <c r="I3096"/>
  <c r="D3272" i="2" l="1"/>
  <c r="B3272"/>
  <c r="E3272"/>
  <c r="C3272"/>
  <c r="E3097" i="1"/>
  <c r="C3097"/>
  <c r="D3097"/>
  <c r="B3097"/>
  <c r="F3272" i="2" l="1"/>
  <c r="K3272"/>
  <c r="G3272"/>
  <c r="L3272"/>
  <c r="L3097" i="1"/>
  <c r="G3097"/>
  <c r="K3097"/>
  <c r="F3097"/>
  <c r="H3272" i="2" l="1"/>
  <c r="H3097" i="1"/>
  <c r="I3272" i="2" l="1"/>
  <c r="J3272"/>
  <c r="I3097" i="1"/>
  <c r="J3097"/>
  <c r="D3273" i="2" l="1"/>
  <c r="B3273"/>
  <c r="E3273"/>
  <c r="C3273"/>
  <c r="D3098" i="1"/>
  <c r="B3098"/>
  <c r="E3098"/>
  <c r="C3098"/>
  <c r="K3273" i="2" l="1"/>
  <c r="F3273"/>
  <c r="G3273"/>
  <c r="L3273"/>
  <c r="K3098" i="1"/>
  <c r="F3098"/>
  <c r="L3098"/>
  <c r="G3098"/>
  <c r="H3273" i="2" l="1"/>
  <c r="H3098" i="1"/>
  <c r="J3273" i="2" l="1"/>
  <c r="I3273"/>
  <c r="J3098" i="1"/>
  <c r="I3098"/>
  <c r="E3274" i="2" l="1"/>
  <c r="C3274"/>
  <c r="D3274"/>
  <c r="B3274"/>
  <c r="E3099" i="1"/>
  <c r="C3099"/>
  <c r="D3099"/>
  <c r="B3099"/>
  <c r="L3274" i="2" l="1"/>
  <c r="G3274"/>
  <c r="F3274"/>
  <c r="K3274"/>
  <c r="L3099" i="1"/>
  <c r="G3099"/>
  <c r="F3099"/>
  <c r="K3099"/>
  <c r="H3274" i="2" l="1"/>
  <c r="H3099" i="1"/>
  <c r="J3274" i="2" l="1"/>
  <c r="I3274"/>
  <c r="J3099" i="1"/>
  <c r="I3099"/>
  <c r="E3275" i="2" l="1"/>
  <c r="C3275"/>
  <c r="D3275"/>
  <c r="B3275"/>
  <c r="E3100" i="1"/>
  <c r="C3100"/>
  <c r="D3100"/>
  <c r="B3100"/>
  <c r="G3275" i="2" l="1"/>
  <c r="L3275"/>
  <c r="F3275"/>
  <c r="K3275"/>
  <c r="G3100" i="1"/>
  <c r="L3100"/>
  <c r="K3100"/>
  <c r="F3100"/>
  <c r="H3275" i="2" l="1"/>
  <c r="H3100" i="1"/>
  <c r="I3275" i="2" l="1"/>
  <c r="J3275"/>
  <c r="I3100" i="1"/>
  <c r="J3100"/>
  <c r="D3276" i="2" l="1"/>
  <c r="B3276"/>
  <c r="E3276"/>
  <c r="C3276"/>
  <c r="D3101" i="1"/>
  <c r="B3101"/>
  <c r="E3101"/>
  <c r="C3101"/>
  <c r="F3276" i="2" l="1"/>
  <c r="K3276"/>
  <c r="G3276"/>
  <c r="L3276"/>
  <c r="K3101" i="1"/>
  <c r="F3101"/>
  <c r="L3101"/>
  <c r="G3101"/>
  <c r="H3276" i="2" l="1"/>
  <c r="H3101" i="1"/>
  <c r="J3276" i="2" l="1"/>
  <c r="I3276"/>
  <c r="J3101" i="1"/>
  <c r="I3101"/>
  <c r="E3277" i="2" l="1"/>
  <c r="C3277"/>
  <c r="D3277"/>
  <c r="B3277"/>
  <c r="E3102" i="1"/>
  <c r="C3102"/>
  <c r="D3102"/>
  <c r="B3102"/>
  <c r="G3277" i="2" l="1"/>
  <c r="L3277"/>
  <c r="K3277"/>
  <c r="F3277"/>
  <c r="L3102" i="1"/>
  <c r="G3102"/>
  <c r="K3102"/>
  <c r="F3102"/>
  <c r="H3277" i="2" l="1"/>
  <c r="H3102" i="1"/>
  <c r="J3277" i="2" l="1"/>
  <c r="I3277"/>
  <c r="I3102" i="1"/>
  <c r="J3102"/>
  <c r="E3278" i="2" l="1"/>
  <c r="C3278"/>
  <c r="D3278"/>
  <c r="B3278"/>
  <c r="D3103" i="1"/>
  <c r="B3103"/>
  <c r="E3103"/>
  <c r="C3103"/>
  <c r="L3278" i="2" l="1"/>
  <c r="G3278"/>
  <c r="F3278"/>
  <c r="K3278"/>
  <c r="F3103" i="1"/>
  <c r="K3103"/>
  <c r="L3103"/>
  <c r="G3103"/>
  <c r="H3278" i="2" l="1"/>
  <c r="H3103" i="1"/>
  <c r="I3278" i="2" l="1"/>
  <c r="J3278"/>
  <c r="J3103" i="1"/>
  <c r="I3103"/>
  <c r="D3279" i="2" l="1"/>
  <c r="B3279"/>
  <c r="E3279"/>
  <c r="C3279"/>
  <c r="E3104" i="1"/>
  <c r="C3104"/>
  <c r="D3104"/>
  <c r="B3104"/>
  <c r="F3279" i="2" l="1"/>
  <c r="K3279"/>
  <c r="G3279"/>
  <c r="L3279"/>
  <c r="G3104" i="1"/>
  <c r="L3104"/>
  <c r="K3104"/>
  <c r="F3104"/>
  <c r="H3279" i="2" l="1"/>
  <c r="J3279" s="1"/>
  <c r="E3280" s="1"/>
  <c r="H3104" i="1"/>
  <c r="I3279" i="2" l="1"/>
  <c r="C3280"/>
  <c r="I3104" i="1"/>
  <c r="J3104"/>
  <c r="D3280" i="2" l="1"/>
  <c r="B3280"/>
  <c r="G3280"/>
  <c r="L3280"/>
  <c r="D3105" i="1"/>
  <c r="B3105"/>
  <c r="E3105"/>
  <c r="C3105"/>
  <c r="F3280" i="2" l="1"/>
  <c r="K3280"/>
  <c r="K3105" i="1"/>
  <c r="F3105"/>
  <c r="L3105"/>
  <c r="G3105"/>
  <c r="H3280" i="2" l="1"/>
  <c r="H3105" i="1"/>
  <c r="J3280" i="2" l="1"/>
  <c r="I3280"/>
  <c r="J3105" i="1"/>
  <c r="I3105"/>
  <c r="E3281" i="2" l="1"/>
  <c r="C3281"/>
  <c r="D3281"/>
  <c r="B3281"/>
  <c r="E3106" i="1"/>
  <c r="C3106"/>
  <c r="D3106"/>
  <c r="B3106"/>
  <c r="G3281" i="2" l="1"/>
  <c r="L3281"/>
  <c r="K3281"/>
  <c r="F3281"/>
  <c r="L3106" i="1"/>
  <c r="G3106"/>
  <c r="K3106"/>
  <c r="F3106"/>
  <c r="H3281" i="2" l="1"/>
  <c r="H3106" i="1"/>
  <c r="I3281" i="2" l="1"/>
  <c r="J3281"/>
  <c r="I3106" i="1"/>
  <c r="J3106"/>
  <c r="E3282" i="2" l="1"/>
  <c r="C3282"/>
  <c r="D3282"/>
  <c r="B3282"/>
  <c r="D3107" i="1"/>
  <c r="B3107"/>
  <c r="E3107"/>
  <c r="C3107"/>
  <c r="L3282" i="2" l="1"/>
  <c r="G3282"/>
  <c r="F3282"/>
  <c r="K3282"/>
  <c r="F3107" i="1"/>
  <c r="K3107"/>
  <c r="G3107"/>
  <c r="L3107"/>
  <c r="H3282" i="2" l="1"/>
  <c r="H3107" i="1"/>
  <c r="J3282" i="2" l="1"/>
  <c r="I3282"/>
  <c r="J3107" i="1"/>
  <c r="I3107"/>
  <c r="E3283" i="2" l="1"/>
  <c r="C3283"/>
  <c r="D3283"/>
  <c r="B3283"/>
  <c r="E3108" i="1"/>
  <c r="C3108"/>
  <c r="D3108"/>
  <c r="B3108"/>
  <c r="G3283" i="2" l="1"/>
  <c r="L3283"/>
  <c r="F3283"/>
  <c r="K3283"/>
  <c r="G3108" i="1"/>
  <c r="L3108"/>
  <c r="K3108"/>
  <c r="F3108"/>
  <c r="H3283" i="2" l="1"/>
  <c r="J3283" s="1"/>
  <c r="H3108" i="1"/>
  <c r="I3283" i="2" l="1"/>
  <c r="D3284" s="1"/>
  <c r="E3284"/>
  <c r="C3284"/>
  <c r="I3108" i="1"/>
  <c r="J3108"/>
  <c r="B3284" i="2" l="1"/>
  <c r="F3284" s="1"/>
  <c r="G3284"/>
  <c r="L3284"/>
  <c r="D3109" i="1"/>
  <c r="B3109"/>
  <c r="E3109"/>
  <c r="C3109"/>
  <c r="K3284" i="2" l="1"/>
  <c r="H3284"/>
  <c r="J3284" s="1"/>
  <c r="E3285" s="1"/>
  <c r="K3109" i="1"/>
  <c r="F3109"/>
  <c r="L3109"/>
  <c r="G3109"/>
  <c r="I3284" i="2" l="1"/>
  <c r="C3285"/>
  <c r="H3109" i="1"/>
  <c r="D3285" i="2" l="1"/>
  <c r="B3285"/>
  <c r="G3285"/>
  <c r="L3285"/>
  <c r="J3109" i="1"/>
  <c r="I3109"/>
  <c r="K3285" i="2" l="1"/>
  <c r="F3285"/>
  <c r="E3110" i="1"/>
  <c r="C3110"/>
  <c r="D3110"/>
  <c r="B3110"/>
  <c r="H3285" i="2" l="1"/>
  <c r="L3110" i="1"/>
  <c r="G3110"/>
  <c r="F3110"/>
  <c r="K3110"/>
  <c r="J3285" i="2" l="1"/>
  <c r="I3285"/>
  <c r="H3110" i="1"/>
  <c r="E3286" i="2" l="1"/>
  <c r="C3286"/>
  <c r="D3286"/>
  <c r="B3286"/>
  <c r="I3110" i="1"/>
  <c r="J3110"/>
  <c r="L3286" i="2" l="1"/>
  <c r="G3286"/>
  <c r="F3286"/>
  <c r="K3286"/>
  <c r="D3111" i="1"/>
  <c r="B3111"/>
  <c r="E3111"/>
  <c r="C3111"/>
  <c r="H3286" i="2" l="1"/>
  <c r="F3111" i="1"/>
  <c r="K3111"/>
  <c r="L3111"/>
  <c r="G3111"/>
  <c r="J3286" i="2" l="1"/>
  <c r="I3286"/>
  <c r="H3111" i="1"/>
  <c r="E3287" i="2" l="1"/>
  <c r="C3287"/>
  <c r="D3287"/>
  <c r="B3287"/>
  <c r="J3111" i="1"/>
  <c r="I3111"/>
  <c r="G3287" i="2" l="1"/>
  <c r="L3287"/>
  <c r="F3287"/>
  <c r="K3287"/>
  <c r="E3112" i="1"/>
  <c r="C3112"/>
  <c r="D3112"/>
  <c r="B3112"/>
  <c r="H3287" i="2" l="1"/>
  <c r="G3112" i="1"/>
  <c r="L3112"/>
  <c r="K3112"/>
  <c r="F3112"/>
  <c r="I3287" i="2" l="1"/>
  <c r="J3287"/>
  <c r="H3112" i="1"/>
  <c r="I3112" s="1"/>
  <c r="D3113" s="1"/>
  <c r="D3288" i="2" l="1"/>
  <c r="B3288"/>
  <c r="E3288"/>
  <c r="C3288"/>
  <c r="B3113" i="1"/>
  <c r="J3112"/>
  <c r="F3288" i="2" l="1"/>
  <c r="K3288"/>
  <c r="G3288"/>
  <c r="L3288"/>
  <c r="K3113" i="1"/>
  <c r="F3113"/>
  <c r="E3113"/>
  <c r="C3113"/>
  <c r="H3288" i="2" l="1"/>
  <c r="L3113" i="1"/>
  <c r="G3113"/>
  <c r="H3113" s="1"/>
  <c r="I3113" s="1"/>
  <c r="I3288" i="2" l="1"/>
  <c r="J3288"/>
  <c r="D3114" i="1"/>
  <c r="B3114"/>
  <c r="J3113"/>
  <c r="E3114" s="1"/>
  <c r="D3289" i="2" l="1"/>
  <c r="B3289"/>
  <c r="E3289"/>
  <c r="C3289"/>
  <c r="C3114" i="1"/>
  <c r="G3114" s="1"/>
  <c r="K3114"/>
  <c r="F3114"/>
  <c r="K3289" i="2" l="1"/>
  <c r="F3289"/>
  <c r="G3289"/>
  <c r="L3289"/>
  <c r="L3114" i="1"/>
  <c r="H3114"/>
  <c r="J3114" s="1"/>
  <c r="E3115" s="1"/>
  <c r="H3289" i="2" l="1"/>
  <c r="I3114" i="1"/>
  <c r="C3115"/>
  <c r="J3289" i="2" l="1"/>
  <c r="I3289"/>
  <c r="D3115" i="1"/>
  <c r="B3115"/>
  <c r="G3115"/>
  <c r="L3115"/>
  <c r="E3290" i="2" l="1"/>
  <c r="C3290"/>
  <c r="D3290"/>
  <c r="B3290"/>
  <c r="F3115" i="1"/>
  <c r="K3115"/>
  <c r="L3290" i="2" l="1"/>
  <c r="G3290"/>
  <c r="F3290"/>
  <c r="K3290"/>
  <c r="H3115" i="1"/>
  <c r="H3290" i="2" l="1"/>
  <c r="J3115" i="1"/>
  <c r="I3115"/>
  <c r="I3290" i="2" l="1"/>
  <c r="J3290"/>
  <c r="E3116" i="1"/>
  <c r="C3116"/>
  <c r="D3116"/>
  <c r="B3116"/>
  <c r="D3291" i="2" l="1"/>
  <c r="B3291"/>
  <c r="E3291"/>
  <c r="C3291"/>
  <c r="G3116" i="1"/>
  <c r="L3116"/>
  <c r="K3116"/>
  <c r="F3116"/>
  <c r="F3291" i="2" l="1"/>
  <c r="K3291"/>
  <c r="G3291"/>
  <c r="L3291"/>
  <c r="H3116" i="1"/>
  <c r="I3116" s="1"/>
  <c r="D3117" s="1"/>
  <c r="H3291" i="2" l="1"/>
  <c r="B3117" i="1"/>
  <c r="J3116"/>
  <c r="J3291" i="2" l="1"/>
  <c r="I3291"/>
  <c r="K3117" i="1"/>
  <c r="F3117"/>
  <c r="E3117"/>
  <c r="C3117"/>
  <c r="E3292" i="2" l="1"/>
  <c r="C3292"/>
  <c r="D3292"/>
  <c r="B3292"/>
  <c r="L3117" i="1"/>
  <c r="G3117"/>
  <c r="H3117" s="1"/>
  <c r="I3117" s="1"/>
  <c r="G3292" i="2" l="1"/>
  <c r="L3292"/>
  <c r="F3292"/>
  <c r="K3292"/>
  <c r="D3118" i="1"/>
  <c r="B3118"/>
  <c r="J3117"/>
  <c r="E3118" s="1"/>
  <c r="C3118" l="1"/>
  <c r="H3292" i="2"/>
  <c r="F3118" i="1"/>
  <c r="K3118"/>
  <c r="L3118"/>
  <c r="G3118"/>
  <c r="I3292" i="2" l="1"/>
  <c r="J3292"/>
  <c r="H3118" i="1"/>
  <c r="I3118" s="1"/>
  <c r="D3119" s="1"/>
  <c r="D3293" i="2" l="1"/>
  <c r="B3293"/>
  <c r="E3293"/>
  <c r="C3293"/>
  <c r="B3119" i="1"/>
  <c r="J3118"/>
  <c r="K3293" i="2" l="1"/>
  <c r="F3293"/>
  <c r="G3293"/>
  <c r="L3293"/>
  <c r="F3119" i="1"/>
  <c r="K3119"/>
  <c r="E3119"/>
  <c r="C3119"/>
  <c r="H3293" i="2" l="1"/>
  <c r="L3119" i="1"/>
  <c r="G3119"/>
  <c r="J3293" i="2" l="1"/>
  <c r="I3293"/>
  <c r="H3119" i="1"/>
  <c r="I3119" s="1"/>
  <c r="J3119" l="1"/>
  <c r="E3120" s="1"/>
  <c r="E3294" i="2"/>
  <c r="C3294"/>
  <c r="D3294"/>
  <c r="B3294"/>
  <c r="D3120" i="1"/>
  <c r="B3120"/>
  <c r="C3120" l="1"/>
  <c r="L3294" i="2"/>
  <c r="G3294"/>
  <c r="F3294"/>
  <c r="K3294"/>
  <c r="K3120" i="1"/>
  <c r="F3120"/>
  <c r="G3120"/>
  <c r="L3120"/>
  <c r="H3294" i="2" l="1"/>
  <c r="H3120" i="1"/>
  <c r="I3120" s="1"/>
  <c r="D3121" s="1"/>
  <c r="I3294" i="2" l="1"/>
  <c r="J3294"/>
  <c r="B3121" i="1"/>
  <c r="J3120"/>
  <c r="D3295" i="2" l="1"/>
  <c r="B3295"/>
  <c r="E3295"/>
  <c r="C3295"/>
  <c r="K3121" i="1"/>
  <c r="F3121"/>
  <c r="E3121"/>
  <c r="C3121"/>
  <c r="F3295" i="2" l="1"/>
  <c r="K3295"/>
  <c r="G3295"/>
  <c r="L3295"/>
  <c r="L3121" i="1"/>
  <c r="G3121"/>
  <c r="H3295" i="2" l="1"/>
  <c r="H3121" i="1"/>
  <c r="I3121" s="1"/>
  <c r="J3295" i="2" l="1"/>
  <c r="I3295"/>
  <c r="D3122" i="1"/>
  <c r="B3122"/>
  <c r="J3121"/>
  <c r="E3296" i="2" l="1"/>
  <c r="C3296"/>
  <c r="D3296"/>
  <c r="B3296"/>
  <c r="K3122" i="1"/>
  <c r="F3122"/>
  <c r="E3122"/>
  <c r="C3122"/>
  <c r="G3296" i="2" l="1"/>
  <c r="L3296"/>
  <c r="F3296"/>
  <c r="K3296"/>
  <c r="L3122" i="1"/>
  <c r="G3122"/>
  <c r="H3122" s="1"/>
  <c r="I3122" s="1"/>
  <c r="H3296" i="2" l="1"/>
  <c r="I3296" s="1"/>
  <c r="D3297" s="1"/>
  <c r="D3123" i="1"/>
  <c r="B3123"/>
  <c r="K3123" s="1"/>
  <c r="J3122"/>
  <c r="E3123" s="1"/>
  <c r="B3297" i="2" l="1"/>
  <c r="C3123" i="1"/>
  <c r="L3123" s="1"/>
  <c r="J3296" i="2"/>
  <c r="F3123" i="1"/>
  <c r="G3123" l="1"/>
  <c r="H3123" s="1"/>
  <c r="I3123" s="1"/>
  <c r="K3297" i="2"/>
  <c r="F3297"/>
  <c r="E3297"/>
  <c r="C3297"/>
  <c r="G3297" l="1"/>
  <c r="H3297" s="1"/>
  <c r="I3297" s="1"/>
  <c r="L3297"/>
  <c r="J3123" i="1"/>
  <c r="D3124"/>
  <c r="B3124"/>
  <c r="D3298" i="2" l="1"/>
  <c r="B3298"/>
  <c r="J3297"/>
  <c r="E3298" s="1"/>
  <c r="E3124" i="1"/>
  <c r="C3124"/>
  <c r="K3124"/>
  <c r="F3124"/>
  <c r="F3298" i="2" l="1"/>
  <c r="K3298"/>
  <c r="C3298"/>
  <c r="L3124" i="1"/>
  <c r="G3124"/>
  <c r="H3124" s="1"/>
  <c r="J3124" s="1"/>
  <c r="L3298" i="2" l="1"/>
  <c r="G3298"/>
  <c r="E3125" i="1"/>
  <c r="C3125"/>
  <c r="I3124"/>
  <c r="H3298" i="2" l="1"/>
  <c r="I3298" s="1"/>
  <c r="L3125" i="1"/>
  <c r="G3125"/>
  <c r="D3125"/>
  <c r="B3125"/>
  <c r="J3298" i="2" l="1"/>
  <c r="E3299" s="1"/>
  <c r="D3299"/>
  <c r="B3299"/>
  <c r="K3125" i="1"/>
  <c r="F3125"/>
  <c r="C3299" i="2" l="1"/>
  <c r="G3299" s="1"/>
  <c r="F3299"/>
  <c r="K3299"/>
  <c r="L3299"/>
  <c r="H3125" i="1"/>
  <c r="J3125" s="1"/>
  <c r="H3299" i="2" l="1"/>
  <c r="J3299" s="1"/>
  <c r="E3126" i="1"/>
  <c r="C3126"/>
  <c r="I3125"/>
  <c r="I3299" i="2" l="1"/>
  <c r="D3300" s="1"/>
  <c r="E3300"/>
  <c r="C3300"/>
  <c r="L3126" i="1"/>
  <c r="G3126"/>
  <c r="D3126"/>
  <c r="B3126"/>
  <c r="B3300" i="2" l="1"/>
  <c r="F3300" s="1"/>
  <c r="G3300"/>
  <c r="L3300"/>
  <c r="F3126" i="1"/>
  <c r="K3126"/>
  <c r="K3300" i="2" l="1"/>
  <c r="H3300"/>
  <c r="J3300" s="1"/>
  <c r="E3301" s="1"/>
  <c r="H3126" i="1"/>
  <c r="J3126" s="1"/>
  <c r="I3300" i="2" l="1"/>
  <c r="C3301"/>
  <c r="E3127" i="1"/>
  <c r="C3127"/>
  <c r="I3126"/>
  <c r="D3301" i="2" l="1"/>
  <c r="B3301"/>
  <c r="G3301"/>
  <c r="L3301"/>
  <c r="L3127" i="1"/>
  <c r="G3127"/>
  <c r="D3127"/>
  <c r="B3127"/>
  <c r="K3301" i="2" l="1"/>
  <c r="F3301"/>
  <c r="F3127" i="1"/>
  <c r="K3127"/>
  <c r="H3301" i="2" l="1"/>
  <c r="H3127" i="1"/>
  <c r="J3127" s="1"/>
  <c r="J3301" i="2" l="1"/>
  <c r="I3301"/>
  <c r="E3128" i="1"/>
  <c r="C3128"/>
  <c r="I3127"/>
  <c r="E3302" i="2" l="1"/>
  <c r="C3302"/>
  <c r="D3302"/>
  <c r="B3302"/>
  <c r="G3128" i="1"/>
  <c r="L3128"/>
  <c r="D3128"/>
  <c r="B3128"/>
  <c r="L3302" i="2" l="1"/>
  <c r="G3302"/>
  <c r="F3302"/>
  <c r="K3302"/>
  <c r="K3128" i="1"/>
  <c r="F3128"/>
  <c r="H3302" i="2" l="1"/>
  <c r="H3128" i="1"/>
  <c r="J3128" s="1"/>
  <c r="I3302" i="2" l="1"/>
  <c r="J3302"/>
  <c r="E3129" i="1"/>
  <c r="C3129"/>
  <c r="I3128"/>
  <c r="D3303" i="2" l="1"/>
  <c r="B3303"/>
  <c r="E3303"/>
  <c r="C3303"/>
  <c r="L3129" i="1"/>
  <c r="G3129"/>
  <c r="D3129"/>
  <c r="B3129"/>
  <c r="F3303" i="2" l="1"/>
  <c r="K3303"/>
  <c r="G3303"/>
  <c r="L3303"/>
  <c r="K3129" i="1"/>
  <c r="F3129"/>
  <c r="H3303" i="2" l="1"/>
  <c r="H3129" i="1"/>
  <c r="J3129" s="1"/>
  <c r="J3303" i="2" l="1"/>
  <c r="I3303"/>
  <c r="E3130" i="1"/>
  <c r="C3130"/>
  <c r="I3129"/>
  <c r="E3304" i="2" l="1"/>
  <c r="C3304"/>
  <c r="D3304"/>
  <c r="B3304"/>
  <c r="L3130" i="1"/>
  <c r="G3130"/>
  <c r="D3130"/>
  <c r="B3130"/>
  <c r="G3304" i="2" l="1"/>
  <c r="L3304"/>
  <c r="F3304"/>
  <c r="K3304"/>
  <c r="K3130" i="1"/>
  <c r="F3130"/>
  <c r="H3304" i="2" l="1"/>
  <c r="H3130" i="1"/>
  <c r="J3130" s="1"/>
  <c r="I3304" i="2" l="1"/>
  <c r="J3304"/>
  <c r="E3131" i="1"/>
  <c r="C3131"/>
  <c r="I3130"/>
  <c r="D3305" i="2" l="1"/>
  <c r="B3305"/>
  <c r="E3305"/>
  <c r="C3305"/>
  <c r="G3131" i="1"/>
  <c r="L3131"/>
  <c r="D3131"/>
  <c r="B3131"/>
  <c r="K3305" i="2" l="1"/>
  <c r="F3305"/>
  <c r="G3305"/>
  <c r="L3305"/>
  <c r="F3131" i="1"/>
  <c r="K3131"/>
  <c r="H3305" i="2" l="1"/>
  <c r="H3131" i="1"/>
  <c r="J3131" s="1"/>
  <c r="J3305" i="2" l="1"/>
  <c r="I3305"/>
  <c r="E3132" i="1"/>
  <c r="C3132"/>
  <c r="I3131"/>
  <c r="E3306" i="2" l="1"/>
  <c r="C3306"/>
  <c r="D3306"/>
  <c r="B3306"/>
  <c r="G3132" i="1"/>
  <c r="L3132"/>
  <c r="D3132"/>
  <c r="B3132"/>
  <c r="L3306" i="2" l="1"/>
  <c r="G3306"/>
  <c r="F3306"/>
  <c r="K3306"/>
  <c r="K3132" i="1"/>
  <c r="F3132"/>
  <c r="H3306" i="2" l="1"/>
  <c r="H3132" i="1"/>
  <c r="I3306" i="2" l="1"/>
  <c r="J3306"/>
  <c r="J3132" i="1"/>
  <c r="I3132"/>
  <c r="D3307" i="2" l="1"/>
  <c r="B3307"/>
  <c r="E3307"/>
  <c r="C3307"/>
  <c r="E3133" i="1"/>
  <c r="C3133"/>
  <c r="D3133"/>
  <c r="B3133"/>
  <c r="F3307" i="2" l="1"/>
  <c r="K3307"/>
  <c r="G3307"/>
  <c r="L3307"/>
  <c r="L3133" i="1"/>
  <c r="G3133"/>
  <c r="K3133"/>
  <c r="F3133"/>
  <c r="H3307" i="2" l="1"/>
  <c r="H3133" i="1"/>
  <c r="J3307" i="2" l="1"/>
  <c r="I3307"/>
  <c r="I3133" i="1"/>
  <c r="J3133"/>
  <c r="E3308" i="2" l="1"/>
  <c r="C3308"/>
  <c r="D3308"/>
  <c r="B3308"/>
  <c r="D3134" i="1"/>
  <c r="B3134"/>
  <c r="E3134"/>
  <c r="C3134"/>
  <c r="G3308" i="2" l="1"/>
  <c r="L3308"/>
  <c r="F3308"/>
  <c r="K3308"/>
  <c r="F3134" i="1"/>
  <c r="K3134"/>
  <c r="L3134"/>
  <c r="G3134"/>
  <c r="H3308" i="2" l="1"/>
  <c r="H3134" i="1"/>
  <c r="I3308" i="2" l="1"/>
  <c r="J3308"/>
  <c r="J3134" i="1"/>
  <c r="I3134"/>
  <c r="D3309" i="2" l="1"/>
  <c r="B3309"/>
  <c r="E3309"/>
  <c r="C3309"/>
  <c r="E3135" i="1"/>
  <c r="C3135"/>
  <c r="D3135"/>
  <c r="B3135"/>
  <c r="K3309" i="2" l="1"/>
  <c r="F3309"/>
  <c r="G3309"/>
  <c r="L3309"/>
  <c r="L3135" i="1"/>
  <c r="G3135"/>
  <c r="F3135"/>
  <c r="K3135"/>
  <c r="H3309" i="2" l="1"/>
  <c r="I3309" s="1"/>
  <c r="D3310" s="1"/>
  <c r="H3135" i="1"/>
  <c r="J3309" i="2" l="1"/>
  <c r="E3310" s="1"/>
  <c r="B3310"/>
  <c r="I3135" i="1"/>
  <c r="J3135"/>
  <c r="C3310" i="2" l="1"/>
  <c r="L3310" s="1"/>
  <c r="F3310"/>
  <c r="K3310"/>
  <c r="D3136" i="1"/>
  <c r="B3136"/>
  <c r="E3136"/>
  <c r="C3136"/>
  <c r="G3310" i="2" l="1"/>
  <c r="H3310" s="1"/>
  <c r="I3310" s="1"/>
  <c r="K3136" i="1"/>
  <c r="F3136"/>
  <c r="G3136"/>
  <c r="L3136"/>
  <c r="J3310" i="2" l="1"/>
  <c r="E3311" s="1"/>
  <c r="D3311"/>
  <c r="B3311"/>
  <c r="H3136" i="1"/>
  <c r="C3311" i="2" l="1"/>
  <c r="G3311" s="1"/>
  <c r="F3311"/>
  <c r="K3311"/>
  <c r="I3136" i="1"/>
  <c r="J3136"/>
  <c r="L3311" i="2" l="1"/>
  <c r="H3311"/>
  <c r="I3311" s="1"/>
  <c r="D3312" s="1"/>
  <c r="D3137" i="1"/>
  <c r="B3137"/>
  <c r="E3137"/>
  <c r="C3137"/>
  <c r="B3312" i="2" l="1"/>
  <c r="F3312" s="1"/>
  <c r="J3311"/>
  <c r="K3137" i="1"/>
  <c r="F3137"/>
  <c r="L3137"/>
  <c r="G3137"/>
  <c r="K3312" i="2" l="1"/>
  <c r="E3312"/>
  <c r="C3312"/>
  <c r="H3137" i="1"/>
  <c r="G3312" i="2" l="1"/>
  <c r="L3312"/>
  <c r="J3137" i="1"/>
  <c r="I3137"/>
  <c r="H3312" i="2" l="1"/>
  <c r="I3312" s="1"/>
  <c r="E3138" i="1"/>
  <c r="C3138"/>
  <c r="D3138"/>
  <c r="B3138"/>
  <c r="D3313" i="2" l="1"/>
  <c r="B3313"/>
  <c r="J3312"/>
  <c r="L3138" i="1"/>
  <c r="G3138"/>
  <c r="K3138"/>
  <c r="F3138"/>
  <c r="K3313" i="2" l="1"/>
  <c r="F3313"/>
  <c r="E3313"/>
  <c r="C3313"/>
  <c r="H3138" i="1"/>
  <c r="G3313" i="2" l="1"/>
  <c r="H3313" s="1"/>
  <c r="I3313" s="1"/>
  <c r="D3314" s="1"/>
  <c r="L3313"/>
  <c r="I3138" i="1"/>
  <c r="J3138"/>
  <c r="J3313" i="2" l="1"/>
  <c r="E3314" s="1"/>
  <c r="B3314"/>
  <c r="D3139" i="1"/>
  <c r="B3139"/>
  <c r="E3139"/>
  <c r="C3139"/>
  <c r="C3314" i="2" l="1"/>
  <c r="L3314" s="1"/>
  <c r="F3314"/>
  <c r="K3314"/>
  <c r="F3139" i="1"/>
  <c r="K3139"/>
  <c r="G3139"/>
  <c r="L3139"/>
  <c r="G3314" i="2" l="1"/>
  <c r="H3314" s="1"/>
  <c r="I3314" s="1"/>
  <c r="H3139" i="1"/>
  <c r="J3139" s="1"/>
  <c r="E3140" s="1"/>
  <c r="J3314" i="2" l="1"/>
  <c r="E3315" s="1"/>
  <c r="D3315"/>
  <c r="B3315"/>
  <c r="I3139" i="1"/>
  <c r="C3140"/>
  <c r="C3315" i="2" l="1"/>
  <c r="G3315" s="1"/>
  <c r="F3315"/>
  <c r="K3315"/>
  <c r="D3140" i="1"/>
  <c r="B3140"/>
  <c r="G3140"/>
  <c r="L3140"/>
  <c r="L3315" i="2" l="1"/>
  <c r="H3315"/>
  <c r="I3315" s="1"/>
  <c r="D3316" s="1"/>
  <c r="K3140" i="1"/>
  <c r="F3140"/>
  <c r="B3316" i="2" l="1"/>
  <c r="K3316" s="1"/>
  <c r="J3315"/>
  <c r="H3140" i="1"/>
  <c r="F3316" i="2" l="1"/>
  <c r="E3316"/>
  <c r="C3316"/>
  <c r="J3140" i="1"/>
  <c r="I3140"/>
  <c r="G3316" i="2" l="1"/>
  <c r="L3316"/>
  <c r="E3141" i="1"/>
  <c r="C3141"/>
  <c r="D3141"/>
  <c r="B3141"/>
  <c r="H3316" i="2" l="1"/>
  <c r="I3316" s="1"/>
  <c r="L3141" i="1"/>
  <c r="G3141"/>
  <c r="K3141"/>
  <c r="F3141"/>
  <c r="J3316" i="2" l="1"/>
  <c r="D3317"/>
  <c r="B3317"/>
  <c r="H3141" i="1"/>
  <c r="E3317" i="2" l="1"/>
  <c r="C3317"/>
  <c r="K3317"/>
  <c r="F3317"/>
  <c r="I3141" i="1"/>
  <c r="J3141"/>
  <c r="G3317" i="2" l="1"/>
  <c r="H3317" s="1"/>
  <c r="J3317" s="1"/>
  <c r="L3317"/>
  <c r="D3142" i="1"/>
  <c r="B3142"/>
  <c r="E3142"/>
  <c r="C3142"/>
  <c r="E3318" i="2" l="1"/>
  <c r="C3318"/>
  <c r="I3317"/>
  <c r="F3142" i="1"/>
  <c r="K3142"/>
  <c r="L3142"/>
  <c r="G3142"/>
  <c r="L3318" i="2" l="1"/>
  <c r="G3318"/>
  <c r="D3318"/>
  <c r="B3318"/>
  <c r="H3142" i="1"/>
  <c r="F3318" i="2" l="1"/>
  <c r="K3318"/>
  <c r="J3142" i="1"/>
  <c r="I3142"/>
  <c r="H3318" i="2" l="1"/>
  <c r="J3318" s="1"/>
  <c r="E3143" i="1"/>
  <c r="C3143"/>
  <c r="D3143"/>
  <c r="B3143"/>
  <c r="E3319" i="2" l="1"/>
  <c r="C3319"/>
  <c r="I3318"/>
  <c r="L3143" i="1"/>
  <c r="G3143"/>
  <c r="F3143"/>
  <c r="K3143"/>
  <c r="G3319" i="2" l="1"/>
  <c r="L3319"/>
  <c r="D3319"/>
  <c r="B3319"/>
  <c r="H3143" i="1"/>
  <c r="F3319" i="2" l="1"/>
  <c r="K3319"/>
  <c r="I3143" i="1"/>
  <c r="J3143"/>
  <c r="H3319" i="2" l="1"/>
  <c r="J3319" s="1"/>
  <c r="D3144" i="1"/>
  <c r="B3144"/>
  <c r="E3144"/>
  <c r="C3144"/>
  <c r="E3320" i="2" l="1"/>
  <c r="C3320"/>
  <c r="I3319"/>
  <c r="K3144" i="1"/>
  <c r="F3144"/>
  <c r="G3144"/>
  <c r="L3144"/>
  <c r="G3320" i="2" l="1"/>
  <c r="L3320"/>
  <c r="D3320"/>
  <c r="B3320"/>
  <c r="H3144" i="1"/>
  <c r="F3320" i="2" l="1"/>
  <c r="K3320"/>
  <c r="J3144" i="1"/>
  <c r="I3144"/>
  <c r="H3320" i="2" l="1"/>
  <c r="J3320" s="1"/>
  <c r="E3145" i="1"/>
  <c r="C3145"/>
  <c r="D3145"/>
  <c r="B3145"/>
  <c r="E3321" i="2" l="1"/>
  <c r="C3321"/>
  <c r="I3320"/>
  <c r="L3145" i="1"/>
  <c r="G3145"/>
  <c r="K3145"/>
  <c r="F3145"/>
  <c r="G3321" i="2" l="1"/>
  <c r="L3321"/>
  <c r="D3321"/>
  <c r="B3321"/>
  <c r="H3145" i="1"/>
  <c r="K3321" i="2" l="1"/>
  <c r="F3321"/>
  <c r="I3145" i="1"/>
  <c r="J3145"/>
  <c r="H3321" i="2" l="1"/>
  <c r="J3321" s="1"/>
  <c r="D3146" i="1"/>
  <c r="B3146"/>
  <c r="E3146"/>
  <c r="C3146"/>
  <c r="E3322" i="2" l="1"/>
  <c r="C3322"/>
  <c r="I3321"/>
  <c r="K3146" i="1"/>
  <c r="F3146"/>
  <c r="L3146"/>
  <c r="G3146"/>
  <c r="L3322" i="2" l="1"/>
  <c r="G3322"/>
  <c r="D3322"/>
  <c r="B3322"/>
  <c r="H3146" i="1"/>
  <c r="F3322" i="2" l="1"/>
  <c r="K3322"/>
  <c r="J3146" i="1"/>
  <c r="I3146"/>
  <c r="H3322" i="2" l="1"/>
  <c r="J3322" s="1"/>
  <c r="E3147" i="1"/>
  <c r="C3147"/>
  <c r="D3147"/>
  <c r="B3147"/>
  <c r="E3323" i="2" l="1"/>
  <c r="C3323"/>
  <c r="I3322"/>
  <c r="G3147" i="1"/>
  <c r="L3147"/>
  <c r="F3147"/>
  <c r="K3147"/>
  <c r="G3323" i="2" l="1"/>
  <c r="L3323"/>
  <c r="D3323"/>
  <c r="B3323"/>
  <c r="H3147" i="1"/>
  <c r="J3147" s="1"/>
  <c r="E3148" s="1"/>
  <c r="F3323" i="2" l="1"/>
  <c r="K3323"/>
  <c r="C3148" i="1"/>
  <c r="I3147"/>
  <c r="H3323" i="2" l="1"/>
  <c r="J3323" s="1"/>
  <c r="G3148" i="1"/>
  <c r="L3148"/>
  <c r="D3148"/>
  <c r="B3148"/>
  <c r="E3324" i="2" l="1"/>
  <c r="C3324"/>
  <c r="I3323"/>
  <c r="K3148" i="1"/>
  <c r="F3148"/>
  <c r="G3324" i="2" l="1"/>
  <c r="L3324"/>
  <c r="D3324"/>
  <c r="B3324"/>
  <c r="H3148" i="1"/>
  <c r="F3324" i="2" l="1"/>
  <c r="K3324"/>
  <c r="J3148" i="1"/>
  <c r="I3148"/>
  <c r="H3324" i="2" l="1"/>
  <c r="J3324" s="1"/>
  <c r="E3149" i="1"/>
  <c r="C3149"/>
  <c r="D3149"/>
  <c r="B3149"/>
  <c r="E3325" i="2" l="1"/>
  <c r="C3325"/>
  <c r="I3324"/>
  <c r="L3149" i="1"/>
  <c r="G3149"/>
  <c r="K3149"/>
  <c r="F3149"/>
  <c r="G3325" i="2" l="1"/>
  <c r="L3325"/>
  <c r="D3325"/>
  <c r="B3325"/>
  <c r="H3149" i="1"/>
  <c r="J3149" s="1"/>
  <c r="E3150" s="1"/>
  <c r="K3325" i="2" l="1"/>
  <c r="F3325"/>
  <c r="I3149" i="1"/>
  <c r="C3150"/>
  <c r="H3325" i="2" l="1"/>
  <c r="J3325" s="1"/>
  <c r="D3150" i="1"/>
  <c r="B3150"/>
  <c r="L3150"/>
  <c r="G3150"/>
  <c r="E3326" i="2" l="1"/>
  <c r="C3326"/>
  <c r="I3325"/>
  <c r="F3150" i="1"/>
  <c r="K3150"/>
  <c r="L3326" i="2" l="1"/>
  <c r="G3326"/>
  <c r="D3326"/>
  <c r="B3326"/>
  <c r="H3150" i="1"/>
  <c r="F3326" i="2" l="1"/>
  <c r="K3326"/>
  <c r="J3150" i="1"/>
  <c r="I3150"/>
  <c r="H3326" i="2" l="1"/>
  <c r="J3326" s="1"/>
  <c r="E3151" i="1"/>
  <c r="C3151"/>
  <c r="D3151"/>
  <c r="B3151"/>
  <c r="E3327" i="2" l="1"/>
  <c r="C3327"/>
  <c r="I3326"/>
  <c r="L3151" i="1"/>
  <c r="G3151"/>
  <c r="F3151"/>
  <c r="K3151"/>
  <c r="G3327" i="2" l="1"/>
  <c r="L3327"/>
  <c r="D3327"/>
  <c r="B3327"/>
  <c r="H3151" i="1"/>
  <c r="F3327" i="2" l="1"/>
  <c r="K3327"/>
  <c r="I3151" i="1"/>
  <c r="J3151"/>
  <c r="H3327" i="2" l="1"/>
  <c r="J3327" s="1"/>
  <c r="D3152" i="1"/>
  <c r="B3152"/>
  <c r="E3152"/>
  <c r="C3152"/>
  <c r="E3328" i="2" l="1"/>
  <c r="C3328"/>
  <c r="I3327"/>
  <c r="K3152" i="1"/>
  <c r="F3152"/>
  <c r="G3152"/>
  <c r="L3152"/>
  <c r="G3328" i="2" l="1"/>
  <c r="L3328"/>
  <c r="D3328"/>
  <c r="B3328"/>
  <c r="H3152" i="1"/>
  <c r="F3328" i="2" l="1"/>
  <c r="K3328"/>
  <c r="J3152" i="1"/>
  <c r="I3152"/>
  <c r="H3328" i="2" l="1"/>
  <c r="J3328" s="1"/>
  <c r="E3153" i="1"/>
  <c r="C3153"/>
  <c r="D3153"/>
  <c r="B3153"/>
  <c r="E3329" i="2" l="1"/>
  <c r="C3329"/>
  <c r="I3328"/>
  <c r="L3153" i="1"/>
  <c r="G3153"/>
  <c r="K3153"/>
  <c r="F3153"/>
  <c r="G3329" i="2" l="1"/>
  <c r="L3329"/>
  <c r="D3329"/>
  <c r="B3329"/>
  <c r="H3153" i="1"/>
  <c r="K3329" i="2" l="1"/>
  <c r="F3329"/>
  <c r="J3153" i="1"/>
  <c r="I3153"/>
  <c r="H3329" i="2" l="1"/>
  <c r="J3329" s="1"/>
  <c r="E3154" i="1"/>
  <c r="C3154"/>
  <c r="D3154"/>
  <c r="B3154"/>
  <c r="E3330" i="2" l="1"/>
  <c r="C3330"/>
  <c r="I3329"/>
  <c r="L3154" i="1"/>
  <c r="G3154"/>
  <c r="K3154"/>
  <c r="F3154"/>
  <c r="L3330" i="2" l="1"/>
  <c r="G3330"/>
  <c r="D3330"/>
  <c r="B3330"/>
  <c r="H3154" i="1"/>
  <c r="F3330" i="2" l="1"/>
  <c r="K3330"/>
  <c r="I3154" i="1"/>
  <c r="J3154"/>
  <c r="H3330" i="2" l="1"/>
  <c r="J3330" s="1"/>
  <c r="D3155" i="1"/>
  <c r="B3155"/>
  <c r="E3155"/>
  <c r="C3155"/>
  <c r="E3331" i="2" l="1"/>
  <c r="C3331"/>
  <c r="I3330"/>
  <c r="F3155" i="1"/>
  <c r="K3155"/>
  <c r="G3155"/>
  <c r="L3155"/>
  <c r="G3331" i="2" l="1"/>
  <c r="L3331"/>
  <c r="D3331"/>
  <c r="B3331"/>
  <c r="H3155" i="1"/>
  <c r="J3155" s="1"/>
  <c r="E3156" s="1"/>
  <c r="F3331" i="2" l="1"/>
  <c r="K3331"/>
  <c r="I3155" i="1"/>
  <c r="C3156"/>
  <c r="H3331" i="2" l="1"/>
  <c r="J3331" s="1"/>
  <c r="D3156" i="1"/>
  <c r="B3156"/>
  <c r="G3156"/>
  <c r="L3156"/>
  <c r="E3332" i="2" l="1"/>
  <c r="C3332"/>
  <c r="I3331"/>
  <c r="K3156" i="1"/>
  <c r="F3156"/>
  <c r="G3332" i="2" l="1"/>
  <c r="L3332"/>
  <c r="D3332"/>
  <c r="B3332"/>
  <c r="H3156" i="1"/>
  <c r="F3332" i="2" l="1"/>
  <c r="K3332"/>
  <c r="J3156" i="1"/>
  <c r="I3156"/>
  <c r="H3332" i="2" l="1"/>
  <c r="E3157" i="1"/>
  <c r="C3157"/>
  <c r="D3157"/>
  <c r="B3157"/>
  <c r="J3332" i="2" l="1"/>
  <c r="I3332"/>
  <c r="L3157" i="1"/>
  <c r="G3157"/>
  <c r="K3157"/>
  <c r="F3157"/>
  <c r="E3333" i="2" l="1"/>
  <c r="C3333"/>
  <c r="D3333"/>
  <c r="B3333"/>
  <c r="H3157" i="1"/>
  <c r="G3333" i="2" l="1"/>
  <c r="L3333"/>
  <c r="K3333"/>
  <c r="F3333"/>
  <c r="I3157" i="1"/>
  <c r="J3157"/>
  <c r="H3333" i="2" l="1"/>
  <c r="D3158" i="1"/>
  <c r="B3158"/>
  <c r="E3158"/>
  <c r="C3158"/>
  <c r="I3333" i="2" l="1"/>
  <c r="J3333"/>
  <c r="F3158" i="1"/>
  <c r="K3158"/>
  <c r="L3158"/>
  <c r="G3158"/>
  <c r="D3334" i="2" l="1"/>
  <c r="B3334"/>
  <c r="E3334"/>
  <c r="C3334"/>
  <c r="H3158" i="1"/>
  <c r="F3334" i="2" l="1"/>
  <c r="K3334"/>
  <c r="L3334"/>
  <c r="G3334"/>
  <c r="J3158" i="1"/>
  <c r="I3158"/>
  <c r="H3334" i="2" l="1"/>
  <c r="E3159" i="1"/>
  <c r="C3159"/>
  <c r="D3159"/>
  <c r="B3159"/>
  <c r="J3334" i="2" l="1"/>
  <c r="I3334"/>
  <c r="L3159" i="1"/>
  <c r="G3159"/>
  <c r="F3159"/>
  <c r="K3159"/>
  <c r="E3335" i="2" l="1"/>
  <c r="C3335"/>
  <c r="D3335"/>
  <c r="B3335"/>
  <c r="H3159" i="1"/>
  <c r="G3335" i="2" l="1"/>
  <c r="L3335"/>
  <c r="F3335"/>
  <c r="K3335"/>
  <c r="I3159" i="1"/>
  <c r="J3159"/>
  <c r="H3335" i="2" l="1"/>
  <c r="D3160" i="1"/>
  <c r="B3160"/>
  <c r="E3160"/>
  <c r="C3160"/>
  <c r="I3335" i="2" l="1"/>
  <c r="J3335"/>
  <c r="K3160" i="1"/>
  <c r="F3160"/>
  <c r="G3160"/>
  <c r="L3160"/>
  <c r="D3336" i="2" l="1"/>
  <c r="B3336"/>
  <c r="E3336"/>
  <c r="C3336"/>
  <c r="H3160" i="1"/>
  <c r="F3336" i="2" l="1"/>
  <c r="K3336"/>
  <c r="G3336"/>
  <c r="L3336"/>
  <c r="J3160" i="1"/>
  <c r="I3160"/>
  <c r="H3336" i="2" l="1"/>
  <c r="E3161" i="1"/>
  <c r="C3161"/>
  <c r="D3161"/>
  <c r="B3161"/>
  <c r="J3336" i="2" l="1"/>
  <c r="I3336"/>
  <c r="L3161" i="1"/>
  <c r="G3161"/>
  <c r="K3161"/>
  <c r="F3161"/>
  <c r="E3337" i="2" l="1"/>
  <c r="C3337"/>
  <c r="D3337"/>
  <c r="B3337"/>
  <c r="H3161" i="1"/>
  <c r="J3161" s="1"/>
  <c r="E3162" s="1"/>
  <c r="G3337" i="2" l="1"/>
  <c r="L3337"/>
  <c r="K3337"/>
  <c r="F3337"/>
  <c r="I3161" i="1"/>
  <c r="C3162"/>
  <c r="H3337" i="2" l="1"/>
  <c r="D3162" i="1"/>
  <c r="B3162"/>
  <c r="L3162"/>
  <c r="G3162"/>
  <c r="I3337" i="2" l="1"/>
  <c r="J3337"/>
  <c r="K3162" i="1"/>
  <c r="F3162"/>
  <c r="D3338" i="2" l="1"/>
  <c r="B3338"/>
  <c r="E3338"/>
  <c r="C3338"/>
  <c r="H3162" i="1"/>
  <c r="F3338" i="2" l="1"/>
  <c r="K3338"/>
  <c r="L3338"/>
  <c r="G3338"/>
  <c r="I3162" i="1"/>
  <c r="J3162"/>
  <c r="H3338" i="2" l="1"/>
  <c r="D3163" i="1"/>
  <c r="B3163"/>
  <c r="E3163"/>
  <c r="C3163"/>
  <c r="J3338" i="2" l="1"/>
  <c r="I3338"/>
  <c r="F3163" i="1"/>
  <c r="K3163"/>
  <c r="G3163"/>
  <c r="L3163"/>
  <c r="E3339" i="2" l="1"/>
  <c r="C3339"/>
  <c r="D3339"/>
  <c r="B3339"/>
  <c r="H3163" i="1"/>
  <c r="G3339" i="2" l="1"/>
  <c r="L3339"/>
  <c r="F3339"/>
  <c r="K3339"/>
  <c r="J3163" i="1"/>
  <c r="I3163"/>
  <c r="H3339" i="2" l="1"/>
  <c r="E3164" i="1"/>
  <c r="C3164"/>
  <c r="D3164"/>
  <c r="B3164"/>
  <c r="I3339" i="2" l="1"/>
  <c r="J3339"/>
  <c r="G3164" i="1"/>
  <c r="L3164"/>
  <c r="K3164"/>
  <c r="F3164"/>
  <c r="D3340" i="2" l="1"/>
  <c r="B3340"/>
  <c r="E3340"/>
  <c r="C3340"/>
  <c r="H3164" i="1"/>
  <c r="F3340" i="2" l="1"/>
  <c r="K3340"/>
  <c r="G3340"/>
  <c r="L3340"/>
  <c r="I3164" i="1"/>
  <c r="J3164"/>
  <c r="H3340" i="2" l="1"/>
  <c r="D3165" i="1"/>
  <c r="B3165"/>
  <c r="E3165"/>
  <c r="C3165"/>
  <c r="J3340" i="2" l="1"/>
  <c r="I3340"/>
  <c r="K3165" i="1"/>
  <c r="F3165"/>
  <c r="L3165"/>
  <c r="G3165"/>
  <c r="E3341" i="2" l="1"/>
  <c r="C3341"/>
  <c r="D3341"/>
  <c r="B3341"/>
  <c r="H3165" i="1"/>
  <c r="G3341" i="2" l="1"/>
  <c r="L3341"/>
  <c r="K3341"/>
  <c r="F3341"/>
  <c r="J3165" i="1"/>
  <c r="I3165"/>
  <c r="H3341" i="2" l="1"/>
  <c r="E3166" i="1"/>
  <c r="C3166"/>
  <c r="D3166"/>
  <c r="B3166"/>
  <c r="J3341" i="2" l="1"/>
  <c r="I3341"/>
  <c r="L3166" i="1"/>
  <c r="G3166"/>
  <c r="F3166"/>
  <c r="K3166"/>
  <c r="E3342" i="2" l="1"/>
  <c r="C3342"/>
  <c r="D3342"/>
  <c r="B3342"/>
  <c r="H3166" i="1"/>
  <c r="L3342" i="2" l="1"/>
  <c r="G3342"/>
  <c r="F3342"/>
  <c r="K3342"/>
  <c r="J3166" i="1"/>
  <c r="I3166"/>
  <c r="H3342" i="2" l="1"/>
  <c r="E3167" i="1"/>
  <c r="C3167"/>
  <c r="D3167"/>
  <c r="B3167"/>
  <c r="I3342" i="2" l="1"/>
  <c r="J3342"/>
  <c r="L3167" i="1"/>
  <c r="G3167"/>
  <c r="F3167"/>
  <c r="K3167"/>
  <c r="D3343" i="2" l="1"/>
  <c r="B3343"/>
  <c r="E3343"/>
  <c r="C3343"/>
  <c r="H3167" i="1"/>
  <c r="K3343" i="2" l="1"/>
  <c r="F3343"/>
  <c r="L3343"/>
  <c r="G3343"/>
  <c r="I3167" i="1"/>
  <c r="J3167"/>
  <c r="H3343" i="2" l="1"/>
  <c r="D3168" i="1"/>
  <c r="B3168"/>
  <c r="E3168"/>
  <c r="C3168"/>
  <c r="J3343" i="2" l="1"/>
  <c r="I3343"/>
  <c r="K3168" i="1"/>
  <c r="F3168"/>
  <c r="G3168"/>
  <c r="L3168"/>
  <c r="E3344" i="2" l="1"/>
  <c r="C3344"/>
  <c r="D3344"/>
  <c r="B3344"/>
  <c r="H3168" i="1"/>
  <c r="L3344" i="2" l="1"/>
  <c r="G3344"/>
  <c r="F3344"/>
  <c r="K3344"/>
  <c r="J3168" i="1"/>
  <c r="I3168"/>
  <c r="H3344" i="2" l="1"/>
  <c r="E3169" i="1"/>
  <c r="C3169"/>
  <c r="D3169"/>
  <c r="B3169"/>
  <c r="I3344" i="2" l="1"/>
  <c r="J3344"/>
  <c r="L3169" i="1"/>
  <c r="G3169"/>
  <c r="K3169"/>
  <c r="F3169"/>
  <c r="D3345" i="2" l="1"/>
  <c r="B3345"/>
  <c r="E3345"/>
  <c r="C3345"/>
  <c r="H3169" i="1"/>
  <c r="J3169" s="1"/>
  <c r="E3170" s="1"/>
  <c r="K3345" i="2" l="1"/>
  <c r="F3345"/>
  <c r="G3345"/>
  <c r="L3345"/>
  <c r="I3169" i="1"/>
  <c r="C3170"/>
  <c r="H3345" i="2" l="1"/>
  <c r="D3170" i="1"/>
  <c r="B3170"/>
  <c r="L3170"/>
  <c r="G3170"/>
  <c r="I3345" i="2" l="1"/>
  <c r="J3345"/>
  <c r="K3170" i="1"/>
  <c r="F3170"/>
  <c r="D3346" i="2" l="1"/>
  <c r="B3346"/>
  <c r="E3346"/>
  <c r="C3346"/>
  <c r="H3170" i="1"/>
  <c r="F3346" i="2" l="1"/>
  <c r="K3346"/>
  <c r="L3346"/>
  <c r="G3346"/>
  <c r="I3170" i="1"/>
  <c r="J3170"/>
  <c r="H3346" i="2" l="1"/>
  <c r="D3171" i="1"/>
  <c r="B3171"/>
  <c r="E3171"/>
  <c r="C3171"/>
  <c r="J3346" i="2" l="1"/>
  <c r="I3346"/>
  <c r="F3171" i="1"/>
  <c r="K3171"/>
  <c r="G3171"/>
  <c r="L3171"/>
  <c r="D3347" i="2" l="1"/>
  <c r="B3347"/>
  <c r="E3347"/>
  <c r="C3347"/>
  <c r="H3171" i="1"/>
  <c r="K3347" i="2" l="1"/>
  <c r="F3347"/>
  <c r="G3347"/>
  <c r="L3347"/>
  <c r="J3171" i="1"/>
  <c r="I3171"/>
  <c r="H3347" i="2" l="1"/>
  <c r="E3172" i="1"/>
  <c r="C3172"/>
  <c r="D3172"/>
  <c r="B3172"/>
  <c r="J3347" i="2" l="1"/>
  <c r="I3347"/>
  <c r="G3172" i="1"/>
  <c r="L3172"/>
  <c r="K3172"/>
  <c r="F3172"/>
  <c r="E3348" i="2" l="1"/>
  <c r="C3348"/>
  <c r="D3348"/>
  <c r="B3348"/>
  <c r="H3172" i="1"/>
  <c r="L3348" i="2" l="1"/>
  <c r="G3348"/>
  <c r="F3348"/>
  <c r="K3348"/>
  <c r="I3172" i="1"/>
  <c r="J3172"/>
  <c r="H3348" i="2" l="1"/>
  <c r="D3173" i="1"/>
  <c r="B3173"/>
  <c r="E3173"/>
  <c r="C3173"/>
  <c r="I3348" i="2" l="1"/>
  <c r="J3348"/>
  <c r="K3173" i="1"/>
  <c r="F3173"/>
  <c r="L3173"/>
  <c r="G3173"/>
  <c r="D3349" i="2" l="1"/>
  <c r="B3349"/>
  <c r="E3349"/>
  <c r="C3349"/>
  <c r="H3173" i="1"/>
  <c r="I3173" s="1"/>
  <c r="D3174" s="1"/>
  <c r="K3349" i="2" l="1"/>
  <c r="F3349"/>
  <c r="G3349"/>
  <c r="L3349"/>
  <c r="B3174" i="1"/>
  <c r="J3173"/>
  <c r="H3349" i="2" l="1"/>
  <c r="F3174" i="1"/>
  <c r="K3174"/>
  <c r="E3174"/>
  <c r="C3174"/>
  <c r="J3349" i="2" l="1"/>
  <c r="I3349"/>
  <c r="L3174" i="1"/>
  <c r="G3174"/>
  <c r="E3350" i="2" l="1"/>
  <c r="C3350"/>
  <c r="D3350"/>
  <c r="B3350"/>
  <c r="H3174" i="1"/>
  <c r="I3174" s="1"/>
  <c r="L3350" i="2" l="1"/>
  <c r="G3350"/>
  <c r="F3350"/>
  <c r="K3350"/>
  <c r="J3174" i="1"/>
  <c r="E3175" s="1"/>
  <c r="D3175"/>
  <c r="B3175"/>
  <c r="H3350" i="2" l="1"/>
  <c r="C3175" i="1"/>
  <c r="L3175" s="1"/>
  <c r="F3175"/>
  <c r="K3175"/>
  <c r="G3175" l="1"/>
  <c r="I3350" i="2"/>
  <c r="J3350"/>
  <c r="H3175" i="1"/>
  <c r="I3175" s="1"/>
  <c r="D3176" s="1"/>
  <c r="D3351" i="2" l="1"/>
  <c r="B3351"/>
  <c r="E3351"/>
  <c r="C3351"/>
  <c r="B3176" i="1"/>
  <c r="F3176" s="1"/>
  <c r="J3175"/>
  <c r="K3351" i="2" l="1"/>
  <c r="F3351"/>
  <c r="G3351"/>
  <c r="L3351"/>
  <c r="K3176" i="1"/>
  <c r="E3176"/>
  <c r="C3176"/>
  <c r="H3351" i="2" l="1"/>
  <c r="G3176" i="1"/>
  <c r="L3176"/>
  <c r="I3351" i="2" l="1"/>
  <c r="J3351"/>
  <c r="H3176" i="1"/>
  <c r="I3176" s="1"/>
  <c r="D3352" i="2" l="1"/>
  <c r="B3352"/>
  <c r="E3352"/>
  <c r="C3352"/>
  <c r="D3177" i="1"/>
  <c r="B3177"/>
  <c r="J3176"/>
  <c r="F3352" i="2" l="1"/>
  <c r="K3352"/>
  <c r="L3352"/>
  <c r="G3352"/>
  <c r="K3177" i="1"/>
  <c r="F3177"/>
  <c r="E3177"/>
  <c r="C3177"/>
  <c r="H3352" i="2" l="1"/>
  <c r="L3177" i="1"/>
  <c r="G3177"/>
  <c r="H3177" s="1"/>
  <c r="I3177" s="1"/>
  <c r="D3178" s="1"/>
  <c r="J3352" i="2" l="1"/>
  <c r="I3352"/>
  <c r="B3178" i="1"/>
  <c r="J3177"/>
  <c r="E3178" s="1"/>
  <c r="E3353" i="2" l="1"/>
  <c r="C3353"/>
  <c r="D3353"/>
  <c r="B3353"/>
  <c r="K3178" i="1"/>
  <c r="F3178"/>
  <c r="C3178"/>
  <c r="G3353" i="2" l="1"/>
  <c r="L3353"/>
  <c r="K3353"/>
  <c r="F3353"/>
  <c r="L3178" i="1"/>
  <c r="G3178"/>
  <c r="H3178" s="1"/>
  <c r="I3178" s="1"/>
  <c r="H3353" i="2" l="1"/>
  <c r="D3179" i="1"/>
  <c r="B3179"/>
  <c r="J3178"/>
  <c r="E3179" s="1"/>
  <c r="I3353" i="2" l="1"/>
  <c r="J3353"/>
  <c r="C3179" i="1"/>
  <c r="G3179" s="1"/>
  <c r="F3179"/>
  <c r="K3179"/>
  <c r="D3354" i="2" l="1"/>
  <c r="B3354"/>
  <c r="E3354"/>
  <c r="C3354"/>
  <c r="L3179" i="1"/>
  <c r="H3179"/>
  <c r="F3354" i="2" l="1"/>
  <c r="K3354"/>
  <c r="G3354"/>
  <c r="L3354"/>
  <c r="J3179" i="1"/>
  <c r="I3179"/>
  <c r="H3354" i="2" l="1"/>
  <c r="E3180" i="1"/>
  <c r="C3180"/>
  <c r="D3180"/>
  <c r="B3180"/>
  <c r="J3354" i="2" l="1"/>
  <c r="I3354"/>
  <c r="G3180" i="1"/>
  <c r="L3180"/>
  <c r="K3180"/>
  <c r="F3180"/>
  <c r="E3355" i="2" l="1"/>
  <c r="C3355"/>
  <c r="D3355"/>
  <c r="B3355"/>
  <c r="H3180" i="1"/>
  <c r="I3180" s="1"/>
  <c r="D3181" s="1"/>
  <c r="G3355" i="2" l="1"/>
  <c r="L3355"/>
  <c r="K3355"/>
  <c r="F3355"/>
  <c r="B3181" i="1"/>
  <c r="F3181" s="1"/>
  <c r="J3180"/>
  <c r="H3355" i="2" l="1"/>
  <c r="K3181" i="1"/>
  <c r="E3181"/>
  <c r="C3181"/>
  <c r="I3355" i="2" l="1"/>
  <c r="J3355"/>
  <c r="L3181" i="1"/>
  <c r="G3181"/>
  <c r="D3356" i="2" l="1"/>
  <c r="B3356"/>
  <c r="E3356"/>
  <c r="C3356"/>
  <c r="H3181" i="1"/>
  <c r="I3181" s="1"/>
  <c r="F3356" i="2" l="1"/>
  <c r="K3356"/>
  <c r="L3356"/>
  <c r="G3356"/>
  <c r="D3182" i="1"/>
  <c r="B3182"/>
  <c r="J3181"/>
  <c r="H3356" i="2" l="1"/>
  <c r="F3182" i="1"/>
  <c r="K3182"/>
  <c r="E3182"/>
  <c r="C3182"/>
  <c r="J3356" i="2" l="1"/>
  <c r="I3356"/>
  <c r="L3182" i="1"/>
  <c r="G3182"/>
  <c r="H3182" s="1"/>
  <c r="I3182" s="1"/>
  <c r="D3183" s="1"/>
  <c r="E3357" i="2" l="1"/>
  <c r="C3357"/>
  <c r="D3357"/>
  <c r="B3357"/>
  <c r="J3182" i="1"/>
  <c r="E3183" s="1"/>
  <c r="B3183"/>
  <c r="G3357" i="2" l="1"/>
  <c r="L3357"/>
  <c r="F3357"/>
  <c r="K3357"/>
  <c r="C3183" i="1"/>
  <c r="G3183" s="1"/>
  <c r="F3183"/>
  <c r="K3183"/>
  <c r="L3183" l="1"/>
  <c r="H3357" i="2"/>
  <c r="H3183" i="1"/>
  <c r="I3183" s="1"/>
  <c r="I3357" i="2" l="1"/>
  <c r="J3357"/>
  <c r="J3183" i="1"/>
  <c r="E3184" s="1"/>
  <c r="D3184"/>
  <c r="B3184"/>
  <c r="D3358" i="2" l="1"/>
  <c r="B3358"/>
  <c r="E3358"/>
  <c r="C3358"/>
  <c r="C3184" i="1"/>
  <c r="L3184" s="1"/>
  <c r="K3184"/>
  <c r="F3184"/>
  <c r="F3358" i="2" l="1"/>
  <c r="K3358"/>
  <c r="G3358"/>
  <c r="L3358"/>
  <c r="G3184" i="1"/>
  <c r="H3184" s="1"/>
  <c r="I3184" s="1"/>
  <c r="D3185" s="1"/>
  <c r="H3358" i="2" l="1"/>
  <c r="B3185" i="1"/>
  <c r="J3184"/>
  <c r="I3358" i="2" l="1"/>
  <c r="J3358"/>
  <c r="K3185" i="1"/>
  <c r="F3185"/>
  <c r="E3185"/>
  <c r="C3185"/>
  <c r="D3359" i="2" l="1"/>
  <c r="B3359"/>
  <c r="E3359"/>
  <c r="C3359"/>
  <c r="L3185" i="1"/>
  <c r="G3185"/>
  <c r="K3359" i="2" l="1"/>
  <c r="F3359"/>
  <c r="G3359"/>
  <c r="L3359"/>
  <c r="H3185" i="1"/>
  <c r="I3185" s="1"/>
  <c r="H3359" i="2" l="1"/>
  <c r="D3186" i="1"/>
  <c r="B3186"/>
  <c r="J3185"/>
  <c r="J3359" i="2" l="1"/>
  <c r="I3359"/>
  <c r="K3186" i="1"/>
  <c r="F3186"/>
  <c r="E3186"/>
  <c r="C3186"/>
  <c r="E3360" i="2" l="1"/>
  <c r="C3360"/>
  <c r="D3360"/>
  <c r="B3360"/>
  <c r="L3186" i="1"/>
  <c r="G3186"/>
  <c r="H3186" s="1"/>
  <c r="I3186" s="1"/>
  <c r="D3187" s="1"/>
  <c r="L3360" i="2" l="1"/>
  <c r="G3360"/>
  <c r="F3360"/>
  <c r="K3360"/>
  <c r="J3186" i="1"/>
  <c r="E3187" s="1"/>
  <c r="B3187"/>
  <c r="H3360" i="2" l="1"/>
  <c r="C3187" i="1"/>
  <c r="G3187" s="1"/>
  <c r="F3187"/>
  <c r="K3187"/>
  <c r="I3360" i="2" l="1"/>
  <c r="J3360"/>
  <c r="L3187" i="1"/>
  <c r="H3187"/>
  <c r="J3187" s="1"/>
  <c r="E3188" s="1"/>
  <c r="D3361" i="2" l="1"/>
  <c r="B3361"/>
  <c r="E3361"/>
  <c r="C3361"/>
  <c r="I3187" i="1"/>
  <c r="C3188"/>
  <c r="F3361" i="2" l="1"/>
  <c r="K3361"/>
  <c r="G3361"/>
  <c r="L3361"/>
  <c r="D3188" i="1"/>
  <c r="B3188"/>
  <c r="G3188"/>
  <c r="L3188"/>
  <c r="H3361" i="2" l="1"/>
  <c r="J3361" s="1"/>
  <c r="E3362" s="1"/>
  <c r="K3188" i="1"/>
  <c r="F3188"/>
  <c r="I3361" i="2" l="1"/>
  <c r="C3362"/>
  <c r="H3188" i="1"/>
  <c r="D3362" i="2" l="1"/>
  <c r="B3362"/>
  <c r="G3362"/>
  <c r="L3362"/>
  <c r="J3188" i="1"/>
  <c r="I3188"/>
  <c r="F3362" i="2" l="1"/>
  <c r="K3362"/>
  <c r="E3189" i="1"/>
  <c r="C3189"/>
  <c r="D3189"/>
  <c r="B3189"/>
  <c r="H3362" i="2" l="1"/>
  <c r="L3189" i="1"/>
  <c r="G3189"/>
  <c r="K3189"/>
  <c r="F3189"/>
  <c r="J3362" i="2" l="1"/>
  <c r="I3362"/>
  <c r="H3189" i="1"/>
  <c r="E3363" i="2" l="1"/>
  <c r="C3363"/>
  <c r="D3363"/>
  <c r="B3363"/>
  <c r="I3189" i="1"/>
  <c r="J3189"/>
  <c r="G3363" i="2" l="1"/>
  <c r="L3363"/>
  <c r="K3363"/>
  <c r="F3363"/>
  <c r="D3190" i="1"/>
  <c r="B3190"/>
  <c r="E3190"/>
  <c r="C3190"/>
  <c r="H3363" i="2" l="1"/>
  <c r="F3190" i="1"/>
  <c r="K3190"/>
  <c r="L3190"/>
  <c r="G3190"/>
  <c r="I3363" i="2" l="1"/>
  <c r="J3363"/>
  <c r="H3190" i="1"/>
  <c r="D3364" i="2" l="1"/>
  <c r="B3364"/>
  <c r="E3364"/>
  <c r="C3364"/>
  <c r="J3190" i="1"/>
  <c r="I3190"/>
  <c r="F3364" i="2" l="1"/>
  <c r="K3364"/>
  <c r="L3364"/>
  <c r="G3364"/>
  <c r="E3191" i="1"/>
  <c r="C3191"/>
  <c r="D3191"/>
  <c r="B3191"/>
  <c r="H3364" i="2" l="1"/>
  <c r="L3191" i="1"/>
  <c r="G3191"/>
  <c r="F3191"/>
  <c r="K3191"/>
  <c r="J3364" i="2" l="1"/>
  <c r="I3364"/>
  <c r="H3191" i="1"/>
  <c r="E3365" i="2" l="1"/>
  <c r="C3365"/>
  <c r="D3365"/>
  <c r="B3365"/>
  <c r="I3191" i="1"/>
  <c r="J3191"/>
  <c r="G3365" i="2" l="1"/>
  <c r="L3365"/>
  <c r="F3365"/>
  <c r="K3365"/>
  <c r="D3192" i="1"/>
  <c r="B3192"/>
  <c r="E3192"/>
  <c r="C3192"/>
  <c r="H3365" i="2" l="1"/>
  <c r="K3192" i="1"/>
  <c r="F3192"/>
  <c r="G3192"/>
  <c r="L3192"/>
  <c r="I3365" i="2" l="1"/>
  <c r="J3365"/>
  <c r="H3192" i="1"/>
  <c r="D3366" i="2" l="1"/>
  <c r="B3366"/>
  <c r="E3366"/>
  <c r="C3366"/>
  <c r="J3192" i="1"/>
  <c r="I3192"/>
  <c r="F3366" i="2" l="1"/>
  <c r="K3366"/>
  <c r="G3366"/>
  <c r="L3366"/>
  <c r="E3193" i="1"/>
  <c r="C3193"/>
  <c r="D3193"/>
  <c r="B3193"/>
  <c r="H3366" i="2" l="1"/>
  <c r="L3193" i="1"/>
  <c r="G3193"/>
  <c r="K3193"/>
  <c r="F3193"/>
  <c r="J3366" i="2" l="1"/>
  <c r="I3366"/>
  <c r="H3193" i="1"/>
  <c r="E3367" i="2" l="1"/>
  <c r="C3367"/>
  <c r="D3367"/>
  <c r="B3367"/>
  <c r="I3193" i="1"/>
  <c r="J3193"/>
  <c r="G3367" i="2" l="1"/>
  <c r="L3367"/>
  <c r="K3367"/>
  <c r="F3367"/>
  <c r="D3194" i="1"/>
  <c r="B3194"/>
  <c r="E3194"/>
  <c r="C3194"/>
  <c r="H3367" i="2" l="1"/>
  <c r="K3194" i="1"/>
  <c r="F3194"/>
  <c r="L3194"/>
  <c r="G3194"/>
  <c r="I3367" i="2" l="1"/>
  <c r="J3367"/>
  <c r="H3194" i="1"/>
  <c r="D3368" i="2" l="1"/>
  <c r="B3368"/>
  <c r="E3368"/>
  <c r="C3368"/>
  <c r="J3194" i="1"/>
  <c r="I3194"/>
  <c r="F3368" i="2" l="1"/>
  <c r="K3368"/>
  <c r="L3368"/>
  <c r="G3368"/>
  <c r="E3195" i="1"/>
  <c r="C3195"/>
  <c r="D3195"/>
  <c r="B3195"/>
  <c r="H3368" i="2" l="1"/>
  <c r="G3195" i="1"/>
  <c r="L3195"/>
  <c r="F3195"/>
  <c r="K3195"/>
  <c r="J3368" i="2" l="1"/>
  <c r="I3368"/>
  <c r="H3195" i="1"/>
  <c r="E3369" i="2" l="1"/>
  <c r="C3369"/>
  <c r="D3369"/>
  <c r="B3369"/>
  <c r="I3195" i="1"/>
  <c r="J3195"/>
  <c r="G3369" i="2" l="1"/>
  <c r="L3369"/>
  <c r="F3369"/>
  <c r="K3369"/>
  <c r="D3196" i="1"/>
  <c r="B3196"/>
  <c r="E3196"/>
  <c r="C3196"/>
  <c r="H3369" i="2" l="1"/>
  <c r="K3196" i="1"/>
  <c r="F3196"/>
  <c r="G3196"/>
  <c r="L3196"/>
  <c r="I3369" i="2" l="1"/>
  <c r="J3369"/>
  <c r="H3196" i="1"/>
  <c r="D3370" i="2" l="1"/>
  <c r="B3370"/>
  <c r="E3370"/>
  <c r="C3370"/>
  <c r="J3196" i="1"/>
  <c r="I3196"/>
  <c r="F3370" i="2" l="1"/>
  <c r="K3370"/>
  <c r="G3370"/>
  <c r="L3370"/>
  <c r="E3197" i="1"/>
  <c r="C3197"/>
  <c r="D3197"/>
  <c r="B3197"/>
  <c r="H3370" i="2" l="1"/>
  <c r="L3197" i="1"/>
  <c r="G3197"/>
  <c r="K3197"/>
  <c r="F3197"/>
  <c r="I3370" i="2" l="1"/>
  <c r="J3370"/>
  <c r="H3197" i="1"/>
  <c r="D3371" i="2" l="1"/>
  <c r="B3371"/>
  <c r="E3371"/>
  <c r="C3371"/>
  <c r="I3197" i="1"/>
  <c r="J3197"/>
  <c r="K3371" i="2" l="1"/>
  <c r="F3371"/>
  <c r="G3371"/>
  <c r="L3371"/>
  <c r="D3198" i="1"/>
  <c r="B3198"/>
  <c r="E3198"/>
  <c r="C3198"/>
  <c r="H3371" i="2" l="1"/>
  <c r="F3198" i="1"/>
  <c r="K3198"/>
  <c r="L3198"/>
  <c r="G3198"/>
  <c r="J3371" i="2" l="1"/>
  <c r="I3371"/>
  <c r="H3198" i="1"/>
  <c r="E3372" i="2" l="1"/>
  <c r="C3372"/>
  <c r="D3372"/>
  <c r="B3372"/>
  <c r="J3198" i="1"/>
  <c r="I3198"/>
  <c r="L3372" i="2" l="1"/>
  <c r="G3372"/>
  <c r="F3372"/>
  <c r="K3372"/>
  <c r="E3199" i="1"/>
  <c r="C3199"/>
  <c r="D3199"/>
  <c r="B3199"/>
  <c r="H3372" i="2" l="1"/>
  <c r="L3199" i="1"/>
  <c r="G3199"/>
  <c r="F3199"/>
  <c r="K3199"/>
  <c r="I3372" i="2" l="1"/>
  <c r="J3372"/>
  <c r="H3199" i="1"/>
  <c r="D3373" i="2" l="1"/>
  <c r="B3373"/>
  <c r="E3373"/>
  <c r="C3373"/>
  <c r="I3199" i="1"/>
  <c r="J3199"/>
  <c r="F3373" i="2" l="1"/>
  <c r="K3373"/>
  <c r="G3373"/>
  <c r="L3373"/>
  <c r="D3200" i="1"/>
  <c r="B3200"/>
  <c r="E3200"/>
  <c r="C3200"/>
  <c r="H3373" i="2" l="1"/>
  <c r="K3200" i="1"/>
  <c r="F3200"/>
  <c r="G3200"/>
  <c r="L3200"/>
  <c r="J3373" i="2" l="1"/>
  <c r="I3373"/>
  <c r="H3200" i="1"/>
  <c r="E3374" i="2" l="1"/>
  <c r="C3374"/>
  <c r="D3374"/>
  <c r="B3374"/>
  <c r="J3200" i="1"/>
  <c r="I3200"/>
  <c r="G3374" i="2" l="1"/>
  <c r="L3374"/>
  <c r="F3374"/>
  <c r="K3374"/>
  <c r="E3201" i="1"/>
  <c r="C3201"/>
  <c r="D3201"/>
  <c r="B3201"/>
  <c r="H3374" i="2" l="1"/>
  <c r="L3201" i="1"/>
  <c r="G3201"/>
  <c r="K3201"/>
  <c r="F3201"/>
  <c r="I3374" i="2" l="1"/>
  <c r="J3374"/>
  <c r="H3201" i="1"/>
  <c r="D3375" i="2" l="1"/>
  <c r="B3375"/>
  <c r="E3375"/>
  <c r="C3375"/>
  <c r="I3201" i="1"/>
  <c r="J3201"/>
  <c r="K3375" i="2" l="1"/>
  <c r="F3375"/>
  <c r="G3375"/>
  <c r="L3375"/>
  <c r="D3202" i="1"/>
  <c r="B3202"/>
  <c r="E3202"/>
  <c r="C3202"/>
  <c r="H3375" i="2" l="1"/>
  <c r="K3202" i="1"/>
  <c r="F3202"/>
  <c r="L3202"/>
  <c r="G3202"/>
  <c r="J3375" i="2" l="1"/>
  <c r="I3375"/>
  <c r="H3202" i="1"/>
  <c r="I3202" s="1"/>
  <c r="D3203" s="1"/>
  <c r="E3376" i="2" l="1"/>
  <c r="C3376"/>
  <c r="D3376"/>
  <c r="B3376"/>
  <c r="B3203" i="1"/>
  <c r="J3202"/>
  <c r="L3376" i="2" l="1"/>
  <c r="G3376"/>
  <c r="F3376"/>
  <c r="K3376"/>
  <c r="F3203" i="1"/>
  <c r="K3203"/>
  <c r="E3203"/>
  <c r="C3203"/>
  <c r="H3376" i="2" l="1"/>
  <c r="G3203" i="1"/>
  <c r="H3203" s="1"/>
  <c r="I3203" s="1"/>
  <c r="L3203"/>
  <c r="I3376" i="2" l="1"/>
  <c r="J3376"/>
  <c r="D3204" i="1"/>
  <c r="B3204"/>
  <c r="J3203"/>
  <c r="E3204" s="1"/>
  <c r="D3377" i="2" l="1"/>
  <c r="B3377"/>
  <c r="E3377"/>
  <c r="C3377"/>
  <c r="K3204" i="1"/>
  <c r="F3204"/>
  <c r="C3204"/>
  <c r="F3377" i="2" l="1"/>
  <c r="K3377"/>
  <c r="G3377"/>
  <c r="L3377"/>
  <c r="G3204" i="1"/>
  <c r="L3204"/>
  <c r="H3377" i="2" l="1"/>
  <c r="H3204" i="1"/>
  <c r="I3204" s="1"/>
  <c r="J3377" i="2" l="1"/>
  <c r="I3377"/>
  <c r="J3204" i="1"/>
  <c r="E3205" s="1"/>
  <c r="D3205"/>
  <c r="B3205"/>
  <c r="E3378" i="2" l="1"/>
  <c r="C3378"/>
  <c r="D3378"/>
  <c r="B3378"/>
  <c r="C3205" i="1"/>
  <c r="G3205" s="1"/>
  <c r="K3205"/>
  <c r="F3205"/>
  <c r="G3378" i="2" l="1"/>
  <c r="L3378"/>
  <c r="F3378"/>
  <c r="K3378"/>
  <c r="L3205" i="1"/>
  <c r="H3205"/>
  <c r="H3378" i="2" l="1"/>
  <c r="J3205" i="1"/>
  <c r="I3205"/>
  <c r="I3378" i="2" l="1"/>
  <c r="J3378"/>
  <c r="E3206" i="1"/>
  <c r="C3206"/>
  <c r="D3206"/>
  <c r="B3206"/>
  <c r="D3379" i="2" l="1"/>
  <c r="B3379"/>
  <c r="E3379"/>
  <c r="C3379"/>
  <c r="L3206" i="1"/>
  <c r="G3206"/>
  <c r="F3206"/>
  <c r="K3206"/>
  <c r="K3379" i="2" l="1"/>
  <c r="F3379"/>
  <c r="G3379"/>
  <c r="L3379"/>
  <c r="H3206" i="1"/>
  <c r="I3206" s="1"/>
  <c r="D3207" s="1"/>
  <c r="B3207" l="1"/>
  <c r="K3207" s="1"/>
  <c r="H3379" i="2"/>
  <c r="J3206" i="1"/>
  <c r="F3207" l="1"/>
  <c r="J3379" i="2"/>
  <c r="I3379"/>
  <c r="E3207" i="1"/>
  <c r="C3207"/>
  <c r="E3380" i="2" l="1"/>
  <c r="C3380"/>
  <c r="D3380"/>
  <c r="B3380"/>
  <c r="L3207" i="1"/>
  <c r="G3207"/>
  <c r="L3380" i="2" l="1"/>
  <c r="G3380"/>
  <c r="F3380"/>
  <c r="K3380"/>
  <c r="H3207" i="1"/>
  <c r="I3207" s="1"/>
  <c r="H3380" i="2" l="1"/>
  <c r="D3208" i="1"/>
  <c r="B3208"/>
  <c r="J3207"/>
  <c r="I3380" i="2" l="1"/>
  <c r="J3380"/>
  <c r="K3208" i="1"/>
  <c r="F3208"/>
  <c r="E3208"/>
  <c r="C3208"/>
  <c r="D3381" i="2" l="1"/>
  <c r="B3381"/>
  <c r="E3381"/>
  <c r="C3381"/>
  <c r="G3208" i="1"/>
  <c r="L3208"/>
  <c r="F3381" i="2" l="1"/>
  <c r="K3381"/>
  <c r="G3381"/>
  <c r="L3381"/>
  <c r="H3208" i="1"/>
  <c r="I3208" s="1"/>
  <c r="H3381" i="2" l="1"/>
  <c r="J3208" i="1"/>
  <c r="E3209" s="1"/>
  <c r="D3209"/>
  <c r="B3209"/>
  <c r="J3381" i="2" l="1"/>
  <c r="I3381"/>
  <c r="C3209" i="1"/>
  <c r="L3209" s="1"/>
  <c r="K3209"/>
  <c r="F3209"/>
  <c r="E3382" i="2" l="1"/>
  <c r="C3382"/>
  <c r="D3382"/>
  <c r="B3382"/>
  <c r="G3209" i="1"/>
  <c r="H3209" s="1"/>
  <c r="I3209" s="1"/>
  <c r="D3210" s="1"/>
  <c r="G3382" i="2" l="1"/>
  <c r="L3382"/>
  <c r="F3382"/>
  <c r="K3382"/>
  <c r="J3209" i="1"/>
  <c r="B3210"/>
  <c r="H3382" i="2" l="1"/>
  <c r="E3210" i="1"/>
  <c r="C3210"/>
  <c r="K3210"/>
  <c r="F3210"/>
  <c r="I3382" i="2" l="1"/>
  <c r="J3382"/>
  <c r="L3210" i="1"/>
  <c r="G3210"/>
  <c r="H3210" s="1"/>
  <c r="J3210" s="1"/>
  <c r="D3383" i="2" l="1"/>
  <c r="B3383"/>
  <c r="E3383"/>
  <c r="C3383"/>
  <c r="E3211" i="1"/>
  <c r="C3211"/>
  <c r="I3210"/>
  <c r="K3383" i="2" l="1"/>
  <c r="F3383"/>
  <c r="G3383"/>
  <c r="L3383"/>
  <c r="G3211" i="1"/>
  <c r="L3211"/>
  <c r="D3211"/>
  <c r="B3211"/>
  <c r="H3383" i="2" l="1"/>
  <c r="F3211" i="1"/>
  <c r="K3211"/>
  <c r="J3383" i="2" l="1"/>
  <c r="I3383"/>
  <c r="H3211" i="1"/>
  <c r="E3384" i="2" l="1"/>
  <c r="C3384"/>
  <c r="D3384"/>
  <c r="B3384"/>
  <c r="J3211" i="1"/>
  <c r="I3211"/>
  <c r="L3384" i="2" l="1"/>
  <c r="G3384"/>
  <c r="F3384"/>
  <c r="K3384"/>
  <c r="E3212" i="1"/>
  <c r="C3212"/>
  <c r="D3212"/>
  <c r="B3212"/>
  <c r="H3384" i="2" l="1"/>
  <c r="G3212" i="1"/>
  <c r="L3212"/>
  <c r="K3212"/>
  <c r="F3212"/>
  <c r="J3384" i="2" l="1"/>
  <c r="I3384"/>
  <c r="H3212" i="1"/>
  <c r="E3385" i="2" l="1"/>
  <c r="C3385"/>
  <c r="D3385"/>
  <c r="B3385"/>
  <c r="I3212" i="1"/>
  <c r="J3212"/>
  <c r="G3385" i="2" l="1"/>
  <c r="L3385"/>
  <c r="F3385"/>
  <c r="K3385"/>
  <c r="D3213" i="1"/>
  <c r="B3213"/>
  <c r="E3213"/>
  <c r="C3213"/>
  <c r="H3385" i="2" l="1"/>
  <c r="I3385" s="1"/>
  <c r="D3386" s="1"/>
  <c r="K3213" i="1"/>
  <c r="F3213"/>
  <c r="L3213"/>
  <c r="G3213"/>
  <c r="B3386" i="2" l="1"/>
  <c r="K3386" s="1"/>
  <c r="J3385"/>
  <c r="H3213" i="1"/>
  <c r="F3386" i="2" l="1"/>
  <c r="E3386"/>
  <c r="C3386"/>
  <c r="J3213" i="1"/>
  <c r="I3213"/>
  <c r="G3386" i="2" l="1"/>
  <c r="L3386"/>
  <c r="E3214" i="1"/>
  <c r="C3214"/>
  <c r="D3214"/>
  <c r="B3214"/>
  <c r="H3386" i="2" l="1"/>
  <c r="I3386" s="1"/>
  <c r="L3214" i="1"/>
  <c r="G3214"/>
  <c r="F3214"/>
  <c r="K3214"/>
  <c r="D3387" i="2" l="1"/>
  <c r="B3387"/>
  <c r="J3386"/>
  <c r="H3214" i="1"/>
  <c r="K3387" i="2" l="1"/>
  <c r="F3387"/>
  <c r="E3387"/>
  <c r="C3387"/>
  <c r="I3214" i="1"/>
  <c r="J3214"/>
  <c r="G3387" i="2" l="1"/>
  <c r="H3387" s="1"/>
  <c r="I3387" s="1"/>
  <c r="D3388" s="1"/>
  <c r="L3387"/>
  <c r="D3215" i="1"/>
  <c r="B3215"/>
  <c r="E3215"/>
  <c r="C3215"/>
  <c r="J3387" i="2" l="1"/>
  <c r="E3388" s="1"/>
  <c r="B3388"/>
  <c r="F3215" i="1"/>
  <c r="K3215"/>
  <c r="L3215"/>
  <c r="G3215"/>
  <c r="C3388" i="2" l="1"/>
  <c r="L3388" s="1"/>
  <c r="F3388"/>
  <c r="K3388"/>
  <c r="H3215" i="1"/>
  <c r="G3388" i="2" l="1"/>
  <c r="H3388" s="1"/>
  <c r="I3388" s="1"/>
  <c r="J3215" i="1"/>
  <c r="I3215"/>
  <c r="J3388" i="2" l="1"/>
  <c r="E3389" s="1"/>
  <c r="D3389"/>
  <c r="B3389"/>
  <c r="E3216" i="1"/>
  <c r="C3216"/>
  <c r="D3216"/>
  <c r="B3216"/>
  <c r="C3389" i="2" l="1"/>
  <c r="G3389" s="1"/>
  <c r="F3389"/>
  <c r="K3389"/>
  <c r="G3216" i="1"/>
  <c r="L3216"/>
  <c r="F3216"/>
  <c r="K3216"/>
  <c r="L3389" i="2" l="1"/>
  <c r="H3389"/>
  <c r="I3389" s="1"/>
  <c r="D3390" s="1"/>
  <c r="H3216" i="1"/>
  <c r="J3216" s="1"/>
  <c r="B3390" i="2" l="1"/>
  <c r="J3389"/>
  <c r="I3216" i="1"/>
  <c r="D3217" s="1"/>
  <c r="E3217"/>
  <c r="C3217"/>
  <c r="B3217"/>
  <c r="F3390" i="2" l="1"/>
  <c r="K3390"/>
  <c r="E3390"/>
  <c r="C3390"/>
  <c r="G3217" i="1"/>
  <c r="L3217"/>
  <c r="K3217"/>
  <c r="F3217"/>
  <c r="G3390" i="2" l="1"/>
  <c r="H3390" s="1"/>
  <c r="I3390" s="1"/>
  <c r="L3390"/>
  <c r="H3217" i="1"/>
  <c r="J3217" s="1"/>
  <c r="E3218" s="1"/>
  <c r="J3390" i="2" l="1"/>
  <c r="E3391" s="1"/>
  <c r="D3391"/>
  <c r="B3391"/>
  <c r="I3217" i="1"/>
  <c r="C3218"/>
  <c r="C3391" i="2" l="1"/>
  <c r="G3391" s="1"/>
  <c r="K3391"/>
  <c r="F3391"/>
  <c r="D3218" i="1"/>
  <c r="B3218"/>
  <c r="L3218"/>
  <c r="G3218"/>
  <c r="L3391" i="2" l="1"/>
  <c r="H3391"/>
  <c r="J3391" s="1"/>
  <c r="F3218" i="1"/>
  <c r="K3218"/>
  <c r="I3391" i="2" l="1"/>
  <c r="D3392" s="1"/>
  <c r="E3392"/>
  <c r="C3392"/>
  <c r="H3218" i="1"/>
  <c r="B3392" i="2" l="1"/>
  <c r="F3392" s="1"/>
  <c r="L3392"/>
  <c r="G3392"/>
  <c r="J3218" i="1"/>
  <c r="I3218"/>
  <c r="K3392" i="2" l="1"/>
  <c r="H3392"/>
  <c r="J3392" s="1"/>
  <c r="E3393" s="1"/>
  <c r="E3219" i="1"/>
  <c r="C3219"/>
  <c r="D3219"/>
  <c r="B3219"/>
  <c r="I3392" i="2" l="1"/>
  <c r="C3393"/>
  <c r="G3219" i="1"/>
  <c r="L3219"/>
  <c r="F3219"/>
  <c r="K3219"/>
  <c r="D3393" i="2" l="1"/>
  <c r="B3393"/>
  <c r="G3393"/>
  <c r="L3393"/>
  <c r="H3219" i="1"/>
  <c r="F3393" i="2" l="1"/>
  <c r="K3393"/>
  <c r="I3219" i="1"/>
  <c r="J3219"/>
  <c r="H3393" i="2" l="1"/>
  <c r="D3220" i="1"/>
  <c r="B3220"/>
  <c r="E3220"/>
  <c r="C3220"/>
  <c r="J3393" i="2" l="1"/>
  <c r="I3393"/>
  <c r="F3220" i="1"/>
  <c r="K3220"/>
  <c r="G3220"/>
  <c r="L3220"/>
  <c r="E3394" i="2" l="1"/>
  <c r="C3394"/>
  <c r="D3394"/>
  <c r="B3394"/>
  <c r="H3220" i="1"/>
  <c r="G3394" i="2" l="1"/>
  <c r="L3394"/>
  <c r="F3394"/>
  <c r="K3394"/>
  <c r="J3220" i="1"/>
  <c r="I3220"/>
  <c r="H3394" i="2" l="1"/>
  <c r="E3221" i="1"/>
  <c r="C3221"/>
  <c r="D3221"/>
  <c r="B3221"/>
  <c r="I3394" i="2" l="1"/>
  <c r="J3394"/>
  <c r="G3221" i="1"/>
  <c r="L3221"/>
  <c r="K3221"/>
  <c r="F3221"/>
  <c r="D3395" i="2" l="1"/>
  <c r="B3395"/>
  <c r="E3395"/>
  <c r="C3395"/>
  <c r="H3221" i="1"/>
  <c r="K3395" i="2" l="1"/>
  <c r="F3395"/>
  <c r="G3395"/>
  <c r="L3395"/>
  <c r="I3221" i="1"/>
  <c r="J3221"/>
  <c r="H3395" i="2" l="1"/>
  <c r="D3222" i="1"/>
  <c r="B3222"/>
  <c r="E3222"/>
  <c r="C3222"/>
  <c r="J3395" i="2" l="1"/>
  <c r="I3395"/>
  <c r="F3222" i="1"/>
  <c r="K3222"/>
  <c r="L3222"/>
  <c r="G3222"/>
  <c r="E3396" i="2" l="1"/>
  <c r="C3396"/>
  <c r="D3396"/>
  <c r="B3396"/>
  <c r="H3222" i="1"/>
  <c r="J3222" s="1"/>
  <c r="E3223" s="1"/>
  <c r="L3396" i="2" l="1"/>
  <c r="G3396"/>
  <c r="F3396"/>
  <c r="K3396"/>
  <c r="I3222" i="1"/>
  <c r="C3223"/>
  <c r="H3396" i="2" l="1"/>
  <c r="D3223" i="1"/>
  <c r="B3223"/>
  <c r="G3223"/>
  <c r="L3223"/>
  <c r="I3396" i="2" l="1"/>
  <c r="J3396"/>
  <c r="F3223" i="1"/>
  <c r="K3223"/>
  <c r="D3397" i="2" l="1"/>
  <c r="B3397"/>
  <c r="E3397"/>
  <c r="C3397"/>
  <c r="H3223" i="1"/>
  <c r="F3397" i="2" l="1"/>
  <c r="K3397"/>
  <c r="G3397"/>
  <c r="L3397"/>
  <c r="J3223" i="1"/>
  <c r="I3223"/>
  <c r="H3397" i="2" l="1"/>
  <c r="E3224" i="1"/>
  <c r="C3224"/>
  <c r="D3224"/>
  <c r="B3224"/>
  <c r="J3397" i="2" l="1"/>
  <c r="I3397"/>
  <c r="G3224" i="1"/>
  <c r="L3224"/>
  <c r="F3224"/>
  <c r="K3224"/>
  <c r="E3398" i="2" l="1"/>
  <c r="C3398"/>
  <c r="D3398"/>
  <c r="B3398"/>
  <c r="H3224" i="1"/>
  <c r="I3224" s="1"/>
  <c r="D3225" s="1"/>
  <c r="G3398" i="2" l="1"/>
  <c r="L3398"/>
  <c r="F3398"/>
  <c r="K3398"/>
  <c r="B3225" i="1"/>
  <c r="J3224"/>
  <c r="H3398" i="2" l="1"/>
  <c r="K3225" i="1"/>
  <c r="F3225"/>
  <c r="E3225"/>
  <c r="C3225"/>
  <c r="I3398" i="2" l="1"/>
  <c r="J3398"/>
  <c r="G3225" i="1"/>
  <c r="H3225" s="1"/>
  <c r="I3225" s="1"/>
  <c r="L3225"/>
  <c r="D3399" i="2" l="1"/>
  <c r="B3399"/>
  <c r="E3399"/>
  <c r="C3399"/>
  <c r="D3226" i="1"/>
  <c r="B3226"/>
  <c r="J3225"/>
  <c r="E3226" s="1"/>
  <c r="K3399" i="2" l="1"/>
  <c r="F3399"/>
  <c r="G3399"/>
  <c r="L3399"/>
  <c r="F3226" i="1"/>
  <c r="K3226"/>
  <c r="C3226"/>
  <c r="H3399" i="2" l="1"/>
  <c r="L3226" i="1"/>
  <c r="G3226"/>
  <c r="J3399" i="2" l="1"/>
  <c r="I3399"/>
  <c r="H3226" i="1"/>
  <c r="I3226" s="1"/>
  <c r="J3226" l="1"/>
  <c r="E3227" s="1"/>
  <c r="E3400" i="2"/>
  <c r="C3400"/>
  <c r="D3400"/>
  <c r="B3400"/>
  <c r="D3227" i="1"/>
  <c r="B3227"/>
  <c r="C3227" l="1"/>
  <c r="L3400" i="2"/>
  <c r="G3400"/>
  <c r="F3400"/>
  <c r="K3400"/>
  <c r="G3227" i="1"/>
  <c r="L3227"/>
  <c r="F3227"/>
  <c r="K3227"/>
  <c r="H3400" i="2" l="1"/>
  <c r="H3227" i="1"/>
  <c r="I3227" s="1"/>
  <c r="D3228" s="1"/>
  <c r="I3400" i="2" l="1"/>
  <c r="J3400"/>
  <c r="J3227" i="1"/>
  <c r="E3228" s="1"/>
  <c r="B3228"/>
  <c r="F3228" s="1"/>
  <c r="D3401" i="2" l="1"/>
  <c r="B3401"/>
  <c r="E3401"/>
  <c r="C3401"/>
  <c r="K3228" i="1"/>
  <c r="C3228"/>
  <c r="L3228" s="1"/>
  <c r="F3401" i="2" l="1"/>
  <c r="K3401"/>
  <c r="G3401"/>
  <c r="L3401"/>
  <c r="G3228" i="1"/>
  <c r="H3228" s="1"/>
  <c r="I3228" s="1"/>
  <c r="H3401" i="2" l="1"/>
  <c r="J3228" i="1"/>
  <c r="E3229" s="1"/>
  <c r="D3229"/>
  <c r="B3229"/>
  <c r="J3401" i="2" l="1"/>
  <c r="I3401"/>
  <c r="C3229" i="1"/>
  <c r="G3229" s="1"/>
  <c r="K3229"/>
  <c r="F3229"/>
  <c r="E3402" i="2" l="1"/>
  <c r="C3402"/>
  <c r="D3402"/>
  <c r="B3402"/>
  <c r="L3229" i="1"/>
  <c r="H3229"/>
  <c r="I3229" s="1"/>
  <c r="D3230" s="1"/>
  <c r="J3229" l="1"/>
  <c r="E3230" s="1"/>
  <c r="G3402" i="2"/>
  <c r="L3402"/>
  <c r="F3402"/>
  <c r="K3402"/>
  <c r="C3230" i="1"/>
  <c r="B3230"/>
  <c r="H3402" i="2" l="1"/>
  <c r="L3230" i="1"/>
  <c r="G3230"/>
  <c r="F3230"/>
  <c r="K3230"/>
  <c r="I3402" i="2" l="1"/>
  <c r="J3402"/>
  <c r="H3230" i="1"/>
  <c r="I3230" s="1"/>
  <c r="D3231" s="1"/>
  <c r="D3403" i="2" l="1"/>
  <c r="B3403"/>
  <c r="E3403"/>
  <c r="C3403"/>
  <c r="J3230" i="1"/>
  <c r="B3231"/>
  <c r="K3403" i="2" l="1"/>
  <c r="F3403"/>
  <c r="G3403"/>
  <c r="L3403"/>
  <c r="E3231" i="1"/>
  <c r="C3231"/>
  <c r="F3231"/>
  <c r="K3231"/>
  <c r="H3403" i="2" l="1"/>
  <c r="L3231" i="1"/>
  <c r="G3231"/>
  <c r="H3231" s="1"/>
  <c r="J3231" s="1"/>
  <c r="J3403" i="2" l="1"/>
  <c r="I3403"/>
  <c r="E3232" i="1"/>
  <c r="C3232"/>
  <c r="I3231"/>
  <c r="E3404" i="2" l="1"/>
  <c r="C3404"/>
  <c r="D3404"/>
  <c r="B3404"/>
  <c r="G3232" i="1"/>
  <c r="L3232"/>
  <c r="D3232"/>
  <c r="B3232"/>
  <c r="L3404" i="2" l="1"/>
  <c r="G3404"/>
  <c r="F3404"/>
  <c r="K3404"/>
  <c r="F3232" i="1"/>
  <c r="K3232"/>
  <c r="H3404" i="2" l="1"/>
  <c r="H3232" i="1"/>
  <c r="J3232" s="1"/>
  <c r="I3404" i="2" l="1"/>
  <c r="J3404"/>
  <c r="E3233" i="1"/>
  <c r="C3233"/>
  <c r="I3232"/>
  <c r="D3405" i="2" l="1"/>
  <c r="B3405"/>
  <c r="E3405"/>
  <c r="C3405"/>
  <c r="G3233" i="1"/>
  <c r="L3233"/>
  <c r="D3233"/>
  <c r="B3233"/>
  <c r="F3405" i="2" l="1"/>
  <c r="K3405"/>
  <c r="G3405"/>
  <c r="L3405"/>
  <c r="K3233" i="1"/>
  <c r="F3233"/>
  <c r="H3405" i="2" l="1"/>
  <c r="H3233" i="1"/>
  <c r="J3233" s="1"/>
  <c r="J3405" i="2" l="1"/>
  <c r="I3405"/>
  <c r="E3234" i="1"/>
  <c r="C3234"/>
  <c r="I3233"/>
  <c r="E3406" i="2" l="1"/>
  <c r="C3406"/>
  <c r="D3406"/>
  <c r="B3406"/>
  <c r="L3234" i="1"/>
  <c r="G3234"/>
  <c r="D3234"/>
  <c r="B3234"/>
  <c r="G3406" i="2" l="1"/>
  <c r="L3406"/>
  <c r="F3406"/>
  <c r="K3406"/>
  <c r="F3234" i="1"/>
  <c r="K3234"/>
  <c r="H3406" i="2" l="1"/>
  <c r="H3234" i="1"/>
  <c r="J3234" s="1"/>
  <c r="I3406" i="2" l="1"/>
  <c r="J3406"/>
  <c r="E3235" i="1"/>
  <c r="C3235"/>
  <c r="I3234"/>
  <c r="D3407" i="2" l="1"/>
  <c r="B3407"/>
  <c r="E3407"/>
  <c r="C3407"/>
  <c r="G3235" i="1"/>
  <c r="L3235"/>
  <c r="D3235"/>
  <c r="B3235"/>
  <c r="K3407" i="2" l="1"/>
  <c r="F3407"/>
  <c r="G3407"/>
  <c r="L3407"/>
  <c r="F3235" i="1"/>
  <c r="K3235"/>
  <c r="H3407" i="2" l="1"/>
  <c r="H3235" i="1"/>
  <c r="J3235" s="1"/>
  <c r="J3407" i="2" l="1"/>
  <c r="I3407"/>
  <c r="E3236" i="1"/>
  <c r="C3236"/>
  <c r="I3235"/>
  <c r="E3408" i="2" l="1"/>
  <c r="C3408"/>
  <c r="D3408"/>
  <c r="B3408"/>
  <c r="G3236" i="1"/>
  <c r="L3236"/>
  <c r="D3236"/>
  <c r="B3236"/>
  <c r="L3408" i="2" l="1"/>
  <c r="G3408"/>
  <c r="F3408"/>
  <c r="K3408"/>
  <c r="F3236" i="1"/>
  <c r="K3236"/>
  <c r="H3408" i="2" l="1"/>
  <c r="I3408" s="1"/>
  <c r="D3409" s="1"/>
  <c r="H3236" i="1"/>
  <c r="J3236" s="1"/>
  <c r="B3409" i="2" l="1"/>
  <c r="J3408"/>
  <c r="E3237" i="1"/>
  <c r="C3237"/>
  <c r="I3236"/>
  <c r="F3409" i="2" l="1"/>
  <c r="K3409"/>
  <c r="E3409"/>
  <c r="C3409"/>
  <c r="G3237" i="1"/>
  <c r="L3237"/>
  <c r="D3237"/>
  <c r="B3237"/>
  <c r="G3409" i="2" l="1"/>
  <c r="H3409" s="1"/>
  <c r="I3409" s="1"/>
  <c r="L3409"/>
  <c r="K3237" i="1"/>
  <c r="F3237"/>
  <c r="J3409" i="2" l="1"/>
  <c r="E3410" s="1"/>
  <c r="D3410"/>
  <c r="B3410"/>
  <c r="H3237" i="1"/>
  <c r="C3410" i="2" l="1"/>
  <c r="G3410" s="1"/>
  <c r="F3410"/>
  <c r="K3410"/>
  <c r="J3237" i="1"/>
  <c r="I3237"/>
  <c r="L3410" i="2" l="1"/>
  <c r="H3410"/>
  <c r="I3410" s="1"/>
  <c r="D3411" s="1"/>
  <c r="E3238" i="1"/>
  <c r="C3238"/>
  <c r="D3238"/>
  <c r="B3238"/>
  <c r="B3411" i="2" l="1"/>
  <c r="J3410"/>
  <c r="L3238" i="1"/>
  <c r="G3238"/>
  <c r="F3238"/>
  <c r="K3238"/>
  <c r="K3411" i="2" l="1"/>
  <c r="F3411"/>
  <c r="E3411"/>
  <c r="C3411"/>
  <c r="H3238" i="1"/>
  <c r="G3411" i="2" l="1"/>
  <c r="H3411" s="1"/>
  <c r="I3411" s="1"/>
  <c r="L3411"/>
  <c r="I3238" i="1"/>
  <c r="J3238"/>
  <c r="D3412" i="2" l="1"/>
  <c r="B3412"/>
  <c r="J3411"/>
  <c r="E3412" s="1"/>
  <c r="D3239" i="1"/>
  <c r="B3239"/>
  <c r="E3239"/>
  <c r="C3239"/>
  <c r="F3412" i="2" l="1"/>
  <c r="K3412"/>
  <c r="C3412"/>
  <c r="F3239" i="1"/>
  <c r="K3239"/>
  <c r="G3239"/>
  <c r="L3239"/>
  <c r="L3412" i="2" l="1"/>
  <c r="G3412"/>
  <c r="H3239" i="1"/>
  <c r="J3239" s="1"/>
  <c r="E3240" s="1"/>
  <c r="H3412" i="2" l="1"/>
  <c r="I3412" s="1"/>
  <c r="I3239" i="1"/>
  <c r="C3240"/>
  <c r="J3412" i="2" l="1"/>
  <c r="E3413" s="1"/>
  <c r="D3413"/>
  <c r="B3413"/>
  <c r="D3240" i="1"/>
  <c r="B3240"/>
  <c r="G3240"/>
  <c r="L3240"/>
  <c r="C3413" i="2" l="1"/>
  <c r="L3413" s="1"/>
  <c r="F3413"/>
  <c r="K3413"/>
  <c r="F3240" i="1"/>
  <c r="K3240"/>
  <c r="G3413" i="2" l="1"/>
  <c r="H3413" s="1"/>
  <c r="J3413" s="1"/>
  <c r="H3240" i="1"/>
  <c r="E3414" i="2" l="1"/>
  <c r="C3414"/>
  <c r="I3413"/>
  <c r="J3240" i="1"/>
  <c r="I3240"/>
  <c r="G3414" i="2" l="1"/>
  <c r="L3414"/>
  <c r="D3414"/>
  <c r="B3414"/>
  <c r="E3241" i="1"/>
  <c r="C3241"/>
  <c r="D3241"/>
  <c r="B3241"/>
  <c r="F3414" i="2" l="1"/>
  <c r="K3414"/>
  <c r="G3241" i="1"/>
  <c r="L3241"/>
  <c r="K3241"/>
  <c r="F3241"/>
  <c r="H3414" i="2" l="1"/>
  <c r="J3414" s="1"/>
  <c r="H3241" i="1"/>
  <c r="E3415" i="2" l="1"/>
  <c r="C3415"/>
  <c r="I3414"/>
  <c r="J3241" i="1"/>
  <c r="I3241"/>
  <c r="G3415" i="2" l="1"/>
  <c r="L3415"/>
  <c r="D3415"/>
  <c r="B3415"/>
  <c r="E3242" i="1"/>
  <c r="C3242"/>
  <c r="D3242"/>
  <c r="B3242"/>
  <c r="K3415" i="2" l="1"/>
  <c r="F3415"/>
  <c r="L3242" i="1"/>
  <c r="G3242"/>
  <c r="F3242"/>
  <c r="K3242"/>
  <c r="H3415" i="2" l="1"/>
  <c r="J3415" s="1"/>
  <c r="H3242" i="1"/>
  <c r="E3416" i="2" l="1"/>
  <c r="C3416"/>
  <c r="I3415"/>
  <c r="J3242" i="1"/>
  <c r="I3242"/>
  <c r="L3416" i="2" l="1"/>
  <c r="G3416"/>
  <c r="D3416"/>
  <c r="B3416"/>
  <c r="E3243" i="1"/>
  <c r="C3243"/>
  <c r="D3243"/>
  <c r="B3243"/>
  <c r="F3416" i="2" l="1"/>
  <c r="K3416"/>
  <c r="G3243" i="1"/>
  <c r="L3243"/>
  <c r="F3243"/>
  <c r="K3243"/>
  <c r="H3416" i="2" l="1"/>
  <c r="J3416" s="1"/>
  <c r="H3243" i="1"/>
  <c r="I3243" s="1"/>
  <c r="D3244" s="1"/>
  <c r="I3416" i="2" l="1"/>
  <c r="D3417" s="1"/>
  <c r="E3417"/>
  <c r="C3417"/>
  <c r="B3244" i="1"/>
  <c r="J3243"/>
  <c r="B3417" i="2" l="1"/>
  <c r="F3417" s="1"/>
  <c r="G3417"/>
  <c r="L3417"/>
  <c r="F3244" i="1"/>
  <c r="K3244"/>
  <c r="E3244"/>
  <c r="C3244"/>
  <c r="K3417" i="2" l="1"/>
  <c r="H3417"/>
  <c r="J3417" s="1"/>
  <c r="E3418" s="1"/>
  <c r="G3244" i="1"/>
  <c r="H3244" s="1"/>
  <c r="I3244" s="1"/>
  <c r="L3244"/>
  <c r="I3417" i="2" l="1"/>
  <c r="C3418"/>
  <c r="D3245" i="1"/>
  <c r="B3245"/>
  <c r="J3244"/>
  <c r="E3245" s="1"/>
  <c r="D3418" i="2" l="1"/>
  <c r="B3418"/>
  <c r="G3418"/>
  <c r="L3418"/>
  <c r="K3245" i="1"/>
  <c r="F3245"/>
  <c r="C3245"/>
  <c r="F3418" i="2" l="1"/>
  <c r="K3418"/>
  <c r="G3245" i="1"/>
  <c r="L3245"/>
  <c r="H3418" i="2" l="1"/>
  <c r="J3418" s="1"/>
  <c r="H3245" i="1"/>
  <c r="I3245" s="1"/>
  <c r="E3419" i="2" l="1"/>
  <c r="C3419"/>
  <c r="I3418"/>
  <c r="J3245" i="1"/>
  <c r="D3246"/>
  <c r="B3246"/>
  <c r="G3419" i="2" l="1"/>
  <c r="L3419"/>
  <c r="D3419"/>
  <c r="B3419"/>
  <c r="E3246" i="1"/>
  <c r="C3246"/>
  <c r="F3246"/>
  <c r="K3246"/>
  <c r="K3419" i="2" l="1"/>
  <c r="F3419"/>
  <c r="G3246" i="1"/>
  <c r="H3246" s="1"/>
  <c r="J3246" s="1"/>
  <c r="L3246"/>
  <c r="H3419" i="2" l="1"/>
  <c r="J3419" s="1"/>
  <c r="E3247" i="1"/>
  <c r="C3247"/>
  <c r="I3246"/>
  <c r="E3420" i="2" l="1"/>
  <c r="C3420"/>
  <c r="I3419"/>
  <c r="G3247" i="1"/>
  <c r="L3247"/>
  <c r="D3247"/>
  <c r="B3247"/>
  <c r="L3420" i="2" l="1"/>
  <c r="G3420"/>
  <c r="D3420"/>
  <c r="B3420"/>
  <c r="F3247" i="1"/>
  <c r="K3247"/>
  <c r="F3420" i="2" l="1"/>
  <c r="K3420"/>
  <c r="H3247" i="1"/>
  <c r="H3420" i="2" l="1"/>
  <c r="J3420" s="1"/>
  <c r="J3247" i="1"/>
  <c r="I3247"/>
  <c r="E3421" i="2" l="1"/>
  <c r="C3421"/>
  <c r="I3420"/>
  <c r="E3248" i="1"/>
  <c r="C3248"/>
  <c r="D3248"/>
  <c r="B3248"/>
  <c r="G3421" i="2" l="1"/>
  <c r="L3421"/>
  <c r="D3421"/>
  <c r="B3421"/>
  <c r="G3248" i="1"/>
  <c r="L3248"/>
  <c r="F3248"/>
  <c r="K3248"/>
  <c r="F3421" i="2" l="1"/>
  <c r="K3421"/>
  <c r="H3248" i="1"/>
  <c r="H3421" i="2" l="1"/>
  <c r="J3421" s="1"/>
  <c r="I3248" i="1"/>
  <c r="J3248"/>
  <c r="E3422" i="2" l="1"/>
  <c r="C3422"/>
  <c r="I3421"/>
  <c r="D3249" i="1"/>
  <c r="B3249"/>
  <c r="E3249"/>
  <c r="C3249"/>
  <c r="G3422" i="2" l="1"/>
  <c r="L3422"/>
  <c r="D3422"/>
  <c r="B3422"/>
  <c r="K3249" i="1"/>
  <c r="F3249"/>
  <c r="G3249"/>
  <c r="L3249"/>
  <c r="F3422" i="2" l="1"/>
  <c r="K3422"/>
  <c r="H3249" i="1"/>
  <c r="H3422" i="2" l="1"/>
  <c r="J3422" s="1"/>
  <c r="I3249" i="1"/>
  <c r="J3249"/>
  <c r="E3423" i="2" l="1"/>
  <c r="C3423"/>
  <c r="I3422"/>
  <c r="D3250" i="1"/>
  <c r="B3250"/>
  <c r="E3250"/>
  <c r="C3250"/>
  <c r="G3423" i="2" l="1"/>
  <c r="L3423"/>
  <c r="D3423"/>
  <c r="B3423"/>
  <c r="F3250" i="1"/>
  <c r="K3250"/>
  <c r="L3250"/>
  <c r="G3250"/>
  <c r="K3423" i="2" l="1"/>
  <c r="F3423"/>
  <c r="H3250" i="1"/>
  <c r="H3423" i="2" l="1"/>
  <c r="J3423" s="1"/>
  <c r="J3250" i="1"/>
  <c r="I3250"/>
  <c r="E3424" i="2" l="1"/>
  <c r="C3424"/>
  <c r="I3423"/>
  <c r="E3251" i="1"/>
  <c r="C3251"/>
  <c r="D3251"/>
  <c r="B3251"/>
  <c r="L3424" i="2" l="1"/>
  <c r="G3424"/>
  <c r="D3424"/>
  <c r="B3424"/>
  <c r="G3251" i="1"/>
  <c r="L3251"/>
  <c r="F3251"/>
  <c r="K3251"/>
  <c r="F3424" i="2" l="1"/>
  <c r="K3424"/>
  <c r="H3251" i="1"/>
  <c r="I3251" s="1"/>
  <c r="D3252" s="1"/>
  <c r="H3424" i="2" l="1"/>
  <c r="J3424" s="1"/>
  <c r="B3252" i="1"/>
  <c r="J3251"/>
  <c r="E3425" i="2" l="1"/>
  <c r="C3425"/>
  <c r="I3424"/>
  <c r="F3252" i="1"/>
  <c r="K3252"/>
  <c r="E3252"/>
  <c r="C3252"/>
  <c r="G3425" i="2" l="1"/>
  <c r="L3425"/>
  <c r="D3425"/>
  <c r="B3425"/>
  <c r="G3252" i="1"/>
  <c r="H3252" s="1"/>
  <c r="I3252" s="1"/>
  <c r="L3252"/>
  <c r="F3425" i="2" l="1"/>
  <c r="K3425"/>
  <c r="D3253" i="1"/>
  <c r="B3253"/>
  <c r="J3252"/>
  <c r="E3253" s="1"/>
  <c r="H3425" i="2" l="1"/>
  <c r="J3425" s="1"/>
  <c r="K3253" i="1"/>
  <c r="F3253"/>
  <c r="C3253"/>
  <c r="E3426" i="2" l="1"/>
  <c r="C3426"/>
  <c r="I3425"/>
  <c r="G3253" i="1"/>
  <c r="L3253"/>
  <c r="G3426" i="2" l="1"/>
  <c r="L3426"/>
  <c r="D3426"/>
  <c r="B3426"/>
  <c r="H3253" i="1"/>
  <c r="I3253" s="1"/>
  <c r="J3253" l="1"/>
  <c r="E3254" s="1"/>
  <c r="F3426" i="2"/>
  <c r="K3426"/>
  <c r="D3254" i="1"/>
  <c r="B3254"/>
  <c r="C3254" l="1"/>
  <c r="G3254" s="1"/>
  <c r="H3426" i="2"/>
  <c r="J3426" s="1"/>
  <c r="F3254" i="1"/>
  <c r="K3254"/>
  <c r="L3254" l="1"/>
  <c r="E3427" i="2"/>
  <c r="C3427"/>
  <c r="I3426"/>
  <c r="H3254" i="1"/>
  <c r="J3254" s="1"/>
  <c r="G3427" i="2" l="1"/>
  <c r="L3427"/>
  <c r="D3427"/>
  <c r="B3427"/>
  <c r="E3255" i="1"/>
  <c r="C3255"/>
  <c r="I3254"/>
  <c r="K3427" i="2" l="1"/>
  <c r="F3427"/>
  <c r="G3255" i="1"/>
  <c r="L3255"/>
  <c r="D3255"/>
  <c r="B3255"/>
  <c r="H3427" i="2" l="1"/>
  <c r="J3427" s="1"/>
  <c r="F3255" i="1"/>
  <c r="K3255"/>
  <c r="E3428" i="2" l="1"/>
  <c r="C3428"/>
  <c r="I3427"/>
  <c r="H3255" i="1"/>
  <c r="L3428" i="2" l="1"/>
  <c r="G3428"/>
  <c r="D3428"/>
  <c r="B3428"/>
  <c r="J3255" i="1"/>
  <c r="I3255"/>
  <c r="F3428" i="2" l="1"/>
  <c r="K3428"/>
  <c r="E3256" i="1"/>
  <c r="C3256"/>
  <c r="D3256"/>
  <c r="B3256"/>
  <c r="H3428" i="2" l="1"/>
  <c r="J3428" s="1"/>
  <c r="G3256" i="1"/>
  <c r="L3256"/>
  <c r="F3256"/>
  <c r="K3256"/>
  <c r="E3429" i="2" l="1"/>
  <c r="C3429"/>
  <c r="I3428"/>
  <c r="H3256" i="1"/>
  <c r="I3256" s="1"/>
  <c r="D3257" s="1"/>
  <c r="G3429" i="2" l="1"/>
  <c r="L3429"/>
  <c r="D3429"/>
  <c r="B3429"/>
  <c r="B3257" i="1"/>
  <c r="J3256"/>
  <c r="F3429" i="2" l="1"/>
  <c r="K3429"/>
  <c r="K3257" i="1"/>
  <c r="F3257"/>
  <c r="E3257"/>
  <c r="C3257"/>
  <c r="H3429" i="2" l="1"/>
  <c r="J3429" s="1"/>
  <c r="G3257" i="1"/>
  <c r="H3257" s="1"/>
  <c r="I3257" s="1"/>
  <c r="L3257"/>
  <c r="E3430" i="2" l="1"/>
  <c r="C3430"/>
  <c r="I3429"/>
  <c r="D3258" i="1"/>
  <c r="B3258"/>
  <c r="J3257"/>
  <c r="E3258" s="1"/>
  <c r="G3430" i="2" l="1"/>
  <c r="L3430"/>
  <c r="D3430"/>
  <c r="B3430"/>
  <c r="F3258" i="1"/>
  <c r="K3258"/>
  <c r="C3258"/>
  <c r="F3430" i="2" l="1"/>
  <c r="K3430"/>
  <c r="L3258" i="1"/>
  <c r="G3258"/>
  <c r="H3430" i="2" l="1"/>
  <c r="J3430" s="1"/>
  <c r="H3258" i="1"/>
  <c r="I3258" s="1"/>
  <c r="E3431" i="2" l="1"/>
  <c r="C3431"/>
  <c r="I3430"/>
  <c r="J3258" i="1"/>
  <c r="D3259"/>
  <c r="B3259"/>
  <c r="G3431" i="2" l="1"/>
  <c r="L3431"/>
  <c r="D3431"/>
  <c r="B3431"/>
  <c r="E3259" i="1"/>
  <c r="C3259"/>
  <c r="F3259"/>
  <c r="K3259"/>
  <c r="K3431" i="2" l="1"/>
  <c r="F3431"/>
  <c r="G3259" i="1"/>
  <c r="H3259" s="1"/>
  <c r="J3259" s="1"/>
  <c r="L3259"/>
  <c r="H3431" i="2" l="1"/>
  <c r="J3431" s="1"/>
  <c r="E3260" i="1"/>
  <c r="C3260"/>
  <c r="I3259"/>
  <c r="E3432" i="2" l="1"/>
  <c r="C3432"/>
  <c r="I3431"/>
  <c r="G3260" i="1"/>
  <c r="L3260"/>
  <c r="D3260"/>
  <c r="B3260"/>
  <c r="L3432" i="2" l="1"/>
  <c r="G3432"/>
  <c r="D3432"/>
  <c r="B3432"/>
  <c r="F3260" i="1"/>
  <c r="K3260"/>
  <c r="F3432" i="2" l="1"/>
  <c r="K3432"/>
  <c r="H3260" i="1"/>
  <c r="H3432" i="2" l="1"/>
  <c r="J3432" s="1"/>
  <c r="J3260" i="1"/>
  <c r="I3260"/>
  <c r="E3433" i="2" l="1"/>
  <c r="C3433"/>
  <c r="I3432"/>
  <c r="E3261" i="1"/>
  <c r="C3261"/>
  <c r="D3261"/>
  <c r="B3261"/>
  <c r="G3433" i="2" l="1"/>
  <c r="L3433"/>
  <c r="D3433"/>
  <c r="B3433"/>
  <c r="G3261" i="1"/>
  <c r="L3261"/>
  <c r="K3261"/>
  <c r="F3261"/>
  <c r="F3433" i="2" l="1"/>
  <c r="K3433"/>
  <c r="H3261" i="1"/>
  <c r="H3433" i="2" l="1"/>
  <c r="J3433" s="1"/>
  <c r="I3261" i="1"/>
  <c r="J3261"/>
  <c r="E3434" i="2" l="1"/>
  <c r="C3434"/>
  <c r="I3433"/>
  <c r="D3262" i="1"/>
  <c r="B3262"/>
  <c r="E3262"/>
  <c r="C3262"/>
  <c r="G3434" i="2" l="1"/>
  <c r="L3434"/>
  <c r="D3434"/>
  <c r="B3434"/>
  <c r="F3262" i="1"/>
  <c r="K3262"/>
  <c r="L3262"/>
  <c r="G3262"/>
  <c r="F3434" i="2" l="1"/>
  <c r="K3434"/>
  <c r="H3262" i="1"/>
  <c r="J3262" s="1"/>
  <c r="E3263" s="1"/>
  <c r="I3262" l="1"/>
  <c r="D3263" s="1"/>
  <c r="H3434" i="2"/>
  <c r="J3434" s="1"/>
  <c r="B3263" i="1"/>
  <c r="C3263"/>
  <c r="E3435" i="2" l="1"/>
  <c r="C3435"/>
  <c r="I3434"/>
  <c r="F3263" i="1"/>
  <c r="K3263"/>
  <c r="G3263"/>
  <c r="L3263"/>
  <c r="G3435" i="2" l="1"/>
  <c r="L3435"/>
  <c r="D3435"/>
  <c r="B3435"/>
  <c r="H3263" i="1"/>
  <c r="I3263" s="1"/>
  <c r="D3264" s="1"/>
  <c r="K3435" i="2" l="1"/>
  <c r="F3435"/>
  <c r="J3263" i="1"/>
  <c r="B3264"/>
  <c r="H3435" i="2" l="1"/>
  <c r="J3435" s="1"/>
  <c r="E3264" i="1"/>
  <c r="C3264"/>
  <c r="F3264"/>
  <c r="K3264"/>
  <c r="E3436" i="2" l="1"/>
  <c r="C3436"/>
  <c r="I3435"/>
  <c r="L3264" i="1"/>
  <c r="G3264"/>
  <c r="H3264" s="1"/>
  <c r="J3264" s="1"/>
  <c r="L3436" i="2" l="1"/>
  <c r="G3436"/>
  <c r="D3436"/>
  <c r="B3436"/>
  <c r="E3265" i="1"/>
  <c r="C3265"/>
  <c r="I3264"/>
  <c r="F3436" i="2" l="1"/>
  <c r="K3436"/>
  <c r="G3265" i="1"/>
  <c r="L3265"/>
  <c r="D3265"/>
  <c r="B3265"/>
  <c r="H3436" i="2" l="1"/>
  <c r="J3436" s="1"/>
  <c r="K3265" i="1"/>
  <c r="F3265"/>
  <c r="E3437" i="2" l="1"/>
  <c r="C3437"/>
  <c r="I3436"/>
  <c r="H3265" i="1"/>
  <c r="J3265" s="1"/>
  <c r="G3437" i="2" l="1"/>
  <c r="L3437"/>
  <c r="D3437"/>
  <c r="B3437"/>
  <c r="E3266" i="1"/>
  <c r="C3266"/>
  <c r="I3265"/>
  <c r="F3437" i="2" l="1"/>
  <c r="K3437"/>
  <c r="L3266" i="1"/>
  <c r="G3266"/>
  <c r="D3266"/>
  <c r="B3266"/>
  <c r="H3437" i="2" l="1"/>
  <c r="J3437" s="1"/>
  <c r="F3266" i="1"/>
  <c r="K3266"/>
  <c r="E3438" i="2" l="1"/>
  <c r="C3438"/>
  <c r="I3437"/>
  <c r="H3266" i="1"/>
  <c r="J3266" s="1"/>
  <c r="G3438" i="2" l="1"/>
  <c r="L3438"/>
  <c r="D3438"/>
  <c r="B3438"/>
  <c r="E3267" i="1"/>
  <c r="C3267"/>
  <c r="I3266"/>
  <c r="F3438" i="2" l="1"/>
  <c r="K3438"/>
  <c r="G3267" i="1"/>
  <c r="L3267"/>
  <c r="D3267"/>
  <c r="B3267"/>
  <c r="H3438" i="2" l="1"/>
  <c r="J3438" s="1"/>
  <c r="F3267" i="1"/>
  <c r="K3267"/>
  <c r="E3439" i="2" l="1"/>
  <c r="C3439"/>
  <c r="I3438"/>
  <c r="H3267" i="1"/>
  <c r="J3267" s="1"/>
  <c r="G3439" i="2" l="1"/>
  <c r="L3439"/>
  <c r="D3439"/>
  <c r="B3439"/>
  <c r="E3268" i="1"/>
  <c r="C3268"/>
  <c r="I3267"/>
  <c r="K3439" i="2" l="1"/>
  <c r="F3439"/>
  <c r="G3268" i="1"/>
  <c r="L3268"/>
  <c r="D3268"/>
  <c r="B3268"/>
  <c r="H3439" i="2" l="1"/>
  <c r="J3439" s="1"/>
  <c r="F3268" i="1"/>
  <c r="K3268"/>
  <c r="E3440" i="2" l="1"/>
  <c r="C3440"/>
  <c r="I3439"/>
  <c r="H3268" i="1"/>
  <c r="J3268" s="1"/>
  <c r="L3440" i="2" l="1"/>
  <c r="G3440"/>
  <c r="D3440"/>
  <c r="B3440"/>
  <c r="E3269" i="1"/>
  <c r="C3269"/>
  <c r="I3268"/>
  <c r="F3440" i="2" l="1"/>
  <c r="K3440"/>
  <c r="G3269" i="1"/>
  <c r="L3269"/>
  <c r="D3269"/>
  <c r="B3269"/>
  <c r="H3440" i="2" l="1"/>
  <c r="J3440" s="1"/>
  <c r="K3269" i="1"/>
  <c r="F3269"/>
  <c r="E3441" i="2" l="1"/>
  <c r="C3441"/>
  <c r="I3440"/>
  <c r="H3269" i="1"/>
  <c r="J3269" s="1"/>
  <c r="G3441" i="2" l="1"/>
  <c r="L3441"/>
  <c r="D3441"/>
  <c r="B3441"/>
  <c r="E3270" i="1"/>
  <c r="C3270"/>
  <c r="I3269"/>
  <c r="F3441" i="2" l="1"/>
  <c r="K3441"/>
  <c r="L3270" i="1"/>
  <c r="G3270"/>
  <c r="D3270"/>
  <c r="B3270"/>
  <c r="H3441" i="2" l="1"/>
  <c r="J3441" s="1"/>
  <c r="F3270" i="1"/>
  <c r="K3270"/>
  <c r="E3442" i="2" l="1"/>
  <c r="C3442"/>
  <c r="I3441"/>
  <c r="H3270" i="1"/>
  <c r="J3270" s="1"/>
  <c r="G3442" i="2" l="1"/>
  <c r="L3442"/>
  <c r="D3442"/>
  <c r="B3442"/>
  <c r="E3271" i="1"/>
  <c r="C3271"/>
  <c r="I3270"/>
  <c r="F3442" i="2" l="1"/>
  <c r="K3442"/>
  <c r="G3271" i="1"/>
  <c r="L3271"/>
  <c r="D3271"/>
  <c r="B3271"/>
  <c r="H3442" i="2" l="1"/>
  <c r="F3271" i="1"/>
  <c r="K3271"/>
  <c r="J3442" i="2" l="1"/>
  <c r="I3442"/>
  <c r="H3271" i="1"/>
  <c r="J3271" s="1"/>
  <c r="E3443" i="2" l="1"/>
  <c r="C3443"/>
  <c r="D3443"/>
  <c r="B3443"/>
  <c r="E3272" i="1"/>
  <c r="C3272"/>
  <c r="I3271"/>
  <c r="G3443" i="2" l="1"/>
  <c r="L3443"/>
  <c r="K3443"/>
  <c r="F3443"/>
  <c r="G3272" i="1"/>
  <c r="L3272"/>
  <c r="D3272"/>
  <c r="B3272"/>
  <c r="H3443" i="2" l="1"/>
  <c r="F3272" i="1"/>
  <c r="K3272"/>
  <c r="I3443" i="2" l="1"/>
  <c r="J3443"/>
  <c r="H3272" i="1"/>
  <c r="J3272" s="1"/>
  <c r="D3444" i="2" l="1"/>
  <c r="B3444"/>
  <c r="E3444"/>
  <c r="C3444"/>
  <c r="E3273" i="1"/>
  <c r="C3273"/>
  <c r="I3272"/>
  <c r="F3444" i="2" l="1"/>
  <c r="K3444"/>
  <c r="L3444"/>
  <c r="G3444"/>
  <c r="G3273" i="1"/>
  <c r="L3273"/>
  <c r="D3273"/>
  <c r="B3273"/>
  <c r="H3444" i="2" l="1"/>
  <c r="K3273" i="1"/>
  <c r="F3273"/>
  <c r="J3444" i="2" l="1"/>
  <c r="I3444"/>
  <c r="H3273" i="1"/>
  <c r="J3273" s="1"/>
  <c r="E3445" i="2" l="1"/>
  <c r="C3445"/>
  <c r="D3445"/>
  <c r="B3445"/>
  <c r="E3274" i="1"/>
  <c r="C3274"/>
  <c r="I3273"/>
  <c r="G3445" i="2" l="1"/>
  <c r="L3445"/>
  <c r="F3445"/>
  <c r="K3445"/>
  <c r="L3274" i="1"/>
  <c r="G3274"/>
  <c r="D3274"/>
  <c r="B3274"/>
  <c r="H3445" i="2" l="1"/>
  <c r="F3274" i="1"/>
  <c r="K3274"/>
  <c r="I3445" i="2" l="1"/>
  <c r="J3445"/>
  <c r="H3274" i="1"/>
  <c r="J3274" s="1"/>
  <c r="D3446" i="2" l="1"/>
  <c r="B3446"/>
  <c r="E3446"/>
  <c r="C3446"/>
  <c r="E3275" i="1"/>
  <c r="C3275"/>
  <c r="I3274"/>
  <c r="F3446" i="2" l="1"/>
  <c r="K3446"/>
  <c r="G3446"/>
  <c r="L3446"/>
  <c r="L3275" i="1"/>
  <c r="G3275"/>
  <c r="D3275"/>
  <c r="B3275"/>
  <c r="H3446" i="2" l="1"/>
  <c r="K3275" i="1"/>
  <c r="F3275"/>
  <c r="J3446" i="2" l="1"/>
  <c r="I3446"/>
  <c r="H3275" i="1"/>
  <c r="J3275" s="1"/>
  <c r="E3447" i="2" l="1"/>
  <c r="C3447"/>
  <c r="D3447"/>
  <c r="B3447"/>
  <c r="E3276" i="1"/>
  <c r="C3276"/>
  <c r="I3275"/>
  <c r="G3447" i="2" l="1"/>
  <c r="L3447"/>
  <c r="K3447"/>
  <c r="F3447"/>
  <c r="L3276" i="1"/>
  <c r="G3276"/>
  <c r="D3276"/>
  <c r="B3276"/>
  <c r="H3447" i="2" l="1"/>
  <c r="K3276" i="1"/>
  <c r="F3276"/>
  <c r="I3447" i="2" l="1"/>
  <c r="J3447"/>
  <c r="H3276" i="1"/>
  <c r="J3276" s="1"/>
  <c r="D3448" i="2" l="1"/>
  <c r="B3448"/>
  <c r="E3448"/>
  <c r="C3448"/>
  <c r="E3277" i="1"/>
  <c r="C3277"/>
  <c r="I3276"/>
  <c r="F3448" i="2" l="1"/>
  <c r="K3448"/>
  <c r="L3448"/>
  <c r="G3448"/>
  <c r="L3277" i="1"/>
  <c r="G3277"/>
  <c r="D3277"/>
  <c r="B3277"/>
  <c r="H3448" i="2" l="1"/>
  <c r="F3277" i="1"/>
  <c r="K3277"/>
  <c r="J3448" i="2" l="1"/>
  <c r="I3448"/>
  <c r="H3277" i="1"/>
  <c r="J3277" s="1"/>
  <c r="E3449" i="2" l="1"/>
  <c r="C3449"/>
  <c r="D3449"/>
  <c r="B3449"/>
  <c r="E3278" i="1"/>
  <c r="C3278"/>
  <c r="I3277"/>
  <c r="G3449" i="2" l="1"/>
  <c r="L3449"/>
  <c r="F3449"/>
  <c r="K3449"/>
  <c r="G3278" i="1"/>
  <c r="L3278"/>
  <c r="D3278"/>
  <c r="B3278"/>
  <c r="H3449" i="2" l="1"/>
  <c r="K3278" i="1"/>
  <c r="F3278"/>
  <c r="I3449" i="2" l="1"/>
  <c r="J3449"/>
  <c r="H3278" i="1"/>
  <c r="J3278" s="1"/>
  <c r="D3450" i="2" l="1"/>
  <c r="B3450"/>
  <c r="E3450"/>
  <c r="C3450"/>
  <c r="E3279" i="1"/>
  <c r="C3279"/>
  <c r="I3278"/>
  <c r="F3450" i="2" l="1"/>
  <c r="K3450"/>
  <c r="G3450"/>
  <c r="L3450"/>
  <c r="L3279" i="1"/>
  <c r="G3279"/>
  <c r="D3279"/>
  <c r="B3279"/>
  <c r="H3450" i="2" l="1"/>
  <c r="K3279" i="1"/>
  <c r="F3279"/>
  <c r="J3450" i="2" l="1"/>
  <c r="I3450"/>
  <c r="H3279" i="1"/>
  <c r="J3279" s="1"/>
  <c r="E3451" i="2" l="1"/>
  <c r="C3451"/>
  <c r="D3451"/>
  <c r="B3451"/>
  <c r="E3280" i="1"/>
  <c r="C3280"/>
  <c r="I3279"/>
  <c r="G3451" i="2" l="1"/>
  <c r="L3451"/>
  <c r="K3451"/>
  <c r="F3451"/>
  <c r="L3280" i="1"/>
  <c r="G3280"/>
  <c r="D3280"/>
  <c r="B3280"/>
  <c r="H3451" i="2" l="1"/>
  <c r="K3280" i="1"/>
  <c r="F3280"/>
  <c r="I3451" i="2" l="1"/>
  <c r="J3451"/>
  <c r="H3280" i="1"/>
  <c r="J3280" s="1"/>
  <c r="D3452" i="2" l="1"/>
  <c r="B3452"/>
  <c r="E3452"/>
  <c r="C3452"/>
  <c r="E3281" i="1"/>
  <c r="C3281"/>
  <c r="I3280"/>
  <c r="F3452" i="2" l="1"/>
  <c r="K3452"/>
  <c r="L3452"/>
  <c r="G3452"/>
  <c r="L3281" i="1"/>
  <c r="G3281"/>
  <c r="D3281"/>
  <c r="B3281"/>
  <c r="H3452" i="2" l="1"/>
  <c r="F3281" i="1"/>
  <c r="K3281"/>
  <c r="J3452" i="2" l="1"/>
  <c r="I3452"/>
  <c r="H3281" i="1"/>
  <c r="J3281" s="1"/>
  <c r="E3453" i="2" l="1"/>
  <c r="C3453"/>
  <c r="D3453"/>
  <c r="B3453"/>
  <c r="E3282" i="1"/>
  <c r="C3282"/>
  <c r="I3281"/>
  <c r="G3453" i="2" l="1"/>
  <c r="L3453"/>
  <c r="F3453"/>
  <c r="K3453"/>
  <c r="G3282" i="1"/>
  <c r="L3282"/>
  <c r="D3282"/>
  <c r="B3282"/>
  <c r="H3453" i="2" l="1"/>
  <c r="K3282" i="1"/>
  <c r="F3282"/>
  <c r="I3453" i="2" l="1"/>
  <c r="J3453"/>
  <c r="H3282" i="1"/>
  <c r="J3282" s="1"/>
  <c r="D3454" i="2" l="1"/>
  <c r="B3454"/>
  <c r="E3454"/>
  <c r="C3454"/>
  <c r="E3283" i="1"/>
  <c r="C3283"/>
  <c r="I3282"/>
  <c r="F3454" i="2" l="1"/>
  <c r="K3454"/>
  <c r="G3454"/>
  <c r="L3454"/>
  <c r="L3283" i="1"/>
  <c r="G3283"/>
  <c r="D3283"/>
  <c r="B3283"/>
  <c r="H3454" i="2" l="1"/>
  <c r="K3283" i="1"/>
  <c r="F3283"/>
  <c r="J3454" i="2" l="1"/>
  <c r="I3454"/>
  <c r="H3283" i="1"/>
  <c r="J3283" s="1"/>
  <c r="E3455" i="2" l="1"/>
  <c r="C3455"/>
  <c r="D3455"/>
  <c r="B3455"/>
  <c r="E3284" i="1"/>
  <c r="C3284"/>
  <c r="I3283"/>
  <c r="G3455" i="2" l="1"/>
  <c r="L3455"/>
  <c r="K3455"/>
  <c r="F3455"/>
  <c r="L3284" i="1"/>
  <c r="G3284"/>
  <c r="D3284"/>
  <c r="B3284"/>
  <c r="H3455" i="2" l="1"/>
  <c r="K3284" i="1"/>
  <c r="F3284"/>
  <c r="I3455" i="2" l="1"/>
  <c r="J3455"/>
  <c r="H3284" i="1"/>
  <c r="J3284" s="1"/>
  <c r="D3456" i="2" l="1"/>
  <c r="B3456"/>
  <c r="E3456"/>
  <c r="C3456"/>
  <c r="E3285" i="1"/>
  <c r="C3285"/>
  <c r="I3284"/>
  <c r="F3456" i="2" l="1"/>
  <c r="K3456"/>
  <c r="L3456"/>
  <c r="G3456"/>
  <c r="L3285" i="1"/>
  <c r="G3285"/>
  <c r="D3285"/>
  <c r="B3285"/>
  <c r="H3456" i="2" l="1"/>
  <c r="F3285" i="1"/>
  <c r="K3285"/>
  <c r="J3456" i="2" l="1"/>
  <c r="I3456"/>
  <c r="H3285" i="1"/>
  <c r="J3285" s="1"/>
  <c r="E3457" i="2" l="1"/>
  <c r="C3457"/>
  <c r="D3457"/>
  <c r="B3457"/>
  <c r="E3286" i="1"/>
  <c r="C3286"/>
  <c r="I3285"/>
  <c r="G3457" i="2" l="1"/>
  <c r="L3457"/>
  <c r="F3457"/>
  <c r="K3457"/>
  <c r="G3286" i="1"/>
  <c r="L3286"/>
  <c r="D3286"/>
  <c r="B3286"/>
  <c r="H3457" i="2" l="1"/>
  <c r="K3286" i="1"/>
  <c r="F3286"/>
  <c r="I3457" i="2" l="1"/>
  <c r="J3457"/>
  <c r="H3286" i="1"/>
  <c r="J3286" s="1"/>
  <c r="D3458" i="2" l="1"/>
  <c r="B3458"/>
  <c r="E3458"/>
  <c r="C3458"/>
  <c r="E3287" i="1"/>
  <c r="C3287"/>
  <c r="I3286"/>
  <c r="F3458" i="2" l="1"/>
  <c r="K3458"/>
  <c r="G3458"/>
  <c r="L3458"/>
  <c r="L3287" i="1"/>
  <c r="G3287"/>
  <c r="D3287"/>
  <c r="B3287"/>
  <c r="H3458" i="2" l="1"/>
  <c r="J3458" s="1"/>
  <c r="E3459" s="1"/>
  <c r="K3287" i="1"/>
  <c r="F3287"/>
  <c r="C3459" i="2" l="1"/>
  <c r="I3458"/>
  <c r="H3287" i="1"/>
  <c r="J3287" s="1"/>
  <c r="G3459" i="2" l="1"/>
  <c r="L3459"/>
  <c r="D3459"/>
  <c r="B3459"/>
  <c r="E3288" i="1"/>
  <c r="C3288"/>
  <c r="I3287"/>
  <c r="K3459" i="2" l="1"/>
  <c r="F3459"/>
  <c r="L3288" i="1"/>
  <c r="G3288"/>
  <c r="D3288"/>
  <c r="B3288"/>
  <c r="H3459" i="2" l="1"/>
  <c r="K3288" i="1"/>
  <c r="F3288"/>
  <c r="I3459" i="2" l="1"/>
  <c r="J3459"/>
  <c r="H3288" i="1"/>
  <c r="J3288" s="1"/>
  <c r="D3460" i="2" l="1"/>
  <c r="B3460"/>
  <c r="E3460"/>
  <c r="C3460"/>
  <c r="E3289" i="1"/>
  <c r="C3289"/>
  <c r="I3288"/>
  <c r="F3460" i="2" l="1"/>
  <c r="K3460"/>
  <c r="L3460"/>
  <c r="G3460"/>
  <c r="L3289" i="1"/>
  <c r="G3289"/>
  <c r="D3289"/>
  <c r="B3289"/>
  <c r="H3460" i="2" l="1"/>
  <c r="F3289" i="1"/>
  <c r="K3289"/>
  <c r="J3460" i="2" l="1"/>
  <c r="I3460"/>
  <c r="H3289" i="1"/>
  <c r="E3461" i="2" l="1"/>
  <c r="C3461"/>
  <c r="D3461"/>
  <c r="B3461"/>
  <c r="J3289" i="1"/>
  <c r="I3289"/>
  <c r="G3461" i="2" l="1"/>
  <c r="L3461"/>
  <c r="F3461"/>
  <c r="K3461"/>
  <c r="E3290" i="1"/>
  <c r="C3290"/>
  <c r="D3290"/>
  <c r="B3290"/>
  <c r="H3461" i="2" l="1"/>
  <c r="G3290" i="1"/>
  <c r="L3290"/>
  <c r="K3290"/>
  <c r="F3290"/>
  <c r="I3461" i="2" l="1"/>
  <c r="J3461"/>
  <c r="H3290" i="1"/>
  <c r="D3462" i="2" l="1"/>
  <c r="B3462"/>
  <c r="E3462"/>
  <c r="C3462"/>
  <c r="I3290" i="1"/>
  <c r="J3290"/>
  <c r="F3462" i="2" l="1"/>
  <c r="K3462"/>
  <c r="G3462"/>
  <c r="L3462"/>
  <c r="D3291" i="1"/>
  <c r="B3291"/>
  <c r="E3291"/>
  <c r="C3291"/>
  <c r="H3462" i="2" l="1"/>
  <c r="K3291" i="1"/>
  <c r="F3291"/>
  <c r="L3291"/>
  <c r="G3291"/>
  <c r="J3462" i="2" l="1"/>
  <c r="I3462"/>
  <c r="H3291" i="1"/>
  <c r="E3463" i="2" l="1"/>
  <c r="C3463"/>
  <c r="D3463"/>
  <c r="B3463"/>
  <c r="J3291" i="1"/>
  <c r="I3291"/>
  <c r="G3463" i="2" l="1"/>
  <c r="L3463"/>
  <c r="K3463"/>
  <c r="F3463"/>
  <c r="E3292" i="1"/>
  <c r="C3292"/>
  <c r="D3292"/>
  <c r="B3292"/>
  <c r="H3463" i="2" l="1"/>
  <c r="L3292" i="1"/>
  <c r="G3292"/>
  <c r="K3292"/>
  <c r="F3292"/>
  <c r="I3463" i="2" l="1"/>
  <c r="J3463"/>
  <c r="H3292" i="1"/>
  <c r="D3464" i="2" l="1"/>
  <c r="B3464"/>
  <c r="E3464"/>
  <c r="C3464"/>
  <c r="I3292" i="1"/>
  <c r="J3292"/>
  <c r="F3464" i="2" l="1"/>
  <c r="K3464"/>
  <c r="L3464"/>
  <c r="G3464"/>
  <c r="D3293" i="1"/>
  <c r="B3293"/>
  <c r="E3293"/>
  <c r="C3293"/>
  <c r="H3464" i="2" l="1"/>
  <c r="F3293" i="1"/>
  <c r="K3293"/>
  <c r="L3293"/>
  <c r="G3293"/>
  <c r="J3464" i="2" l="1"/>
  <c r="I3464"/>
  <c r="H3293" i="1"/>
  <c r="E3465" i="2" l="1"/>
  <c r="C3465"/>
  <c r="D3465"/>
  <c r="B3465"/>
  <c r="J3293" i="1"/>
  <c r="I3293"/>
  <c r="G3465" i="2" l="1"/>
  <c r="L3465"/>
  <c r="F3465"/>
  <c r="K3465"/>
  <c r="E3294" i="1"/>
  <c r="C3294"/>
  <c r="D3294"/>
  <c r="B3294"/>
  <c r="H3465" i="2" l="1"/>
  <c r="G3294" i="1"/>
  <c r="L3294"/>
  <c r="K3294"/>
  <c r="F3294"/>
  <c r="I3465" i="2" l="1"/>
  <c r="J3465"/>
  <c r="H3294" i="1"/>
  <c r="I3294" s="1"/>
  <c r="D3295" s="1"/>
  <c r="D3466" i="2" l="1"/>
  <c r="B3466"/>
  <c r="E3466"/>
  <c r="C3466"/>
  <c r="B3295" i="1"/>
  <c r="J3294"/>
  <c r="F3466" i="2" l="1"/>
  <c r="K3466"/>
  <c r="G3466"/>
  <c r="L3466"/>
  <c r="K3295" i="1"/>
  <c r="F3295"/>
  <c r="E3295"/>
  <c r="C3295"/>
  <c r="H3466" i="2" l="1"/>
  <c r="L3295" i="1"/>
  <c r="G3295"/>
  <c r="J3466" i="2" l="1"/>
  <c r="I3466"/>
  <c r="H3295" i="1"/>
  <c r="I3295" s="1"/>
  <c r="E3467" i="2" l="1"/>
  <c r="C3467"/>
  <c r="D3467"/>
  <c r="B3467"/>
  <c r="D3296" i="1"/>
  <c r="B3296"/>
  <c r="J3295"/>
  <c r="G3467" i="2" l="1"/>
  <c r="L3467"/>
  <c r="K3467"/>
  <c r="F3467"/>
  <c r="K3296" i="1"/>
  <c r="F3296"/>
  <c r="E3296"/>
  <c r="C3296"/>
  <c r="H3467" i="2" l="1"/>
  <c r="L3296" i="1"/>
  <c r="G3296"/>
  <c r="H3296" s="1"/>
  <c r="I3296" s="1"/>
  <c r="D3297" s="1"/>
  <c r="I3467" i="2" l="1"/>
  <c r="J3467"/>
  <c r="J3296" i="1"/>
  <c r="E3297" s="1"/>
  <c r="B3297"/>
  <c r="D3468" i="2" l="1"/>
  <c r="B3468"/>
  <c r="E3468"/>
  <c r="C3468"/>
  <c r="C3297" i="1"/>
  <c r="L3297" s="1"/>
  <c r="F3297"/>
  <c r="K3297"/>
  <c r="F3468" i="2" l="1"/>
  <c r="K3468"/>
  <c r="G3468"/>
  <c r="L3468"/>
  <c r="G3297" i="1"/>
  <c r="H3297" s="1"/>
  <c r="I3297" s="1"/>
  <c r="H3468" i="2" l="1"/>
  <c r="J3297" i="1"/>
  <c r="E3298" s="1"/>
  <c r="D3298"/>
  <c r="B3298"/>
  <c r="J3468" i="2" l="1"/>
  <c r="I3468"/>
  <c r="C3298" i="1"/>
  <c r="G3298" s="1"/>
  <c r="K3298"/>
  <c r="F3298"/>
  <c r="E3469" i="2" l="1"/>
  <c r="C3469"/>
  <c r="D3469"/>
  <c r="B3469"/>
  <c r="L3298" i="1"/>
  <c r="H3298"/>
  <c r="I3298" s="1"/>
  <c r="D3299" s="1"/>
  <c r="B3299" l="1"/>
  <c r="F3299" s="1"/>
  <c r="G3469" i="2"/>
  <c r="L3469"/>
  <c r="K3469"/>
  <c r="F3469"/>
  <c r="J3298" i="1"/>
  <c r="K3299" l="1"/>
  <c r="H3469" i="2"/>
  <c r="E3299" i="1"/>
  <c r="C3299"/>
  <c r="I3469" i="2" l="1"/>
  <c r="J3469"/>
  <c r="L3299" i="1"/>
  <c r="G3299"/>
  <c r="D3470" i="2" l="1"/>
  <c r="B3470"/>
  <c r="E3470"/>
  <c r="C3470"/>
  <c r="H3299" i="1"/>
  <c r="I3299" s="1"/>
  <c r="K3470" i="2" l="1"/>
  <c r="F3470"/>
  <c r="L3470"/>
  <c r="G3470"/>
  <c r="D3300" i="1"/>
  <c r="B3300"/>
  <c r="J3299"/>
  <c r="H3470" i="2" l="1"/>
  <c r="K3300" i="1"/>
  <c r="F3300"/>
  <c r="E3300"/>
  <c r="C3300"/>
  <c r="J3470" i="2" l="1"/>
  <c r="I3470"/>
  <c r="L3300" i="1"/>
  <c r="G3300"/>
  <c r="E3471" i="2" l="1"/>
  <c r="C3471"/>
  <c r="D3471"/>
  <c r="B3471"/>
  <c r="H3300" i="1"/>
  <c r="I3300" s="1"/>
  <c r="D3301" s="1"/>
  <c r="L3471" i="2" l="1"/>
  <c r="G3471"/>
  <c r="F3471"/>
  <c r="K3471"/>
  <c r="J3300" i="1"/>
  <c r="E3301" s="1"/>
  <c r="B3301"/>
  <c r="F3301" s="1"/>
  <c r="H3471" i="2" l="1"/>
  <c r="C3301" i="1"/>
  <c r="G3301" s="1"/>
  <c r="H3301" s="1"/>
  <c r="I3301" s="1"/>
  <c r="K3301"/>
  <c r="I3471" i="2" l="1"/>
  <c r="J3471"/>
  <c r="L3301" i="1"/>
  <c r="J3301"/>
  <c r="E3302" s="1"/>
  <c r="D3302"/>
  <c r="B3302"/>
  <c r="D3472" i="2" l="1"/>
  <c r="B3472"/>
  <c r="E3472"/>
  <c r="C3472"/>
  <c r="C3302" i="1"/>
  <c r="G3302" s="1"/>
  <c r="K3302"/>
  <c r="F3302"/>
  <c r="F3472" i="2" l="1"/>
  <c r="K3472"/>
  <c r="G3472"/>
  <c r="L3472"/>
  <c r="L3302" i="1"/>
  <c r="H3302"/>
  <c r="I3302" s="1"/>
  <c r="D3303" s="1"/>
  <c r="H3472" i="2" l="1"/>
  <c r="B3303" i="1"/>
  <c r="K3303" s="1"/>
  <c r="J3302"/>
  <c r="J3472" i="2" l="1"/>
  <c r="I3472"/>
  <c r="F3303" i="1"/>
  <c r="E3303"/>
  <c r="C3303"/>
  <c r="E3473" i="2" l="1"/>
  <c r="C3473"/>
  <c r="D3473"/>
  <c r="B3473"/>
  <c r="L3303" i="1"/>
  <c r="G3303"/>
  <c r="G3473" i="2" l="1"/>
  <c r="L3473"/>
  <c r="K3473"/>
  <c r="F3473"/>
  <c r="H3303" i="1"/>
  <c r="I3303" s="1"/>
  <c r="H3473" i="2" l="1"/>
  <c r="D3304" i="1"/>
  <c r="B3304"/>
  <c r="J3303"/>
  <c r="I3473" i="2" l="1"/>
  <c r="J3473"/>
  <c r="K3304" i="1"/>
  <c r="F3304"/>
  <c r="E3304"/>
  <c r="C3304"/>
  <c r="D3474" i="2" l="1"/>
  <c r="B3474"/>
  <c r="E3474"/>
  <c r="C3474"/>
  <c r="L3304" i="1"/>
  <c r="G3304"/>
  <c r="H3304" s="1"/>
  <c r="I3304" s="1"/>
  <c r="K3474" i="2" l="1"/>
  <c r="F3474"/>
  <c r="L3474"/>
  <c r="G3474"/>
  <c r="D3305" i="1"/>
  <c r="B3305"/>
  <c r="K3305" s="1"/>
  <c r="J3304"/>
  <c r="E3305" s="1"/>
  <c r="H3474" i="2" l="1"/>
  <c r="F3305" i="1"/>
  <c r="C3305"/>
  <c r="L3305" s="1"/>
  <c r="I3474" i="2" l="1"/>
  <c r="J3474"/>
  <c r="G3305" i="1"/>
  <c r="H3305" s="1"/>
  <c r="I3305" s="1"/>
  <c r="D3475" i="2" l="1"/>
  <c r="B3475"/>
  <c r="E3475"/>
  <c r="C3475"/>
  <c r="J3305" i="1"/>
  <c r="E3306" s="1"/>
  <c r="D3306"/>
  <c r="B3306"/>
  <c r="F3475" i="2" l="1"/>
  <c r="K3475"/>
  <c r="L3475"/>
  <c r="G3475"/>
  <c r="C3306" i="1"/>
  <c r="G3306" s="1"/>
  <c r="K3306"/>
  <c r="F3306"/>
  <c r="H3475" i="2" l="1"/>
  <c r="L3306" i="1"/>
  <c r="H3306"/>
  <c r="I3306" s="1"/>
  <c r="D3307" s="1"/>
  <c r="J3475" i="2" l="1"/>
  <c r="I3475"/>
  <c r="B3307" i="1"/>
  <c r="J3306"/>
  <c r="E3476" i="2" l="1"/>
  <c r="C3476"/>
  <c r="D3476"/>
  <c r="B3476"/>
  <c r="K3307" i="1"/>
  <c r="F3307"/>
  <c r="E3307"/>
  <c r="C3307"/>
  <c r="G3476" i="2" l="1"/>
  <c r="L3476"/>
  <c r="F3476"/>
  <c r="K3476"/>
  <c r="L3307" i="1"/>
  <c r="G3307"/>
  <c r="H3476" i="2" l="1"/>
  <c r="H3307" i="1"/>
  <c r="I3307" s="1"/>
  <c r="I3476" i="2" l="1"/>
  <c r="J3476"/>
  <c r="D3308" i="1"/>
  <c r="B3308"/>
  <c r="J3307"/>
  <c r="D3477" i="2" l="1"/>
  <c r="B3477"/>
  <c r="E3477"/>
  <c r="C3477"/>
  <c r="K3308" i="1"/>
  <c r="F3308"/>
  <c r="E3308"/>
  <c r="C3308"/>
  <c r="K3477" i="2" l="1"/>
  <c r="F3477"/>
  <c r="G3477"/>
  <c r="L3477"/>
  <c r="L3308" i="1"/>
  <c r="G3308"/>
  <c r="H3308" s="1"/>
  <c r="I3308" s="1"/>
  <c r="D3309" s="1"/>
  <c r="H3477" i="2" l="1"/>
  <c r="J3308" i="1"/>
  <c r="E3309" s="1"/>
  <c r="B3309"/>
  <c r="J3477" i="2" l="1"/>
  <c r="I3477"/>
  <c r="C3309" i="1"/>
  <c r="G3309" s="1"/>
  <c r="F3309"/>
  <c r="K3309"/>
  <c r="E3478" i="2" l="1"/>
  <c r="C3478"/>
  <c r="D3478"/>
  <c r="B3478"/>
  <c r="L3309" i="1"/>
  <c r="H3309"/>
  <c r="I3309" s="1"/>
  <c r="L3478" i="2" l="1"/>
  <c r="G3478"/>
  <c r="K3478"/>
  <c r="F3478"/>
  <c r="D3310" i="1"/>
  <c r="B3310"/>
  <c r="J3309"/>
  <c r="H3478" i="2" l="1"/>
  <c r="K3310" i="1"/>
  <c r="F3310"/>
  <c r="E3310"/>
  <c r="C3310"/>
  <c r="I3478" i="2" l="1"/>
  <c r="J3478"/>
  <c r="G3310" i="1"/>
  <c r="H3310" s="1"/>
  <c r="I3310" s="1"/>
  <c r="L3310"/>
  <c r="D3479" i="2" l="1"/>
  <c r="B3479"/>
  <c r="E3479"/>
  <c r="C3479"/>
  <c r="D3311" i="1"/>
  <c r="B3311"/>
  <c r="J3310"/>
  <c r="E3311" s="1"/>
  <c r="F3479" i="2" l="1"/>
  <c r="K3479"/>
  <c r="L3479"/>
  <c r="G3479"/>
  <c r="C3311" i="1"/>
  <c r="L3311" s="1"/>
  <c r="F3311"/>
  <c r="K3311"/>
  <c r="H3479" i="2" l="1"/>
  <c r="G3311" i="1"/>
  <c r="H3311" s="1"/>
  <c r="I3311" s="1"/>
  <c r="J3479" i="2" l="1"/>
  <c r="I3479"/>
  <c r="J3311" i="1"/>
  <c r="E3312" s="1"/>
  <c r="D3312"/>
  <c r="B3312"/>
  <c r="E3480" i="2" l="1"/>
  <c r="C3480"/>
  <c r="D3480"/>
  <c r="B3480"/>
  <c r="C3312" i="1"/>
  <c r="L3312" s="1"/>
  <c r="K3312"/>
  <c r="F3312"/>
  <c r="G3480" i="2" l="1"/>
  <c r="L3480"/>
  <c r="F3480"/>
  <c r="K3480"/>
  <c r="G3312" i="1"/>
  <c r="H3312" s="1"/>
  <c r="J3312" s="1"/>
  <c r="H3480" i="2" l="1"/>
  <c r="E3313" i="1"/>
  <c r="C3313"/>
  <c r="I3312"/>
  <c r="I3480" i="2" l="1"/>
  <c r="J3480"/>
  <c r="L3313" i="1"/>
  <c r="G3313"/>
  <c r="D3313"/>
  <c r="B3313"/>
  <c r="D3481" i="2" l="1"/>
  <c r="B3481"/>
  <c r="E3481"/>
  <c r="C3481"/>
  <c r="F3313" i="1"/>
  <c r="K3313"/>
  <c r="K3481" i="2" l="1"/>
  <c r="F3481"/>
  <c r="G3481"/>
  <c r="L3481"/>
  <c r="H3313" i="1"/>
  <c r="J3313" s="1"/>
  <c r="H3481" i="2" l="1"/>
  <c r="E3314" i="1"/>
  <c r="C3314"/>
  <c r="I3313"/>
  <c r="J3481" i="2" l="1"/>
  <c r="I3481"/>
  <c r="G3314" i="1"/>
  <c r="L3314"/>
  <c r="D3314"/>
  <c r="B3314"/>
  <c r="E3482" i="2" l="1"/>
  <c r="C3482"/>
  <c r="D3482"/>
  <c r="B3482"/>
  <c r="K3314" i="1"/>
  <c r="F3314"/>
  <c r="L3482" i="2" l="1"/>
  <c r="G3482"/>
  <c r="K3482"/>
  <c r="F3482"/>
  <c r="H3314" i="1"/>
  <c r="H3482" i="2" l="1"/>
  <c r="J3314" i="1"/>
  <c r="I3314"/>
  <c r="I3482" i="2" l="1"/>
  <c r="J3482"/>
  <c r="E3315" i="1"/>
  <c r="C3315"/>
  <c r="D3315"/>
  <c r="B3315"/>
  <c r="D3483" i="2" l="1"/>
  <c r="B3483"/>
  <c r="E3483"/>
  <c r="C3483"/>
  <c r="L3315" i="1"/>
  <c r="G3315"/>
  <c r="K3315"/>
  <c r="F3315"/>
  <c r="F3483" i="2" l="1"/>
  <c r="K3483"/>
  <c r="L3483"/>
  <c r="G3483"/>
  <c r="H3315" i="1"/>
  <c r="H3483" i="2" l="1"/>
  <c r="I3315" i="1"/>
  <c r="J3315"/>
  <c r="J3483" i="2" l="1"/>
  <c r="I3483"/>
  <c r="D3316" i="1"/>
  <c r="B3316"/>
  <c r="E3316"/>
  <c r="C3316"/>
  <c r="E3484" i="2" l="1"/>
  <c r="C3484"/>
  <c r="D3484"/>
  <c r="B3484"/>
  <c r="K3316" i="1"/>
  <c r="F3316"/>
  <c r="L3316"/>
  <c r="G3316"/>
  <c r="G3484" i="2" l="1"/>
  <c r="L3484"/>
  <c r="F3484"/>
  <c r="K3484"/>
  <c r="H3316" i="1"/>
  <c r="H3484" i="2" l="1"/>
  <c r="J3316" i="1"/>
  <c r="I3316"/>
  <c r="I3484" i="2" l="1"/>
  <c r="J3484"/>
  <c r="E3317" i="1"/>
  <c r="C3317"/>
  <c r="D3317"/>
  <c r="B3317"/>
  <c r="D3485" i="2" l="1"/>
  <c r="B3485"/>
  <c r="E3485"/>
  <c r="C3485"/>
  <c r="L3317" i="1"/>
  <c r="G3317"/>
  <c r="F3317"/>
  <c r="K3317"/>
  <c r="K3485" i="2" l="1"/>
  <c r="F3485"/>
  <c r="G3485"/>
  <c r="L3485"/>
  <c r="H3317" i="1"/>
  <c r="H3485" i="2" l="1"/>
  <c r="I3317" i="1"/>
  <c r="J3317"/>
  <c r="J3485" i="2" l="1"/>
  <c r="I3485"/>
  <c r="D3318" i="1"/>
  <c r="B3318"/>
  <c r="E3318"/>
  <c r="C3318"/>
  <c r="E3486" i="2" l="1"/>
  <c r="C3486"/>
  <c r="D3486"/>
  <c r="B3486"/>
  <c r="K3318" i="1"/>
  <c r="F3318"/>
  <c r="G3318"/>
  <c r="L3318"/>
  <c r="L3486" i="2" l="1"/>
  <c r="G3486"/>
  <c r="K3486"/>
  <c r="F3486"/>
  <c r="H3318" i="1"/>
  <c r="H3486" i="2" l="1"/>
  <c r="J3318" i="1"/>
  <c r="I3318"/>
  <c r="I3486" i="2" l="1"/>
  <c r="J3486"/>
  <c r="E3319" i="1"/>
  <c r="C3319"/>
  <c r="D3319"/>
  <c r="B3319"/>
  <c r="D3487" i="2" l="1"/>
  <c r="B3487"/>
  <c r="E3487"/>
  <c r="C3487"/>
  <c r="L3319" i="1"/>
  <c r="G3319"/>
  <c r="K3319"/>
  <c r="F3319"/>
  <c r="F3487" i="2" l="1"/>
  <c r="K3487"/>
  <c r="L3487"/>
  <c r="G3487"/>
  <c r="H3319" i="1"/>
  <c r="H3487" i="2" l="1"/>
  <c r="I3319" i="1"/>
  <c r="J3319"/>
  <c r="J3487" i="2" l="1"/>
  <c r="I3487"/>
  <c r="D3320" i="1"/>
  <c r="B3320"/>
  <c r="E3320"/>
  <c r="C3320"/>
  <c r="E3488" i="2" l="1"/>
  <c r="C3488"/>
  <c r="D3488"/>
  <c r="B3488"/>
  <c r="K3320" i="1"/>
  <c r="F3320"/>
  <c r="L3320"/>
  <c r="G3320"/>
  <c r="G3488" i="2" l="1"/>
  <c r="L3488"/>
  <c r="F3488"/>
  <c r="K3488"/>
  <c r="H3320" i="1"/>
  <c r="H3488" i="2" l="1"/>
  <c r="J3320" i="1"/>
  <c r="I3320"/>
  <c r="I3488" i="2" l="1"/>
  <c r="J3488"/>
  <c r="E3321" i="1"/>
  <c r="C3321"/>
  <c r="D3321"/>
  <c r="B3321"/>
  <c r="D3489" i="2" l="1"/>
  <c r="B3489"/>
  <c r="E3489"/>
  <c r="C3489"/>
  <c r="L3321" i="1"/>
  <c r="G3321"/>
  <c r="F3321"/>
  <c r="K3321"/>
  <c r="K3489" i="2" l="1"/>
  <c r="F3489"/>
  <c r="G3489"/>
  <c r="L3489"/>
  <c r="H3321" i="1"/>
  <c r="H3489" i="2" l="1"/>
  <c r="I3321" i="1"/>
  <c r="J3321"/>
  <c r="J3489" i="2" l="1"/>
  <c r="I3489"/>
  <c r="D3322" i="1"/>
  <c r="B3322"/>
  <c r="E3322"/>
  <c r="C3322"/>
  <c r="E3490" i="2" l="1"/>
  <c r="C3490"/>
  <c r="D3490"/>
  <c r="B3490"/>
  <c r="K3322" i="1"/>
  <c r="F3322"/>
  <c r="G3322"/>
  <c r="L3322"/>
  <c r="L3490" i="2" l="1"/>
  <c r="G3490"/>
  <c r="K3490"/>
  <c r="F3490"/>
  <c r="H3322" i="1"/>
  <c r="H3490" i="2" l="1"/>
  <c r="J3322" i="1"/>
  <c r="I3322"/>
  <c r="I3490" i="2" l="1"/>
  <c r="J3490"/>
  <c r="E3323" i="1"/>
  <c r="C3323"/>
  <c r="D3323"/>
  <c r="B3323"/>
  <c r="D3491" i="2" l="1"/>
  <c r="B3491"/>
  <c r="E3491"/>
  <c r="C3491"/>
  <c r="L3323" i="1"/>
  <c r="G3323"/>
  <c r="K3323"/>
  <c r="F3323"/>
  <c r="F3491" i="2" l="1"/>
  <c r="K3491"/>
  <c r="L3491"/>
  <c r="G3491"/>
  <c r="H3323" i="1"/>
  <c r="H3491" i="2" l="1"/>
  <c r="I3323" i="1"/>
  <c r="J3323"/>
  <c r="J3491" i="2" l="1"/>
  <c r="I3491"/>
  <c r="D3324" i="1"/>
  <c r="B3324"/>
  <c r="E3324"/>
  <c r="C3324"/>
  <c r="E3492" i="2" l="1"/>
  <c r="C3492"/>
  <c r="D3492"/>
  <c r="B3492"/>
  <c r="K3324" i="1"/>
  <c r="F3324"/>
  <c r="L3324"/>
  <c r="G3324"/>
  <c r="G3492" i="2" l="1"/>
  <c r="L3492"/>
  <c r="F3492"/>
  <c r="K3492"/>
  <c r="H3324" i="1"/>
  <c r="H3492" i="2" l="1"/>
  <c r="J3324" i="1"/>
  <c r="I3324"/>
  <c r="I3492" i="2" l="1"/>
  <c r="J3492"/>
  <c r="E3325" i="1"/>
  <c r="C3325"/>
  <c r="D3325"/>
  <c r="B3325"/>
  <c r="D3493" i="2" l="1"/>
  <c r="B3493"/>
  <c r="E3493"/>
  <c r="C3493"/>
  <c r="L3325" i="1"/>
  <c r="G3325"/>
  <c r="F3325"/>
  <c r="K3325"/>
  <c r="K3493" i="2" l="1"/>
  <c r="F3493"/>
  <c r="G3493"/>
  <c r="L3493"/>
  <c r="H3325" i="1"/>
  <c r="I3325" s="1"/>
  <c r="D3326" s="1"/>
  <c r="H3493" i="2" l="1"/>
  <c r="B3326" i="1"/>
  <c r="J3325"/>
  <c r="I3493" i="2" l="1"/>
  <c r="J3493"/>
  <c r="K3326" i="1"/>
  <c r="F3326"/>
  <c r="E3326"/>
  <c r="C3326"/>
  <c r="D3494" i="2" l="1"/>
  <c r="B3494"/>
  <c r="E3494"/>
  <c r="C3494"/>
  <c r="G3326" i="1"/>
  <c r="H3326" s="1"/>
  <c r="I3326" s="1"/>
  <c r="L3326"/>
  <c r="J3326" l="1"/>
  <c r="E3327" s="1"/>
  <c r="K3494" i="2"/>
  <c r="F3494"/>
  <c r="L3494"/>
  <c r="G3494"/>
  <c r="D3327" i="1"/>
  <c r="B3327"/>
  <c r="C3327" l="1"/>
  <c r="G3327" s="1"/>
  <c r="H3494" i="2"/>
  <c r="K3327" i="1"/>
  <c r="F3327"/>
  <c r="L3327" l="1"/>
  <c r="J3494" i="2"/>
  <c r="I3494"/>
  <c r="H3327" i="1"/>
  <c r="I3327" s="1"/>
  <c r="D3328" s="1"/>
  <c r="E3495" i="2" l="1"/>
  <c r="C3495"/>
  <c r="D3495"/>
  <c r="B3495"/>
  <c r="B3328" i="1"/>
  <c r="J3327"/>
  <c r="L3495" i="2" l="1"/>
  <c r="G3495"/>
  <c r="F3495"/>
  <c r="K3495"/>
  <c r="K3328" i="1"/>
  <c r="F3328"/>
  <c r="E3328"/>
  <c r="C3328"/>
  <c r="H3495" i="2" l="1"/>
  <c r="L3328" i="1"/>
  <c r="G3328"/>
  <c r="I3495" i="2" l="1"/>
  <c r="J3495"/>
  <c r="H3328" i="1"/>
  <c r="I3328" s="1"/>
  <c r="J3328" l="1"/>
  <c r="E3329" s="1"/>
  <c r="D3496" i="2"/>
  <c r="B3496"/>
  <c r="E3496"/>
  <c r="C3496"/>
  <c r="D3329" i="1"/>
  <c r="B3329"/>
  <c r="C3329" l="1"/>
  <c r="G3329" s="1"/>
  <c r="F3496" i="2"/>
  <c r="K3496"/>
  <c r="G3496"/>
  <c r="L3496"/>
  <c r="F3329" i="1"/>
  <c r="K3329"/>
  <c r="L3329" l="1"/>
  <c r="H3496" i="2"/>
  <c r="H3329" i="1"/>
  <c r="J3329" s="1"/>
  <c r="J3496" i="2" l="1"/>
  <c r="I3496"/>
  <c r="E3330" i="1"/>
  <c r="C3330"/>
  <c r="I3329"/>
  <c r="E3497" i="2" l="1"/>
  <c r="C3497"/>
  <c r="D3497"/>
  <c r="B3497"/>
  <c r="G3330" i="1"/>
  <c r="L3330"/>
  <c r="D3330"/>
  <c r="B3330"/>
  <c r="G3497" i="2" l="1"/>
  <c r="L3497"/>
  <c r="K3497"/>
  <c r="F3497"/>
  <c r="K3330" i="1"/>
  <c r="F3330"/>
  <c r="H3497" i="2" l="1"/>
  <c r="H3330" i="1"/>
  <c r="J3330" s="1"/>
  <c r="I3497" i="2" l="1"/>
  <c r="J3497"/>
  <c r="E3331" i="1"/>
  <c r="C3331"/>
  <c r="I3330"/>
  <c r="D3498" i="2" l="1"/>
  <c r="B3498"/>
  <c r="E3498"/>
  <c r="C3498"/>
  <c r="L3331" i="1"/>
  <c r="G3331"/>
  <c r="D3331"/>
  <c r="B3331"/>
  <c r="K3498" i="2" l="1"/>
  <c r="F3498"/>
  <c r="L3498"/>
  <c r="G3498"/>
  <c r="K3331" i="1"/>
  <c r="F3331"/>
  <c r="H3498" i="2" l="1"/>
  <c r="H3331" i="1"/>
  <c r="J3331" s="1"/>
  <c r="J3498" i="2" l="1"/>
  <c r="I3498"/>
  <c r="E3332" i="1"/>
  <c r="C3332"/>
  <c r="I3331"/>
  <c r="E3499" i="2" l="1"/>
  <c r="C3499"/>
  <c r="D3499"/>
  <c r="B3499"/>
  <c r="L3332" i="1"/>
  <c r="G3332"/>
  <c r="D3332"/>
  <c r="B3332"/>
  <c r="L3499" i="2" l="1"/>
  <c r="G3499"/>
  <c r="F3499"/>
  <c r="K3499"/>
  <c r="K3332" i="1"/>
  <c r="F3332"/>
  <c r="H3499" i="2" l="1"/>
  <c r="H3332" i="1"/>
  <c r="J3332" s="1"/>
  <c r="I3499" i="2" l="1"/>
  <c r="J3499"/>
  <c r="E3333" i="1"/>
  <c r="C3333"/>
  <c r="I3332"/>
  <c r="D3500" i="2" l="1"/>
  <c r="B3500"/>
  <c r="E3500"/>
  <c r="C3500"/>
  <c r="L3333" i="1"/>
  <c r="G3333"/>
  <c r="D3333"/>
  <c r="B3333"/>
  <c r="F3500" i="2" l="1"/>
  <c r="K3500"/>
  <c r="G3500"/>
  <c r="L3500"/>
  <c r="F3333" i="1"/>
  <c r="K3333"/>
  <c r="H3500" i="2" l="1"/>
  <c r="J3500" s="1"/>
  <c r="E3501" s="1"/>
  <c r="H3333" i="1"/>
  <c r="J3333" s="1"/>
  <c r="I3500" i="2" l="1"/>
  <c r="C3501"/>
  <c r="E3334" i="1"/>
  <c r="C3334"/>
  <c r="I3333"/>
  <c r="D3501" i="2" l="1"/>
  <c r="B3501"/>
  <c r="G3501"/>
  <c r="L3501"/>
  <c r="G3334" i="1"/>
  <c r="L3334"/>
  <c r="D3334"/>
  <c r="B3334"/>
  <c r="K3501" i="2" l="1"/>
  <c r="F3501"/>
  <c r="K3334" i="1"/>
  <c r="F3334"/>
  <c r="H3501" i="2" l="1"/>
  <c r="H3334" i="1"/>
  <c r="J3334" s="1"/>
  <c r="J3501" i="2" l="1"/>
  <c r="I3501"/>
  <c r="E3335" i="1"/>
  <c r="C3335"/>
  <c r="I3334"/>
  <c r="E3502" i="2" l="1"/>
  <c r="C3502"/>
  <c r="D3502"/>
  <c r="B3502"/>
  <c r="L3335" i="1"/>
  <c r="G3335"/>
  <c r="D3335"/>
  <c r="B3335"/>
  <c r="L3502" i="2" l="1"/>
  <c r="G3502"/>
  <c r="K3502"/>
  <c r="F3502"/>
  <c r="K3335" i="1"/>
  <c r="F3335"/>
  <c r="H3502" i="2" l="1"/>
  <c r="H3335" i="1"/>
  <c r="J3335" s="1"/>
  <c r="J3502" i="2" l="1"/>
  <c r="I3502"/>
  <c r="E3336" i="1"/>
  <c r="C3336"/>
  <c r="I3335"/>
  <c r="E3503" i="2" l="1"/>
  <c r="C3503"/>
  <c r="D3503"/>
  <c r="B3503"/>
  <c r="L3336" i="1"/>
  <c r="G3336"/>
  <c r="D3336"/>
  <c r="B3336"/>
  <c r="L3503" i="2" l="1"/>
  <c r="G3503"/>
  <c r="F3503"/>
  <c r="K3503"/>
  <c r="K3336" i="1"/>
  <c r="F3336"/>
  <c r="H3503" i="2" l="1"/>
  <c r="H3336" i="1"/>
  <c r="J3336" s="1"/>
  <c r="I3503" i="2" l="1"/>
  <c r="J3503"/>
  <c r="E3337" i="1"/>
  <c r="C3337"/>
  <c r="I3336"/>
  <c r="D3504" i="2" l="1"/>
  <c r="B3504"/>
  <c r="E3504"/>
  <c r="C3504"/>
  <c r="L3337" i="1"/>
  <c r="G3337"/>
  <c r="D3337"/>
  <c r="B3337"/>
  <c r="F3504" i="2" l="1"/>
  <c r="K3504"/>
  <c r="G3504"/>
  <c r="L3504"/>
  <c r="F3337" i="1"/>
  <c r="K3337"/>
  <c r="H3504" i="2" l="1"/>
  <c r="H3337" i="1"/>
  <c r="J3337" s="1"/>
  <c r="J3504" i="2" l="1"/>
  <c r="I3504"/>
  <c r="E3338" i="1"/>
  <c r="C3338"/>
  <c r="I3337"/>
  <c r="E3505" i="2" l="1"/>
  <c r="C3505"/>
  <c r="D3505"/>
  <c r="B3505"/>
  <c r="G3338" i="1"/>
  <c r="L3338"/>
  <c r="D3338"/>
  <c r="B3338"/>
  <c r="G3505" i="2" l="1"/>
  <c r="L3505"/>
  <c r="K3505"/>
  <c r="F3505"/>
  <c r="K3338" i="1"/>
  <c r="F3338"/>
  <c r="H3505" i="2" l="1"/>
  <c r="H3338" i="1"/>
  <c r="I3505" i="2" l="1"/>
  <c r="J3505"/>
  <c r="J3338" i="1"/>
  <c r="I3338"/>
  <c r="D3506" i="2" l="1"/>
  <c r="B3506"/>
  <c r="E3506"/>
  <c r="C3506"/>
  <c r="E3339" i="1"/>
  <c r="C3339"/>
  <c r="D3339"/>
  <c r="B3339"/>
  <c r="K3506" i="2" l="1"/>
  <c r="F3506"/>
  <c r="L3506"/>
  <c r="G3506"/>
  <c r="L3339" i="1"/>
  <c r="G3339"/>
  <c r="K3339"/>
  <c r="F3339"/>
  <c r="H3506" i="2" l="1"/>
  <c r="H3339" i="1"/>
  <c r="J3339" s="1"/>
  <c r="E3340" s="1"/>
  <c r="J3506" i="2" l="1"/>
  <c r="I3506"/>
  <c r="I3339" i="1"/>
  <c r="C3340"/>
  <c r="E3507" i="2" l="1"/>
  <c r="C3507"/>
  <c r="D3507"/>
  <c r="B3507"/>
  <c r="D3340" i="1"/>
  <c r="B3340"/>
  <c r="L3340"/>
  <c r="G3340"/>
  <c r="L3507" i="2" l="1"/>
  <c r="G3507"/>
  <c r="F3507"/>
  <c r="K3507"/>
  <c r="K3340" i="1"/>
  <c r="F3340"/>
  <c r="H3507" i="2" l="1"/>
  <c r="H3340" i="1"/>
  <c r="I3507" i="2" l="1"/>
  <c r="J3507"/>
  <c r="J3340" i="1"/>
  <c r="I3340"/>
  <c r="D3508" i="2" l="1"/>
  <c r="B3508"/>
  <c r="E3508"/>
  <c r="C3508"/>
  <c r="D3341" i="1"/>
  <c r="B3341"/>
  <c r="E3341"/>
  <c r="C3341"/>
  <c r="F3508" i="2" l="1"/>
  <c r="K3508"/>
  <c r="G3508"/>
  <c r="L3508"/>
  <c r="L3341" i="1"/>
  <c r="G3341"/>
  <c r="F3341"/>
  <c r="K3341"/>
  <c r="H3508" i="2" l="1"/>
  <c r="H3341" i="1"/>
  <c r="J3341" s="1"/>
  <c r="J3508" i="2" l="1"/>
  <c r="I3508"/>
  <c r="E3342" i="1"/>
  <c r="C3342"/>
  <c r="I3341"/>
  <c r="E3509" i="2" l="1"/>
  <c r="C3509"/>
  <c r="D3509"/>
  <c r="B3509"/>
  <c r="G3342" i="1"/>
  <c r="L3342"/>
  <c r="D3342"/>
  <c r="B3342"/>
  <c r="G3509" i="2" l="1"/>
  <c r="L3509"/>
  <c r="K3509"/>
  <c r="F3509"/>
  <c r="K3342" i="1"/>
  <c r="F3342"/>
  <c r="H3509" i="2" l="1"/>
  <c r="H3342" i="1"/>
  <c r="I3509" i="2" l="1"/>
  <c r="J3509"/>
  <c r="I3342" i="1"/>
  <c r="J3342"/>
  <c r="D3510" i="2" l="1"/>
  <c r="B3510"/>
  <c r="E3510"/>
  <c r="C3510"/>
  <c r="D3343" i="1"/>
  <c r="B3343"/>
  <c r="E3343"/>
  <c r="C3343"/>
  <c r="K3510" i="2" l="1"/>
  <c r="F3510"/>
  <c r="L3510"/>
  <c r="G3510"/>
  <c r="L3343" i="1"/>
  <c r="G3343"/>
  <c r="K3343"/>
  <c r="F3343"/>
  <c r="H3510" i="2" l="1"/>
  <c r="H3343" i="1"/>
  <c r="J3343" s="1"/>
  <c r="E3344" s="1"/>
  <c r="J3510" i="2" l="1"/>
  <c r="I3510"/>
  <c r="I3343" i="1"/>
  <c r="C3344"/>
  <c r="E3511" i="2" l="1"/>
  <c r="C3511"/>
  <c r="D3511"/>
  <c r="B3511"/>
  <c r="D3344" i="1"/>
  <c r="B3344"/>
  <c r="L3344"/>
  <c r="G3344"/>
  <c r="L3511" i="2" l="1"/>
  <c r="G3511"/>
  <c r="F3511"/>
  <c r="K3511"/>
  <c r="K3344" i="1"/>
  <c r="F3344"/>
  <c r="H3511" i="2" l="1"/>
  <c r="H3344" i="1"/>
  <c r="J3344" s="1"/>
  <c r="I3511" i="2" l="1"/>
  <c r="J3511"/>
  <c r="I3344" i="1"/>
  <c r="E3345"/>
  <c r="C3345"/>
  <c r="D3512" i="2" l="1"/>
  <c r="B3512"/>
  <c r="E3512"/>
  <c r="C3512"/>
  <c r="D3345" i="1"/>
  <c r="B3345"/>
  <c r="L3345"/>
  <c r="G3345"/>
  <c r="F3512" i="2" l="1"/>
  <c r="K3512"/>
  <c r="G3512"/>
  <c r="L3512"/>
  <c r="K3345" i="1"/>
  <c r="F3345"/>
  <c r="H3345" s="1"/>
  <c r="I3345" s="1"/>
  <c r="D3346" s="1"/>
  <c r="H3512" i="2" l="1"/>
  <c r="B3346" i="1"/>
  <c r="F3346" s="1"/>
  <c r="J3345"/>
  <c r="J3512" i="2" l="1"/>
  <c r="I3512"/>
  <c r="K3346" i="1"/>
  <c r="E3346"/>
  <c r="C3346"/>
  <c r="E3513" i="2" l="1"/>
  <c r="C3513"/>
  <c r="D3513"/>
  <c r="B3513"/>
  <c r="L3346" i="1"/>
  <c r="G3346"/>
  <c r="H3346" s="1"/>
  <c r="G3513" i="2" l="1"/>
  <c r="L3513"/>
  <c r="K3513"/>
  <c r="F3513"/>
  <c r="J3346" i="1"/>
  <c r="I3346"/>
  <c r="H3513" i="2" l="1"/>
  <c r="C3347" i="1"/>
  <c r="E3347"/>
  <c r="D3347"/>
  <c r="B3347"/>
  <c r="I3513" i="2" l="1"/>
  <c r="J3513"/>
  <c r="L3347" i="1"/>
  <c r="G3347"/>
  <c r="F3347"/>
  <c r="K3347"/>
  <c r="D3514" i="2" l="1"/>
  <c r="B3514"/>
  <c r="E3514"/>
  <c r="C3514"/>
  <c r="H3347" i="1"/>
  <c r="K3514" i="2" l="1"/>
  <c r="F3514"/>
  <c r="L3514"/>
  <c r="G3514"/>
  <c r="I3347" i="1"/>
  <c r="J3347"/>
  <c r="H3514" i="2" l="1"/>
  <c r="D3348" i="1"/>
  <c r="B3348"/>
  <c r="E3348"/>
  <c r="C3348"/>
  <c r="J3514" i="2" l="1"/>
  <c r="I3514"/>
  <c r="K3348" i="1"/>
  <c r="F3348"/>
  <c r="G3348"/>
  <c r="L3348"/>
  <c r="E3515" i="2" l="1"/>
  <c r="C3515"/>
  <c r="D3515"/>
  <c r="B3515"/>
  <c r="H3348" i="1"/>
  <c r="I3348" s="1"/>
  <c r="D3349" s="1"/>
  <c r="L3515" i="2" l="1"/>
  <c r="G3515"/>
  <c r="F3515"/>
  <c r="K3515"/>
  <c r="J3348" i="1"/>
  <c r="B3349"/>
  <c r="H3515" i="2" l="1"/>
  <c r="E3349" i="1"/>
  <c r="C3349"/>
  <c r="K3349"/>
  <c r="F3349"/>
  <c r="I3515" i="2" l="1"/>
  <c r="J3515"/>
  <c r="L3349" i="1"/>
  <c r="G3349"/>
  <c r="H3349" s="1"/>
  <c r="D3516" i="2" l="1"/>
  <c r="B3516"/>
  <c r="E3516"/>
  <c r="C3516"/>
  <c r="I3349" i="1"/>
  <c r="J3349"/>
  <c r="F3516" i="2" l="1"/>
  <c r="K3516"/>
  <c r="G3516"/>
  <c r="L3516"/>
  <c r="D3350" i="1"/>
  <c r="B3350"/>
  <c r="E3350"/>
  <c r="C3350"/>
  <c r="H3516" i="2" l="1"/>
  <c r="F3350" i="1"/>
  <c r="K3350"/>
  <c r="L3350"/>
  <c r="G3350"/>
  <c r="J3516" i="2" l="1"/>
  <c r="I3516"/>
  <c r="H3350" i="1"/>
  <c r="E3517" i="2" l="1"/>
  <c r="C3517"/>
  <c r="D3517"/>
  <c r="B3517"/>
  <c r="I3350" i="1"/>
  <c r="J3350"/>
  <c r="G3517" i="2" l="1"/>
  <c r="L3517"/>
  <c r="K3517"/>
  <c r="F3517"/>
  <c r="D3351" i="1"/>
  <c r="B3351"/>
  <c r="E3351"/>
  <c r="C3351"/>
  <c r="H3517" i="2" l="1"/>
  <c r="F3351" i="1"/>
  <c r="K3351"/>
  <c r="G3351"/>
  <c r="L3351"/>
  <c r="I3517" i="2" l="1"/>
  <c r="J3517"/>
  <c r="H3351" i="1"/>
  <c r="D3518" i="2" l="1"/>
  <c r="B3518"/>
  <c r="E3518"/>
  <c r="C3518"/>
  <c r="I3351" i="1"/>
  <c r="J3351"/>
  <c r="K3518" i="2" l="1"/>
  <c r="F3518"/>
  <c r="L3518"/>
  <c r="G3518"/>
  <c r="D3352" i="1"/>
  <c r="B3352"/>
  <c r="E3352"/>
  <c r="C3352"/>
  <c r="H3518" i="2" l="1"/>
  <c r="K3352" i="1"/>
  <c r="F3352"/>
  <c r="L3352"/>
  <c r="G3352"/>
  <c r="J3518" i="2" l="1"/>
  <c r="I3518"/>
  <c r="H3352" i="1"/>
  <c r="E3519" i="2" l="1"/>
  <c r="C3519"/>
  <c r="D3519"/>
  <c r="B3519"/>
  <c r="I3352" i="1"/>
  <c r="J3352"/>
  <c r="L3519" i="2" l="1"/>
  <c r="G3519"/>
  <c r="F3519"/>
  <c r="K3519"/>
  <c r="D3353" i="1"/>
  <c r="B3353"/>
  <c r="E3353"/>
  <c r="C3353"/>
  <c r="H3519" i="2" l="1"/>
  <c r="K3353" i="1"/>
  <c r="F3353"/>
  <c r="G3353"/>
  <c r="L3353"/>
  <c r="I3519" i="2" l="1"/>
  <c r="J3519"/>
  <c r="H3353" i="1"/>
  <c r="D3520" i="2" l="1"/>
  <c r="B3520"/>
  <c r="E3520"/>
  <c r="C3520"/>
  <c r="I3353" i="1"/>
  <c r="J3353"/>
  <c r="F3520" i="2" l="1"/>
  <c r="K3520"/>
  <c r="G3520"/>
  <c r="L3520"/>
  <c r="D3354" i="1"/>
  <c r="B3354"/>
  <c r="E3354"/>
  <c r="C3354"/>
  <c r="H3520" i="2" l="1"/>
  <c r="G3354" i="1"/>
  <c r="L3354"/>
  <c r="F3354"/>
  <c r="K3354"/>
  <c r="J3520" i="2" l="1"/>
  <c r="I3520"/>
  <c r="H3354" i="1"/>
  <c r="E3521" i="2" l="1"/>
  <c r="C3521"/>
  <c r="D3521"/>
  <c r="B3521"/>
  <c r="J3354" i="1"/>
  <c r="I3354"/>
  <c r="G3521" i="2" l="1"/>
  <c r="L3521"/>
  <c r="K3521"/>
  <c r="F3521"/>
  <c r="E3355" i="1"/>
  <c r="C3355"/>
  <c r="D3355"/>
  <c r="B3355"/>
  <c r="H3521" i="2" l="1"/>
  <c r="F3355" i="1"/>
  <c r="K3355"/>
  <c r="G3355"/>
  <c r="L3355"/>
  <c r="I3521" i="2" l="1"/>
  <c r="J3521"/>
  <c r="H3355" i="1"/>
  <c r="D3522" i="2" l="1"/>
  <c r="B3522"/>
  <c r="E3522"/>
  <c r="C3522"/>
  <c r="J3355" i="1"/>
  <c r="I3355"/>
  <c r="K3522" i="2" l="1"/>
  <c r="F3522"/>
  <c r="L3522"/>
  <c r="G3522"/>
  <c r="E3356" i="1"/>
  <c r="C3356"/>
  <c r="D3356"/>
  <c r="B3356"/>
  <c r="H3522" i="2" l="1"/>
  <c r="G3356" i="1"/>
  <c r="L3356"/>
  <c r="F3356"/>
  <c r="K3356"/>
  <c r="J3522" i="2" l="1"/>
  <c r="I3522"/>
  <c r="H3356" i="1"/>
  <c r="I3356" s="1"/>
  <c r="E3523" i="2" l="1"/>
  <c r="C3523"/>
  <c r="D3523"/>
  <c r="B3523"/>
  <c r="D3357" i="1"/>
  <c r="B3357"/>
  <c r="J3356"/>
  <c r="L3523" i="2" l="1"/>
  <c r="G3523"/>
  <c r="F3523"/>
  <c r="K3523"/>
  <c r="E3357" i="1"/>
  <c r="C3357"/>
  <c r="K3357"/>
  <c r="F3357"/>
  <c r="H3523" i="2" l="1"/>
  <c r="G3357" i="1"/>
  <c r="H3357" s="1"/>
  <c r="L3357"/>
  <c r="I3523" i="2" l="1"/>
  <c r="J3523"/>
  <c r="J3357" i="1"/>
  <c r="E3358" s="1"/>
  <c r="I3357"/>
  <c r="D3524" i="2" l="1"/>
  <c r="B3524"/>
  <c r="E3524"/>
  <c r="C3524"/>
  <c r="C3358" i="1"/>
  <c r="G3358" s="1"/>
  <c r="D3358"/>
  <c r="B3358"/>
  <c r="F3524" i="2" l="1"/>
  <c r="K3524"/>
  <c r="G3524"/>
  <c r="L3524"/>
  <c r="L3358" i="1"/>
  <c r="F3358"/>
  <c r="K3358"/>
  <c r="H3524" i="2" l="1"/>
  <c r="H3358" i="1"/>
  <c r="J3524" i="2" l="1"/>
  <c r="I3524"/>
  <c r="I3358" i="1"/>
  <c r="J3358"/>
  <c r="E3525" i="2" l="1"/>
  <c r="C3525"/>
  <c r="D3525"/>
  <c r="B3525"/>
  <c r="E3359" i="1"/>
  <c r="C3359"/>
  <c r="D3359"/>
  <c r="B3359"/>
  <c r="G3525" i="2" l="1"/>
  <c r="L3525"/>
  <c r="K3525"/>
  <c r="F3525"/>
  <c r="G3359" i="1"/>
  <c r="L3359"/>
  <c r="F3359"/>
  <c r="K3359"/>
  <c r="H3525" i="2" l="1"/>
  <c r="H3359" i="1"/>
  <c r="J3359" s="1"/>
  <c r="E3360" s="1"/>
  <c r="I3525" i="2" l="1"/>
  <c r="J3525"/>
  <c r="I3359" i="1"/>
  <c r="D3360" s="1"/>
  <c r="C3360"/>
  <c r="D3526" i="2" l="1"/>
  <c r="B3526"/>
  <c r="E3526"/>
  <c r="C3526"/>
  <c r="B3360" i="1"/>
  <c r="K3360" s="1"/>
  <c r="L3360"/>
  <c r="G3360"/>
  <c r="K3526" i="2" l="1"/>
  <c r="F3526"/>
  <c r="L3526"/>
  <c r="G3526"/>
  <c r="F3360" i="1"/>
  <c r="H3360" s="1"/>
  <c r="H3526" i="2" l="1"/>
  <c r="J3526" s="1"/>
  <c r="E3527" s="1"/>
  <c r="I3360" i="1"/>
  <c r="B3361" s="1"/>
  <c r="J3360"/>
  <c r="E3361" s="1"/>
  <c r="C3527" i="2" l="1"/>
  <c r="I3526"/>
  <c r="C3361" i="1"/>
  <c r="G3361" s="1"/>
  <c r="D3361"/>
  <c r="F3361" s="1"/>
  <c r="K3361"/>
  <c r="L3361"/>
  <c r="L3527" i="2" l="1"/>
  <c r="G3527"/>
  <c r="D3527"/>
  <c r="B3527"/>
  <c r="H3361" i="1"/>
  <c r="F3527" i="2" l="1"/>
  <c r="K3527"/>
  <c r="J3361" i="1"/>
  <c r="I3361"/>
  <c r="H3527" i="2" l="1"/>
  <c r="E3362" i="1"/>
  <c r="C3362"/>
  <c r="D3362"/>
  <c r="B3362"/>
  <c r="J3527" i="2" l="1"/>
  <c r="I3527"/>
  <c r="L3362" i="1"/>
  <c r="G3362"/>
  <c r="K3362"/>
  <c r="F3362"/>
  <c r="E3528" i="2" l="1"/>
  <c r="C3528"/>
  <c r="D3528"/>
  <c r="B3528"/>
  <c r="H3362" i="1"/>
  <c r="I3362" s="1"/>
  <c r="D3363" s="1"/>
  <c r="G3528" i="2" l="1"/>
  <c r="L3528"/>
  <c r="F3528"/>
  <c r="K3528"/>
  <c r="J3362" i="1"/>
  <c r="E3363" s="1"/>
  <c r="B3363"/>
  <c r="H3528" i="2" l="1"/>
  <c r="C3363" i="1"/>
  <c r="G3363" s="1"/>
  <c r="F3363"/>
  <c r="K3363"/>
  <c r="I3528" i="2" l="1"/>
  <c r="J3528"/>
  <c r="L3363" i="1"/>
  <c r="H3363"/>
  <c r="D3529" i="2" l="1"/>
  <c r="B3529"/>
  <c r="E3529"/>
  <c r="C3529"/>
  <c r="I3363" i="1"/>
  <c r="J3363"/>
  <c r="K3529" i="2" l="1"/>
  <c r="F3529"/>
  <c r="G3529"/>
  <c r="L3529"/>
  <c r="D3364" i="1"/>
  <c r="B3364"/>
  <c r="E3364"/>
  <c r="C3364"/>
  <c r="H3529" i="2" l="1"/>
  <c r="F3364" i="1"/>
  <c r="K3364"/>
  <c r="L3364"/>
  <c r="G3364"/>
  <c r="J3529" i="2" l="1"/>
  <c r="I3529"/>
  <c r="H3364" i="1"/>
  <c r="E3530" i="2" l="1"/>
  <c r="C3530"/>
  <c r="D3530"/>
  <c r="B3530"/>
  <c r="J3364" i="1"/>
  <c r="I3364"/>
  <c r="L3530" i="2" l="1"/>
  <c r="G3530"/>
  <c r="F3530"/>
  <c r="K3530"/>
  <c r="E3365" i="1"/>
  <c r="C3365"/>
  <c r="D3365"/>
  <c r="B3365"/>
  <c r="H3530" i="2" l="1"/>
  <c r="K3365" i="1"/>
  <c r="F3365"/>
  <c r="L3365"/>
  <c r="G3365"/>
  <c r="I3530" i="2" l="1"/>
  <c r="J3530"/>
  <c r="H3365" i="1"/>
  <c r="J3365" s="1"/>
  <c r="E3366" s="1"/>
  <c r="D3531" i="2" l="1"/>
  <c r="B3531"/>
  <c r="E3531"/>
  <c r="C3531"/>
  <c r="C3366" i="1"/>
  <c r="I3365"/>
  <c r="K3531" i="2" l="1"/>
  <c r="F3531"/>
  <c r="G3531"/>
  <c r="L3531"/>
  <c r="D3366" i="1"/>
  <c r="B3366"/>
  <c r="L3366"/>
  <c r="G3366"/>
  <c r="H3531" i="2" l="1"/>
  <c r="K3366" i="1"/>
  <c r="F3366"/>
  <c r="J3531" i="2" l="1"/>
  <c r="I3531"/>
  <c r="H3366" i="1"/>
  <c r="J3366" s="1"/>
  <c r="E3532" i="2" l="1"/>
  <c r="C3532"/>
  <c r="D3532"/>
  <c r="B3532"/>
  <c r="E3367" i="1"/>
  <c r="C3367"/>
  <c r="I3366"/>
  <c r="L3532" i="2" l="1"/>
  <c r="G3532"/>
  <c r="F3532"/>
  <c r="K3532"/>
  <c r="D3367" i="1"/>
  <c r="B3367"/>
  <c r="G3367"/>
  <c r="L3367"/>
  <c r="H3532" i="2" l="1"/>
  <c r="F3367" i="1"/>
  <c r="K3367"/>
  <c r="I3532" i="2" l="1"/>
  <c r="J3532"/>
  <c r="H3367" i="1"/>
  <c r="J3367" s="1"/>
  <c r="D3533" i="2" l="1"/>
  <c r="B3533"/>
  <c r="E3533"/>
  <c r="C3533"/>
  <c r="E3368" i="1"/>
  <c r="C3368"/>
  <c r="I3367"/>
  <c r="K3533" i="2" l="1"/>
  <c r="F3533"/>
  <c r="G3533"/>
  <c r="L3533"/>
  <c r="D3368" i="1"/>
  <c r="B3368"/>
  <c r="L3368"/>
  <c r="G3368"/>
  <c r="H3533" i="2" l="1"/>
  <c r="F3368" i="1"/>
  <c r="K3368"/>
  <c r="J3533" i="2" l="1"/>
  <c r="I3533"/>
  <c r="H3368" i="1"/>
  <c r="E3534" i="2" l="1"/>
  <c r="C3534"/>
  <c r="D3534"/>
  <c r="B3534"/>
  <c r="J3368" i="1"/>
  <c r="I3368"/>
  <c r="L3534" i="2" l="1"/>
  <c r="G3534"/>
  <c r="F3534"/>
  <c r="K3534"/>
  <c r="E3369" i="1"/>
  <c r="C3369"/>
  <c r="D3369"/>
  <c r="B3369"/>
  <c r="H3534" i="2" l="1"/>
  <c r="L3369" i="1"/>
  <c r="G3369"/>
  <c r="F3369"/>
  <c r="K3369"/>
  <c r="I3534" i="2" l="1"/>
  <c r="J3534"/>
  <c r="H3369" i="1"/>
  <c r="D3535" i="2" l="1"/>
  <c r="B3535"/>
  <c r="E3535"/>
  <c r="C3535"/>
  <c r="J3369" i="1"/>
  <c r="I3369"/>
  <c r="K3535" i="2" l="1"/>
  <c r="F3535"/>
  <c r="G3535"/>
  <c r="L3535"/>
  <c r="E3370" i="1"/>
  <c r="C3370"/>
  <c r="D3370"/>
  <c r="B3370"/>
  <c r="H3535" i="2" l="1"/>
  <c r="G3370" i="1"/>
  <c r="L3370"/>
  <c r="F3370"/>
  <c r="K3370"/>
  <c r="J3535" i="2" l="1"/>
  <c r="I3535"/>
  <c r="H3370" i="1"/>
  <c r="J3370" s="1"/>
  <c r="E3371" s="1"/>
  <c r="E3536" i="2" l="1"/>
  <c r="C3536"/>
  <c r="D3536"/>
  <c r="B3536"/>
  <c r="I3370" i="1"/>
  <c r="C3371"/>
  <c r="L3536" i="2" l="1"/>
  <c r="G3536"/>
  <c r="F3536"/>
  <c r="K3536"/>
  <c r="L3371" i="1"/>
  <c r="G3371"/>
  <c r="D3371"/>
  <c r="B3371"/>
  <c r="H3536" i="2" l="1"/>
  <c r="F3371" i="1"/>
  <c r="K3371"/>
  <c r="I3536" i="2" l="1"/>
  <c r="J3536"/>
  <c r="H3371" i="1"/>
  <c r="D3537" i="2" l="1"/>
  <c r="B3537"/>
  <c r="E3537"/>
  <c r="C3537"/>
  <c r="I3371" i="1"/>
  <c r="J3371"/>
  <c r="K3537" i="2" l="1"/>
  <c r="F3537"/>
  <c r="G3537"/>
  <c r="L3537"/>
  <c r="E3372" i="1"/>
  <c r="C3372"/>
  <c r="D3372"/>
  <c r="B3372"/>
  <c r="H3537" i="2" l="1"/>
  <c r="F3372" i="1"/>
  <c r="K3372"/>
  <c r="L3372"/>
  <c r="G3372"/>
  <c r="J3537" i="2" l="1"/>
  <c r="I3537"/>
  <c r="H3372" i="1"/>
  <c r="J3372" s="1"/>
  <c r="E3373" s="1"/>
  <c r="E3538" i="2" l="1"/>
  <c r="C3538"/>
  <c r="D3538"/>
  <c r="B3538"/>
  <c r="C3373" i="1"/>
  <c r="L3373" s="1"/>
  <c r="I3372"/>
  <c r="L3538" i="2" l="1"/>
  <c r="G3538"/>
  <c r="F3538"/>
  <c r="K3538"/>
  <c r="G3373" i="1"/>
  <c r="D3373"/>
  <c r="B3373"/>
  <c r="H3538" i="2" l="1"/>
  <c r="K3373" i="1"/>
  <c r="F3373"/>
  <c r="J3538" i="2" l="1"/>
  <c r="I3538"/>
  <c r="H3373" i="1"/>
  <c r="E3539" i="2" l="1"/>
  <c r="C3539"/>
  <c r="D3539"/>
  <c r="B3539"/>
  <c r="J3373" i="1"/>
  <c r="I3373"/>
  <c r="G3539" i="2" l="1"/>
  <c r="L3539"/>
  <c r="K3539"/>
  <c r="F3539"/>
  <c r="E3374" i="1"/>
  <c r="C3374"/>
  <c r="D3374"/>
  <c r="B3374"/>
  <c r="H3539" i="2" l="1"/>
  <c r="K3374" i="1"/>
  <c r="F3374"/>
  <c r="G3374"/>
  <c r="L3374"/>
  <c r="I3539" i="2" l="1"/>
  <c r="J3539"/>
  <c r="H3374" i="1"/>
  <c r="J3374" s="1"/>
  <c r="E3375" s="1"/>
  <c r="E3540" i="2" l="1"/>
  <c r="C3540"/>
  <c r="D3540"/>
  <c r="B3540"/>
  <c r="C3375" i="1"/>
  <c r="I3374"/>
  <c r="F3540" i="2" l="1"/>
  <c r="K3540"/>
  <c r="L3540"/>
  <c r="G3540"/>
  <c r="L3375" i="1"/>
  <c r="G3375"/>
  <c r="D3375"/>
  <c r="B3375"/>
  <c r="H3540" i="2" l="1"/>
  <c r="J3540" s="1"/>
  <c r="E3541" s="1"/>
  <c r="F3375" i="1"/>
  <c r="K3375"/>
  <c r="I3540" i="2" l="1"/>
  <c r="D3541" s="1"/>
  <c r="C3541"/>
  <c r="H3375" i="1"/>
  <c r="B3541" i="2" l="1"/>
  <c r="K3541" s="1"/>
  <c r="G3541"/>
  <c r="L3541"/>
  <c r="I3375" i="1"/>
  <c r="J3375"/>
  <c r="F3541" i="2" l="1"/>
  <c r="H3541" s="1"/>
  <c r="I3541" s="1"/>
  <c r="E3376" i="1"/>
  <c r="C3376"/>
  <c r="D3376"/>
  <c r="B3376"/>
  <c r="J3541" i="2" l="1"/>
  <c r="E3542" s="1"/>
  <c r="D3542"/>
  <c r="B3542"/>
  <c r="K3376" i="1"/>
  <c r="F3376"/>
  <c r="G3376"/>
  <c r="L3376"/>
  <c r="C3542" i="2" l="1"/>
  <c r="L3542" s="1"/>
  <c r="F3542"/>
  <c r="K3542"/>
  <c r="H3376" i="1"/>
  <c r="I3376" s="1"/>
  <c r="G3542" i="2" l="1"/>
  <c r="H3542" s="1"/>
  <c r="J3542" s="1"/>
  <c r="J3376" i="1"/>
  <c r="E3377" s="1"/>
  <c r="D3377"/>
  <c r="B3377"/>
  <c r="I3542" i="2" l="1"/>
  <c r="D3543" s="1"/>
  <c r="E3543"/>
  <c r="C3543"/>
  <c r="C3377" i="1"/>
  <c r="L3377" s="1"/>
  <c r="F3377"/>
  <c r="K3377"/>
  <c r="B3543" i="2" l="1"/>
  <c r="K3543" s="1"/>
  <c r="G3543"/>
  <c r="L3543"/>
  <c r="G3377" i="1"/>
  <c r="H3377" s="1"/>
  <c r="F3543" i="2" l="1"/>
  <c r="H3543" s="1"/>
  <c r="J3543" s="1"/>
  <c r="E3544" s="1"/>
  <c r="J3377" i="1"/>
  <c r="E3378" s="1"/>
  <c r="I3377"/>
  <c r="D3378" s="1"/>
  <c r="I3543" i="2" l="1"/>
  <c r="C3544"/>
  <c r="B3378" i="1"/>
  <c r="K3378" s="1"/>
  <c r="C3378"/>
  <c r="L3378" s="1"/>
  <c r="D3544" i="2" l="1"/>
  <c r="B3544"/>
  <c r="L3544"/>
  <c r="G3544"/>
  <c r="F3378" i="1"/>
  <c r="G3378"/>
  <c r="F3544" i="2" l="1"/>
  <c r="K3544"/>
  <c r="H3378" i="1"/>
  <c r="J3378" s="1"/>
  <c r="E3379" s="1"/>
  <c r="H3544" i="2" l="1"/>
  <c r="J3544" s="1"/>
  <c r="I3378" i="1"/>
  <c r="B3379" s="1"/>
  <c r="C3379"/>
  <c r="G3379" s="1"/>
  <c r="D3379" l="1"/>
  <c r="F3379" s="1"/>
  <c r="I3544" i="2"/>
  <c r="D3545" s="1"/>
  <c r="E3545"/>
  <c r="C3545"/>
  <c r="L3379" i="1"/>
  <c r="K3379"/>
  <c r="B3545" i="2" l="1"/>
  <c r="K3545" s="1"/>
  <c r="G3545"/>
  <c r="L3545"/>
  <c r="H3379" i="1"/>
  <c r="J3379" s="1"/>
  <c r="F3545" i="2" l="1"/>
  <c r="H3545" s="1"/>
  <c r="I3379" i="1"/>
  <c r="D3380" s="1"/>
  <c r="E3380"/>
  <c r="C3380"/>
  <c r="I3545" i="2" l="1"/>
  <c r="B3546" s="1"/>
  <c r="J3545"/>
  <c r="E3546" s="1"/>
  <c r="B3380" i="1"/>
  <c r="F3380" s="1"/>
  <c r="G3380"/>
  <c r="L3380"/>
  <c r="C3546" i="2" l="1"/>
  <c r="L3546" s="1"/>
  <c r="D3546"/>
  <c r="F3546" s="1"/>
  <c r="K3546"/>
  <c r="K3380" i="1"/>
  <c r="H3380"/>
  <c r="I3380" s="1"/>
  <c r="D3381" s="1"/>
  <c r="G3546" i="2" l="1"/>
  <c r="H3546" s="1"/>
  <c r="I3546" s="1"/>
  <c r="D3547" s="1"/>
  <c r="J3380" i="1"/>
  <c r="E3381" s="1"/>
  <c r="B3381"/>
  <c r="B3547" i="2" l="1"/>
  <c r="J3546"/>
  <c r="C3381" i="1"/>
  <c r="F3381"/>
  <c r="K3381"/>
  <c r="K3547" i="2" l="1"/>
  <c r="F3547"/>
  <c r="E3547"/>
  <c r="C3547"/>
  <c r="G3381" i="1"/>
  <c r="H3381" s="1"/>
  <c r="L3381"/>
  <c r="G3547" i="2" l="1"/>
  <c r="H3547" s="1"/>
  <c r="I3547" s="1"/>
  <c r="L3547"/>
  <c r="I3381" i="1"/>
  <c r="J3381"/>
  <c r="D3548" i="2" l="1"/>
  <c r="B3548"/>
  <c r="J3547"/>
  <c r="E3548" s="1"/>
  <c r="D3382" i="1"/>
  <c r="B3382"/>
  <c r="E3382"/>
  <c r="C3382"/>
  <c r="F3548" i="2" l="1"/>
  <c r="K3548"/>
  <c r="C3548"/>
  <c r="F3382" i="1"/>
  <c r="K3382"/>
  <c r="L3382"/>
  <c r="G3382"/>
  <c r="L3548" i="2" l="1"/>
  <c r="G3548"/>
  <c r="H3382" i="1"/>
  <c r="H3548" i="2" l="1"/>
  <c r="I3548" s="1"/>
  <c r="I3382" i="1"/>
  <c r="J3382"/>
  <c r="J3548" i="2" l="1"/>
  <c r="E3549" s="1"/>
  <c r="D3549"/>
  <c r="B3549"/>
  <c r="D3383" i="1"/>
  <c r="B3383"/>
  <c r="E3383"/>
  <c r="C3383"/>
  <c r="C3549" i="2" l="1"/>
  <c r="G3549" s="1"/>
  <c r="K3549"/>
  <c r="F3549"/>
  <c r="G3383" i="1"/>
  <c r="L3383"/>
  <c r="K3383"/>
  <c r="F3383"/>
  <c r="L3549" i="2" l="1"/>
  <c r="H3549"/>
  <c r="I3549" s="1"/>
  <c r="D3550" s="1"/>
  <c r="H3383" i="1"/>
  <c r="B3550" i="2" l="1"/>
  <c r="J3549"/>
  <c r="I3383" i="1"/>
  <c r="J3383"/>
  <c r="F3550" i="2" l="1"/>
  <c r="K3550"/>
  <c r="E3550"/>
  <c r="C3550"/>
  <c r="D3384" i="1"/>
  <c r="B3384"/>
  <c r="E3384"/>
  <c r="C3384"/>
  <c r="L3550" i="2" l="1"/>
  <c r="G3550"/>
  <c r="K3384" i="1"/>
  <c r="F3384"/>
  <c r="G3384"/>
  <c r="L3384"/>
  <c r="H3550" i="2" l="1"/>
  <c r="I3550" s="1"/>
  <c r="H3384" i="1"/>
  <c r="J3384" s="1"/>
  <c r="E3385" s="1"/>
  <c r="D3551" i="2" l="1"/>
  <c r="B3551"/>
  <c r="J3550"/>
  <c r="I3384" i="1"/>
  <c r="D3385" s="1"/>
  <c r="C3385"/>
  <c r="G3385" s="1"/>
  <c r="K3551" i="2" l="1"/>
  <c r="F3551"/>
  <c r="E3551"/>
  <c r="C3551"/>
  <c r="B3385" i="1"/>
  <c r="K3385" s="1"/>
  <c r="L3385"/>
  <c r="G3551" i="2" l="1"/>
  <c r="H3551" s="1"/>
  <c r="I3551" s="1"/>
  <c r="L3551"/>
  <c r="F3385" i="1"/>
  <c r="H3385" s="1"/>
  <c r="J3385" s="1"/>
  <c r="D3552" i="2" l="1"/>
  <c r="B3552"/>
  <c r="K3552" s="1"/>
  <c r="J3551"/>
  <c r="E3552" s="1"/>
  <c r="E3386" i="1"/>
  <c r="C3386"/>
  <c r="I3385"/>
  <c r="F3552" i="2" l="1"/>
  <c r="C3552"/>
  <c r="G3552" s="1"/>
  <c r="D3386" i="1"/>
  <c r="B3386"/>
  <c r="G3386"/>
  <c r="L3386"/>
  <c r="L3552" i="2" l="1"/>
  <c r="H3552"/>
  <c r="I3552" s="1"/>
  <c r="F3386" i="1"/>
  <c r="K3386"/>
  <c r="J3552" i="2" l="1"/>
  <c r="E3553" s="1"/>
  <c r="D3553"/>
  <c r="B3553"/>
  <c r="H3386" i="1"/>
  <c r="J3386" s="1"/>
  <c r="C3553" i="2" l="1"/>
  <c r="K3553"/>
  <c r="F3553"/>
  <c r="G3553"/>
  <c r="L3553"/>
  <c r="I3386" i="1"/>
  <c r="D3387" s="1"/>
  <c r="E3387"/>
  <c r="C3387"/>
  <c r="H3553" i="2" l="1"/>
  <c r="I3553" s="1"/>
  <c r="D3554" s="1"/>
  <c r="B3387" i="1"/>
  <c r="K3387" s="1"/>
  <c r="G3387"/>
  <c r="L3387"/>
  <c r="B3554" i="2" l="1"/>
  <c r="K3554" s="1"/>
  <c r="J3553"/>
  <c r="F3387" i="1"/>
  <c r="H3387" s="1"/>
  <c r="J3387" s="1"/>
  <c r="F3554" i="2" l="1"/>
  <c r="E3554"/>
  <c r="C3554"/>
  <c r="E3388" i="1"/>
  <c r="C3388"/>
  <c r="L3388" s="1"/>
  <c r="I3387"/>
  <c r="L3554" i="2" l="1"/>
  <c r="G3554"/>
  <c r="G3388" i="1"/>
  <c r="D3388"/>
  <c r="B3388"/>
  <c r="H3554" i="2" l="1"/>
  <c r="I3554" s="1"/>
  <c r="F3388" i="1"/>
  <c r="K3388"/>
  <c r="D3555" i="2" l="1"/>
  <c r="B3555"/>
  <c r="J3554"/>
  <c r="H3388" i="1"/>
  <c r="J3388" s="1"/>
  <c r="K3555" i="2" l="1"/>
  <c r="F3555"/>
  <c r="E3555"/>
  <c r="C3555"/>
  <c r="E3389" i="1"/>
  <c r="C3389"/>
  <c r="I3388"/>
  <c r="G3555" i="2" l="1"/>
  <c r="H3555" s="1"/>
  <c r="I3555" s="1"/>
  <c r="D3556" s="1"/>
  <c r="L3555"/>
  <c r="G3389" i="1"/>
  <c r="L3389"/>
  <c r="D3389"/>
  <c r="B3389"/>
  <c r="J3555" i="2" l="1"/>
  <c r="E3556" s="1"/>
  <c r="B3556"/>
  <c r="K3556" s="1"/>
  <c r="F3389" i="1"/>
  <c r="K3389"/>
  <c r="C3556" i="2" l="1"/>
  <c r="G3556" s="1"/>
  <c r="F3556"/>
  <c r="H3389" i="1"/>
  <c r="J3389" s="1"/>
  <c r="L3556" i="2" l="1"/>
  <c r="H3556"/>
  <c r="I3556" s="1"/>
  <c r="E3390" i="1"/>
  <c r="C3390"/>
  <c r="I3389"/>
  <c r="J3556" i="2" l="1"/>
  <c r="E3557" s="1"/>
  <c r="D3557"/>
  <c r="B3557"/>
  <c r="L3390" i="1"/>
  <c r="G3390"/>
  <c r="D3390"/>
  <c r="B3390"/>
  <c r="C3557" i="2" l="1"/>
  <c r="K3557"/>
  <c r="F3557"/>
  <c r="G3557"/>
  <c r="L3557"/>
  <c r="F3390" i="1"/>
  <c r="K3390"/>
  <c r="H3557" i="2" l="1"/>
  <c r="I3557" s="1"/>
  <c r="D3558" s="1"/>
  <c r="H3390" i="1"/>
  <c r="B3558" i="2" l="1"/>
  <c r="J3557"/>
  <c r="J3390" i="1"/>
  <c r="I3390"/>
  <c r="F3558" i="2" l="1"/>
  <c r="K3558"/>
  <c r="E3558"/>
  <c r="C3558"/>
  <c r="E3391" i="1"/>
  <c r="C3391"/>
  <c r="D3391"/>
  <c r="B3391"/>
  <c r="L3558" i="2" l="1"/>
  <c r="G3558"/>
  <c r="L3391" i="1"/>
  <c r="G3391"/>
  <c r="K3391"/>
  <c r="F3391"/>
  <c r="H3558" i="2" l="1"/>
  <c r="I3558" s="1"/>
  <c r="H3391" i="1"/>
  <c r="J3391" s="1"/>
  <c r="E3392" s="1"/>
  <c r="D3559" i="2" l="1"/>
  <c r="B3559"/>
  <c r="J3558"/>
  <c r="I3391" i="1"/>
  <c r="D3392" s="1"/>
  <c r="C3392"/>
  <c r="K3559" i="2" l="1"/>
  <c r="F3559"/>
  <c r="E3559"/>
  <c r="C3559"/>
  <c r="B3392" i="1"/>
  <c r="K3392" s="1"/>
  <c r="G3392"/>
  <c r="L3392"/>
  <c r="G3559" i="2" l="1"/>
  <c r="H3559" s="1"/>
  <c r="I3559" s="1"/>
  <c r="D3560" s="1"/>
  <c r="L3559"/>
  <c r="F3392" i="1"/>
  <c r="H3392" s="1"/>
  <c r="I3392" s="1"/>
  <c r="J3559" i="2" l="1"/>
  <c r="E3560" s="1"/>
  <c r="B3560"/>
  <c r="K3560" s="1"/>
  <c r="J3392" i="1"/>
  <c r="E3393" s="1"/>
  <c r="D3393"/>
  <c r="B3393"/>
  <c r="C3560" i="2" l="1"/>
  <c r="G3560" s="1"/>
  <c r="F3560"/>
  <c r="C3393" i="1"/>
  <c r="L3393" s="1"/>
  <c r="K3393"/>
  <c r="F3393"/>
  <c r="L3560" i="2" l="1"/>
  <c r="H3560"/>
  <c r="I3560" s="1"/>
  <c r="G3393" i="1"/>
  <c r="H3393" s="1"/>
  <c r="I3393" s="1"/>
  <c r="D3394" s="1"/>
  <c r="J3560" i="2" l="1"/>
  <c r="E3561" s="1"/>
  <c r="D3561"/>
  <c r="B3561"/>
  <c r="B3394" i="1"/>
  <c r="J3393"/>
  <c r="C3561" i="2" l="1"/>
  <c r="K3561"/>
  <c r="F3561"/>
  <c r="G3561"/>
  <c r="L3561"/>
  <c r="E3394" i="1"/>
  <c r="C3394"/>
  <c r="K3394"/>
  <c r="F3394"/>
  <c r="H3561" i="2" l="1"/>
  <c r="I3561" s="1"/>
  <c r="D3562" s="1"/>
  <c r="L3394" i="1"/>
  <c r="G3394"/>
  <c r="B3562" i="2" l="1"/>
  <c r="K3562" s="1"/>
  <c r="J3561"/>
  <c r="H3394" i="1"/>
  <c r="F3562" i="2" l="1"/>
  <c r="E3562"/>
  <c r="C3562"/>
  <c r="I3394" i="1"/>
  <c r="J3394"/>
  <c r="L3562" i="2" l="1"/>
  <c r="G3562"/>
  <c r="D3395" i="1"/>
  <c r="B3395"/>
  <c r="E3395"/>
  <c r="C3395"/>
  <c r="H3562" i="2" l="1"/>
  <c r="I3562" s="1"/>
  <c r="G3395" i="1"/>
  <c r="L3395"/>
  <c r="K3395"/>
  <c r="F3395"/>
  <c r="D3563" i="2" l="1"/>
  <c r="B3563"/>
  <c r="J3562"/>
  <c r="H3395" i="1"/>
  <c r="J3395" s="1"/>
  <c r="E3396" s="1"/>
  <c r="K3563" i="2" l="1"/>
  <c r="F3563"/>
  <c r="E3563"/>
  <c r="C3563"/>
  <c r="I3395" i="1"/>
  <c r="D3396" s="1"/>
  <c r="C3396"/>
  <c r="G3563" i="2" l="1"/>
  <c r="H3563" s="1"/>
  <c r="L3563"/>
  <c r="B3396" i="1"/>
  <c r="K3396" s="1"/>
  <c r="G3396"/>
  <c r="L3396"/>
  <c r="I3563" i="2" l="1"/>
  <c r="D3564" s="1"/>
  <c r="J3563"/>
  <c r="E3564" s="1"/>
  <c r="F3396" i="1"/>
  <c r="H3396" s="1"/>
  <c r="B3564" i="2" l="1"/>
  <c r="K3564" s="1"/>
  <c r="C3564"/>
  <c r="G3564" s="1"/>
  <c r="I3396" i="1"/>
  <c r="D3397" s="1"/>
  <c r="J3396"/>
  <c r="E3397" s="1"/>
  <c r="L3564" i="2" l="1"/>
  <c r="F3564"/>
  <c r="H3564" s="1"/>
  <c r="B3397" i="1"/>
  <c r="K3397" s="1"/>
  <c r="C3397"/>
  <c r="L3397" s="1"/>
  <c r="I3564" i="2" l="1"/>
  <c r="B3565" s="1"/>
  <c r="J3564"/>
  <c r="E3565" s="1"/>
  <c r="F3397" i="1"/>
  <c r="G3397"/>
  <c r="C3565" i="2" l="1"/>
  <c r="G3565" s="1"/>
  <c r="D3565"/>
  <c r="F3565" s="1"/>
  <c r="K3565"/>
  <c r="H3397" i="1"/>
  <c r="J3397" s="1"/>
  <c r="E3398" s="1"/>
  <c r="L3565" i="2" l="1"/>
  <c r="H3565"/>
  <c r="I3565" s="1"/>
  <c r="D3566" s="1"/>
  <c r="C3398" i="1"/>
  <c r="G3398" s="1"/>
  <c r="I3397"/>
  <c r="B3398" s="1"/>
  <c r="B3566" i="2" l="1"/>
  <c r="K3566" s="1"/>
  <c r="J3565"/>
  <c r="D3398" i="1"/>
  <c r="F3398" s="1"/>
  <c r="L3398"/>
  <c r="K3398"/>
  <c r="F3566" i="2" l="1"/>
  <c r="E3566"/>
  <c r="C3566"/>
  <c r="H3398" i="1"/>
  <c r="L3566" i="2" l="1"/>
  <c r="G3566"/>
  <c r="J3398" i="1"/>
  <c r="I3398"/>
  <c r="H3566" i="2" l="1"/>
  <c r="I3566" s="1"/>
  <c r="E3399" i="1"/>
  <c r="C3399"/>
  <c r="D3399"/>
  <c r="B3399"/>
  <c r="D3567" i="2" l="1"/>
  <c r="B3567"/>
  <c r="J3566"/>
  <c r="G3399" i="1"/>
  <c r="L3399"/>
  <c r="K3399"/>
  <c r="F3399"/>
  <c r="K3567" i="2" l="1"/>
  <c r="F3567"/>
  <c r="E3567"/>
  <c r="C3567"/>
  <c r="H3399" i="1"/>
  <c r="I3399" s="1"/>
  <c r="D3400" s="1"/>
  <c r="G3567" i="2" l="1"/>
  <c r="H3567" s="1"/>
  <c r="I3567" s="1"/>
  <c r="D3568" s="1"/>
  <c r="L3567"/>
  <c r="J3399" i="1"/>
  <c r="B3400"/>
  <c r="J3567" i="2" l="1"/>
  <c r="E3568" s="1"/>
  <c r="B3568"/>
  <c r="K3568" s="1"/>
  <c r="E3400" i="1"/>
  <c r="C3400"/>
  <c r="F3400"/>
  <c r="K3400"/>
  <c r="C3568" i="2" l="1"/>
  <c r="G3568" s="1"/>
  <c r="F3568"/>
  <c r="L3400" i="1"/>
  <c r="G3400"/>
  <c r="L3568" i="2" l="1"/>
  <c r="H3568"/>
  <c r="I3568" s="1"/>
  <c r="H3400" i="1"/>
  <c r="I3400" s="1"/>
  <c r="J3568" i="2" l="1"/>
  <c r="E3569" s="1"/>
  <c r="D3569"/>
  <c r="B3569"/>
  <c r="J3400" i="1"/>
  <c r="E3401" s="1"/>
  <c r="D3401"/>
  <c r="B3401"/>
  <c r="C3569" i="2" l="1"/>
  <c r="G3569" s="1"/>
  <c r="K3569"/>
  <c r="F3569"/>
  <c r="L3569"/>
  <c r="C3401" i="1"/>
  <c r="G3401" s="1"/>
  <c r="F3401"/>
  <c r="K3401"/>
  <c r="H3569" i="2" l="1"/>
  <c r="I3569" s="1"/>
  <c r="D3570" s="1"/>
  <c r="L3401" i="1"/>
  <c r="H3401"/>
  <c r="I3401" s="1"/>
  <c r="D3402" s="1"/>
  <c r="B3570" i="2" l="1"/>
  <c r="K3570" s="1"/>
  <c r="J3569"/>
  <c r="B3402" i="1"/>
  <c r="F3402" s="1"/>
  <c r="J3401"/>
  <c r="E3402" s="1"/>
  <c r="F3570" i="2" l="1"/>
  <c r="E3570"/>
  <c r="C3570"/>
  <c r="K3402" i="1"/>
  <c r="C3402"/>
  <c r="L3402" s="1"/>
  <c r="L3570" i="2" l="1"/>
  <c r="G3570"/>
  <c r="G3402" i="1"/>
  <c r="H3402" s="1"/>
  <c r="I3402" s="1"/>
  <c r="H3570" i="2" l="1"/>
  <c r="I3570" s="1"/>
  <c r="D3403" i="1"/>
  <c r="B3403"/>
  <c r="J3402"/>
  <c r="D3571" i="2" l="1"/>
  <c r="B3571"/>
  <c r="J3570"/>
  <c r="F3403" i="1"/>
  <c r="K3403"/>
  <c r="E3403"/>
  <c r="C3403"/>
  <c r="K3571" i="2" l="1"/>
  <c r="F3571"/>
  <c r="E3571"/>
  <c r="C3571"/>
  <c r="G3403" i="1"/>
  <c r="L3403"/>
  <c r="G3571" i="2" l="1"/>
  <c r="H3571" s="1"/>
  <c r="I3571" s="1"/>
  <c r="D3572" s="1"/>
  <c r="L3571"/>
  <c r="H3403" i="1"/>
  <c r="I3403" s="1"/>
  <c r="J3571" i="2" l="1"/>
  <c r="E3572" s="1"/>
  <c r="B3572"/>
  <c r="K3572" s="1"/>
  <c r="J3403" i="1"/>
  <c r="E3404" s="1"/>
  <c r="D3404"/>
  <c r="B3404"/>
  <c r="C3572" i="2" l="1"/>
  <c r="G3572" s="1"/>
  <c r="F3572"/>
  <c r="C3404" i="1"/>
  <c r="L3404" s="1"/>
  <c r="K3404"/>
  <c r="F3404"/>
  <c r="L3572" i="2" l="1"/>
  <c r="H3572"/>
  <c r="I3572" s="1"/>
  <c r="G3404" i="1"/>
  <c r="H3404" s="1"/>
  <c r="I3404" s="1"/>
  <c r="J3572" i="2" l="1"/>
  <c r="E3573" s="1"/>
  <c r="D3573"/>
  <c r="B3573"/>
  <c r="D3405" i="1"/>
  <c r="B3405"/>
  <c r="K3405" s="1"/>
  <c r="J3404"/>
  <c r="C3573" i="2" l="1"/>
  <c r="L3573" s="1"/>
  <c r="F3405" i="1"/>
  <c r="K3573" i="2"/>
  <c r="F3573"/>
  <c r="G3573"/>
  <c r="E3405" i="1"/>
  <c r="C3405"/>
  <c r="H3573" i="2" l="1"/>
  <c r="I3573" s="1"/>
  <c r="D3574" s="1"/>
  <c r="G3405" i="1"/>
  <c r="L3405"/>
  <c r="B3574" i="2" l="1"/>
  <c r="J3573"/>
  <c r="H3405" i="1"/>
  <c r="F3574" i="2" l="1"/>
  <c r="K3574"/>
  <c r="E3574"/>
  <c r="C3574"/>
  <c r="J3405" i="1"/>
  <c r="I3405"/>
  <c r="L3574" i="2" l="1"/>
  <c r="G3574"/>
  <c r="E3406" i="1"/>
  <c r="C3406"/>
  <c r="D3406"/>
  <c r="B3406"/>
  <c r="H3574" i="2" l="1"/>
  <c r="I3574" s="1"/>
  <c r="L3406" i="1"/>
  <c r="G3406"/>
  <c r="F3406"/>
  <c r="K3406"/>
  <c r="J3574" i="2" l="1"/>
  <c r="E3575" s="1"/>
  <c r="D3575"/>
  <c r="B3575"/>
  <c r="H3406" i="1"/>
  <c r="J3406" s="1"/>
  <c r="E3407" s="1"/>
  <c r="C3575" i="2" l="1"/>
  <c r="I3406" i="1"/>
  <c r="D3407" s="1"/>
  <c r="K3575" i="2"/>
  <c r="F3575"/>
  <c r="G3575"/>
  <c r="L3575"/>
  <c r="C3407" i="1"/>
  <c r="G3407" s="1"/>
  <c r="B3407" l="1"/>
  <c r="F3407" s="1"/>
  <c r="H3575" i="2"/>
  <c r="J3575" s="1"/>
  <c r="L3407" i="1"/>
  <c r="K3407" l="1"/>
  <c r="I3575" i="2"/>
  <c r="D3576" s="1"/>
  <c r="E3576"/>
  <c r="C3576"/>
  <c r="H3407" i="1"/>
  <c r="J3407" s="1"/>
  <c r="B3576" i="2" l="1"/>
  <c r="F3576" s="1"/>
  <c r="L3576"/>
  <c r="G3576"/>
  <c r="I3407" i="1"/>
  <c r="D3408" s="1"/>
  <c r="E3408"/>
  <c r="C3408"/>
  <c r="B3408" l="1"/>
  <c r="F3408" s="1"/>
  <c r="K3576" i="2"/>
  <c r="H3576"/>
  <c r="J3576" s="1"/>
  <c r="E3577" s="1"/>
  <c r="G3408" i="1"/>
  <c r="L3408"/>
  <c r="K3408" l="1"/>
  <c r="C3577" i="2"/>
  <c r="I3576"/>
  <c r="H3408" i="1"/>
  <c r="J3408" s="1"/>
  <c r="E3409" s="1"/>
  <c r="G3577" i="2" l="1"/>
  <c r="L3577"/>
  <c r="D3577"/>
  <c r="B3577"/>
  <c r="I3408" i="1"/>
  <c r="C3409"/>
  <c r="K3577" i="2" l="1"/>
  <c r="F3577"/>
  <c r="D3409" i="1"/>
  <c r="B3409"/>
  <c r="L3409"/>
  <c r="G3409"/>
  <c r="H3577" i="2" l="1"/>
  <c r="K3409" i="1"/>
  <c r="F3409"/>
  <c r="J3577" i="2" l="1"/>
  <c r="I3577"/>
  <c r="H3409" i="1"/>
  <c r="E3578" i="2" l="1"/>
  <c r="C3578"/>
  <c r="D3578"/>
  <c r="B3578"/>
  <c r="J3409" i="1"/>
  <c r="I3409"/>
  <c r="L3578" i="2" l="1"/>
  <c r="G3578"/>
  <c r="F3578"/>
  <c r="K3578"/>
  <c r="D3410" i="1"/>
  <c r="B3410"/>
  <c r="E3410"/>
  <c r="C3410"/>
  <c r="H3578" i="2" l="1"/>
  <c r="L3410" i="1"/>
  <c r="G3410"/>
  <c r="F3410"/>
  <c r="K3410"/>
  <c r="I3578" i="2" l="1"/>
  <c r="J3578"/>
  <c r="H3410" i="1"/>
  <c r="I3410" s="1"/>
  <c r="D3411" s="1"/>
  <c r="D3579" i="2" l="1"/>
  <c r="B3579"/>
  <c r="E3579"/>
  <c r="C3579"/>
  <c r="B3411" i="1"/>
  <c r="J3410"/>
  <c r="K3579" i="2" l="1"/>
  <c r="F3579"/>
  <c r="G3579"/>
  <c r="L3579"/>
  <c r="E3411" i="1"/>
  <c r="C3411"/>
  <c r="K3411"/>
  <c r="F3411"/>
  <c r="H3579" i="2" l="1"/>
  <c r="G3411" i="1"/>
  <c r="L3411"/>
  <c r="I3579" i="2" l="1"/>
  <c r="J3579"/>
  <c r="H3411" i="1"/>
  <c r="I3411" s="1"/>
  <c r="D3580" i="2" l="1"/>
  <c r="B3580"/>
  <c r="E3580"/>
  <c r="C3580"/>
  <c r="D3412" i="1"/>
  <c r="B3412"/>
  <c r="J3411"/>
  <c r="F3580" i="2" l="1"/>
  <c r="K3580"/>
  <c r="L3580"/>
  <c r="G3580"/>
  <c r="E3412" i="1"/>
  <c r="C3412"/>
  <c r="F3412"/>
  <c r="K3412"/>
  <c r="H3580" i="2" l="1"/>
  <c r="G3412" i="1"/>
  <c r="H3412" s="1"/>
  <c r="I3412" s="1"/>
  <c r="D3413" s="1"/>
  <c r="L3412"/>
  <c r="J3580" i="2" l="1"/>
  <c r="I3580"/>
  <c r="J3412" i="1"/>
  <c r="E3413" s="1"/>
  <c r="B3413"/>
  <c r="E3581" i="2" l="1"/>
  <c r="C3581"/>
  <c r="D3581"/>
  <c r="B3581"/>
  <c r="C3413" i="1"/>
  <c r="L3413" s="1"/>
  <c r="K3413"/>
  <c r="F3413"/>
  <c r="G3581" i="2" l="1"/>
  <c r="L3581"/>
  <c r="K3581"/>
  <c r="F3581"/>
  <c r="G3413" i="1"/>
  <c r="H3413" s="1"/>
  <c r="J3413" s="1"/>
  <c r="E3414" s="1"/>
  <c r="H3581" i="2" l="1"/>
  <c r="C3414" i="1"/>
  <c r="I3413"/>
  <c r="I3581" i="2" l="1"/>
  <c r="J3581"/>
  <c r="L3414" i="1"/>
  <c r="G3414"/>
  <c r="D3414"/>
  <c r="B3414"/>
  <c r="D3582" i="2" l="1"/>
  <c r="B3582"/>
  <c r="E3582"/>
  <c r="C3582"/>
  <c r="K3414" i="1"/>
  <c r="F3414"/>
  <c r="F3582" i="2" l="1"/>
  <c r="K3582"/>
  <c r="L3582"/>
  <c r="G3582"/>
  <c r="H3414" i="1"/>
  <c r="H3582" i="2" l="1"/>
  <c r="I3414" i="1"/>
  <c r="J3414"/>
  <c r="I3582" i="2" l="1"/>
  <c r="J3582"/>
  <c r="D3415" i="1"/>
  <c r="B3415"/>
  <c r="E3415"/>
  <c r="C3415"/>
  <c r="D3583" i="2" l="1"/>
  <c r="B3583"/>
  <c r="E3583"/>
  <c r="C3583"/>
  <c r="L3415" i="1"/>
  <c r="G3415"/>
  <c r="F3415"/>
  <c r="K3415"/>
  <c r="K3583" i="2" l="1"/>
  <c r="F3583"/>
  <c r="G3583"/>
  <c r="L3583"/>
  <c r="H3415" i="1"/>
  <c r="H3583" i="2" l="1"/>
  <c r="I3415" i="1"/>
  <c r="J3415"/>
  <c r="I3583" i="2" l="1"/>
  <c r="J3583"/>
  <c r="D3416" i="1"/>
  <c r="B3416"/>
  <c r="E3416"/>
  <c r="C3416"/>
  <c r="D3584" i="2" l="1"/>
  <c r="B3584"/>
  <c r="E3584"/>
  <c r="C3584"/>
  <c r="K3416" i="1"/>
  <c r="F3416"/>
  <c r="G3416"/>
  <c r="L3416"/>
  <c r="F3584" i="2" l="1"/>
  <c r="K3584"/>
  <c r="L3584"/>
  <c r="G3584"/>
  <c r="H3416" i="1"/>
  <c r="H3584" i="2" l="1"/>
  <c r="J3584" s="1"/>
  <c r="J3416" i="1"/>
  <c r="I3416"/>
  <c r="I3584" i="2" l="1"/>
  <c r="D3585" s="1"/>
  <c r="E3585"/>
  <c r="C3585"/>
  <c r="E3417" i="1"/>
  <c r="C3417"/>
  <c r="D3417"/>
  <c r="B3417"/>
  <c r="B3585" i="2" l="1"/>
  <c r="K3585" s="1"/>
  <c r="G3585"/>
  <c r="L3585"/>
  <c r="F3417" i="1"/>
  <c r="K3417"/>
  <c r="G3417"/>
  <c r="L3417"/>
  <c r="F3585" i="2" l="1"/>
  <c r="H3585" s="1"/>
  <c r="J3585" s="1"/>
  <c r="E3586" s="1"/>
  <c r="H3417" i="1"/>
  <c r="J3417" s="1"/>
  <c r="E3418" s="1"/>
  <c r="I3585" i="2" l="1"/>
  <c r="C3586"/>
  <c r="I3417" i="1"/>
  <c r="C3418"/>
  <c r="D3586" i="2" l="1"/>
  <c r="B3586"/>
  <c r="L3586"/>
  <c r="G3586"/>
  <c r="D3418" i="1"/>
  <c r="B3418"/>
  <c r="G3418"/>
  <c r="L3418"/>
  <c r="F3586" i="2" l="1"/>
  <c r="K3586"/>
  <c r="F3418" i="1"/>
  <c r="K3418"/>
  <c r="H3586" i="2" l="1"/>
  <c r="J3586" s="1"/>
  <c r="H3418" i="1"/>
  <c r="J3418" s="1"/>
  <c r="E3587" i="2" l="1"/>
  <c r="C3587"/>
  <c r="I3586"/>
  <c r="E3419" i="1"/>
  <c r="C3419"/>
  <c r="I3418"/>
  <c r="G3587" i="2" l="1"/>
  <c r="L3587"/>
  <c r="D3587"/>
  <c r="B3587"/>
  <c r="D3419" i="1"/>
  <c r="B3419"/>
  <c r="G3419"/>
  <c r="L3419"/>
  <c r="K3587" i="2" l="1"/>
  <c r="F3587"/>
  <c r="K3419" i="1"/>
  <c r="F3419"/>
  <c r="H3587" i="2" l="1"/>
  <c r="J3587" s="1"/>
  <c r="H3419" i="1"/>
  <c r="J3419" s="1"/>
  <c r="E3588" i="2" l="1"/>
  <c r="C3588"/>
  <c r="I3587"/>
  <c r="E3420" i="1"/>
  <c r="C3420"/>
  <c r="I3419"/>
  <c r="L3588" i="2" l="1"/>
  <c r="G3588"/>
  <c r="D3588"/>
  <c r="B3588"/>
  <c r="D3420" i="1"/>
  <c r="B3420"/>
  <c r="G3420"/>
  <c r="L3420"/>
  <c r="F3588" i="2" l="1"/>
  <c r="K3588"/>
  <c r="F3420" i="1"/>
  <c r="K3420"/>
  <c r="H3588" i="2" l="1"/>
  <c r="J3588" s="1"/>
  <c r="H3420" i="1"/>
  <c r="E3589" i="2" l="1"/>
  <c r="C3589"/>
  <c r="I3588"/>
  <c r="J3420" i="1"/>
  <c r="I3420"/>
  <c r="G3589" i="2" l="1"/>
  <c r="L3589"/>
  <c r="D3589"/>
  <c r="B3589"/>
  <c r="E3421" i="1"/>
  <c r="C3421"/>
  <c r="D3421"/>
  <c r="B3421"/>
  <c r="K3589" i="2" l="1"/>
  <c r="F3589"/>
  <c r="G3421" i="1"/>
  <c r="L3421"/>
  <c r="F3421"/>
  <c r="K3421"/>
  <c r="H3589" i="2" l="1"/>
  <c r="J3589" s="1"/>
  <c r="H3421" i="1"/>
  <c r="I3421" s="1"/>
  <c r="D3422" s="1"/>
  <c r="E3590" i="2" l="1"/>
  <c r="C3590"/>
  <c r="I3589"/>
  <c r="J3421" i="1"/>
  <c r="E3422" s="1"/>
  <c r="B3422"/>
  <c r="L3590" i="2" l="1"/>
  <c r="G3590"/>
  <c r="D3590"/>
  <c r="B3590"/>
  <c r="C3422" i="1"/>
  <c r="G3422" s="1"/>
  <c r="F3422"/>
  <c r="K3422"/>
  <c r="F3590" i="2" l="1"/>
  <c r="K3590"/>
  <c r="L3422" i="1"/>
  <c r="H3422"/>
  <c r="J3422" s="1"/>
  <c r="H3590" i="2" l="1"/>
  <c r="J3590" s="1"/>
  <c r="I3422" i="1"/>
  <c r="D3423" s="1"/>
  <c r="E3423"/>
  <c r="C3423"/>
  <c r="E3591" i="2" l="1"/>
  <c r="C3591"/>
  <c r="I3590"/>
  <c r="B3423" i="1"/>
  <c r="F3423" s="1"/>
  <c r="G3423"/>
  <c r="L3423"/>
  <c r="G3591" i="2" l="1"/>
  <c r="L3591"/>
  <c r="D3591"/>
  <c r="B3591"/>
  <c r="K3423" i="1"/>
  <c r="H3423"/>
  <c r="J3423" s="1"/>
  <c r="E3424" s="1"/>
  <c r="K3591" i="2" l="1"/>
  <c r="F3591"/>
  <c r="I3423" i="1"/>
  <c r="D3424" s="1"/>
  <c r="C3424"/>
  <c r="H3591" i="2" l="1"/>
  <c r="J3591" s="1"/>
  <c r="B3424" i="1"/>
  <c r="K3424" s="1"/>
  <c r="G3424"/>
  <c r="L3424"/>
  <c r="E3592" i="2" l="1"/>
  <c r="C3592"/>
  <c r="I3591"/>
  <c r="F3424" i="1"/>
  <c r="H3424" s="1"/>
  <c r="L3592" i="2" l="1"/>
  <c r="G3592"/>
  <c r="D3592"/>
  <c r="B3592"/>
  <c r="J3424" i="1"/>
  <c r="E3425" s="1"/>
  <c r="I3424"/>
  <c r="D3425" s="1"/>
  <c r="F3592" i="2" l="1"/>
  <c r="K3592"/>
  <c r="C3425" i="1"/>
  <c r="G3425" s="1"/>
  <c r="B3425"/>
  <c r="K3425" s="1"/>
  <c r="H3592" i="2" l="1"/>
  <c r="J3592" s="1"/>
  <c r="L3425" i="1"/>
  <c r="F3425"/>
  <c r="E3593" i="2" l="1"/>
  <c r="C3593"/>
  <c r="I3592"/>
  <c r="H3425" i="1"/>
  <c r="J3425" s="1"/>
  <c r="C3426" s="1"/>
  <c r="G3593" i="2" l="1"/>
  <c r="L3593"/>
  <c r="D3593"/>
  <c r="B3593"/>
  <c r="I3425" i="1"/>
  <c r="D3426" s="1"/>
  <c r="L3426"/>
  <c r="E3426"/>
  <c r="G3426" s="1"/>
  <c r="B3426" l="1"/>
  <c r="K3426" s="1"/>
  <c r="K3593" i="2"/>
  <c r="F3593"/>
  <c r="F3426" i="1" l="1"/>
  <c r="H3426" s="1"/>
  <c r="J3426" s="1"/>
  <c r="C3427" s="1"/>
  <c r="H3593" i="2"/>
  <c r="J3593" s="1"/>
  <c r="I3426" i="1" l="1"/>
  <c r="D3427" s="1"/>
  <c r="E3427"/>
  <c r="G3427" s="1"/>
  <c r="E3594" i="2"/>
  <c r="C3594"/>
  <c r="I3593"/>
  <c r="L3427" i="1"/>
  <c r="B3427" l="1"/>
  <c r="F3427" s="1"/>
  <c r="L3594" i="2"/>
  <c r="G3594"/>
  <c r="D3594"/>
  <c r="B3594"/>
  <c r="K3427" i="1" l="1"/>
  <c r="F3594" i="2"/>
  <c r="K3594"/>
  <c r="H3427" i="1"/>
  <c r="H3594" i="2" l="1"/>
  <c r="J3594" s="1"/>
  <c r="J3427" i="1"/>
  <c r="I3427"/>
  <c r="E3595" i="2" l="1"/>
  <c r="C3595"/>
  <c r="I3594"/>
  <c r="E3428" i="1"/>
  <c r="C3428"/>
  <c r="D3428"/>
  <c r="B3428"/>
  <c r="G3595" i="2" l="1"/>
  <c r="L3595"/>
  <c r="D3595"/>
  <c r="B3595"/>
  <c r="L3428" i="1"/>
  <c r="G3428"/>
  <c r="F3428"/>
  <c r="K3428"/>
  <c r="K3595" i="2" l="1"/>
  <c r="F3595"/>
  <c r="H3428" i="1"/>
  <c r="J3428" s="1"/>
  <c r="E3429" s="1"/>
  <c r="H3595" i="2" l="1"/>
  <c r="J3595" s="1"/>
  <c r="C3429" i="1"/>
  <c r="L3429" s="1"/>
  <c r="I3428"/>
  <c r="E3596" i="2" l="1"/>
  <c r="C3596"/>
  <c r="I3595"/>
  <c r="G3429" i="1"/>
  <c r="D3429"/>
  <c r="B3429"/>
  <c r="L3596" i="2" l="1"/>
  <c r="G3596"/>
  <c r="D3596"/>
  <c r="B3596"/>
  <c r="K3429" i="1"/>
  <c r="F3429"/>
  <c r="F3596" i="2" l="1"/>
  <c r="K3596"/>
  <c r="H3429" i="1"/>
  <c r="H3596" i="2" l="1"/>
  <c r="J3596" s="1"/>
  <c r="J3429" i="1"/>
  <c r="I3429"/>
  <c r="E3597" i="2" l="1"/>
  <c r="C3597"/>
  <c r="I3596"/>
  <c r="E3430" i="1"/>
  <c r="C3430"/>
  <c r="D3430"/>
  <c r="B3430"/>
  <c r="G3597" i="2" l="1"/>
  <c r="L3597"/>
  <c r="D3597"/>
  <c r="B3597"/>
  <c r="K3430" i="1"/>
  <c r="F3430"/>
  <c r="L3430"/>
  <c r="G3430"/>
  <c r="K3597" i="2" l="1"/>
  <c r="F3597"/>
  <c r="H3430" i="1"/>
  <c r="J3430" s="1"/>
  <c r="H3597" i="2" l="1"/>
  <c r="I3430" i="1"/>
  <c r="D3431" s="1"/>
  <c r="E3431"/>
  <c r="C3431"/>
  <c r="B3431" l="1"/>
  <c r="J3597" i="2"/>
  <c r="I3597"/>
  <c r="L3431" i="1"/>
  <c r="G3431"/>
  <c r="F3431"/>
  <c r="K3431"/>
  <c r="E3598" i="2" l="1"/>
  <c r="C3598"/>
  <c r="D3598"/>
  <c r="B3598"/>
  <c r="H3431" i="1"/>
  <c r="J3431" s="1"/>
  <c r="E3432" s="1"/>
  <c r="L3598" i="2" l="1"/>
  <c r="G3598"/>
  <c r="F3598"/>
  <c r="K3598"/>
  <c r="I3431" i="1"/>
  <c r="C3432"/>
  <c r="H3598" i="2" l="1"/>
  <c r="L3432" i="1"/>
  <c r="G3432"/>
  <c r="D3432"/>
  <c r="B3432"/>
  <c r="I3598" i="2" l="1"/>
  <c r="J3598"/>
  <c r="F3432" i="1"/>
  <c r="K3432"/>
  <c r="D3599" i="2" l="1"/>
  <c r="B3599"/>
  <c r="E3599"/>
  <c r="C3599"/>
  <c r="H3432" i="1"/>
  <c r="K3599" i="2" l="1"/>
  <c r="F3599"/>
  <c r="G3599"/>
  <c r="L3599"/>
  <c r="I3432" i="1"/>
  <c r="J3432"/>
  <c r="H3599" i="2" l="1"/>
  <c r="D3433" i="1"/>
  <c r="B3433"/>
  <c r="E3433"/>
  <c r="C3433"/>
  <c r="J3599" i="2" l="1"/>
  <c r="I3599"/>
  <c r="L3433" i="1"/>
  <c r="G3433"/>
  <c r="K3433"/>
  <c r="F3433"/>
  <c r="E3600" i="2" l="1"/>
  <c r="C3600"/>
  <c r="D3600"/>
  <c r="B3600"/>
  <c r="H3433" i="1"/>
  <c r="I3433" s="1"/>
  <c r="L3600" i="2" l="1"/>
  <c r="G3600"/>
  <c r="F3600"/>
  <c r="K3600"/>
  <c r="D3434" i="1"/>
  <c r="B3434"/>
  <c r="J3433"/>
  <c r="H3600" i="2" l="1"/>
  <c r="F3434" i="1"/>
  <c r="K3434"/>
  <c r="E3434"/>
  <c r="C3434"/>
  <c r="I3600" i="2" l="1"/>
  <c r="J3600"/>
  <c r="L3434" i="1"/>
  <c r="G3434"/>
  <c r="H3434" s="1"/>
  <c r="I3434" s="1"/>
  <c r="D3435" s="1"/>
  <c r="D3601" i="2" l="1"/>
  <c r="B3601"/>
  <c r="E3601"/>
  <c r="C3601"/>
  <c r="J3434" i="1"/>
  <c r="E3435" s="1"/>
  <c r="B3435"/>
  <c r="K3601" i="2" l="1"/>
  <c r="F3601"/>
  <c r="G3601"/>
  <c r="L3601"/>
  <c r="C3435" i="1"/>
  <c r="G3435" s="1"/>
  <c r="F3435"/>
  <c r="K3435"/>
  <c r="H3601" i="2" l="1"/>
  <c r="L3435" i="1"/>
  <c r="H3435"/>
  <c r="J3435" s="1"/>
  <c r="J3601" i="2" l="1"/>
  <c r="I3601"/>
  <c r="E3436" i="1"/>
  <c r="C3436"/>
  <c r="I3435"/>
  <c r="E3602" i="2" l="1"/>
  <c r="C3602"/>
  <c r="D3602"/>
  <c r="B3602"/>
  <c r="G3436" i="1"/>
  <c r="L3436"/>
  <c r="D3436"/>
  <c r="B3436"/>
  <c r="L3602" i="2" l="1"/>
  <c r="G3602"/>
  <c r="F3602"/>
  <c r="K3602"/>
  <c r="K3436" i="1"/>
  <c r="F3436"/>
  <c r="H3602" i="2" l="1"/>
  <c r="I3602" s="1"/>
  <c r="D3603" s="1"/>
  <c r="H3436" i="1"/>
  <c r="B3603" i="2" l="1"/>
  <c r="J3602"/>
  <c r="J3436" i="1"/>
  <c r="I3436"/>
  <c r="K3603" i="2" l="1"/>
  <c r="F3603"/>
  <c r="E3603"/>
  <c r="C3603"/>
  <c r="E3437" i="1"/>
  <c r="C3437"/>
  <c r="D3437"/>
  <c r="B3437"/>
  <c r="G3603" i="2" l="1"/>
  <c r="H3603" s="1"/>
  <c r="I3603" s="1"/>
  <c r="L3603"/>
  <c r="F3437" i="1"/>
  <c r="K3437"/>
  <c r="G3437"/>
  <c r="L3437"/>
  <c r="D3604" i="2" l="1"/>
  <c r="B3604"/>
  <c r="J3603"/>
  <c r="E3604" s="1"/>
  <c r="H3437" i="1"/>
  <c r="F3604" i="2" l="1"/>
  <c r="K3604"/>
  <c r="C3604"/>
  <c r="J3437" i="1"/>
  <c r="I3437"/>
  <c r="L3604" i="2" l="1"/>
  <c r="G3604"/>
  <c r="H3604" s="1"/>
  <c r="I3604" s="1"/>
  <c r="E3438" i="1"/>
  <c r="C3438"/>
  <c r="D3438"/>
  <c r="B3438"/>
  <c r="D3605" i="2" l="1"/>
  <c r="B3605"/>
  <c r="J3604"/>
  <c r="E3605" s="1"/>
  <c r="F3438" i="1"/>
  <c r="K3438"/>
  <c r="L3438"/>
  <c r="G3438"/>
  <c r="C3605" i="2" l="1"/>
  <c r="K3605"/>
  <c r="F3605"/>
  <c r="G3605"/>
  <c r="L3605"/>
  <c r="H3438" i="1"/>
  <c r="J3438" s="1"/>
  <c r="E3439" s="1"/>
  <c r="H3605" i="2" l="1"/>
  <c r="C3439" i="1"/>
  <c r="L3439" s="1"/>
  <c r="I3438"/>
  <c r="J3605" i="2" l="1"/>
  <c r="I3605"/>
  <c r="G3439" i="1"/>
  <c r="D3439"/>
  <c r="B3439"/>
  <c r="E3606" i="2" l="1"/>
  <c r="C3606"/>
  <c r="D3606"/>
  <c r="B3606"/>
  <c r="F3439" i="1"/>
  <c r="K3439"/>
  <c r="L3606" i="2" l="1"/>
  <c r="G3606"/>
  <c r="F3606"/>
  <c r="K3606"/>
  <c r="H3439" i="1"/>
  <c r="H3606" i="2" l="1"/>
  <c r="J3439" i="1"/>
  <c r="I3439"/>
  <c r="I3606" i="2" l="1"/>
  <c r="J3606"/>
  <c r="E3440" i="1"/>
  <c r="C3440"/>
  <c r="D3440"/>
  <c r="B3440"/>
  <c r="D3607" i="2" l="1"/>
  <c r="B3607"/>
  <c r="E3607"/>
  <c r="C3607"/>
  <c r="L3440" i="1"/>
  <c r="G3440"/>
  <c r="F3440"/>
  <c r="K3440"/>
  <c r="K3607" i="2" l="1"/>
  <c r="F3607"/>
  <c r="G3607"/>
  <c r="L3607"/>
  <c r="H3440" i="1"/>
  <c r="J3440" s="1"/>
  <c r="E3441" s="1"/>
  <c r="H3607" i="2" l="1"/>
  <c r="C3441" i="1"/>
  <c r="G3441" s="1"/>
  <c r="I3440"/>
  <c r="L3441" l="1"/>
  <c r="I3607" i="2"/>
  <c r="J3607"/>
  <c r="D3441" i="1"/>
  <c r="B3441"/>
  <c r="D3608" i="2" l="1"/>
  <c r="B3608"/>
  <c r="E3608"/>
  <c r="C3608"/>
  <c r="K3441" i="1"/>
  <c r="F3441"/>
  <c r="H3441" s="1"/>
  <c r="I3441" s="1"/>
  <c r="D3442" s="1"/>
  <c r="F3608" i="2" l="1"/>
  <c r="K3608"/>
  <c r="L3608"/>
  <c r="G3608"/>
  <c r="J3441" i="1"/>
  <c r="E3442" s="1"/>
  <c r="B3442"/>
  <c r="F3442" s="1"/>
  <c r="H3608" i="2" l="1"/>
  <c r="I3608" s="1"/>
  <c r="D3609" s="1"/>
  <c r="C3442" i="1"/>
  <c r="L3442" s="1"/>
  <c r="K3442"/>
  <c r="B3609" i="2" l="1"/>
  <c r="J3608"/>
  <c r="G3442" i="1"/>
  <c r="H3442" s="1"/>
  <c r="J3442" s="1"/>
  <c r="E3443" s="1"/>
  <c r="K3609" i="2" l="1"/>
  <c r="F3609"/>
  <c r="E3609"/>
  <c r="C3609"/>
  <c r="I3442" i="1"/>
  <c r="B3443" s="1"/>
  <c r="C3443"/>
  <c r="L3443" s="1"/>
  <c r="G3609" i="2" l="1"/>
  <c r="H3609" s="1"/>
  <c r="I3609" s="1"/>
  <c r="L3609"/>
  <c r="G3443" i="1"/>
  <c r="D3443"/>
  <c r="F3443" s="1"/>
  <c r="K3443"/>
  <c r="J3609" i="2" l="1"/>
  <c r="E3610" s="1"/>
  <c r="D3610"/>
  <c r="B3610"/>
  <c r="H3443" i="1"/>
  <c r="C3610" i="2" l="1"/>
  <c r="L3610" s="1"/>
  <c r="F3610"/>
  <c r="K3610"/>
  <c r="J3443" i="1"/>
  <c r="I3443"/>
  <c r="G3610" i="2" l="1"/>
  <c r="H3610" s="1"/>
  <c r="J3610" s="1"/>
  <c r="E3444" i="1"/>
  <c r="C3444"/>
  <c r="D3444"/>
  <c r="B3444"/>
  <c r="I3610" i="2" l="1"/>
  <c r="D3611" s="1"/>
  <c r="E3611"/>
  <c r="C3611"/>
  <c r="G3444" i="1"/>
  <c r="L3444"/>
  <c r="K3444"/>
  <c r="F3444"/>
  <c r="B3611" i="2" l="1"/>
  <c r="K3611" s="1"/>
  <c r="G3611"/>
  <c r="L3611"/>
  <c r="H3444" i="1"/>
  <c r="F3611" i="2" l="1"/>
  <c r="H3611" s="1"/>
  <c r="J3611" s="1"/>
  <c r="E3612" s="1"/>
  <c r="J3444" i="1"/>
  <c r="I3444"/>
  <c r="C3612" i="2" l="1"/>
  <c r="I3611"/>
  <c r="D3445" i="1"/>
  <c r="B3445"/>
  <c r="E3445"/>
  <c r="C3445"/>
  <c r="L3612" i="2" l="1"/>
  <c r="G3612"/>
  <c r="D3612"/>
  <c r="B3612"/>
  <c r="G3445" i="1"/>
  <c r="L3445"/>
  <c r="F3445"/>
  <c r="K3445"/>
  <c r="F3612" i="2" l="1"/>
  <c r="K3612"/>
  <c r="H3445" i="1"/>
  <c r="J3445" s="1"/>
  <c r="H3612" i="2" l="1"/>
  <c r="I3445" i="1"/>
  <c r="D3446" s="1"/>
  <c r="E3446"/>
  <c r="C3446"/>
  <c r="J3612" i="2" l="1"/>
  <c r="I3612"/>
  <c r="B3446" i="1"/>
  <c r="F3446" s="1"/>
  <c r="L3446"/>
  <c r="G3446"/>
  <c r="D3613" i="2" l="1"/>
  <c r="B3613"/>
  <c r="E3613"/>
  <c r="C3613"/>
  <c r="K3446" i="1"/>
  <c r="H3446"/>
  <c r="J3446" s="1"/>
  <c r="E3447" s="1"/>
  <c r="K3613" i="2" l="1"/>
  <c r="F3613"/>
  <c r="G3613"/>
  <c r="L3613"/>
  <c r="I3446" i="1"/>
  <c r="D3447" s="1"/>
  <c r="C3447"/>
  <c r="H3613" i="2" l="1"/>
  <c r="B3447" i="1"/>
  <c r="F3447" s="1"/>
  <c r="G3447"/>
  <c r="L3447"/>
  <c r="K3447" l="1"/>
  <c r="I3613" i="2"/>
  <c r="J3613"/>
  <c r="H3447" i="1"/>
  <c r="I3447" s="1"/>
  <c r="E3614" i="2" l="1"/>
  <c r="C3614"/>
  <c r="D3614"/>
  <c r="B3614"/>
  <c r="D3448" i="1"/>
  <c r="B3448"/>
  <c r="J3447"/>
  <c r="L3614" i="2" l="1"/>
  <c r="G3614"/>
  <c r="F3614"/>
  <c r="K3614"/>
  <c r="F3448" i="1"/>
  <c r="K3448"/>
  <c r="E3448"/>
  <c r="C3448"/>
  <c r="H3614" i="2" l="1"/>
  <c r="L3448" i="1"/>
  <c r="G3448"/>
  <c r="I3614" i="2" l="1"/>
  <c r="J3614"/>
  <c r="H3448" i="1"/>
  <c r="E3615" i="2" l="1"/>
  <c r="C3615"/>
  <c r="D3615"/>
  <c r="B3615"/>
  <c r="I3448" i="1"/>
  <c r="J3448"/>
  <c r="G3615" i="2" l="1"/>
  <c r="L3615"/>
  <c r="K3615"/>
  <c r="F3615"/>
  <c r="D3449" i="1"/>
  <c r="B3449"/>
  <c r="E3449"/>
  <c r="C3449"/>
  <c r="H3615" i="2" l="1"/>
  <c r="I3615" s="1"/>
  <c r="L3449" i="1"/>
  <c r="G3449"/>
  <c r="K3449"/>
  <c r="F3449"/>
  <c r="J3615" i="2" l="1"/>
  <c r="E3616" s="1"/>
  <c r="D3616"/>
  <c r="B3616"/>
  <c r="H3449" i="1"/>
  <c r="J3449" s="1"/>
  <c r="E3450" s="1"/>
  <c r="C3616" i="2" l="1"/>
  <c r="L3616" s="1"/>
  <c r="F3616"/>
  <c r="K3616"/>
  <c r="I3449" i="1"/>
  <c r="D3450" s="1"/>
  <c r="C3450"/>
  <c r="G3616" i="2" l="1"/>
  <c r="H3616" s="1"/>
  <c r="I3616" s="1"/>
  <c r="D3617" s="1"/>
  <c r="B3450" i="1"/>
  <c r="F3450" s="1"/>
  <c r="L3450"/>
  <c r="G3450"/>
  <c r="B3617" i="2" l="1"/>
  <c r="J3616"/>
  <c r="K3450" i="1"/>
  <c r="H3450"/>
  <c r="I3450" s="1"/>
  <c r="D3451" s="1"/>
  <c r="K3617" i="2" l="1"/>
  <c r="F3617"/>
  <c r="E3617"/>
  <c r="C3617"/>
  <c r="J3450" i="1"/>
  <c r="E3451" s="1"/>
  <c r="B3451"/>
  <c r="G3617" i="2" l="1"/>
  <c r="H3617" s="1"/>
  <c r="I3617" s="1"/>
  <c r="L3617"/>
  <c r="C3451" i="1"/>
  <c r="L3451" s="1"/>
  <c r="K3451"/>
  <c r="F3451"/>
  <c r="J3617" i="2" l="1"/>
  <c r="E3618" s="1"/>
  <c r="D3618"/>
  <c r="B3618"/>
  <c r="G3451" i="1"/>
  <c r="H3451" s="1"/>
  <c r="J3451" s="1"/>
  <c r="C3618" i="2" l="1"/>
  <c r="L3618" s="1"/>
  <c r="F3618"/>
  <c r="K3618"/>
  <c r="E3452" i="1"/>
  <c r="C3452"/>
  <c r="I3451"/>
  <c r="G3618" i="2" l="1"/>
  <c r="H3618" s="1"/>
  <c r="I3618" s="1"/>
  <c r="D3619" s="1"/>
  <c r="D3452" i="1"/>
  <c r="B3452"/>
  <c r="G3452"/>
  <c r="L3452"/>
  <c r="B3619" i="2" l="1"/>
  <c r="J3618"/>
  <c r="F3452" i="1"/>
  <c r="K3452"/>
  <c r="K3619" i="2" l="1"/>
  <c r="F3619"/>
  <c r="E3619"/>
  <c r="C3619"/>
  <c r="H3452" i="1"/>
  <c r="G3619" i="2" l="1"/>
  <c r="H3619" s="1"/>
  <c r="I3619" s="1"/>
  <c r="L3619"/>
  <c r="J3452" i="1"/>
  <c r="I3452"/>
  <c r="J3619" i="2" l="1"/>
  <c r="E3620" s="1"/>
  <c r="D3620"/>
  <c r="B3620"/>
  <c r="D3453" i="1"/>
  <c r="B3453"/>
  <c r="E3453"/>
  <c r="C3453"/>
  <c r="C3620" i="2" l="1"/>
  <c r="L3620" s="1"/>
  <c r="F3620"/>
  <c r="K3620"/>
  <c r="G3453" i="1"/>
  <c r="L3453"/>
  <c r="F3453"/>
  <c r="K3453"/>
  <c r="G3620" i="2" l="1"/>
  <c r="H3620" s="1"/>
  <c r="I3620" s="1"/>
  <c r="D3621" s="1"/>
  <c r="H3453" i="1"/>
  <c r="J3620" i="2" l="1"/>
  <c r="E3621" s="1"/>
  <c r="B3621"/>
  <c r="I3453" i="1"/>
  <c r="J3453"/>
  <c r="C3621" i="2" l="1"/>
  <c r="L3621" s="1"/>
  <c r="K3621"/>
  <c r="F3621"/>
  <c r="E3454" i="1"/>
  <c r="C3454"/>
  <c r="D3454"/>
  <c r="B3454"/>
  <c r="G3621" i="2" l="1"/>
  <c r="H3621" s="1"/>
  <c r="I3621" s="1"/>
  <c r="D3622" s="1"/>
  <c r="L3454" i="1"/>
  <c r="G3454"/>
  <c r="K3454"/>
  <c r="F3454"/>
  <c r="J3621" i="2" l="1"/>
  <c r="E3622" s="1"/>
  <c r="B3622"/>
  <c r="H3454" i="1"/>
  <c r="C3622" i="2" l="1"/>
  <c r="G3622" s="1"/>
  <c r="F3622"/>
  <c r="K3622"/>
  <c r="I3454" i="1"/>
  <c r="J3454"/>
  <c r="L3622" i="2" l="1"/>
  <c r="H3622"/>
  <c r="J3622" s="1"/>
  <c r="D3455" i="1"/>
  <c r="B3455"/>
  <c r="E3455"/>
  <c r="C3455"/>
  <c r="E3623" i="2" l="1"/>
  <c r="C3623"/>
  <c r="I3622"/>
  <c r="G3455" i="1"/>
  <c r="L3455"/>
  <c r="F3455"/>
  <c r="K3455"/>
  <c r="G3623" i="2" l="1"/>
  <c r="L3623"/>
  <c r="D3623"/>
  <c r="B3623"/>
  <c r="H3455" i="1"/>
  <c r="I3455" s="1"/>
  <c r="D3456" s="1"/>
  <c r="K3623" i="2" l="1"/>
  <c r="F3623"/>
  <c r="J3455" i="1"/>
  <c r="B3456"/>
  <c r="H3623" i="2" l="1"/>
  <c r="E3456" i="1"/>
  <c r="C3456"/>
  <c r="F3456"/>
  <c r="K3456"/>
  <c r="J3623" i="2" l="1"/>
  <c r="I3623"/>
  <c r="L3456" i="1"/>
  <c r="G3456"/>
  <c r="H3456" s="1"/>
  <c r="I3456" s="1"/>
  <c r="D3457" s="1"/>
  <c r="D3624" i="2" l="1"/>
  <c r="B3624"/>
  <c r="E3624"/>
  <c r="C3624"/>
  <c r="J3456" i="1"/>
  <c r="E3457" s="1"/>
  <c r="B3457"/>
  <c r="F3624" i="2" l="1"/>
  <c r="K3624"/>
  <c r="L3624"/>
  <c r="G3624"/>
  <c r="C3457" i="1"/>
  <c r="G3457" s="1"/>
  <c r="K3457"/>
  <c r="F3457"/>
  <c r="H3624" i="2" l="1"/>
  <c r="J3624" s="1"/>
  <c r="E3625" s="1"/>
  <c r="L3457" i="1"/>
  <c r="H3457"/>
  <c r="I3457" s="1"/>
  <c r="D3458" s="1"/>
  <c r="I3624" i="2" l="1"/>
  <c r="D3625" s="1"/>
  <c r="C3625"/>
  <c r="B3625"/>
  <c r="J3457" i="1"/>
  <c r="E3458" s="1"/>
  <c r="B3458"/>
  <c r="K3458" s="1"/>
  <c r="G3625" i="2" l="1"/>
  <c r="L3625"/>
  <c r="K3625"/>
  <c r="F3625"/>
  <c r="F3458" i="1"/>
  <c r="C3458"/>
  <c r="G3458" s="1"/>
  <c r="H3625" i="2" l="1"/>
  <c r="I3625" s="1"/>
  <c r="D3626" s="1"/>
  <c r="L3458" i="1"/>
  <c r="H3458"/>
  <c r="J3625" i="2" l="1"/>
  <c r="E3626" s="1"/>
  <c r="B3626"/>
  <c r="J3458" i="1"/>
  <c r="I3458"/>
  <c r="C3626" i="2" l="1"/>
  <c r="L3626" s="1"/>
  <c r="K3626"/>
  <c r="F3626"/>
  <c r="E3459" i="1"/>
  <c r="C3459"/>
  <c r="D3459"/>
  <c r="B3459"/>
  <c r="G3626" i="2" l="1"/>
  <c r="G3459" i="1"/>
  <c r="L3459"/>
  <c r="F3459"/>
  <c r="K3459"/>
  <c r="H3626" i="2" l="1"/>
  <c r="I3626" s="1"/>
  <c r="D3627" s="1"/>
  <c r="H3459" i="1"/>
  <c r="J3626" i="2" l="1"/>
  <c r="E3627" s="1"/>
  <c r="B3627"/>
  <c r="K3627" s="1"/>
  <c r="J3459" i="1"/>
  <c r="I3459"/>
  <c r="C3627" i="2" l="1"/>
  <c r="L3627" s="1"/>
  <c r="F3627"/>
  <c r="E3460" i="1"/>
  <c r="C3460"/>
  <c r="D3460"/>
  <c r="B3460"/>
  <c r="G3627" i="2" l="1"/>
  <c r="H3627"/>
  <c r="J3627" s="1"/>
  <c r="C3628" s="1"/>
  <c r="L3460" i="1"/>
  <c r="G3460"/>
  <c r="F3460"/>
  <c r="K3460"/>
  <c r="E3628" i="2" l="1"/>
  <c r="G3628" s="1"/>
  <c r="I3627"/>
  <c r="B3628" s="1"/>
  <c r="L3628"/>
  <c r="H3460" i="1"/>
  <c r="J3460" s="1"/>
  <c r="E3461" s="1"/>
  <c r="D3628" i="2" l="1"/>
  <c r="F3628" s="1"/>
  <c r="K3628"/>
  <c r="I3460" i="1"/>
  <c r="C3461"/>
  <c r="H3628" i="2" l="1"/>
  <c r="D3461" i="1"/>
  <c r="B3461"/>
  <c r="G3461"/>
  <c r="L3461"/>
  <c r="J3628" i="2" l="1"/>
  <c r="I3628"/>
  <c r="F3461" i="1"/>
  <c r="K3461"/>
  <c r="E3629" i="2" l="1"/>
  <c r="C3629"/>
  <c r="D3629"/>
  <c r="B3629"/>
  <c r="H3461" i="1"/>
  <c r="J3461" s="1"/>
  <c r="L3629" i="2" l="1"/>
  <c r="G3629"/>
  <c r="F3629"/>
  <c r="K3629"/>
  <c r="I3461" i="1"/>
  <c r="D3462" s="1"/>
  <c r="E3462"/>
  <c r="C3462"/>
  <c r="B3462" l="1"/>
  <c r="K3462" s="1"/>
  <c r="H3629" i="2"/>
  <c r="G3462" i="1"/>
  <c r="L3462"/>
  <c r="F3462" l="1"/>
  <c r="H3462" s="1"/>
  <c r="J3462" s="1"/>
  <c r="E3463" s="1"/>
  <c r="I3629" i="2"/>
  <c r="J3629"/>
  <c r="E3630" l="1"/>
  <c r="C3630"/>
  <c r="D3630"/>
  <c r="B3630"/>
  <c r="C3463" i="1"/>
  <c r="L3463" s="1"/>
  <c r="I3462"/>
  <c r="L3630" i="2" l="1"/>
  <c r="G3630"/>
  <c r="F3630"/>
  <c r="K3630"/>
  <c r="G3463" i="1"/>
  <c r="D3463"/>
  <c r="B3463"/>
  <c r="H3630" i="2" l="1"/>
  <c r="F3463" i="1"/>
  <c r="K3463"/>
  <c r="I3630" i="2" l="1"/>
  <c r="J3630"/>
  <c r="H3463" i="1"/>
  <c r="J3463" s="1"/>
  <c r="D3631" i="2" l="1"/>
  <c r="B3631"/>
  <c r="E3631"/>
  <c r="C3631"/>
  <c r="I3463" i="1"/>
  <c r="D3464" s="1"/>
  <c r="E3464"/>
  <c r="C3464"/>
  <c r="K3631" i="2" l="1"/>
  <c r="F3631"/>
  <c r="G3631"/>
  <c r="L3631"/>
  <c r="B3464" i="1"/>
  <c r="F3464" s="1"/>
  <c r="L3464"/>
  <c r="G3464"/>
  <c r="K3464" l="1"/>
  <c r="H3631" i="2"/>
  <c r="H3464" i="1"/>
  <c r="J3464" s="1"/>
  <c r="E3465" s="1"/>
  <c r="J3631" i="2" l="1"/>
  <c r="I3631"/>
  <c r="I3464" i="1"/>
  <c r="C3465"/>
  <c r="E3632" i="2" l="1"/>
  <c r="C3632"/>
  <c r="D3632"/>
  <c r="B3632"/>
  <c r="D3465" i="1"/>
  <c r="B3465"/>
  <c r="G3465"/>
  <c r="L3465"/>
  <c r="L3632" i="2" l="1"/>
  <c r="G3632"/>
  <c r="K3632"/>
  <c r="F3632"/>
  <c r="K3465" i="1"/>
  <c r="F3465"/>
  <c r="H3632" i="2" l="1"/>
  <c r="J3632" s="1"/>
  <c r="E3633" s="1"/>
  <c r="H3465" i="1"/>
  <c r="J3465" s="1"/>
  <c r="I3632" i="2" l="1"/>
  <c r="C3633"/>
  <c r="I3465" i="1"/>
  <c r="D3466" s="1"/>
  <c r="E3466"/>
  <c r="C3466"/>
  <c r="D3633" i="2" l="1"/>
  <c r="B3633"/>
  <c r="L3633"/>
  <c r="G3633"/>
  <c r="B3466" i="1"/>
  <c r="K3466" s="1"/>
  <c r="L3466"/>
  <c r="G3466"/>
  <c r="F3633" i="2" l="1"/>
  <c r="K3633"/>
  <c r="F3466" i="1"/>
  <c r="H3466" s="1"/>
  <c r="J3466" s="1"/>
  <c r="E3467" s="1"/>
  <c r="H3633" i="2" l="1"/>
  <c r="C3467" i="1"/>
  <c r="I3466"/>
  <c r="I3633" i="2" l="1"/>
  <c r="J3633"/>
  <c r="G3467" i="1"/>
  <c r="L3467"/>
  <c r="D3467"/>
  <c r="B3467"/>
  <c r="D3634" i="2" l="1"/>
  <c r="B3634"/>
  <c r="E3634"/>
  <c r="C3634"/>
  <c r="K3467" i="1"/>
  <c r="F3467"/>
  <c r="F3634" i="2" l="1"/>
  <c r="K3634"/>
  <c r="G3634"/>
  <c r="L3634"/>
  <c r="H3467" i="1"/>
  <c r="J3467" s="1"/>
  <c r="H3634" i="2" l="1"/>
  <c r="I3467" i="1"/>
  <c r="D3468" s="1"/>
  <c r="E3468"/>
  <c r="C3468"/>
  <c r="J3634" i="2" l="1"/>
  <c r="I3634"/>
  <c r="B3468" i="1"/>
  <c r="F3468" s="1"/>
  <c r="L3468"/>
  <c r="G3468"/>
  <c r="D3635" i="2" l="1"/>
  <c r="B3635"/>
  <c r="E3635"/>
  <c r="C3635"/>
  <c r="K3468" i="1"/>
  <c r="H3468"/>
  <c r="J3468" s="1"/>
  <c r="E3469" s="1"/>
  <c r="F3635" i="2" l="1"/>
  <c r="K3635"/>
  <c r="G3635"/>
  <c r="L3635"/>
  <c r="C3469" i="1"/>
  <c r="L3469" s="1"/>
  <c r="I3468"/>
  <c r="H3635" i="2" l="1"/>
  <c r="G3469" i="1"/>
  <c r="D3469"/>
  <c r="B3469"/>
  <c r="J3635" i="2" l="1"/>
  <c r="I3635"/>
  <c r="K3469" i="1"/>
  <c r="F3469"/>
  <c r="E3636" i="2" l="1"/>
  <c r="C3636"/>
  <c r="D3636"/>
  <c r="B3636"/>
  <c r="H3469" i="1"/>
  <c r="G3636" i="2" l="1"/>
  <c r="L3636"/>
  <c r="K3636"/>
  <c r="F3636"/>
  <c r="J3469" i="1"/>
  <c r="I3469"/>
  <c r="H3636" i="2" l="1"/>
  <c r="E3470" i="1"/>
  <c r="C3470"/>
  <c r="D3470"/>
  <c r="B3470"/>
  <c r="I3636" i="2" l="1"/>
  <c r="J3636"/>
  <c r="K3470" i="1"/>
  <c r="F3470"/>
  <c r="L3470"/>
  <c r="G3470"/>
  <c r="E3637" i="2" l="1"/>
  <c r="C3637"/>
  <c r="D3637"/>
  <c r="B3637"/>
  <c r="H3470" i="1"/>
  <c r="L3637" i="2" l="1"/>
  <c r="G3637"/>
  <c r="F3637"/>
  <c r="K3637"/>
  <c r="J3470" i="1"/>
  <c r="I3470"/>
  <c r="H3637" i="2" l="1"/>
  <c r="E3471" i="1"/>
  <c r="C3471"/>
  <c r="D3471"/>
  <c r="B3471"/>
  <c r="J3637" i="2" l="1"/>
  <c r="I3637"/>
  <c r="K3471" i="1"/>
  <c r="F3471"/>
  <c r="L3471"/>
  <c r="G3471"/>
  <c r="E3638" i="2" l="1"/>
  <c r="C3638"/>
  <c r="D3638"/>
  <c r="B3638"/>
  <c r="H3471" i="1"/>
  <c r="G3638" i="2" l="1"/>
  <c r="L3638"/>
  <c r="F3638"/>
  <c r="K3638"/>
  <c r="J3471" i="1"/>
  <c r="I3471"/>
  <c r="H3638" i="2" l="1"/>
  <c r="E3472" i="1"/>
  <c r="C3472"/>
  <c r="D3472"/>
  <c r="B3472"/>
  <c r="I3638" i="2" l="1"/>
  <c r="J3638"/>
  <c r="G3472" i="1"/>
  <c r="L3472"/>
  <c r="K3472"/>
  <c r="F3472"/>
  <c r="D3639" i="2" l="1"/>
  <c r="B3639"/>
  <c r="E3639"/>
  <c r="C3639"/>
  <c r="H3472" i="1"/>
  <c r="J3472" s="1"/>
  <c r="E3473" s="1"/>
  <c r="F3639" i="2" l="1"/>
  <c r="K3639"/>
  <c r="G3639"/>
  <c r="L3639"/>
  <c r="I3472" i="1"/>
  <c r="D3473" s="1"/>
  <c r="C3473"/>
  <c r="L3473" s="1"/>
  <c r="G3473" l="1"/>
  <c r="H3639" i="2"/>
  <c r="B3473" i="1"/>
  <c r="F3473" s="1"/>
  <c r="K3473" l="1"/>
  <c r="J3639" i="2"/>
  <c r="I3639"/>
  <c r="H3473" i="1"/>
  <c r="J3473" s="1"/>
  <c r="D3640" i="2" l="1"/>
  <c r="B3640"/>
  <c r="E3640"/>
  <c r="C3640"/>
  <c r="I3473" i="1"/>
  <c r="D3474" s="1"/>
  <c r="E3474"/>
  <c r="C3474"/>
  <c r="K3640" i="2" l="1"/>
  <c r="F3640"/>
  <c r="G3640"/>
  <c r="L3640"/>
  <c r="B3474" i="1"/>
  <c r="F3474" s="1"/>
  <c r="G3474"/>
  <c r="L3474"/>
  <c r="K3474" l="1"/>
  <c r="H3640" i="2"/>
  <c r="H3474" i="1"/>
  <c r="J3474" s="1"/>
  <c r="E3475" s="1"/>
  <c r="J3640" i="2" l="1"/>
  <c r="I3640"/>
  <c r="I3474" i="1"/>
  <c r="C3475"/>
  <c r="D3641" i="2" l="1"/>
  <c r="B3641"/>
  <c r="E3641"/>
  <c r="C3641"/>
  <c r="D3475" i="1"/>
  <c r="B3475"/>
  <c r="L3475"/>
  <c r="G3475"/>
  <c r="F3641" i="2" l="1"/>
  <c r="K3641"/>
  <c r="L3641"/>
  <c r="G3641"/>
  <c r="K3475" i="1"/>
  <c r="F3475"/>
  <c r="H3475" s="1"/>
  <c r="J3475" s="1"/>
  <c r="E3476" s="1"/>
  <c r="H3641" i="2" l="1"/>
  <c r="C3476" i="1"/>
  <c r="G3476" s="1"/>
  <c r="I3475"/>
  <c r="B3476" s="1"/>
  <c r="K3476" s="1"/>
  <c r="D3476" l="1"/>
  <c r="F3476" s="1"/>
  <c r="H3476" s="1"/>
  <c r="J3476" s="1"/>
  <c r="L3476"/>
  <c r="J3641" i="2"/>
  <c r="I3641"/>
  <c r="E3642" l="1"/>
  <c r="C3642"/>
  <c r="D3642"/>
  <c r="B3642"/>
  <c r="E3477" i="1"/>
  <c r="C3477"/>
  <c r="I3476"/>
  <c r="G3642" i="2" l="1"/>
  <c r="L3642"/>
  <c r="F3642"/>
  <c r="K3642"/>
  <c r="L3477" i="1"/>
  <c r="G3477"/>
  <c r="D3477"/>
  <c r="B3477"/>
  <c r="H3642" i="2" l="1"/>
  <c r="F3477" i="1"/>
  <c r="K3477"/>
  <c r="I3642" i="2" l="1"/>
  <c r="J3642"/>
  <c r="H3477" i="1"/>
  <c r="J3477" s="1"/>
  <c r="E3643" i="2" l="1"/>
  <c r="C3643"/>
  <c r="D3643"/>
  <c r="B3643"/>
  <c r="E3478" i="1"/>
  <c r="C3478"/>
  <c r="I3477"/>
  <c r="G3643" i="2" l="1"/>
  <c r="L3643"/>
  <c r="F3643"/>
  <c r="K3643"/>
  <c r="G3478" i="1"/>
  <c r="L3478"/>
  <c r="D3478"/>
  <c r="B3478"/>
  <c r="H3643" i="2" l="1"/>
  <c r="K3478" i="1"/>
  <c r="F3478"/>
  <c r="I3643" i="2" l="1"/>
  <c r="J3643"/>
  <c r="H3478" i="1"/>
  <c r="J3478" s="1"/>
  <c r="D3644" i="2" l="1"/>
  <c r="B3644"/>
  <c r="E3644"/>
  <c r="C3644"/>
  <c r="E3479" i="1"/>
  <c r="C3479"/>
  <c r="I3478"/>
  <c r="K3644" i="2" l="1"/>
  <c r="F3644"/>
  <c r="G3644"/>
  <c r="L3644"/>
  <c r="L3479" i="1"/>
  <c r="G3479"/>
  <c r="D3479"/>
  <c r="B3479"/>
  <c r="H3644" i="2" l="1"/>
  <c r="K3479" i="1"/>
  <c r="F3479"/>
  <c r="I3644" i="2" l="1"/>
  <c r="J3644"/>
  <c r="H3479" i="1"/>
  <c r="J3479" s="1"/>
  <c r="D3645" i="2" l="1"/>
  <c r="B3645"/>
  <c r="E3645"/>
  <c r="C3645"/>
  <c r="E3480" i="1"/>
  <c r="C3480"/>
  <c r="I3479"/>
  <c r="F3645" i="2" l="1"/>
  <c r="K3645"/>
  <c r="L3645"/>
  <c r="G3645"/>
  <c r="L3480" i="1"/>
  <c r="G3480"/>
  <c r="D3480"/>
  <c r="B3480"/>
  <c r="H3645" i="2" l="1"/>
  <c r="J3645" s="1"/>
  <c r="E3646" s="1"/>
  <c r="K3480" i="1"/>
  <c r="F3480"/>
  <c r="I3645" i="2" l="1"/>
  <c r="C3646"/>
  <c r="H3480" i="1"/>
  <c r="J3480" s="1"/>
  <c r="D3646" i="2" l="1"/>
  <c r="B3646"/>
  <c r="G3646"/>
  <c r="L3646"/>
  <c r="E3481" i="1"/>
  <c r="C3481"/>
  <c r="I3480"/>
  <c r="F3646" i="2" l="1"/>
  <c r="K3646"/>
  <c r="L3481" i="1"/>
  <c r="G3481"/>
  <c r="D3481"/>
  <c r="B3481"/>
  <c r="H3646" i="2" l="1"/>
  <c r="F3481" i="1"/>
  <c r="K3481"/>
  <c r="I3646" i="2" l="1"/>
  <c r="J3646"/>
  <c r="H3481" i="1"/>
  <c r="J3481" s="1"/>
  <c r="D3647" i="2" l="1"/>
  <c r="B3647"/>
  <c r="E3647"/>
  <c r="C3647"/>
  <c r="E3482" i="1"/>
  <c r="C3482"/>
  <c r="I3481"/>
  <c r="F3647" i="2" l="1"/>
  <c r="K3647"/>
  <c r="G3647"/>
  <c r="L3647"/>
  <c r="G3482" i="1"/>
  <c r="L3482"/>
  <c r="D3482"/>
  <c r="B3482"/>
  <c r="H3647" i="2" l="1"/>
  <c r="K3482" i="1"/>
  <c r="F3482"/>
  <c r="J3647" i="2" l="1"/>
  <c r="I3647"/>
  <c r="H3482" i="1"/>
  <c r="J3482" s="1"/>
  <c r="E3648" i="2" l="1"/>
  <c r="C3648"/>
  <c r="D3648"/>
  <c r="B3648"/>
  <c r="E3483" i="1"/>
  <c r="C3483"/>
  <c r="I3482"/>
  <c r="G3648" i="2" l="1"/>
  <c r="L3648"/>
  <c r="K3648"/>
  <c r="F3648"/>
  <c r="L3483" i="1"/>
  <c r="G3483"/>
  <c r="D3483"/>
  <c r="B3483"/>
  <c r="H3648" i="2" l="1"/>
  <c r="J3648" s="1"/>
  <c r="E3649" s="1"/>
  <c r="K3483" i="1"/>
  <c r="F3483"/>
  <c r="C3649" i="2" l="1"/>
  <c r="I3648"/>
  <c r="H3483" i="1"/>
  <c r="J3483" s="1"/>
  <c r="L3649" i="2" l="1"/>
  <c r="G3649"/>
  <c r="D3649"/>
  <c r="B3649"/>
  <c r="E3484" i="1"/>
  <c r="C3484"/>
  <c r="I3483"/>
  <c r="F3649" i="2" l="1"/>
  <c r="K3649"/>
  <c r="L3484" i="1"/>
  <c r="G3484"/>
  <c r="D3484"/>
  <c r="B3484"/>
  <c r="H3649" i="2" l="1"/>
  <c r="K3484" i="1"/>
  <c r="F3484"/>
  <c r="J3649" i="2" l="1"/>
  <c r="I3649"/>
  <c r="H3484" i="1"/>
  <c r="J3484" s="1"/>
  <c r="D3650" i="2" l="1"/>
  <c r="B3650"/>
  <c r="E3650"/>
  <c r="C3650"/>
  <c r="E3485" i="1"/>
  <c r="C3485"/>
  <c r="I3484"/>
  <c r="F3650" i="2" l="1"/>
  <c r="K3650"/>
  <c r="G3650"/>
  <c r="L3650"/>
  <c r="L3485" i="1"/>
  <c r="G3485"/>
  <c r="D3485"/>
  <c r="B3485"/>
  <c r="H3650" i="2" l="1"/>
  <c r="J3650" s="1"/>
  <c r="E3651" s="1"/>
  <c r="F3485" i="1"/>
  <c r="K3485"/>
  <c r="I3650" i="2" l="1"/>
  <c r="D3651" s="1"/>
  <c r="C3651"/>
  <c r="H3485" i="1"/>
  <c r="J3485" s="1"/>
  <c r="B3651" i="2" l="1"/>
  <c r="K3651" s="1"/>
  <c r="G3651"/>
  <c r="L3651"/>
  <c r="E3486" i="1"/>
  <c r="C3486"/>
  <c r="I3485"/>
  <c r="F3651" i="2" l="1"/>
  <c r="H3651" s="1"/>
  <c r="I3651" s="1"/>
  <c r="G3486" i="1"/>
  <c r="L3486"/>
  <c r="D3486"/>
  <c r="B3486"/>
  <c r="J3651" i="2" l="1"/>
  <c r="E3652" s="1"/>
  <c r="D3652"/>
  <c r="B3652"/>
  <c r="K3486" i="1"/>
  <c r="F3486"/>
  <c r="C3652" i="2" l="1"/>
  <c r="G3652" s="1"/>
  <c r="K3652"/>
  <c r="F3652"/>
  <c r="H3486" i="1"/>
  <c r="J3486" s="1"/>
  <c r="L3652" i="2" l="1"/>
  <c r="H3652"/>
  <c r="I3652" s="1"/>
  <c r="D3653" s="1"/>
  <c r="E3487" i="1"/>
  <c r="C3487"/>
  <c r="I3486"/>
  <c r="B3653" i="2" l="1"/>
  <c r="J3652"/>
  <c r="L3487" i="1"/>
  <c r="G3487"/>
  <c r="D3487"/>
  <c r="B3487"/>
  <c r="F3653" i="2" l="1"/>
  <c r="K3653"/>
  <c r="E3653"/>
  <c r="C3653"/>
  <c r="K3487" i="1"/>
  <c r="F3487"/>
  <c r="L3653" i="2" l="1"/>
  <c r="G3653"/>
  <c r="H3653" s="1"/>
  <c r="I3653" s="1"/>
  <c r="H3487" i="1"/>
  <c r="J3487" s="1"/>
  <c r="D3654" i="2" l="1"/>
  <c r="B3654"/>
  <c r="J3653"/>
  <c r="E3654" s="1"/>
  <c r="E3488" i="1"/>
  <c r="C3488"/>
  <c r="I3487"/>
  <c r="C3654" i="2" l="1"/>
  <c r="G3654" s="1"/>
  <c r="F3654"/>
  <c r="K3654"/>
  <c r="L3488" i="1"/>
  <c r="G3488"/>
  <c r="D3488"/>
  <c r="B3488"/>
  <c r="L3654" i="2" l="1"/>
  <c r="H3654"/>
  <c r="K3488" i="1"/>
  <c r="F3488"/>
  <c r="J3654" i="2" l="1"/>
  <c r="I3654"/>
  <c r="H3488" i="1"/>
  <c r="J3488" s="1"/>
  <c r="E3655" i="2" l="1"/>
  <c r="C3655"/>
  <c r="D3655"/>
  <c r="B3655"/>
  <c r="E3489" i="1"/>
  <c r="C3489"/>
  <c r="I3488"/>
  <c r="G3655" i="2" l="1"/>
  <c r="L3655"/>
  <c r="F3655"/>
  <c r="K3655"/>
  <c r="L3489" i="1"/>
  <c r="G3489"/>
  <c r="D3489"/>
  <c r="B3489"/>
  <c r="H3655" i="2" l="1"/>
  <c r="I3655" s="1"/>
  <c r="D3656" s="1"/>
  <c r="F3489" i="1"/>
  <c r="K3489"/>
  <c r="J3655" i="2" l="1"/>
  <c r="E3656" s="1"/>
  <c r="B3656"/>
  <c r="H3489" i="1"/>
  <c r="J3489" s="1"/>
  <c r="C3656" i="2" l="1"/>
  <c r="G3656" s="1"/>
  <c r="K3656"/>
  <c r="F3656"/>
  <c r="E3490" i="1"/>
  <c r="C3490"/>
  <c r="I3489"/>
  <c r="L3656" i="2" l="1"/>
  <c r="H3656"/>
  <c r="I3656" s="1"/>
  <c r="D3657" s="1"/>
  <c r="G3490" i="1"/>
  <c r="L3490"/>
  <c r="D3490"/>
  <c r="B3490"/>
  <c r="J3656" i="2" l="1"/>
  <c r="E3657" s="1"/>
  <c r="B3657"/>
  <c r="K3490" i="1"/>
  <c r="F3490"/>
  <c r="C3657" i="2" l="1"/>
  <c r="G3657" s="1"/>
  <c r="F3657"/>
  <c r="K3657"/>
  <c r="H3490" i="1"/>
  <c r="J3490" s="1"/>
  <c r="L3657" i="2" l="1"/>
  <c r="H3657"/>
  <c r="J3657" s="1"/>
  <c r="E3491" i="1"/>
  <c r="C3491"/>
  <c r="I3490"/>
  <c r="E3658" i="2" l="1"/>
  <c r="C3658"/>
  <c r="I3657"/>
  <c r="L3491" i="1"/>
  <c r="G3491"/>
  <c r="D3491"/>
  <c r="B3491"/>
  <c r="G3658" i="2" l="1"/>
  <c r="L3658"/>
  <c r="D3658"/>
  <c r="B3658"/>
  <c r="K3491" i="1"/>
  <c r="F3491"/>
  <c r="F3658" i="2" l="1"/>
  <c r="K3658"/>
  <c r="H3491" i="1"/>
  <c r="J3491" s="1"/>
  <c r="H3658" i="2" l="1"/>
  <c r="J3658" s="1"/>
  <c r="E3492" i="1"/>
  <c r="C3492"/>
  <c r="I3491"/>
  <c r="E3659" i="2" l="1"/>
  <c r="C3659"/>
  <c r="I3658"/>
  <c r="L3492" i="1"/>
  <c r="G3492"/>
  <c r="D3492"/>
  <c r="B3492"/>
  <c r="G3659" i="2" l="1"/>
  <c r="L3659"/>
  <c r="D3659"/>
  <c r="B3659"/>
  <c r="K3492" i="1"/>
  <c r="F3492"/>
  <c r="F3659" i="2" l="1"/>
  <c r="K3659"/>
  <c r="H3492" i="1"/>
  <c r="J3492" s="1"/>
  <c r="H3659" i="2" l="1"/>
  <c r="J3659" s="1"/>
  <c r="E3493" i="1"/>
  <c r="C3493"/>
  <c r="I3492"/>
  <c r="E3660" i="2" l="1"/>
  <c r="C3660"/>
  <c r="I3659"/>
  <c r="L3493" i="1"/>
  <c r="G3493"/>
  <c r="D3493"/>
  <c r="B3493"/>
  <c r="L3660" i="2" l="1"/>
  <c r="G3660"/>
  <c r="D3660"/>
  <c r="B3660"/>
  <c r="F3493" i="1"/>
  <c r="K3493"/>
  <c r="K3660" i="2" l="1"/>
  <c r="F3660"/>
  <c r="H3493" i="1"/>
  <c r="J3493" s="1"/>
  <c r="H3660" i="2" l="1"/>
  <c r="J3660" s="1"/>
  <c r="E3494" i="1"/>
  <c r="C3494"/>
  <c r="I3493"/>
  <c r="E3661" i="2" l="1"/>
  <c r="C3661"/>
  <c r="I3660"/>
  <c r="G3494" i="1"/>
  <c r="L3494"/>
  <c r="D3494"/>
  <c r="B3494"/>
  <c r="L3661" i="2" l="1"/>
  <c r="G3661"/>
  <c r="D3661"/>
  <c r="B3661"/>
  <c r="K3494" i="1"/>
  <c r="F3494"/>
  <c r="K3661" i="2" l="1"/>
  <c r="F3661"/>
  <c r="H3494" i="1"/>
  <c r="J3494" s="1"/>
  <c r="H3661" i="2" l="1"/>
  <c r="J3661" s="1"/>
  <c r="E3495" i="1"/>
  <c r="C3495"/>
  <c r="I3494"/>
  <c r="E3662" i="2" l="1"/>
  <c r="C3662"/>
  <c r="I3661"/>
  <c r="L3495" i="1"/>
  <c r="G3495"/>
  <c r="D3495"/>
  <c r="B3495"/>
  <c r="G3662" i="2" l="1"/>
  <c r="L3662"/>
  <c r="D3662"/>
  <c r="B3662"/>
  <c r="K3495" i="1"/>
  <c r="F3495"/>
  <c r="F3662" i="2" l="1"/>
  <c r="K3662"/>
  <c r="H3495" i="1"/>
  <c r="J3495" s="1"/>
  <c r="H3662" i="2" l="1"/>
  <c r="E3496" i="1"/>
  <c r="C3496"/>
  <c r="I3495"/>
  <c r="I3662" i="2" l="1"/>
  <c r="J3662"/>
  <c r="L3496" i="1"/>
  <c r="G3496"/>
  <c r="D3496"/>
  <c r="B3496"/>
  <c r="D3663" i="2" l="1"/>
  <c r="B3663"/>
  <c r="E3663"/>
  <c r="C3663"/>
  <c r="K3496" i="1"/>
  <c r="F3496"/>
  <c r="K3663" i="2" l="1"/>
  <c r="F3663"/>
  <c r="G3663"/>
  <c r="L3663"/>
  <c r="H3496" i="1"/>
  <c r="J3496" s="1"/>
  <c r="H3663" i="2" l="1"/>
  <c r="E3497" i="1"/>
  <c r="C3497"/>
  <c r="I3496"/>
  <c r="I3663" i="2" l="1"/>
  <c r="J3663"/>
  <c r="L3497" i="1"/>
  <c r="G3497"/>
  <c r="D3497"/>
  <c r="B3497"/>
  <c r="D3664" i="2" l="1"/>
  <c r="B3664"/>
  <c r="E3664"/>
  <c r="C3664"/>
  <c r="F3497" i="1"/>
  <c r="K3497"/>
  <c r="K3664" i="2" l="1"/>
  <c r="F3664"/>
  <c r="L3664"/>
  <c r="G3664"/>
  <c r="H3497" i="1"/>
  <c r="J3497" s="1"/>
  <c r="H3664" i="2" l="1"/>
  <c r="I3664" s="1"/>
  <c r="D3665" s="1"/>
  <c r="E3498" i="1"/>
  <c r="C3498"/>
  <c r="I3497"/>
  <c r="J3664" i="2" l="1"/>
  <c r="E3665" s="1"/>
  <c r="B3665"/>
  <c r="G3498" i="1"/>
  <c r="L3498"/>
  <c r="D3498"/>
  <c r="B3498"/>
  <c r="C3665" i="2" l="1"/>
  <c r="L3665" s="1"/>
  <c r="F3665"/>
  <c r="K3665"/>
  <c r="K3498" i="1"/>
  <c r="F3498"/>
  <c r="G3665" i="2" l="1"/>
  <c r="H3665" s="1"/>
  <c r="I3665" s="1"/>
  <c r="D3666" s="1"/>
  <c r="H3498" i="1"/>
  <c r="J3498" s="1"/>
  <c r="J3665" i="2" l="1"/>
  <c r="E3666" s="1"/>
  <c r="B3666"/>
  <c r="E3499" i="1"/>
  <c r="C3499"/>
  <c r="I3498"/>
  <c r="C3666" i="2" l="1"/>
  <c r="G3666" s="1"/>
  <c r="F3666"/>
  <c r="K3666"/>
  <c r="L3499" i="1"/>
  <c r="G3499"/>
  <c r="D3499"/>
  <c r="B3499"/>
  <c r="L3666" i="2" l="1"/>
  <c r="H3666"/>
  <c r="I3666" s="1"/>
  <c r="D3667" s="1"/>
  <c r="K3499" i="1"/>
  <c r="F3499"/>
  <c r="J3666" i="2" l="1"/>
  <c r="E3667" s="1"/>
  <c r="B3667"/>
  <c r="H3499" i="1"/>
  <c r="J3499" s="1"/>
  <c r="C3667" i="2" l="1"/>
  <c r="G3667" s="1"/>
  <c r="K3667"/>
  <c r="F3667"/>
  <c r="E3500" i="1"/>
  <c r="C3500"/>
  <c r="I3499"/>
  <c r="L3667" i="2" l="1"/>
  <c r="H3667"/>
  <c r="I3667" s="1"/>
  <c r="D3668" s="1"/>
  <c r="L3500" i="1"/>
  <c r="G3500"/>
  <c r="D3500"/>
  <c r="B3500"/>
  <c r="J3667" i="2" l="1"/>
  <c r="E3668" s="1"/>
  <c r="B3668"/>
  <c r="K3500" i="1"/>
  <c r="F3500"/>
  <c r="C3668" i="2" l="1"/>
  <c r="L3668" s="1"/>
  <c r="K3668"/>
  <c r="F3668"/>
  <c r="H3500" i="1"/>
  <c r="J3500" s="1"/>
  <c r="G3668" i="2" l="1"/>
  <c r="H3668" s="1"/>
  <c r="J3668" s="1"/>
  <c r="E3501" i="1"/>
  <c r="C3501"/>
  <c r="I3500"/>
  <c r="I3668" i="2" l="1"/>
  <c r="D3669" s="1"/>
  <c r="E3669"/>
  <c r="C3669"/>
  <c r="L3501" i="1"/>
  <c r="G3501"/>
  <c r="D3501"/>
  <c r="B3501"/>
  <c r="B3669" i="2" l="1"/>
  <c r="K3669" s="1"/>
  <c r="L3669"/>
  <c r="G3669"/>
  <c r="F3501" i="1"/>
  <c r="K3501"/>
  <c r="F3669" i="2" l="1"/>
  <c r="H3669" s="1"/>
  <c r="J3669" s="1"/>
  <c r="E3670" s="1"/>
  <c r="H3501" i="1"/>
  <c r="J3501" s="1"/>
  <c r="C3670" i="2" l="1"/>
  <c r="I3669"/>
  <c r="E3502" i="1"/>
  <c r="C3502"/>
  <c r="I3501"/>
  <c r="G3670" i="2" l="1"/>
  <c r="L3670"/>
  <c r="D3670"/>
  <c r="B3670"/>
  <c r="G3502" i="1"/>
  <c r="L3502"/>
  <c r="D3502"/>
  <c r="B3502"/>
  <c r="F3670" i="2" l="1"/>
  <c r="K3670"/>
  <c r="K3502" i="1"/>
  <c r="F3502"/>
  <c r="H3670" i="2" l="1"/>
  <c r="H3502" i="1"/>
  <c r="J3502" s="1"/>
  <c r="J3670" i="2" l="1"/>
  <c r="I3670"/>
  <c r="E3503" i="1"/>
  <c r="C3503"/>
  <c r="I3502"/>
  <c r="E3671" i="2" l="1"/>
  <c r="C3671"/>
  <c r="D3671"/>
  <c r="B3671"/>
  <c r="L3503" i="1"/>
  <c r="G3503"/>
  <c r="D3503"/>
  <c r="B3503"/>
  <c r="G3671" i="2" l="1"/>
  <c r="L3671"/>
  <c r="K3671"/>
  <c r="F3671"/>
  <c r="K3503" i="1"/>
  <c r="F3503"/>
  <c r="H3671" i="2" l="1"/>
  <c r="J3671" s="1"/>
  <c r="E3672" s="1"/>
  <c r="H3503" i="1"/>
  <c r="J3503" s="1"/>
  <c r="I3671" i="2" l="1"/>
  <c r="D3672" s="1"/>
  <c r="C3672"/>
  <c r="E3504" i="1"/>
  <c r="C3504"/>
  <c r="I3503"/>
  <c r="B3672" i="2" l="1"/>
  <c r="K3672" s="1"/>
  <c r="L3672"/>
  <c r="G3672"/>
  <c r="L3504" i="1"/>
  <c r="G3504"/>
  <c r="D3504"/>
  <c r="B3504"/>
  <c r="F3672" i="2" l="1"/>
  <c r="H3672"/>
  <c r="I3672" s="1"/>
  <c r="K3504" i="1"/>
  <c r="F3504"/>
  <c r="J3672" i="2" l="1"/>
  <c r="E3673" s="1"/>
  <c r="D3673"/>
  <c r="B3673"/>
  <c r="H3504" i="1"/>
  <c r="J3504" s="1"/>
  <c r="C3673" i="2" l="1"/>
  <c r="L3673" s="1"/>
  <c r="F3673"/>
  <c r="K3673"/>
  <c r="E3505" i="1"/>
  <c r="C3505"/>
  <c r="I3504"/>
  <c r="G3673" i="2" l="1"/>
  <c r="H3673" s="1"/>
  <c r="I3673" s="1"/>
  <c r="D3674" s="1"/>
  <c r="L3505" i="1"/>
  <c r="G3505"/>
  <c r="D3505"/>
  <c r="B3505"/>
  <c r="B3674" i="2" l="1"/>
  <c r="J3673"/>
  <c r="F3505" i="1"/>
  <c r="K3505"/>
  <c r="F3674" i="2" l="1"/>
  <c r="K3674"/>
  <c r="E3674"/>
  <c r="C3674"/>
  <c r="H3505" i="1"/>
  <c r="J3505" s="1"/>
  <c r="L3674" i="2" l="1"/>
  <c r="G3674"/>
  <c r="E3506" i="1"/>
  <c r="C3506"/>
  <c r="I3505"/>
  <c r="H3674" i="2" l="1"/>
  <c r="I3674" s="1"/>
  <c r="G3506" i="1"/>
  <c r="L3506"/>
  <c r="D3506"/>
  <c r="B3506"/>
  <c r="J3674" i="2" l="1"/>
  <c r="E3675" s="1"/>
  <c r="D3675"/>
  <c r="B3675"/>
  <c r="K3506" i="1"/>
  <c r="F3506"/>
  <c r="C3675" i="2" l="1"/>
  <c r="L3675" s="1"/>
  <c r="K3675"/>
  <c r="F3675"/>
  <c r="H3506" i="1"/>
  <c r="J3506" s="1"/>
  <c r="G3675" i="2" l="1"/>
  <c r="H3675" s="1"/>
  <c r="J3675" s="1"/>
  <c r="E3507" i="1"/>
  <c r="C3507"/>
  <c r="I3506"/>
  <c r="E3676" i="2" l="1"/>
  <c r="C3676"/>
  <c r="I3675"/>
  <c r="L3507" i="1"/>
  <c r="G3507"/>
  <c r="D3507"/>
  <c r="B3507"/>
  <c r="L3676" i="2" l="1"/>
  <c r="G3676"/>
  <c r="D3676"/>
  <c r="B3676"/>
  <c r="K3507" i="1"/>
  <c r="F3507"/>
  <c r="K3676" i="2" l="1"/>
  <c r="F3676"/>
  <c r="H3507" i="1"/>
  <c r="J3507" s="1"/>
  <c r="H3676" i="2" l="1"/>
  <c r="J3676" s="1"/>
  <c r="E3508" i="1"/>
  <c r="C3508"/>
  <c r="I3507"/>
  <c r="E3677" i="2" l="1"/>
  <c r="C3677"/>
  <c r="I3676"/>
  <c r="L3508" i="1"/>
  <c r="G3508"/>
  <c r="D3508"/>
  <c r="B3508"/>
  <c r="L3677" i="2" l="1"/>
  <c r="G3677"/>
  <c r="D3677"/>
  <c r="B3677"/>
  <c r="K3508" i="1"/>
  <c r="F3508"/>
  <c r="K3677" i="2" l="1"/>
  <c r="F3677"/>
  <c r="H3508" i="1"/>
  <c r="J3508" s="1"/>
  <c r="H3677" i="2" l="1"/>
  <c r="J3677" s="1"/>
  <c r="E3509" i="1"/>
  <c r="C3509"/>
  <c r="I3508"/>
  <c r="E3678" i="2" l="1"/>
  <c r="C3678"/>
  <c r="I3677"/>
  <c r="L3509" i="1"/>
  <c r="G3509"/>
  <c r="D3509"/>
  <c r="B3509"/>
  <c r="G3678" i="2" l="1"/>
  <c r="L3678"/>
  <c r="D3678"/>
  <c r="B3678"/>
  <c r="F3509" i="1"/>
  <c r="K3509"/>
  <c r="F3678" i="2" l="1"/>
  <c r="K3678"/>
  <c r="H3509" i="1"/>
  <c r="J3509" s="1"/>
  <c r="H3678" i="2" l="1"/>
  <c r="J3678" s="1"/>
  <c r="E3510" i="1"/>
  <c r="C3510"/>
  <c r="I3509"/>
  <c r="E3679" i="2" l="1"/>
  <c r="C3679"/>
  <c r="I3678"/>
  <c r="G3510" i="1"/>
  <c r="L3510"/>
  <c r="D3510"/>
  <c r="B3510"/>
  <c r="G3679" i="2" l="1"/>
  <c r="L3679"/>
  <c r="D3679"/>
  <c r="B3679"/>
  <c r="K3510" i="1"/>
  <c r="F3510"/>
  <c r="K3679" i="2" l="1"/>
  <c r="F3679"/>
  <c r="H3510" i="1"/>
  <c r="J3510" s="1"/>
  <c r="H3679" i="2" l="1"/>
  <c r="E3511" i="1"/>
  <c r="C3511"/>
  <c r="I3510"/>
  <c r="J3679" i="2" l="1"/>
  <c r="I3679"/>
  <c r="L3511" i="1"/>
  <c r="G3511"/>
  <c r="D3511"/>
  <c r="B3511"/>
  <c r="E3680" i="2" l="1"/>
  <c r="C3680"/>
  <c r="D3680"/>
  <c r="B3680"/>
  <c r="K3511" i="1"/>
  <c r="F3511"/>
  <c r="L3680" i="2" l="1"/>
  <c r="G3680"/>
  <c r="K3680"/>
  <c r="F3680"/>
  <c r="H3511" i="1"/>
  <c r="J3511" s="1"/>
  <c r="H3680" i="2" l="1"/>
  <c r="J3680" s="1"/>
  <c r="E3681" s="1"/>
  <c r="E3512" i="1"/>
  <c r="C3512"/>
  <c r="I3511"/>
  <c r="I3680" i="2" l="1"/>
  <c r="C3681"/>
  <c r="L3512" i="1"/>
  <c r="G3512"/>
  <c r="D3512"/>
  <c r="B3512"/>
  <c r="D3681" i="2" l="1"/>
  <c r="B3681"/>
  <c r="L3681"/>
  <c r="G3681"/>
  <c r="K3512" i="1"/>
  <c r="F3512"/>
  <c r="F3681" i="2" l="1"/>
  <c r="K3681"/>
  <c r="H3512" i="1"/>
  <c r="J3512" s="1"/>
  <c r="H3681" i="2" l="1"/>
  <c r="E3513" i="1"/>
  <c r="C3513"/>
  <c r="I3512"/>
  <c r="J3681" i="2" l="1"/>
  <c r="I3681"/>
  <c r="L3513" i="1"/>
  <c r="G3513"/>
  <c r="D3513"/>
  <c r="B3513"/>
  <c r="E3682" i="2" l="1"/>
  <c r="C3682"/>
  <c r="D3682"/>
  <c r="B3682"/>
  <c r="F3513" i="1"/>
  <c r="K3513"/>
  <c r="L3682" i="2" l="1"/>
  <c r="G3682"/>
  <c r="F3682"/>
  <c r="K3682"/>
  <c r="H3513" i="1"/>
  <c r="J3513" s="1"/>
  <c r="H3682" i="2" l="1"/>
  <c r="E3514" i="1"/>
  <c r="C3514"/>
  <c r="I3513"/>
  <c r="I3682" i="2" l="1"/>
  <c r="J3682"/>
  <c r="G3514" i="1"/>
  <c r="L3514"/>
  <c r="D3514"/>
  <c r="B3514"/>
  <c r="D3683" i="2" l="1"/>
  <c r="B3683"/>
  <c r="E3683"/>
  <c r="C3683"/>
  <c r="K3514" i="1"/>
  <c r="F3514"/>
  <c r="K3683" i="2" l="1"/>
  <c r="F3683"/>
  <c r="G3683"/>
  <c r="L3683"/>
  <c r="H3514" i="1"/>
  <c r="J3514" s="1"/>
  <c r="H3683" i="2" l="1"/>
  <c r="E3515" i="1"/>
  <c r="C3515"/>
  <c r="I3514"/>
  <c r="J3683" i="2" l="1"/>
  <c r="I3683"/>
  <c r="L3515" i="1"/>
  <c r="G3515"/>
  <c r="D3515"/>
  <c r="B3515"/>
  <c r="E3684" i="2" l="1"/>
  <c r="C3684"/>
  <c r="D3684"/>
  <c r="B3684"/>
  <c r="K3515" i="1"/>
  <c r="F3515"/>
  <c r="L3684" i="2" l="1"/>
  <c r="G3684"/>
  <c r="K3684"/>
  <c r="F3684"/>
  <c r="H3515" i="1"/>
  <c r="J3515" s="1"/>
  <c r="H3684" i="2" l="1"/>
  <c r="J3684" s="1"/>
  <c r="E3685" s="1"/>
  <c r="E3516" i="1"/>
  <c r="C3516"/>
  <c r="I3515"/>
  <c r="I3684" i="2" l="1"/>
  <c r="C3685"/>
  <c r="L3516" i="1"/>
  <c r="G3516"/>
  <c r="D3516"/>
  <c r="B3516"/>
  <c r="D3685" i="2" l="1"/>
  <c r="B3685"/>
  <c r="L3685"/>
  <c r="G3685"/>
  <c r="K3516" i="1"/>
  <c r="F3516"/>
  <c r="K3685" i="2" l="1"/>
  <c r="F3685"/>
  <c r="H3516" i="1"/>
  <c r="J3516" s="1"/>
  <c r="H3685" i="2" l="1"/>
  <c r="E3517" i="1"/>
  <c r="C3517"/>
  <c r="I3516"/>
  <c r="J3685" i="2" l="1"/>
  <c r="I3685"/>
  <c r="L3517" i="1"/>
  <c r="G3517"/>
  <c r="D3517"/>
  <c r="B3517"/>
  <c r="E3686" i="2" l="1"/>
  <c r="C3686"/>
  <c r="D3686"/>
  <c r="B3686"/>
  <c r="F3517" i="1"/>
  <c r="K3517"/>
  <c r="G3686" i="2" l="1"/>
  <c r="L3686"/>
  <c r="F3686"/>
  <c r="K3686"/>
  <c r="H3517" i="1"/>
  <c r="J3517" s="1"/>
  <c r="H3686" i="2" l="1"/>
  <c r="I3686" s="1"/>
  <c r="D3687" s="1"/>
  <c r="E3518" i="1"/>
  <c r="C3518"/>
  <c r="I3517"/>
  <c r="J3686" i="2" l="1"/>
  <c r="E3687" s="1"/>
  <c r="B3687"/>
  <c r="F3687" s="1"/>
  <c r="C3687"/>
  <c r="G3518" i="1"/>
  <c r="L3518"/>
  <c r="D3518"/>
  <c r="B3518"/>
  <c r="K3687" i="2" l="1"/>
  <c r="G3687"/>
  <c r="L3687"/>
  <c r="K3518" i="1"/>
  <c r="F3518"/>
  <c r="H3687" i="2" l="1"/>
  <c r="I3687" s="1"/>
  <c r="H3518" i="1"/>
  <c r="J3518" s="1"/>
  <c r="J3687" i="2" l="1"/>
  <c r="E3688" s="1"/>
  <c r="D3688"/>
  <c r="B3688"/>
  <c r="E3519" i="1"/>
  <c r="C3519"/>
  <c r="I3518"/>
  <c r="C3688" i="2" l="1"/>
  <c r="L3688" s="1"/>
  <c r="K3688"/>
  <c r="F3688"/>
  <c r="L3519" i="1"/>
  <c r="G3519"/>
  <c r="D3519"/>
  <c r="B3519"/>
  <c r="G3688" i="2" l="1"/>
  <c r="H3688" s="1"/>
  <c r="I3688" s="1"/>
  <c r="D3689" s="1"/>
  <c r="K3519" i="1"/>
  <c r="F3519"/>
  <c r="J3688" i="2" l="1"/>
  <c r="E3689" s="1"/>
  <c r="B3689"/>
  <c r="H3519" i="1"/>
  <c r="J3519" s="1"/>
  <c r="C3689" i="2" l="1"/>
  <c r="L3689" s="1"/>
  <c r="F3689"/>
  <c r="K3689"/>
  <c r="E3520" i="1"/>
  <c r="C3520"/>
  <c r="I3519"/>
  <c r="G3689" i="2" l="1"/>
  <c r="L3520" i="1"/>
  <c r="G3520"/>
  <c r="D3520"/>
  <c r="B3520"/>
  <c r="H3689" i="2" l="1"/>
  <c r="I3689" s="1"/>
  <c r="D3690" s="1"/>
  <c r="K3520" i="1"/>
  <c r="F3520"/>
  <c r="J3689" i="2" l="1"/>
  <c r="E3690" s="1"/>
  <c r="B3690"/>
  <c r="F3690" s="1"/>
  <c r="H3520" i="1"/>
  <c r="J3520" s="1"/>
  <c r="C3690" i="2" l="1"/>
  <c r="G3690" s="1"/>
  <c r="K3690"/>
  <c r="E3521" i="1"/>
  <c r="C3521"/>
  <c r="I3520"/>
  <c r="H3690" i="2" l="1"/>
  <c r="I3690" s="1"/>
  <c r="D3691" s="1"/>
  <c r="L3690"/>
  <c r="L3521" i="1"/>
  <c r="G3521"/>
  <c r="D3521"/>
  <c r="B3521"/>
  <c r="J3690" i="2" l="1"/>
  <c r="E3691" s="1"/>
  <c r="B3691"/>
  <c r="F3691" s="1"/>
  <c r="F3521" i="1"/>
  <c r="K3521"/>
  <c r="C3691" i="2" l="1"/>
  <c r="L3691" s="1"/>
  <c r="K3691"/>
  <c r="G3691"/>
  <c r="H3691" s="1"/>
  <c r="I3691" s="1"/>
  <c r="D3692" s="1"/>
  <c r="H3521" i="1"/>
  <c r="J3521" s="1"/>
  <c r="J3691" i="2" l="1"/>
  <c r="E3692" s="1"/>
  <c r="B3692"/>
  <c r="E3522" i="1"/>
  <c r="C3522"/>
  <c r="I3521"/>
  <c r="C3692" i="2" l="1"/>
  <c r="G3692" s="1"/>
  <c r="K3692"/>
  <c r="F3692"/>
  <c r="G3522" i="1"/>
  <c r="L3522"/>
  <c r="D3522"/>
  <c r="B3522"/>
  <c r="L3692" i="2" l="1"/>
  <c r="H3692"/>
  <c r="J3692" s="1"/>
  <c r="K3522" i="1"/>
  <c r="F3522"/>
  <c r="E3693" i="2" l="1"/>
  <c r="C3693"/>
  <c r="I3692"/>
  <c r="H3522" i="1"/>
  <c r="J3522" s="1"/>
  <c r="L3693" i="2" l="1"/>
  <c r="G3693"/>
  <c r="D3693"/>
  <c r="B3693"/>
  <c r="E3523" i="1"/>
  <c r="C3523"/>
  <c r="I3522"/>
  <c r="K3693" i="2" l="1"/>
  <c r="F3693"/>
  <c r="L3523" i="1"/>
  <c r="G3523"/>
  <c r="D3523"/>
  <c r="B3523"/>
  <c r="H3693" i="2" l="1"/>
  <c r="J3693" s="1"/>
  <c r="K3523" i="1"/>
  <c r="F3523"/>
  <c r="E3694" i="2" l="1"/>
  <c r="C3694"/>
  <c r="I3693"/>
  <c r="H3523" i="1"/>
  <c r="J3523" s="1"/>
  <c r="G3694" i="2" l="1"/>
  <c r="L3694"/>
  <c r="D3694"/>
  <c r="B3694"/>
  <c r="E3524" i="1"/>
  <c r="C3524"/>
  <c r="I3523"/>
  <c r="F3694" i="2" l="1"/>
  <c r="K3694"/>
  <c r="L3524" i="1"/>
  <c r="G3524"/>
  <c r="D3524"/>
  <c r="B3524"/>
  <c r="H3694" i="2" l="1"/>
  <c r="J3694" s="1"/>
  <c r="K3524" i="1"/>
  <c r="F3524"/>
  <c r="I3694" i="2" l="1"/>
  <c r="D3695" s="1"/>
  <c r="E3695"/>
  <c r="C3695"/>
  <c r="H3524" i="1"/>
  <c r="J3524" s="1"/>
  <c r="B3695" i="2" l="1"/>
  <c r="F3695" s="1"/>
  <c r="G3695"/>
  <c r="L3695"/>
  <c r="E3525" i="1"/>
  <c r="C3525"/>
  <c r="I3524"/>
  <c r="K3695" i="2" l="1"/>
  <c r="H3695"/>
  <c r="J3695" s="1"/>
  <c r="E3696" s="1"/>
  <c r="L3525" i="1"/>
  <c r="G3525"/>
  <c r="D3525"/>
  <c r="B3525"/>
  <c r="I3695" i="2" l="1"/>
  <c r="C3696"/>
  <c r="F3525" i="1"/>
  <c r="K3525"/>
  <c r="D3696" i="2" l="1"/>
  <c r="B3696"/>
  <c r="L3696"/>
  <c r="G3696"/>
  <c r="H3525" i="1"/>
  <c r="J3525" s="1"/>
  <c r="K3696" i="2" l="1"/>
  <c r="F3696"/>
  <c r="E3526" i="1"/>
  <c r="C3526"/>
  <c r="I3525"/>
  <c r="H3696" i="2" l="1"/>
  <c r="G3526" i="1"/>
  <c r="L3526"/>
  <c r="D3526"/>
  <c r="B3526"/>
  <c r="I3696" i="2" l="1"/>
  <c r="J3696"/>
  <c r="K3526" i="1"/>
  <c r="F3526"/>
  <c r="E3697" i="2" l="1"/>
  <c r="C3697"/>
  <c r="D3697"/>
  <c r="B3697"/>
  <c r="H3526" i="1"/>
  <c r="J3526" s="1"/>
  <c r="L3697" i="2" l="1"/>
  <c r="G3697"/>
  <c r="F3697"/>
  <c r="K3697"/>
  <c r="E3527" i="1"/>
  <c r="C3527"/>
  <c r="I3526"/>
  <c r="H3697" i="2" l="1"/>
  <c r="L3527" i="1"/>
  <c r="G3527"/>
  <c r="D3527"/>
  <c r="B3527"/>
  <c r="I3697" i="2" l="1"/>
  <c r="J3697"/>
  <c r="K3527" i="1"/>
  <c r="F3527"/>
  <c r="D3698" i="2" l="1"/>
  <c r="B3698"/>
  <c r="E3698"/>
  <c r="C3698"/>
  <c r="H3527" i="1"/>
  <c r="J3527" s="1"/>
  <c r="F3698" i="2" l="1"/>
  <c r="K3698"/>
  <c r="L3698"/>
  <c r="G3698"/>
  <c r="E3528" i="1"/>
  <c r="C3528"/>
  <c r="I3527"/>
  <c r="H3698" i="2" l="1"/>
  <c r="J3698" s="1"/>
  <c r="E3699" s="1"/>
  <c r="L3528" i="1"/>
  <c r="G3528"/>
  <c r="D3528"/>
  <c r="B3528"/>
  <c r="I3698" i="2" l="1"/>
  <c r="D3699" s="1"/>
  <c r="C3699"/>
  <c r="K3528" i="1"/>
  <c r="F3528"/>
  <c r="B3699" i="2" l="1"/>
  <c r="K3699" s="1"/>
  <c r="G3699"/>
  <c r="L3699"/>
  <c r="H3528" i="1"/>
  <c r="J3528" s="1"/>
  <c r="F3699" i="2" l="1"/>
  <c r="H3699"/>
  <c r="I3699" s="1"/>
  <c r="D3700" s="1"/>
  <c r="E3529" i="1"/>
  <c r="C3529"/>
  <c r="I3528"/>
  <c r="J3699" i="2" l="1"/>
  <c r="E3700" s="1"/>
  <c r="B3700"/>
  <c r="L3529" i="1"/>
  <c r="G3529"/>
  <c r="D3529"/>
  <c r="B3529"/>
  <c r="C3700" i="2" l="1"/>
  <c r="G3700" s="1"/>
  <c r="K3700"/>
  <c r="F3700"/>
  <c r="F3529" i="1"/>
  <c r="K3529"/>
  <c r="L3700" i="2" l="1"/>
  <c r="H3700"/>
  <c r="J3700" s="1"/>
  <c r="H3529" i="1"/>
  <c r="J3529" s="1"/>
  <c r="E3701" i="2" l="1"/>
  <c r="C3701"/>
  <c r="I3700"/>
  <c r="E3530" i="1"/>
  <c r="C3530"/>
  <c r="I3529"/>
  <c r="L3701" i="2" l="1"/>
  <c r="G3701"/>
  <c r="D3701"/>
  <c r="B3701"/>
  <c r="G3530" i="1"/>
  <c r="L3530"/>
  <c r="D3530"/>
  <c r="B3530"/>
  <c r="K3701" i="2" l="1"/>
  <c r="F3701"/>
  <c r="K3530" i="1"/>
  <c r="F3530"/>
  <c r="H3701" i="2" l="1"/>
  <c r="J3701" s="1"/>
  <c r="H3530" i="1"/>
  <c r="J3530" s="1"/>
  <c r="E3702" i="2" l="1"/>
  <c r="C3702"/>
  <c r="I3701"/>
  <c r="E3531" i="1"/>
  <c r="C3531"/>
  <c r="I3530"/>
  <c r="G3702" i="2" l="1"/>
  <c r="L3702"/>
  <c r="D3702"/>
  <c r="B3702"/>
  <c r="L3531" i="1"/>
  <c r="G3531"/>
  <c r="D3531"/>
  <c r="B3531"/>
  <c r="F3702" i="2" l="1"/>
  <c r="K3702"/>
  <c r="K3531" i="1"/>
  <c r="F3531"/>
  <c r="H3702" i="2" l="1"/>
  <c r="J3702" s="1"/>
  <c r="H3531" i="1"/>
  <c r="J3531" s="1"/>
  <c r="E3703" i="2" l="1"/>
  <c r="C3703"/>
  <c r="I3702"/>
  <c r="E3532" i="1"/>
  <c r="C3532"/>
  <c r="I3531"/>
  <c r="G3703" i="2" l="1"/>
  <c r="L3703"/>
  <c r="D3703"/>
  <c r="B3703"/>
  <c r="L3532" i="1"/>
  <c r="G3532"/>
  <c r="D3532"/>
  <c r="B3532"/>
  <c r="K3703" i="2" l="1"/>
  <c r="F3703"/>
  <c r="K3532" i="1"/>
  <c r="F3532"/>
  <c r="H3703" i="2" l="1"/>
  <c r="J3703" s="1"/>
  <c r="H3532" i="1"/>
  <c r="J3532" s="1"/>
  <c r="E3704" i="2" l="1"/>
  <c r="C3704"/>
  <c r="I3703"/>
  <c r="E3533" i="1"/>
  <c r="C3533"/>
  <c r="I3532"/>
  <c r="L3704" i="2" l="1"/>
  <c r="G3704"/>
  <c r="D3704"/>
  <c r="B3704"/>
  <c r="L3533" i="1"/>
  <c r="G3533"/>
  <c r="D3533"/>
  <c r="B3533"/>
  <c r="K3704" i="2" l="1"/>
  <c r="F3704"/>
  <c r="F3533" i="1"/>
  <c r="K3533"/>
  <c r="H3704" i="2" l="1"/>
  <c r="J3704" s="1"/>
  <c r="H3533" i="1"/>
  <c r="J3533" s="1"/>
  <c r="E3705" i="2" l="1"/>
  <c r="C3705"/>
  <c r="I3704"/>
  <c r="E3534" i="1"/>
  <c r="C3534"/>
  <c r="I3533"/>
  <c r="L3705" i="2" l="1"/>
  <c r="G3705"/>
  <c r="D3705"/>
  <c r="B3705"/>
  <c r="G3534" i="1"/>
  <c r="L3534"/>
  <c r="D3534"/>
  <c r="B3534"/>
  <c r="F3705" i="2" l="1"/>
  <c r="K3705"/>
  <c r="K3534" i="1"/>
  <c r="F3534"/>
  <c r="H3705" i="2" l="1"/>
  <c r="J3705" s="1"/>
  <c r="H3534" i="1"/>
  <c r="J3534" s="1"/>
  <c r="E3706" i="2" l="1"/>
  <c r="C3706"/>
  <c r="I3705"/>
  <c r="E3535" i="1"/>
  <c r="C3535"/>
  <c r="I3534"/>
  <c r="L3706" i="2" l="1"/>
  <c r="G3706"/>
  <c r="D3706"/>
  <c r="B3706"/>
  <c r="L3535" i="1"/>
  <c r="G3535"/>
  <c r="D3535"/>
  <c r="B3535"/>
  <c r="F3706" i="2" l="1"/>
  <c r="K3706"/>
  <c r="K3535" i="1"/>
  <c r="F3535"/>
  <c r="H3706" i="2" l="1"/>
  <c r="J3706" s="1"/>
  <c r="H3535" i="1"/>
  <c r="J3535" s="1"/>
  <c r="E3707" i="2" l="1"/>
  <c r="C3707"/>
  <c r="I3706"/>
  <c r="E3536" i="1"/>
  <c r="C3536"/>
  <c r="I3535"/>
  <c r="G3707" i="2" l="1"/>
  <c r="L3707"/>
  <c r="D3707"/>
  <c r="B3707"/>
  <c r="L3536" i="1"/>
  <c r="G3536"/>
  <c r="D3536"/>
  <c r="B3536"/>
  <c r="K3707" i="2" l="1"/>
  <c r="F3707"/>
  <c r="K3536" i="1"/>
  <c r="F3536"/>
  <c r="H3707" i="2" l="1"/>
  <c r="J3707" s="1"/>
  <c r="H3536" i="1"/>
  <c r="J3536" s="1"/>
  <c r="E3708" i="2" l="1"/>
  <c r="C3708"/>
  <c r="I3707"/>
  <c r="E3537" i="1"/>
  <c r="C3537"/>
  <c r="I3536"/>
  <c r="L3708" i="2" l="1"/>
  <c r="G3708"/>
  <c r="D3708"/>
  <c r="B3708"/>
  <c r="L3537" i="1"/>
  <c r="G3537"/>
  <c r="D3537"/>
  <c r="B3537"/>
  <c r="K3708" i="2" l="1"/>
  <c r="F3708"/>
  <c r="F3537" i="1"/>
  <c r="K3537"/>
  <c r="H3708" i="2" l="1"/>
  <c r="J3708" s="1"/>
  <c r="H3537" i="1"/>
  <c r="J3537" s="1"/>
  <c r="E3709" i="2" l="1"/>
  <c r="C3709"/>
  <c r="I3708"/>
  <c r="E3538" i="1"/>
  <c r="C3538"/>
  <c r="I3537"/>
  <c r="L3709" i="2" l="1"/>
  <c r="G3709"/>
  <c r="D3709"/>
  <c r="B3709"/>
  <c r="G3538" i="1"/>
  <c r="L3538"/>
  <c r="D3538"/>
  <c r="B3538"/>
  <c r="K3709" i="2" l="1"/>
  <c r="F3709"/>
  <c r="K3538" i="1"/>
  <c r="F3538"/>
  <c r="H3709" i="2" l="1"/>
  <c r="J3709" s="1"/>
  <c r="H3538" i="1"/>
  <c r="J3538" s="1"/>
  <c r="E3710" i="2" l="1"/>
  <c r="C3710"/>
  <c r="I3709"/>
  <c r="E3539" i="1"/>
  <c r="C3539"/>
  <c r="I3538"/>
  <c r="G3710" i="2" l="1"/>
  <c r="L3710"/>
  <c r="D3710"/>
  <c r="B3710"/>
  <c r="L3539" i="1"/>
  <c r="G3539"/>
  <c r="D3539"/>
  <c r="B3539"/>
  <c r="F3710" i="2" l="1"/>
  <c r="K3710"/>
  <c r="K3539" i="1"/>
  <c r="F3539"/>
  <c r="H3710" i="2" l="1"/>
  <c r="H3539" i="1"/>
  <c r="J3539" s="1"/>
  <c r="J3710" i="2" l="1"/>
  <c r="I3710"/>
  <c r="E3540" i="1"/>
  <c r="C3540"/>
  <c r="I3539"/>
  <c r="E3711" i="2" l="1"/>
  <c r="C3711"/>
  <c r="D3711"/>
  <c r="B3711"/>
  <c r="L3540" i="1"/>
  <c r="G3540"/>
  <c r="D3540"/>
  <c r="B3540"/>
  <c r="G3711" i="2" l="1"/>
  <c r="L3711"/>
  <c r="K3711"/>
  <c r="F3711"/>
  <c r="K3540" i="1"/>
  <c r="F3540"/>
  <c r="H3711" i="2" l="1"/>
  <c r="H3540" i="1"/>
  <c r="J3540" s="1"/>
  <c r="I3711" i="2" l="1"/>
  <c r="J3711"/>
  <c r="E3541" i="1"/>
  <c r="C3541"/>
  <c r="I3540"/>
  <c r="D3712" i="2" l="1"/>
  <c r="B3712"/>
  <c r="E3712"/>
  <c r="C3712"/>
  <c r="L3541" i="1"/>
  <c r="G3541"/>
  <c r="D3541"/>
  <c r="B3541"/>
  <c r="K3712" i="2" l="1"/>
  <c r="F3712"/>
  <c r="L3712"/>
  <c r="G3712"/>
  <c r="F3541" i="1"/>
  <c r="K3541"/>
  <c r="H3712" i="2" l="1"/>
  <c r="I3712" s="1"/>
  <c r="D3713" s="1"/>
  <c r="H3541" i="1"/>
  <c r="J3541" s="1"/>
  <c r="B3713" i="2" l="1"/>
  <c r="J3712"/>
  <c r="E3542" i="1"/>
  <c r="C3542"/>
  <c r="I3541"/>
  <c r="F3713" i="2" l="1"/>
  <c r="K3713"/>
  <c r="E3713"/>
  <c r="C3713"/>
  <c r="G3542" i="1"/>
  <c r="L3542"/>
  <c r="D3542"/>
  <c r="B3542"/>
  <c r="L3713" i="2" l="1"/>
  <c r="G3713"/>
  <c r="K3542" i="1"/>
  <c r="F3542"/>
  <c r="H3713" i="2" l="1"/>
  <c r="I3713" s="1"/>
  <c r="H3542" i="1"/>
  <c r="J3542" s="1"/>
  <c r="J3713" i="2" l="1"/>
  <c r="E3714" s="1"/>
  <c r="D3714"/>
  <c r="B3714"/>
  <c r="E3543" i="1"/>
  <c r="C3543"/>
  <c r="I3542"/>
  <c r="C3714" i="2" l="1"/>
  <c r="L3714" s="1"/>
  <c r="F3714"/>
  <c r="K3714"/>
  <c r="L3543" i="1"/>
  <c r="G3543"/>
  <c r="D3543"/>
  <c r="B3543"/>
  <c r="G3714" i="2" l="1"/>
  <c r="H3714" s="1"/>
  <c r="J3714" s="1"/>
  <c r="K3543" i="1"/>
  <c r="F3543"/>
  <c r="E3715" i="2" l="1"/>
  <c r="C3715"/>
  <c r="I3714"/>
  <c r="H3543" i="1"/>
  <c r="J3543" s="1"/>
  <c r="D3715" i="2" l="1"/>
  <c r="B3715"/>
  <c r="G3715"/>
  <c r="L3715"/>
  <c r="E3544" i="1"/>
  <c r="C3544"/>
  <c r="I3543"/>
  <c r="K3715" i="2" l="1"/>
  <c r="F3715"/>
  <c r="L3544" i="1"/>
  <c r="G3544"/>
  <c r="D3544"/>
  <c r="B3544"/>
  <c r="H3715" i="2" l="1"/>
  <c r="K3544" i="1"/>
  <c r="F3544"/>
  <c r="I3715" i="2" l="1"/>
  <c r="J3715"/>
  <c r="H3544" i="1"/>
  <c r="J3544" s="1"/>
  <c r="D3716" i="2" l="1"/>
  <c r="B3716"/>
  <c r="E3716"/>
  <c r="C3716"/>
  <c r="E3545" i="1"/>
  <c r="C3545"/>
  <c r="I3544"/>
  <c r="K3716" i="2" l="1"/>
  <c r="F3716"/>
  <c r="L3716"/>
  <c r="G3716"/>
  <c r="L3545" i="1"/>
  <c r="G3545"/>
  <c r="D3545"/>
  <c r="B3545"/>
  <c r="H3716" i="2" l="1"/>
  <c r="F3545" i="1"/>
  <c r="K3545"/>
  <c r="I3716" i="2" l="1"/>
  <c r="J3716"/>
  <c r="H3545" i="1"/>
  <c r="J3545" s="1"/>
  <c r="E3717" i="2" l="1"/>
  <c r="C3717"/>
  <c r="D3717"/>
  <c r="B3717"/>
  <c r="E3546" i="1"/>
  <c r="C3546"/>
  <c r="I3545"/>
  <c r="L3717" i="2" l="1"/>
  <c r="G3717"/>
  <c r="K3717"/>
  <c r="F3717"/>
  <c r="G3546" i="1"/>
  <c r="L3546"/>
  <c r="D3546"/>
  <c r="B3546"/>
  <c r="H3717" i="2" l="1"/>
  <c r="K3546" i="1"/>
  <c r="F3546"/>
  <c r="I3717" i="2" l="1"/>
  <c r="J3717"/>
  <c r="H3546" i="1"/>
  <c r="J3546" s="1"/>
  <c r="D3718" i="2" l="1"/>
  <c r="B3718"/>
  <c r="E3718"/>
  <c r="C3718"/>
  <c r="E3547" i="1"/>
  <c r="C3547"/>
  <c r="I3546"/>
  <c r="F3718" i="2" l="1"/>
  <c r="K3718"/>
  <c r="G3718"/>
  <c r="L3718"/>
  <c r="L3547" i="1"/>
  <c r="G3547"/>
  <c r="D3547"/>
  <c r="B3547"/>
  <c r="H3718" i="2" l="1"/>
  <c r="J3718" s="1"/>
  <c r="E3719" s="1"/>
  <c r="K3547" i="1"/>
  <c r="F3547"/>
  <c r="I3718" i="2" l="1"/>
  <c r="D3719" s="1"/>
  <c r="C3719"/>
  <c r="H3547" i="1"/>
  <c r="J3547" s="1"/>
  <c r="B3719" i="2" l="1"/>
  <c r="K3719" s="1"/>
  <c r="G3719"/>
  <c r="L3719"/>
  <c r="E3548" i="1"/>
  <c r="C3548"/>
  <c r="I3547"/>
  <c r="F3719" i="2" l="1"/>
  <c r="H3719" s="1"/>
  <c r="I3719" s="1"/>
  <c r="L3548" i="1"/>
  <c r="G3548"/>
  <c r="D3548"/>
  <c r="B3548"/>
  <c r="J3719" i="2" l="1"/>
  <c r="E3720" s="1"/>
  <c r="D3720"/>
  <c r="B3720"/>
  <c r="K3548" i="1"/>
  <c r="F3548"/>
  <c r="C3720" i="2" l="1"/>
  <c r="L3720" s="1"/>
  <c r="K3720"/>
  <c r="F3720"/>
  <c r="H3548" i="1"/>
  <c r="J3548" s="1"/>
  <c r="G3720" i="2" l="1"/>
  <c r="H3720" s="1"/>
  <c r="I3720" s="1"/>
  <c r="D3721" s="1"/>
  <c r="E3549" i="1"/>
  <c r="C3549"/>
  <c r="I3548"/>
  <c r="B3721" i="2" l="1"/>
  <c r="J3720"/>
  <c r="L3549" i="1"/>
  <c r="G3549"/>
  <c r="D3549"/>
  <c r="B3549"/>
  <c r="F3721" i="2" l="1"/>
  <c r="K3721"/>
  <c r="E3721"/>
  <c r="C3721"/>
  <c r="F3549" i="1"/>
  <c r="K3549"/>
  <c r="L3721" i="2" l="1"/>
  <c r="G3721"/>
  <c r="H3549" i="1"/>
  <c r="J3549" s="1"/>
  <c r="H3721" i="2" l="1"/>
  <c r="I3721" s="1"/>
  <c r="E3550" i="1"/>
  <c r="C3550"/>
  <c r="I3549"/>
  <c r="J3721" i="2" l="1"/>
  <c r="E3722" s="1"/>
  <c r="D3722"/>
  <c r="B3722"/>
  <c r="G3550" i="1"/>
  <c r="L3550"/>
  <c r="D3550"/>
  <c r="B3550"/>
  <c r="C3722" i="2" l="1"/>
  <c r="L3722" s="1"/>
  <c r="F3722"/>
  <c r="K3722"/>
  <c r="K3550" i="1"/>
  <c r="F3550"/>
  <c r="G3722" i="2" l="1"/>
  <c r="H3722" s="1"/>
  <c r="I3722" s="1"/>
  <c r="D3723" s="1"/>
  <c r="H3550" i="1"/>
  <c r="J3550" s="1"/>
  <c r="J3722" i="2" l="1"/>
  <c r="E3723" s="1"/>
  <c r="B3723"/>
  <c r="F3723" s="1"/>
  <c r="E3551" i="1"/>
  <c r="C3551"/>
  <c r="I3550"/>
  <c r="C3723" i="2" l="1"/>
  <c r="L3723" s="1"/>
  <c r="K3723"/>
  <c r="L3551" i="1"/>
  <c r="G3551"/>
  <c r="D3551"/>
  <c r="B3551"/>
  <c r="G3723" i="2" l="1"/>
  <c r="H3723" s="1"/>
  <c r="I3723" s="1"/>
  <c r="K3551" i="1"/>
  <c r="F3551"/>
  <c r="J3723" i="2" l="1"/>
  <c r="E3724" s="1"/>
  <c r="D3724"/>
  <c r="B3724"/>
  <c r="H3551" i="1"/>
  <c r="J3551" s="1"/>
  <c r="C3724" i="2" l="1"/>
  <c r="L3724" s="1"/>
  <c r="K3724"/>
  <c r="F3724"/>
  <c r="E3552" i="1"/>
  <c r="C3552"/>
  <c r="I3551"/>
  <c r="G3724" i="2" l="1"/>
  <c r="L3552" i="1"/>
  <c r="G3552"/>
  <c r="D3552"/>
  <c r="B3552"/>
  <c r="H3724" i="2" l="1"/>
  <c r="I3724" s="1"/>
  <c r="D3725" s="1"/>
  <c r="K3552" i="1"/>
  <c r="F3552"/>
  <c r="J3724" i="2" l="1"/>
  <c r="E3725" s="1"/>
  <c r="B3725"/>
  <c r="F3725" s="1"/>
  <c r="H3552" i="1"/>
  <c r="C3725" i="2" l="1"/>
  <c r="G3725" s="1"/>
  <c r="H3725" s="1"/>
  <c r="I3725" s="1"/>
  <c r="D3726" s="1"/>
  <c r="K3725"/>
  <c r="J3552" i="1"/>
  <c r="I3552"/>
  <c r="L3725" i="2" l="1"/>
  <c r="J3725"/>
  <c r="E3726" s="1"/>
  <c r="B3726"/>
  <c r="E3553" i="1"/>
  <c r="C3553"/>
  <c r="D3553"/>
  <c r="B3553"/>
  <c r="C3726" i="2" l="1"/>
  <c r="L3726" s="1"/>
  <c r="F3726"/>
  <c r="K3726"/>
  <c r="L3553" i="1"/>
  <c r="G3553"/>
  <c r="F3553"/>
  <c r="K3553"/>
  <c r="G3726" i="2" l="1"/>
  <c r="H3726" s="1"/>
  <c r="J3726" s="1"/>
  <c r="H3553" i="1"/>
  <c r="E3727" i="2" l="1"/>
  <c r="C3727"/>
  <c r="I3726"/>
  <c r="I3553" i="1"/>
  <c r="J3553"/>
  <c r="G3727" i="2" l="1"/>
  <c r="L3727"/>
  <c r="D3727"/>
  <c r="B3727"/>
  <c r="D3554" i="1"/>
  <c r="B3554"/>
  <c r="E3554"/>
  <c r="C3554"/>
  <c r="K3727" i="2" l="1"/>
  <c r="F3727"/>
  <c r="K3554" i="1"/>
  <c r="F3554"/>
  <c r="G3554"/>
  <c r="L3554"/>
  <c r="H3727" i="2" l="1"/>
  <c r="J3727" s="1"/>
  <c r="H3554" i="1"/>
  <c r="E3728" i="2" l="1"/>
  <c r="C3728"/>
  <c r="I3727"/>
  <c r="J3554" i="1"/>
  <c r="I3554"/>
  <c r="L3728" i="2" l="1"/>
  <c r="G3728"/>
  <c r="D3728"/>
  <c r="B3728"/>
  <c r="E3555" i="1"/>
  <c r="C3555"/>
  <c r="D3555"/>
  <c r="B3555"/>
  <c r="K3728" i="2" l="1"/>
  <c r="F3728"/>
  <c r="L3555" i="1"/>
  <c r="G3555"/>
  <c r="K3555"/>
  <c r="F3555"/>
  <c r="H3728" i="2" l="1"/>
  <c r="J3728" s="1"/>
  <c r="H3555" i="1"/>
  <c r="E3729" i="2" l="1"/>
  <c r="C3729"/>
  <c r="I3728"/>
  <c r="I3555" i="1"/>
  <c r="J3555"/>
  <c r="L3729" i="2" l="1"/>
  <c r="G3729"/>
  <c r="D3729"/>
  <c r="B3729"/>
  <c r="D3556" i="1"/>
  <c r="B3556"/>
  <c r="E3556"/>
  <c r="C3556"/>
  <c r="F3729" i="2" l="1"/>
  <c r="K3729"/>
  <c r="K3556" i="1"/>
  <c r="F3556"/>
  <c r="L3556"/>
  <c r="G3556"/>
  <c r="H3729" i="2" l="1"/>
  <c r="H3556" i="1"/>
  <c r="I3729" i="2" l="1"/>
  <c r="J3729"/>
  <c r="J3556" i="1"/>
  <c r="I3556"/>
  <c r="D3730" i="2" l="1"/>
  <c r="B3730"/>
  <c r="E3730"/>
  <c r="C3730"/>
  <c r="E3557" i="1"/>
  <c r="C3557"/>
  <c r="D3557"/>
  <c r="B3557"/>
  <c r="F3730" i="2" l="1"/>
  <c r="K3730"/>
  <c r="L3730"/>
  <c r="G3730"/>
  <c r="L3557" i="1"/>
  <c r="G3557"/>
  <c r="F3557"/>
  <c r="K3557"/>
  <c r="H3730" i="2" l="1"/>
  <c r="J3730" s="1"/>
  <c r="E3731" s="1"/>
  <c r="H3557" i="1"/>
  <c r="I3730" i="2" l="1"/>
  <c r="D3731" s="1"/>
  <c r="C3731"/>
  <c r="I3557" i="1"/>
  <c r="J3557"/>
  <c r="B3731" i="2" l="1"/>
  <c r="G3731"/>
  <c r="L3731"/>
  <c r="K3731"/>
  <c r="F3731"/>
  <c r="D3558" i="1"/>
  <c r="B3558"/>
  <c r="E3558"/>
  <c r="C3558"/>
  <c r="H3731" i="2" l="1"/>
  <c r="I3731" s="1"/>
  <c r="D3732" s="1"/>
  <c r="K3558" i="1"/>
  <c r="F3558"/>
  <c r="G3558"/>
  <c r="L3558"/>
  <c r="J3731" i="2" l="1"/>
  <c r="E3732" s="1"/>
  <c r="B3732"/>
  <c r="H3558" i="1"/>
  <c r="C3732" i="2" l="1"/>
  <c r="L3732" s="1"/>
  <c r="K3732"/>
  <c r="F3732"/>
  <c r="J3558" i="1"/>
  <c r="I3558"/>
  <c r="G3732" i="2" l="1"/>
  <c r="H3732" s="1"/>
  <c r="I3732" s="1"/>
  <c r="D3733" s="1"/>
  <c r="E3559" i="1"/>
  <c r="C3559"/>
  <c r="D3559"/>
  <c r="B3559"/>
  <c r="J3732" i="2" l="1"/>
  <c r="E3733" s="1"/>
  <c r="B3733"/>
  <c r="L3559" i="1"/>
  <c r="G3559"/>
  <c r="K3559"/>
  <c r="F3559"/>
  <c r="C3733" i="2" l="1"/>
  <c r="L3733" s="1"/>
  <c r="K3733"/>
  <c r="F3733"/>
  <c r="H3559" i="1"/>
  <c r="G3733" i="2" l="1"/>
  <c r="H3733" s="1"/>
  <c r="I3733" s="1"/>
  <c r="D3734" s="1"/>
  <c r="I3559" i="1"/>
  <c r="J3559"/>
  <c r="J3733" i="2" l="1"/>
  <c r="E3734" s="1"/>
  <c r="B3734"/>
  <c r="D3560" i="1"/>
  <c r="B3560"/>
  <c r="E3560"/>
  <c r="C3560"/>
  <c r="C3734" i="2" l="1"/>
  <c r="G3734" s="1"/>
  <c r="F3734"/>
  <c r="K3734"/>
  <c r="K3560" i="1"/>
  <c r="F3560"/>
  <c r="L3560"/>
  <c r="G3560"/>
  <c r="L3734" i="2" l="1"/>
  <c r="H3734"/>
  <c r="I3734" s="1"/>
  <c r="D3735" s="1"/>
  <c r="H3560" i="1"/>
  <c r="J3734" i="2" l="1"/>
  <c r="E3735" s="1"/>
  <c r="B3735"/>
  <c r="J3560" i="1"/>
  <c r="I3560"/>
  <c r="C3735" i="2" l="1"/>
  <c r="G3735" s="1"/>
  <c r="K3735"/>
  <c r="F3735"/>
  <c r="E3561" i="1"/>
  <c r="C3561"/>
  <c r="D3561"/>
  <c r="B3561"/>
  <c r="L3735" i="2" l="1"/>
  <c r="H3735"/>
  <c r="I3735" s="1"/>
  <c r="D3736" s="1"/>
  <c r="L3561" i="1"/>
  <c r="G3561"/>
  <c r="F3561"/>
  <c r="K3561"/>
  <c r="J3735" i="2" l="1"/>
  <c r="E3736" s="1"/>
  <c r="B3736"/>
  <c r="H3561" i="1"/>
  <c r="C3736" i="2" l="1"/>
  <c r="G3736" s="1"/>
  <c r="K3736"/>
  <c r="F3736"/>
  <c r="I3561" i="1"/>
  <c r="J3561"/>
  <c r="L3736" i="2" l="1"/>
  <c r="H3736"/>
  <c r="J3736" s="1"/>
  <c r="D3562" i="1"/>
  <c r="B3562"/>
  <c r="E3562"/>
  <c r="C3562"/>
  <c r="E3737" i="2" l="1"/>
  <c r="C3737"/>
  <c r="I3736"/>
  <c r="K3562" i="1"/>
  <c r="F3562"/>
  <c r="G3562"/>
  <c r="L3562"/>
  <c r="L3737" i="2" l="1"/>
  <c r="G3737"/>
  <c r="D3737"/>
  <c r="B3737"/>
  <c r="H3562" i="1"/>
  <c r="F3737" i="2" l="1"/>
  <c r="K3737"/>
  <c r="J3562" i="1"/>
  <c r="I3562"/>
  <c r="H3737" i="2" l="1"/>
  <c r="E3563" i="1"/>
  <c r="C3563"/>
  <c r="D3563"/>
  <c r="B3563"/>
  <c r="J3737" i="2" l="1"/>
  <c r="I3737"/>
  <c r="L3563" i="1"/>
  <c r="G3563"/>
  <c r="K3563"/>
  <c r="F3563"/>
  <c r="E3738" i="2" l="1"/>
  <c r="C3738"/>
  <c r="D3738"/>
  <c r="B3738"/>
  <c r="H3563" i="1"/>
  <c r="G3738" i="2" l="1"/>
  <c r="L3738"/>
  <c r="F3738"/>
  <c r="K3738"/>
  <c r="I3563" i="1"/>
  <c r="J3563"/>
  <c r="H3738" i="2" l="1"/>
  <c r="D3564" i="1"/>
  <c r="B3564"/>
  <c r="E3564"/>
  <c r="C3564"/>
  <c r="I3738" i="2" l="1"/>
  <c r="J3738"/>
  <c r="K3564" i="1"/>
  <c r="F3564"/>
  <c r="L3564"/>
  <c r="G3564"/>
  <c r="D3739" i="2" l="1"/>
  <c r="B3739"/>
  <c r="E3739"/>
  <c r="C3739"/>
  <c r="H3564" i="1"/>
  <c r="K3739" i="2" l="1"/>
  <c r="F3739"/>
  <c r="G3739"/>
  <c r="L3739"/>
  <c r="J3564" i="1"/>
  <c r="I3564"/>
  <c r="H3739" i="2" l="1"/>
  <c r="E3565" i="1"/>
  <c r="C3565"/>
  <c r="D3565"/>
  <c r="B3565"/>
  <c r="J3739" i="2" l="1"/>
  <c r="I3739"/>
  <c r="L3565" i="1"/>
  <c r="G3565"/>
  <c r="F3565"/>
  <c r="K3565"/>
  <c r="E3740" i="2" l="1"/>
  <c r="C3740"/>
  <c r="D3740"/>
  <c r="B3740"/>
  <c r="H3565" i="1"/>
  <c r="L3740" i="2" l="1"/>
  <c r="G3740"/>
  <c r="K3740"/>
  <c r="F3740"/>
  <c r="I3565" i="1"/>
  <c r="J3565"/>
  <c r="H3740" i="2" l="1"/>
  <c r="D3566" i="1"/>
  <c r="B3566"/>
  <c r="E3566"/>
  <c r="C3566"/>
  <c r="I3740" i="2" l="1"/>
  <c r="J3740"/>
  <c r="K3566" i="1"/>
  <c r="F3566"/>
  <c r="G3566"/>
  <c r="L3566"/>
  <c r="D3741" i="2" l="1"/>
  <c r="B3741"/>
  <c r="E3741"/>
  <c r="C3741"/>
  <c r="H3566" i="1"/>
  <c r="F3741" i="2" l="1"/>
  <c r="K3741"/>
  <c r="L3741"/>
  <c r="G3741"/>
  <c r="J3566" i="1"/>
  <c r="I3566"/>
  <c r="H3741" i="2" l="1"/>
  <c r="J3741" s="1"/>
  <c r="E3742" s="1"/>
  <c r="E3567" i="1"/>
  <c r="C3567"/>
  <c r="D3567"/>
  <c r="B3567"/>
  <c r="I3741" i="2" l="1"/>
  <c r="D3742" s="1"/>
  <c r="C3742"/>
  <c r="L3567" i="1"/>
  <c r="G3567"/>
  <c r="K3567"/>
  <c r="F3567"/>
  <c r="B3742" i="2" l="1"/>
  <c r="K3742" s="1"/>
  <c r="G3742"/>
  <c r="L3742"/>
  <c r="H3567" i="1"/>
  <c r="F3742" i="2" l="1"/>
  <c r="I3567" i="1"/>
  <c r="J3567"/>
  <c r="H3742" i="2" l="1"/>
  <c r="J3742" s="1"/>
  <c r="E3743" s="1"/>
  <c r="D3568" i="1"/>
  <c r="B3568"/>
  <c r="E3568"/>
  <c r="C3568"/>
  <c r="I3742" i="2" l="1"/>
  <c r="D3743" s="1"/>
  <c r="C3743"/>
  <c r="G3743" s="1"/>
  <c r="K3568" i="1"/>
  <c r="F3568"/>
  <c r="L3568"/>
  <c r="G3568"/>
  <c r="L3743" i="2" l="1"/>
  <c r="B3743"/>
  <c r="F3743" s="1"/>
  <c r="H3568" i="1"/>
  <c r="K3743" i="2" l="1"/>
  <c r="H3743"/>
  <c r="J3743" s="1"/>
  <c r="E3744" s="1"/>
  <c r="J3568" i="1"/>
  <c r="I3568"/>
  <c r="I3743" i="2" l="1"/>
  <c r="C3744"/>
  <c r="G3744" s="1"/>
  <c r="E3569" i="1"/>
  <c r="C3569"/>
  <c r="D3569"/>
  <c r="B3569"/>
  <c r="D3744" i="2" l="1"/>
  <c r="B3744"/>
  <c r="L3744"/>
  <c r="L3569" i="1"/>
  <c r="G3569"/>
  <c r="F3569"/>
  <c r="K3569"/>
  <c r="F3744" i="2" l="1"/>
  <c r="H3744" s="1"/>
  <c r="K3744"/>
  <c r="H3569" i="1"/>
  <c r="I3744" i="2" l="1"/>
  <c r="J3744"/>
  <c r="I3569" i="1"/>
  <c r="J3569"/>
  <c r="D3745" i="2" l="1"/>
  <c r="B3745"/>
  <c r="E3745"/>
  <c r="C3745"/>
  <c r="D3570" i="1"/>
  <c r="B3570"/>
  <c r="E3570"/>
  <c r="C3570"/>
  <c r="K3745" i="2" l="1"/>
  <c r="F3745"/>
  <c r="G3745"/>
  <c r="L3745"/>
  <c r="K3570" i="1"/>
  <c r="F3570"/>
  <c r="G3570"/>
  <c r="L3570"/>
  <c r="H3745" i="2" l="1"/>
  <c r="I3745" s="1"/>
  <c r="D3746" s="1"/>
  <c r="H3570" i="1"/>
  <c r="B3746" i="2" l="1"/>
  <c r="J3745"/>
  <c r="J3570" i="1"/>
  <c r="I3570"/>
  <c r="K3746" i="2" l="1"/>
  <c r="F3746"/>
  <c r="E3746"/>
  <c r="C3746"/>
  <c r="E3571" i="1"/>
  <c r="C3571"/>
  <c r="D3571"/>
  <c r="B3571"/>
  <c r="G3746" i="2" l="1"/>
  <c r="L3746"/>
  <c r="L3571" i="1"/>
  <c r="G3571"/>
  <c r="K3571"/>
  <c r="F3571"/>
  <c r="H3746" i="2" l="1"/>
  <c r="H3571" i="1"/>
  <c r="I3746" i="2" l="1"/>
  <c r="J3746"/>
  <c r="I3571" i="1"/>
  <c r="J3571"/>
  <c r="D3747" i="2" l="1"/>
  <c r="B3747"/>
  <c r="E3747"/>
  <c r="C3747"/>
  <c r="D3572" i="1"/>
  <c r="B3572"/>
  <c r="E3572"/>
  <c r="C3572"/>
  <c r="K3747" i="2" l="1"/>
  <c r="F3747"/>
  <c r="L3747"/>
  <c r="G3747"/>
  <c r="K3572" i="1"/>
  <c r="F3572"/>
  <c r="L3572"/>
  <c r="G3572"/>
  <c r="H3747" i="2" l="1"/>
  <c r="H3572" i="1"/>
  <c r="I3747" i="2" l="1"/>
  <c r="J3747"/>
  <c r="J3572" i="1"/>
  <c r="I3572"/>
  <c r="D3748" i="2" l="1"/>
  <c r="B3748"/>
  <c r="E3748"/>
  <c r="C3748"/>
  <c r="E3573" i="1"/>
  <c r="C3573"/>
  <c r="D3573"/>
  <c r="B3573"/>
  <c r="F3748" i="2" l="1"/>
  <c r="K3748"/>
  <c r="G3748"/>
  <c r="L3748"/>
  <c r="L3573" i="1"/>
  <c r="G3573"/>
  <c r="F3573"/>
  <c r="K3573"/>
  <c r="H3748" i="2" l="1"/>
  <c r="J3748" s="1"/>
  <c r="E3749" s="1"/>
  <c r="H3573" i="1"/>
  <c r="I3748" i="2" l="1"/>
  <c r="D3749" s="1"/>
  <c r="C3749"/>
  <c r="I3573" i="1"/>
  <c r="J3573"/>
  <c r="B3749" i="2" l="1"/>
  <c r="G3749"/>
  <c r="L3749"/>
  <c r="F3749"/>
  <c r="K3749"/>
  <c r="D3574" i="1"/>
  <c r="B3574"/>
  <c r="E3574"/>
  <c r="C3574"/>
  <c r="H3749" i="2" l="1"/>
  <c r="I3749" s="1"/>
  <c r="D3750" s="1"/>
  <c r="K3574" i="1"/>
  <c r="F3574"/>
  <c r="G3574"/>
  <c r="L3574"/>
  <c r="J3749" i="2" l="1"/>
  <c r="E3750" s="1"/>
  <c r="B3750"/>
  <c r="H3574" i="1"/>
  <c r="C3750" i="2" l="1"/>
  <c r="G3750" s="1"/>
  <c r="F3750"/>
  <c r="K3750"/>
  <c r="J3574" i="1"/>
  <c r="I3574"/>
  <c r="L3750" i="2" l="1"/>
  <c r="H3750"/>
  <c r="J3750" s="1"/>
  <c r="E3575" i="1"/>
  <c r="C3575"/>
  <c r="D3575"/>
  <c r="B3575"/>
  <c r="E3751" i="2" l="1"/>
  <c r="C3751"/>
  <c r="I3750"/>
  <c r="L3575" i="1"/>
  <c r="G3575"/>
  <c r="K3575"/>
  <c r="F3575"/>
  <c r="L3751" i="2" l="1"/>
  <c r="G3751"/>
  <c r="D3751"/>
  <c r="B3751"/>
  <c r="H3575" i="1"/>
  <c r="K3751" i="2" l="1"/>
  <c r="F3751"/>
  <c r="I3575" i="1"/>
  <c r="J3575"/>
  <c r="H3751" i="2" l="1"/>
  <c r="J3751" s="1"/>
  <c r="E3576" i="1"/>
  <c r="C3576"/>
  <c r="D3576"/>
  <c r="B3576"/>
  <c r="E3752" i="2" l="1"/>
  <c r="C3752"/>
  <c r="I3751"/>
  <c r="L3576" i="1"/>
  <c r="G3576"/>
  <c r="K3576"/>
  <c r="F3576"/>
  <c r="L3752" i="2" l="1"/>
  <c r="G3752"/>
  <c r="D3752"/>
  <c r="B3752"/>
  <c r="H3576" i="1"/>
  <c r="F3752" i="2" l="1"/>
  <c r="K3752"/>
  <c r="I3576" i="1"/>
  <c r="J3576"/>
  <c r="H3752" i="2" l="1"/>
  <c r="J3752" s="1"/>
  <c r="D3577" i="1"/>
  <c r="B3577"/>
  <c r="E3577"/>
  <c r="C3577"/>
  <c r="E3753" i="2" l="1"/>
  <c r="C3753"/>
  <c r="I3752"/>
  <c r="F3577" i="1"/>
  <c r="K3577"/>
  <c r="L3577"/>
  <c r="G3577"/>
  <c r="G3753" i="2" l="1"/>
  <c r="L3753"/>
  <c r="D3753"/>
  <c r="B3753"/>
  <c r="H3577" i="1"/>
  <c r="K3753" i="2" l="1"/>
  <c r="F3753"/>
  <c r="J3577" i="1"/>
  <c r="I3577"/>
  <c r="H3753" i="2" l="1"/>
  <c r="J3753" s="1"/>
  <c r="E3578" i="1"/>
  <c r="C3578"/>
  <c r="D3578"/>
  <c r="B3578"/>
  <c r="E3754" i="2" l="1"/>
  <c r="C3754"/>
  <c r="I3753"/>
  <c r="G3578" i="1"/>
  <c r="L3578"/>
  <c r="K3578"/>
  <c r="F3578"/>
  <c r="G3754" i="2" l="1"/>
  <c r="L3754"/>
  <c r="D3754"/>
  <c r="B3754"/>
  <c r="H3578" i="1"/>
  <c r="K3754" i="2" l="1"/>
  <c r="F3754"/>
  <c r="I3578" i="1"/>
  <c r="J3578"/>
  <c r="H3754" i="2" l="1"/>
  <c r="J3754" s="1"/>
  <c r="D3579" i="1"/>
  <c r="B3579"/>
  <c r="E3579"/>
  <c r="C3579"/>
  <c r="E3755" i="2" l="1"/>
  <c r="C3755"/>
  <c r="I3754"/>
  <c r="K3579" i="1"/>
  <c r="F3579"/>
  <c r="L3579"/>
  <c r="G3579"/>
  <c r="G3755" i="2" l="1"/>
  <c r="L3755"/>
  <c r="D3755"/>
  <c r="B3755"/>
  <c r="H3579" i="1"/>
  <c r="F3755" i="2" l="1"/>
  <c r="K3755"/>
  <c r="J3579" i="1"/>
  <c r="I3579"/>
  <c r="H3755" i="2" l="1"/>
  <c r="J3755" s="1"/>
  <c r="E3580" i="1"/>
  <c r="C3580"/>
  <c r="D3580"/>
  <c r="B3580"/>
  <c r="E3756" i="2" l="1"/>
  <c r="C3756"/>
  <c r="I3755"/>
  <c r="L3580" i="1"/>
  <c r="G3580"/>
  <c r="K3580"/>
  <c r="F3580"/>
  <c r="G3756" i="2" l="1"/>
  <c r="L3756"/>
  <c r="D3756"/>
  <c r="B3756"/>
  <c r="H3580" i="1"/>
  <c r="F3756" i="2" l="1"/>
  <c r="K3756"/>
  <c r="I3580" i="1"/>
  <c r="J3580"/>
  <c r="H3756" i="2" l="1"/>
  <c r="J3756" s="1"/>
  <c r="D3581" i="1"/>
  <c r="B3581"/>
  <c r="E3581"/>
  <c r="C3581"/>
  <c r="E3757" i="2" l="1"/>
  <c r="C3757"/>
  <c r="I3756"/>
  <c r="F3581" i="1"/>
  <c r="K3581"/>
  <c r="L3581"/>
  <c r="G3581"/>
  <c r="G3757" i="2" l="1"/>
  <c r="L3757"/>
  <c r="D3757"/>
  <c r="B3757"/>
  <c r="H3581" i="1"/>
  <c r="K3757" i="2" l="1"/>
  <c r="F3757"/>
  <c r="J3581" i="1"/>
  <c r="I3581"/>
  <c r="H3757" i="2" l="1"/>
  <c r="J3757" s="1"/>
  <c r="E3582" i="1"/>
  <c r="C3582"/>
  <c r="D3582"/>
  <c r="B3582"/>
  <c r="E3758" i="2" l="1"/>
  <c r="C3758"/>
  <c r="I3757"/>
  <c r="G3582" i="1"/>
  <c r="L3582"/>
  <c r="K3582"/>
  <c r="F3582"/>
  <c r="L3758" i="2" l="1"/>
  <c r="G3758"/>
  <c r="D3758"/>
  <c r="B3758"/>
  <c r="H3582" i="1"/>
  <c r="F3758" i="2" l="1"/>
  <c r="K3758"/>
  <c r="I3582" i="1"/>
  <c r="J3582"/>
  <c r="H3758" i="2" l="1"/>
  <c r="J3758" s="1"/>
  <c r="D3583" i="1"/>
  <c r="B3583"/>
  <c r="E3583"/>
  <c r="C3583"/>
  <c r="E3759" i="2" l="1"/>
  <c r="C3759"/>
  <c r="I3758"/>
  <c r="K3583" i="1"/>
  <c r="F3583"/>
  <c r="L3583"/>
  <c r="G3583"/>
  <c r="L3759" i="2" l="1"/>
  <c r="G3759"/>
  <c r="D3759"/>
  <c r="B3759"/>
  <c r="H3583" i="1"/>
  <c r="K3759" i="2" l="1"/>
  <c r="F3759"/>
  <c r="J3583" i="1"/>
  <c r="I3583"/>
  <c r="H3759" i="2" l="1"/>
  <c r="J3759" s="1"/>
  <c r="E3584" i="1"/>
  <c r="C3584"/>
  <c r="D3584"/>
  <c r="B3584"/>
  <c r="E3760" i="2" l="1"/>
  <c r="C3760"/>
  <c r="I3759"/>
  <c r="L3584" i="1"/>
  <c r="G3584"/>
  <c r="K3584"/>
  <c r="F3584"/>
  <c r="G3760" i="2" l="1"/>
  <c r="L3760"/>
  <c r="D3760"/>
  <c r="B3760"/>
  <c r="H3584" i="1"/>
  <c r="K3760" i="2" l="1"/>
  <c r="F3760"/>
  <c r="I3584" i="1"/>
  <c r="J3584"/>
  <c r="H3760" i="2" l="1"/>
  <c r="J3760" s="1"/>
  <c r="D3585" i="1"/>
  <c r="B3585"/>
  <c r="E3585"/>
  <c r="C3585"/>
  <c r="E3761" i="2" l="1"/>
  <c r="C3761"/>
  <c r="I3760"/>
  <c r="F3585" i="1"/>
  <c r="K3585"/>
  <c r="L3585"/>
  <c r="G3585"/>
  <c r="L3761" i="2" l="1"/>
  <c r="G3761"/>
  <c r="D3761"/>
  <c r="B3761"/>
  <c r="H3585" i="1"/>
  <c r="K3761" i="2" l="1"/>
  <c r="F3761"/>
  <c r="J3585" i="1"/>
  <c r="I3585"/>
  <c r="H3761" i="2" l="1"/>
  <c r="J3761" s="1"/>
  <c r="E3586" i="1"/>
  <c r="C3586"/>
  <c r="D3586"/>
  <c r="B3586"/>
  <c r="E3762" i="2" l="1"/>
  <c r="C3762"/>
  <c r="I3761"/>
  <c r="G3586" i="1"/>
  <c r="L3586"/>
  <c r="K3586"/>
  <c r="F3586"/>
  <c r="L3762" i="2" l="1"/>
  <c r="G3762"/>
  <c r="D3762"/>
  <c r="B3762"/>
  <c r="H3586" i="1"/>
  <c r="K3762" i="2" l="1"/>
  <c r="F3762"/>
  <c r="I3586" i="1"/>
  <c r="J3586"/>
  <c r="H3762" i="2" l="1"/>
  <c r="J3762" s="1"/>
  <c r="D3587" i="1"/>
  <c r="B3587"/>
  <c r="E3587"/>
  <c r="C3587"/>
  <c r="E3763" i="2" l="1"/>
  <c r="C3763"/>
  <c r="I3762"/>
  <c r="K3587" i="1"/>
  <c r="F3587"/>
  <c r="L3587"/>
  <c r="G3587"/>
  <c r="L3763" i="2" l="1"/>
  <c r="G3763"/>
  <c r="D3763"/>
  <c r="B3763"/>
  <c r="H3587" i="1"/>
  <c r="K3763" i="2" l="1"/>
  <c r="F3763"/>
  <c r="J3587" i="1"/>
  <c r="I3587"/>
  <c r="H3763" i="2" l="1"/>
  <c r="J3763" s="1"/>
  <c r="E3588" i="1"/>
  <c r="C3588"/>
  <c r="D3588"/>
  <c r="B3588"/>
  <c r="E3764" i="2" l="1"/>
  <c r="C3764"/>
  <c r="I3763"/>
  <c r="L3588" i="1"/>
  <c r="G3588"/>
  <c r="K3588"/>
  <c r="F3588"/>
  <c r="L3764" i="2" l="1"/>
  <c r="G3764"/>
  <c r="D3764"/>
  <c r="B3764"/>
  <c r="H3588" i="1"/>
  <c r="F3764" i="2" l="1"/>
  <c r="K3764"/>
  <c r="I3588" i="1"/>
  <c r="J3588"/>
  <c r="H3764" i="2" l="1"/>
  <c r="J3764" s="1"/>
  <c r="D3589" i="1"/>
  <c r="B3589"/>
  <c r="E3589"/>
  <c r="C3589"/>
  <c r="E3765" i="2" l="1"/>
  <c r="C3765"/>
  <c r="I3764"/>
  <c r="F3589" i="1"/>
  <c r="K3589"/>
  <c r="L3589"/>
  <c r="G3589"/>
  <c r="L3765" i="2" l="1"/>
  <c r="G3765"/>
  <c r="D3765"/>
  <c r="B3765"/>
  <c r="H3589" i="1"/>
  <c r="K3765" i="2" l="1"/>
  <c r="F3765"/>
  <c r="J3589" i="1"/>
  <c r="I3589"/>
  <c r="H3765" i="2" l="1"/>
  <c r="J3765" s="1"/>
  <c r="E3590" i="1"/>
  <c r="C3590"/>
  <c r="D3590"/>
  <c r="B3590"/>
  <c r="E3766" i="2" l="1"/>
  <c r="C3766"/>
  <c r="I3765"/>
  <c r="G3590" i="1"/>
  <c r="L3590"/>
  <c r="K3590"/>
  <c r="F3590"/>
  <c r="L3766" i="2" l="1"/>
  <c r="G3766"/>
  <c r="D3766"/>
  <c r="B3766"/>
  <c r="H3590" i="1"/>
  <c r="K3766" i="2" l="1"/>
  <c r="F3766"/>
  <c r="I3590" i="1"/>
  <c r="J3590"/>
  <c r="H3766" i="2" l="1"/>
  <c r="J3766" s="1"/>
  <c r="D3591" i="1"/>
  <c r="B3591"/>
  <c r="E3591"/>
  <c r="C3591"/>
  <c r="E3767" i="2" l="1"/>
  <c r="C3767"/>
  <c r="I3766"/>
  <c r="K3591" i="1"/>
  <c r="F3591"/>
  <c r="L3591"/>
  <c r="G3591"/>
  <c r="L3767" i="2" l="1"/>
  <c r="G3767"/>
  <c r="D3767"/>
  <c r="B3767"/>
  <c r="H3591" i="1"/>
  <c r="K3767" i="2" l="1"/>
  <c r="F3767"/>
  <c r="J3591" i="1"/>
  <c r="I3591"/>
  <c r="H3767" i="2" l="1"/>
  <c r="J3767" s="1"/>
  <c r="E3592" i="1"/>
  <c r="C3592"/>
  <c r="D3592"/>
  <c r="B3592"/>
  <c r="E3768" i="2" l="1"/>
  <c r="C3768"/>
  <c r="I3767"/>
  <c r="L3592" i="1"/>
  <c r="G3592"/>
  <c r="K3592"/>
  <c r="F3592"/>
  <c r="L3768" i="2" l="1"/>
  <c r="G3768"/>
  <c r="D3768"/>
  <c r="B3768"/>
  <c r="H3592" i="1"/>
  <c r="F3768" i="2" l="1"/>
  <c r="K3768"/>
  <c r="I3592" i="1"/>
  <c r="J3592"/>
  <c r="H3768" i="2" l="1"/>
  <c r="J3768" s="1"/>
  <c r="D3593" i="1"/>
  <c r="B3593"/>
  <c r="E3593"/>
  <c r="C3593"/>
  <c r="E3769" i="2" l="1"/>
  <c r="C3769"/>
  <c r="I3768"/>
  <c r="F3593" i="1"/>
  <c r="K3593"/>
  <c r="L3593"/>
  <c r="G3593"/>
  <c r="L3769" i="2" l="1"/>
  <c r="G3769"/>
  <c r="D3769"/>
  <c r="B3769"/>
  <c r="H3593" i="1"/>
  <c r="K3769" i="2" l="1"/>
  <c r="F3769"/>
  <c r="J3593" i="1"/>
  <c r="I3593"/>
  <c r="H3769" i="2" l="1"/>
  <c r="J3769" s="1"/>
  <c r="E3594" i="1"/>
  <c r="C3594"/>
  <c r="D3594"/>
  <c r="B3594"/>
  <c r="E3770" i="2" l="1"/>
  <c r="C3770"/>
  <c r="I3769"/>
  <c r="G3594" i="1"/>
  <c r="L3594"/>
  <c r="K3594"/>
  <c r="F3594"/>
  <c r="L3770" i="2" l="1"/>
  <c r="G3770"/>
  <c r="D3770"/>
  <c r="B3770"/>
  <c r="H3594" i="1"/>
  <c r="I3594" s="1"/>
  <c r="K3770" i="2" l="1"/>
  <c r="F3770"/>
  <c r="J3594" i="1"/>
  <c r="E3595" s="1"/>
  <c r="D3595"/>
  <c r="B3595"/>
  <c r="H3770" i="2" l="1"/>
  <c r="C3595" i="1"/>
  <c r="L3595" s="1"/>
  <c r="K3595"/>
  <c r="F3595"/>
  <c r="J3770" i="2" l="1"/>
  <c r="I3770"/>
  <c r="G3595" i="1"/>
  <c r="H3595" s="1"/>
  <c r="I3595" s="1"/>
  <c r="D3596" s="1"/>
  <c r="E3771" i="2" l="1"/>
  <c r="C3771"/>
  <c r="D3771"/>
  <c r="B3771"/>
  <c r="B3596" i="1"/>
  <c r="J3595"/>
  <c r="L3771" i="2" l="1"/>
  <c r="G3771"/>
  <c r="F3771"/>
  <c r="K3771"/>
  <c r="K3596" i="1"/>
  <c r="F3596"/>
  <c r="E3596"/>
  <c r="C3596"/>
  <c r="H3771" i="2" l="1"/>
  <c r="L3596" i="1"/>
  <c r="G3596"/>
  <c r="J3771" i="2" l="1"/>
  <c r="I3771"/>
  <c r="H3596" i="1"/>
  <c r="I3596" s="1"/>
  <c r="E3772" i="2" l="1"/>
  <c r="C3772"/>
  <c r="D3772"/>
  <c r="B3772"/>
  <c r="J3596" i="1"/>
  <c r="D3597"/>
  <c r="B3597"/>
  <c r="G3772" i="2" l="1"/>
  <c r="L3772"/>
  <c r="F3772"/>
  <c r="K3772"/>
  <c r="E3597" i="1"/>
  <c r="C3597"/>
  <c r="F3597"/>
  <c r="K3597"/>
  <c r="H3772" i="2" l="1"/>
  <c r="G3597" i="1"/>
  <c r="H3597" s="1"/>
  <c r="J3597" s="1"/>
  <c r="L3597"/>
  <c r="J3772" i="2" l="1"/>
  <c r="I3772"/>
  <c r="E3598" i="1"/>
  <c r="C3598"/>
  <c r="I3597"/>
  <c r="E3773" i="2" l="1"/>
  <c r="C3773"/>
  <c r="D3773"/>
  <c r="B3773"/>
  <c r="G3598" i="1"/>
  <c r="L3598"/>
  <c r="D3598"/>
  <c r="B3598"/>
  <c r="G3773" i="2" l="1"/>
  <c r="L3773"/>
  <c r="K3773"/>
  <c r="F3773"/>
  <c r="K3598" i="1"/>
  <c r="F3598"/>
  <c r="H3773" i="2" l="1"/>
  <c r="H3598" i="1"/>
  <c r="J3598" s="1"/>
  <c r="J3773" i="2" l="1"/>
  <c r="I3773"/>
  <c r="E3599" i="1"/>
  <c r="C3599"/>
  <c r="I3598"/>
  <c r="E3774" i="2" l="1"/>
  <c r="C3774"/>
  <c r="D3774"/>
  <c r="B3774"/>
  <c r="L3599" i="1"/>
  <c r="G3599"/>
  <c r="D3599"/>
  <c r="B3599"/>
  <c r="L3774" i="2" l="1"/>
  <c r="G3774"/>
  <c r="K3774"/>
  <c r="F3774"/>
  <c r="K3599" i="1"/>
  <c r="F3599"/>
  <c r="H3774" i="2" l="1"/>
  <c r="H3599" i="1"/>
  <c r="J3599" s="1"/>
  <c r="J3774" i="2" l="1"/>
  <c r="I3774"/>
  <c r="E3600" i="1"/>
  <c r="C3600"/>
  <c r="I3599"/>
  <c r="E3775" i="2" l="1"/>
  <c r="C3775"/>
  <c r="D3775"/>
  <c r="B3775"/>
  <c r="L3600" i="1"/>
  <c r="G3600"/>
  <c r="D3600"/>
  <c r="B3600"/>
  <c r="L3775" i="2" l="1"/>
  <c r="G3775"/>
  <c r="F3775"/>
  <c r="K3775"/>
  <c r="K3600" i="1"/>
  <c r="F3600"/>
  <c r="H3775" i="2" l="1"/>
  <c r="H3600" i="1"/>
  <c r="J3600" s="1"/>
  <c r="J3775" i="2" l="1"/>
  <c r="I3775"/>
  <c r="E3601" i="1"/>
  <c r="C3601"/>
  <c r="I3600"/>
  <c r="E3776" i="2" l="1"/>
  <c r="C3776"/>
  <c r="D3776"/>
  <c r="B3776"/>
  <c r="L3601" i="1"/>
  <c r="G3601"/>
  <c r="D3601"/>
  <c r="B3601"/>
  <c r="G3776" i="2" l="1"/>
  <c r="L3776"/>
  <c r="F3776"/>
  <c r="K3776"/>
  <c r="F3601" i="1"/>
  <c r="K3601"/>
  <c r="H3776" i="2" l="1"/>
  <c r="H3601" i="1"/>
  <c r="J3601" s="1"/>
  <c r="J3776" i="2" l="1"/>
  <c r="I3776"/>
  <c r="E3602" i="1"/>
  <c r="C3602"/>
  <c r="I3601"/>
  <c r="E3777" i="2" l="1"/>
  <c r="C3777"/>
  <c r="D3777"/>
  <c r="B3777"/>
  <c r="G3602" i="1"/>
  <c r="L3602"/>
  <c r="D3602"/>
  <c r="B3602"/>
  <c r="G3777" i="2" l="1"/>
  <c r="L3777"/>
  <c r="F3777"/>
  <c r="K3777"/>
  <c r="K3602" i="1"/>
  <c r="F3602"/>
  <c r="H3777" i="2" l="1"/>
  <c r="H3602" i="1"/>
  <c r="J3602" s="1"/>
  <c r="I3777" i="2" l="1"/>
  <c r="J3777"/>
  <c r="E3603" i="1"/>
  <c r="C3603"/>
  <c r="I3602"/>
  <c r="D3778" i="2" l="1"/>
  <c r="B3778"/>
  <c r="E3778"/>
  <c r="C3778"/>
  <c r="L3603" i="1"/>
  <c r="G3603"/>
  <c r="D3603"/>
  <c r="B3603"/>
  <c r="K3778" i="2" l="1"/>
  <c r="F3778"/>
  <c r="G3778"/>
  <c r="L3778"/>
  <c r="K3603" i="1"/>
  <c r="F3603"/>
  <c r="H3778" i="2" l="1"/>
  <c r="H3603" i="1"/>
  <c r="J3603" s="1"/>
  <c r="J3778" i="2" l="1"/>
  <c r="I3778"/>
  <c r="E3604" i="1"/>
  <c r="C3604"/>
  <c r="I3603"/>
  <c r="E3779" i="2" l="1"/>
  <c r="C3779"/>
  <c r="D3779"/>
  <c r="B3779"/>
  <c r="L3604" i="1"/>
  <c r="G3604"/>
  <c r="D3604"/>
  <c r="B3604"/>
  <c r="L3779" i="2" l="1"/>
  <c r="G3779"/>
  <c r="K3779"/>
  <c r="F3779"/>
  <c r="K3604" i="1"/>
  <c r="F3604"/>
  <c r="H3779" i="2" l="1"/>
  <c r="H3604" i="1"/>
  <c r="J3604" s="1"/>
  <c r="J3779" i="2" l="1"/>
  <c r="I3779"/>
  <c r="E3605" i="1"/>
  <c r="C3605"/>
  <c r="I3604"/>
  <c r="E3780" i="2" l="1"/>
  <c r="C3780"/>
  <c r="D3780"/>
  <c r="B3780"/>
  <c r="L3605" i="1"/>
  <c r="G3605"/>
  <c r="D3605"/>
  <c r="B3605"/>
  <c r="G3780" i="2" l="1"/>
  <c r="L3780"/>
  <c r="F3780"/>
  <c r="K3780"/>
  <c r="F3605" i="1"/>
  <c r="K3605"/>
  <c r="H3780" i="2" l="1"/>
  <c r="H3605" i="1"/>
  <c r="J3605" s="1"/>
  <c r="J3780" i="2" l="1"/>
  <c r="I3780"/>
  <c r="E3606" i="1"/>
  <c r="C3606"/>
  <c r="I3605"/>
  <c r="E3781" i="2" l="1"/>
  <c r="C3781"/>
  <c r="D3781"/>
  <c r="B3781"/>
  <c r="G3606" i="1"/>
  <c r="L3606"/>
  <c r="D3606"/>
  <c r="B3606"/>
  <c r="G3781" i="2" l="1"/>
  <c r="L3781"/>
  <c r="K3781"/>
  <c r="F3781"/>
  <c r="K3606" i="1"/>
  <c r="F3606"/>
  <c r="H3781" i="2" l="1"/>
  <c r="H3606" i="1"/>
  <c r="J3606" s="1"/>
  <c r="J3781" i="2" l="1"/>
  <c r="I3781"/>
  <c r="E3607" i="1"/>
  <c r="C3607"/>
  <c r="I3606"/>
  <c r="E3782" i="2" l="1"/>
  <c r="C3782"/>
  <c r="D3782"/>
  <c r="B3782"/>
  <c r="L3607" i="1"/>
  <c r="G3607"/>
  <c r="D3607"/>
  <c r="B3607"/>
  <c r="L3782" i="2" l="1"/>
  <c r="G3782"/>
  <c r="F3782"/>
  <c r="K3782"/>
  <c r="K3607" i="1"/>
  <c r="F3607"/>
  <c r="H3782" i="2" l="1"/>
  <c r="H3607" i="1"/>
  <c r="J3607" s="1"/>
  <c r="J3782" i="2" l="1"/>
  <c r="I3782"/>
  <c r="E3608" i="1"/>
  <c r="C3608"/>
  <c r="I3607"/>
  <c r="E3783" i="2" l="1"/>
  <c r="C3783"/>
  <c r="D3783"/>
  <c r="B3783"/>
  <c r="L3608" i="1"/>
  <c r="G3608"/>
  <c r="D3608"/>
  <c r="B3608"/>
  <c r="L3783" i="2" l="1"/>
  <c r="G3783"/>
  <c r="F3783"/>
  <c r="K3783"/>
  <c r="K3608" i="1"/>
  <c r="F3608"/>
  <c r="H3783" i="2" l="1"/>
  <c r="H3608" i="1"/>
  <c r="J3608" s="1"/>
  <c r="J3783" i="2" l="1"/>
  <c r="I3783"/>
  <c r="E3609" i="1"/>
  <c r="C3609"/>
  <c r="I3608"/>
  <c r="E3784" i="2" l="1"/>
  <c r="C3784"/>
  <c r="D3784"/>
  <c r="B3784"/>
  <c r="L3609" i="1"/>
  <c r="G3609"/>
  <c r="D3609"/>
  <c r="B3609"/>
  <c r="G3784" i="2" l="1"/>
  <c r="L3784"/>
  <c r="K3784"/>
  <c r="F3784"/>
  <c r="F3609" i="1"/>
  <c r="K3609"/>
  <c r="H3784" i="2" l="1"/>
  <c r="H3609" i="1"/>
  <c r="J3784" i="2" l="1"/>
  <c r="I3784"/>
  <c r="J3609" i="1"/>
  <c r="I3609"/>
  <c r="E3785" i="2" l="1"/>
  <c r="C3785"/>
  <c r="D3785"/>
  <c r="B3785"/>
  <c r="E3610" i="1"/>
  <c r="C3610"/>
  <c r="D3610"/>
  <c r="B3610"/>
  <c r="G3785" i="2" l="1"/>
  <c r="L3785"/>
  <c r="F3785"/>
  <c r="K3785"/>
  <c r="G3610" i="1"/>
  <c r="L3610"/>
  <c r="K3610"/>
  <c r="F3610"/>
  <c r="H3785" i="2" l="1"/>
  <c r="H3610" i="1"/>
  <c r="J3785" i="2" l="1"/>
  <c r="I3785"/>
  <c r="I3610" i="1"/>
  <c r="J3610"/>
  <c r="E3786" i="2" l="1"/>
  <c r="C3786"/>
  <c r="D3786"/>
  <c r="B3786"/>
  <c r="D3611" i="1"/>
  <c r="B3611"/>
  <c r="E3611"/>
  <c r="C3611"/>
  <c r="L3786" i="2" l="1"/>
  <c r="G3786"/>
  <c r="K3786"/>
  <c r="F3786"/>
  <c r="K3611" i="1"/>
  <c r="F3611"/>
  <c r="L3611"/>
  <c r="G3611"/>
  <c r="H3786" i="2" l="1"/>
  <c r="H3611" i="1"/>
  <c r="J3786" i="2" l="1"/>
  <c r="I3786"/>
  <c r="J3611" i="1"/>
  <c r="I3611"/>
  <c r="E3787" i="2" l="1"/>
  <c r="C3787"/>
  <c r="D3787"/>
  <c r="B3787"/>
  <c r="E3612" i="1"/>
  <c r="C3612"/>
  <c r="D3612"/>
  <c r="B3612"/>
  <c r="L3787" i="2" l="1"/>
  <c r="G3787"/>
  <c r="F3787"/>
  <c r="K3787"/>
  <c r="L3612" i="1"/>
  <c r="G3612"/>
  <c r="K3612"/>
  <c r="F3612"/>
  <c r="H3787" i="2" l="1"/>
  <c r="H3612" i="1"/>
  <c r="J3787" i="2" l="1"/>
  <c r="I3787"/>
  <c r="I3612" i="1"/>
  <c r="J3612"/>
  <c r="E3788" i="2" l="1"/>
  <c r="C3788"/>
  <c r="D3788"/>
  <c r="B3788"/>
  <c r="D3613" i="1"/>
  <c r="B3613"/>
  <c r="E3613"/>
  <c r="C3613"/>
  <c r="G3788" i="2" l="1"/>
  <c r="L3788"/>
  <c r="F3788"/>
  <c r="K3788"/>
  <c r="F3613" i="1"/>
  <c r="K3613"/>
  <c r="L3613"/>
  <c r="G3613"/>
  <c r="H3788" i="2" l="1"/>
  <c r="H3613" i="1"/>
  <c r="J3788" i="2" l="1"/>
  <c r="I3788"/>
  <c r="J3613" i="1"/>
  <c r="I3613"/>
  <c r="E3789" i="2" l="1"/>
  <c r="C3789"/>
  <c r="D3789"/>
  <c r="B3789"/>
  <c r="E3614" i="1"/>
  <c r="C3614"/>
  <c r="D3614"/>
  <c r="B3614"/>
  <c r="G3789" i="2" l="1"/>
  <c r="L3789"/>
  <c r="F3789"/>
  <c r="K3789"/>
  <c r="G3614" i="1"/>
  <c r="L3614"/>
  <c r="K3614"/>
  <c r="F3614"/>
  <c r="H3789" i="2" l="1"/>
  <c r="H3614" i="1"/>
  <c r="J3789" i="2" l="1"/>
  <c r="I3789"/>
  <c r="I3614" i="1"/>
  <c r="J3614"/>
  <c r="E3790" i="2" l="1"/>
  <c r="C3790"/>
  <c r="D3790"/>
  <c r="B3790"/>
  <c r="D3615" i="1"/>
  <c r="B3615"/>
  <c r="E3615"/>
  <c r="C3615"/>
  <c r="L3790" i="2" l="1"/>
  <c r="G3790"/>
  <c r="F3790"/>
  <c r="K3790"/>
  <c r="K3615" i="1"/>
  <c r="F3615"/>
  <c r="L3615"/>
  <c r="G3615"/>
  <c r="H3790" i="2" l="1"/>
  <c r="H3615" i="1"/>
  <c r="J3790" i="2" l="1"/>
  <c r="I3790"/>
  <c r="J3615" i="1"/>
  <c r="I3615"/>
  <c r="E3791" i="2" l="1"/>
  <c r="C3791"/>
  <c r="D3791"/>
  <c r="B3791"/>
  <c r="E3616" i="1"/>
  <c r="C3616"/>
  <c r="D3616"/>
  <c r="B3616"/>
  <c r="L3791" i="2" l="1"/>
  <c r="G3791"/>
  <c r="K3791"/>
  <c r="F3791"/>
  <c r="L3616" i="1"/>
  <c r="G3616"/>
  <c r="K3616"/>
  <c r="F3616"/>
  <c r="H3791" i="2" l="1"/>
  <c r="H3616" i="1"/>
  <c r="J3791" i="2" l="1"/>
  <c r="I3791"/>
  <c r="I3616" i="1"/>
  <c r="J3616"/>
  <c r="E3792" i="2" l="1"/>
  <c r="C3792"/>
  <c r="D3792"/>
  <c r="B3792"/>
  <c r="D3617" i="1"/>
  <c r="B3617"/>
  <c r="E3617"/>
  <c r="C3617"/>
  <c r="G3792" i="2" l="1"/>
  <c r="L3792"/>
  <c r="K3792"/>
  <c r="F3792"/>
  <c r="F3617" i="1"/>
  <c r="K3617"/>
  <c r="L3617"/>
  <c r="G3617"/>
  <c r="H3792" i="2" l="1"/>
  <c r="H3617" i="1"/>
  <c r="J3792" i="2" l="1"/>
  <c r="I3792"/>
  <c r="J3617" i="1"/>
  <c r="I3617"/>
  <c r="E3793" i="2" l="1"/>
  <c r="C3793"/>
  <c r="D3793"/>
  <c r="B3793"/>
  <c r="E3618" i="1"/>
  <c r="C3618"/>
  <c r="D3618"/>
  <c r="B3618"/>
  <c r="G3793" i="2" l="1"/>
  <c r="L3793"/>
  <c r="K3793"/>
  <c r="F3793"/>
  <c r="G3618" i="1"/>
  <c r="L3618"/>
  <c r="K3618"/>
  <c r="F3618"/>
  <c r="H3793" i="2" l="1"/>
  <c r="I3793" s="1"/>
  <c r="D3794" s="1"/>
  <c r="H3618" i="1"/>
  <c r="B3794" i="2" l="1"/>
  <c r="J3793"/>
  <c r="I3618" i="1"/>
  <c r="J3618"/>
  <c r="K3794" i="2" l="1"/>
  <c r="F3794"/>
  <c r="E3794"/>
  <c r="C3794"/>
  <c r="D3619" i="1"/>
  <c r="B3619"/>
  <c r="E3619"/>
  <c r="C3619"/>
  <c r="L3794" i="2" l="1"/>
  <c r="G3794"/>
  <c r="K3619" i="1"/>
  <c r="F3619"/>
  <c r="L3619"/>
  <c r="G3619"/>
  <c r="H3794" i="2" l="1"/>
  <c r="I3794" s="1"/>
  <c r="H3619" i="1"/>
  <c r="D3795" i="2" l="1"/>
  <c r="B3795"/>
  <c r="J3794"/>
  <c r="J3619" i="1"/>
  <c r="I3619"/>
  <c r="F3795" i="2" l="1"/>
  <c r="K3795"/>
  <c r="E3795"/>
  <c r="C3795"/>
  <c r="E3620" i="1"/>
  <c r="C3620"/>
  <c r="D3620"/>
  <c r="B3620"/>
  <c r="G3795" i="2" l="1"/>
  <c r="H3795" s="1"/>
  <c r="I3795" s="1"/>
  <c r="D3796" s="1"/>
  <c r="L3795"/>
  <c r="L3620" i="1"/>
  <c r="G3620"/>
  <c r="K3620"/>
  <c r="F3620"/>
  <c r="J3795" i="2" l="1"/>
  <c r="E3796" s="1"/>
  <c r="B3796"/>
  <c r="H3620" i="1"/>
  <c r="C3796" i="2" l="1"/>
  <c r="L3796" s="1"/>
  <c r="F3796"/>
  <c r="K3796"/>
  <c r="I3620" i="1"/>
  <c r="J3620"/>
  <c r="G3796" i="2" l="1"/>
  <c r="H3796" s="1"/>
  <c r="I3796" s="1"/>
  <c r="D3621" i="1"/>
  <c r="B3621"/>
  <c r="E3621"/>
  <c r="C3621"/>
  <c r="J3796" i="2" l="1"/>
  <c r="E3797" s="1"/>
  <c r="D3797"/>
  <c r="B3797"/>
  <c r="F3621" i="1"/>
  <c r="K3621"/>
  <c r="L3621"/>
  <c r="G3621"/>
  <c r="C3797" i="2" l="1"/>
  <c r="L3797" s="1"/>
  <c r="F3797"/>
  <c r="K3797"/>
  <c r="H3621" i="1"/>
  <c r="G3797" i="2" l="1"/>
  <c r="H3797" s="1"/>
  <c r="J3621" i="1"/>
  <c r="I3621"/>
  <c r="J3797" i="2" l="1"/>
  <c r="C3798" s="1"/>
  <c r="I3797"/>
  <c r="D3798" s="1"/>
  <c r="E3622" i="1"/>
  <c r="C3622"/>
  <c r="D3622"/>
  <c r="B3622"/>
  <c r="B3798" i="2" l="1"/>
  <c r="K3798" s="1"/>
  <c r="E3798"/>
  <c r="G3798" s="1"/>
  <c r="L3798"/>
  <c r="G3622" i="1"/>
  <c r="L3622"/>
  <c r="K3622"/>
  <c r="F3622"/>
  <c r="F3798" i="2" l="1"/>
  <c r="H3798" s="1"/>
  <c r="I3798" s="1"/>
  <c r="H3622" i="1"/>
  <c r="J3798" i="2" l="1"/>
  <c r="E3799" s="1"/>
  <c r="D3799"/>
  <c r="B3799"/>
  <c r="I3622" i="1"/>
  <c r="J3622"/>
  <c r="C3799" i="2" l="1"/>
  <c r="L3799" s="1"/>
  <c r="K3799"/>
  <c r="F3799"/>
  <c r="D3623" i="1"/>
  <c r="B3623"/>
  <c r="E3623"/>
  <c r="C3623"/>
  <c r="G3799" i="2" l="1"/>
  <c r="H3799" s="1"/>
  <c r="I3799" s="1"/>
  <c r="D3800" s="1"/>
  <c r="K3623" i="1"/>
  <c r="F3623"/>
  <c r="L3623"/>
  <c r="G3623"/>
  <c r="B3800" i="2" l="1"/>
  <c r="J3799"/>
  <c r="H3623" i="1"/>
  <c r="F3800" i="2" l="1"/>
  <c r="K3800"/>
  <c r="E3800"/>
  <c r="C3800"/>
  <c r="J3623" i="1"/>
  <c r="I3623"/>
  <c r="L3800" i="2" l="1"/>
  <c r="G3800"/>
  <c r="E3624" i="1"/>
  <c r="C3624"/>
  <c r="D3624"/>
  <c r="B3624"/>
  <c r="H3800" i="2" l="1"/>
  <c r="I3800" s="1"/>
  <c r="L3624" i="1"/>
  <c r="G3624"/>
  <c r="K3624"/>
  <c r="F3624"/>
  <c r="J3800" i="2" l="1"/>
  <c r="E3801" s="1"/>
  <c r="D3801"/>
  <c r="B3801"/>
  <c r="H3624" i="1"/>
  <c r="C3801" i="2" l="1"/>
  <c r="G3801" s="1"/>
  <c r="K3801"/>
  <c r="F3801"/>
  <c r="I3624" i="1"/>
  <c r="J3624"/>
  <c r="L3801" i="2" l="1"/>
  <c r="H3801"/>
  <c r="I3801" s="1"/>
  <c r="D3802" s="1"/>
  <c r="D3625" i="1"/>
  <c r="B3625"/>
  <c r="E3625"/>
  <c r="C3625"/>
  <c r="B3802" i="2" l="1"/>
  <c r="J3801"/>
  <c r="F3625" i="1"/>
  <c r="K3625"/>
  <c r="L3625"/>
  <c r="G3625"/>
  <c r="K3802" i="2" l="1"/>
  <c r="F3802"/>
  <c r="E3802"/>
  <c r="C3802"/>
  <c r="H3625" i="1"/>
  <c r="L3802" i="2" l="1"/>
  <c r="G3802"/>
  <c r="J3625" i="1"/>
  <c r="I3625"/>
  <c r="H3802" i="2" l="1"/>
  <c r="I3802" s="1"/>
  <c r="E3626" i="1"/>
  <c r="C3626"/>
  <c r="D3626"/>
  <c r="B3626"/>
  <c r="J3802" i="2" l="1"/>
  <c r="E3803" s="1"/>
  <c r="D3803"/>
  <c r="B3803"/>
  <c r="G3626" i="1"/>
  <c r="L3626"/>
  <c r="K3626"/>
  <c r="F3626"/>
  <c r="C3803" i="2" l="1"/>
  <c r="G3803" s="1"/>
  <c r="K3803"/>
  <c r="F3803"/>
  <c r="H3626" i="1"/>
  <c r="L3803" i="2" l="1"/>
  <c r="H3803"/>
  <c r="I3803" s="1"/>
  <c r="D3804" s="1"/>
  <c r="I3626" i="1"/>
  <c r="J3626"/>
  <c r="J3803" i="2" l="1"/>
  <c r="E3804" s="1"/>
  <c r="B3804"/>
  <c r="D3627" i="1"/>
  <c r="B3627"/>
  <c r="E3627"/>
  <c r="C3627"/>
  <c r="C3804" i="2" l="1"/>
  <c r="L3804" s="1"/>
  <c r="F3804"/>
  <c r="K3804"/>
  <c r="K3627" i="1"/>
  <c r="F3627"/>
  <c r="L3627"/>
  <c r="G3627"/>
  <c r="G3804" i="2" l="1"/>
  <c r="H3804" s="1"/>
  <c r="I3804" s="1"/>
  <c r="D3805" s="1"/>
  <c r="H3627" i="1"/>
  <c r="J3804" i="2" l="1"/>
  <c r="E3805" s="1"/>
  <c r="B3805"/>
  <c r="J3627" i="1"/>
  <c r="I3627"/>
  <c r="C3805" i="2" l="1"/>
  <c r="L3805" s="1"/>
  <c r="F3805"/>
  <c r="K3805"/>
  <c r="E3628" i="1"/>
  <c r="C3628"/>
  <c r="D3628"/>
  <c r="B3628"/>
  <c r="G3805" i="2" l="1"/>
  <c r="H3805" s="1"/>
  <c r="J3805" s="1"/>
  <c r="L3628" i="1"/>
  <c r="G3628"/>
  <c r="K3628"/>
  <c r="F3628"/>
  <c r="E3806" i="2" l="1"/>
  <c r="C3806"/>
  <c r="I3805"/>
  <c r="H3628" i="1"/>
  <c r="G3806" i="2" l="1"/>
  <c r="L3806"/>
  <c r="D3806"/>
  <c r="B3806"/>
  <c r="I3628" i="1"/>
  <c r="J3628"/>
  <c r="F3806" i="2" l="1"/>
  <c r="K3806"/>
  <c r="D3629" i="1"/>
  <c r="B3629"/>
  <c r="E3629"/>
  <c r="C3629"/>
  <c r="H3806" i="2" l="1"/>
  <c r="J3806" s="1"/>
  <c r="F3629" i="1"/>
  <c r="K3629"/>
  <c r="L3629"/>
  <c r="G3629"/>
  <c r="E3807" i="2" l="1"/>
  <c r="C3807"/>
  <c r="I3806"/>
  <c r="H3629" i="1"/>
  <c r="G3807" i="2" l="1"/>
  <c r="L3807"/>
  <c r="D3807"/>
  <c r="B3807"/>
  <c r="J3629" i="1"/>
  <c r="I3629"/>
  <c r="K3807" i="2" l="1"/>
  <c r="F3807"/>
  <c r="E3630" i="1"/>
  <c r="C3630"/>
  <c r="D3630"/>
  <c r="B3630"/>
  <c r="H3807" i="2" l="1"/>
  <c r="J3807" s="1"/>
  <c r="G3630" i="1"/>
  <c r="L3630"/>
  <c r="K3630"/>
  <c r="F3630"/>
  <c r="E3808" i="2" l="1"/>
  <c r="C3808"/>
  <c r="I3807"/>
  <c r="H3630" i="1"/>
  <c r="L3808" i="2" l="1"/>
  <c r="G3808"/>
  <c r="D3808"/>
  <c r="B3808"/>
  <c r="I3630" i="1"/>
  <c r="J3630"/>
  <c r="F3808" i="2" l="1"/>
  <c r="K3808"/>
  <c r="D3631" i="1"/>
  <c r="B3631"/>
  <c r="E3631"/>
  <c r="C3631"/>
  <c r="H3808" i="2" l="1"/>
  <c r="J3808" s="1"/>
  <c r="K3631" i="1"/>
  <c r="F3631"/>
  <c r="L3631"/>
  <c r="G3631"/>
  <c r="E3809" i="2" l="1"/>
  <c r="C3809"/>
  <c r="I3808"/>
  <c r="H3631" i="1"/>
  <c r="G3809" i="2" l="1"/>
  <c r="L3809"/>
  <c r="D3809"/>
  <c r="B3809"/>
  <c r="J3631" i="1"/>
  <c r="I3631"/>
  <c r="K3809" i="2" l="1"/>
  <c r="F3809"/>
  <c r="E3632" i="1"/>
  <c r="C3632"/>
  <c r="D3632"/>
  <c r="B3632"/>
  <c r="H3809" i="2" l="1"/>
  <c r="J3809" s="1"/>
  <c r="L3632" i="1"/>
  <c r="G3632"/>
  <c r="K3632"/>
  <c r="F3632"/>
  <c r="E3810" i="2" l="1"/>
  <c r="C3810"/>
  <c r="I3809"/>
  <c r="H3632" i="1"/>
  <c r="G3810" i="2" l="1"/>
  <c r="L3810"/>
  <c r="D3810"/>
  <c r="B3810"/>
  <c r="I3632" i="1"/>
  <c r="J3632"/>
  <c r="K3810" i="2" l="1"/>
  <c r="F3810"/>
  <c r="D3633" i="1"/>
  <c r="B3633"/>
  <c r="E3633"/>
  <c r="C3633"/>
  <c r="H3810" i="2" l="1"/>
  <c r="J3810" s="1"/>
  <c r="F3633" i="1"/>
  <c r="K3633"/>
  <c r="L3633"/>
  <c r="G3633"/>
  <c r="E3811" i="2" l="1"/>
  <c r="C3811"/>
  <c r="I3810"/>
  <c r="H3633" i="1"/>
  <c r="G3811" i="2" l="1"/>
  <c r="L3811"/>
  <c r="D3811"/>
  <c r="B3811"/>
  <c r="J3633" i="1"/>
  <c r="I3633"/>
  <c r="K3811" i="2" l="1"/>
  <c r="F3811"/>
  <c r="E3634" i="1"/>
  <c r="C3634"/>
  <c r="D3634"/>
  <c r="B3634"/>
  <c r="H3811" i="2" l="1"/>
  <c r="J3811" s="1"/>
  <c r="G3634" i="1"/>
  <c r="L3634"/>
  <c r="K3634"/>
  <c r="F3634"/>
  <c r="E3812" i="2" l="1"/>
  <c r="C3812"/>
  <c r="I3811"/>
  <c r="H3634" i="1"/>
  <c r="L3812" i="2" l="1"/>
  <c r="G3812"/>
  <c r="D3812"/>
  <c r="B3812"/>
  <c r="I3634" i="1"/>
  <c r="J3634"/>
  <c r="F3812" i="2" l="1"/>
  <c r="K3812"/>
  <c r="D3635" i="1"/>
  <c r="B3635"/>
  <c r="E3635"/>
  <c r="C3635"/>
  <c r="H3812" i="2" l="1"/>
  <c r="J3812" s="1"/>
  <c r="K3635" i="1"/>
  <c r="F3635"/>
  <c r="L3635"/>
  <c r="G3635"/>
  <c r="E3813" i="2" l="1"/>
  <c r="C3813"/>
  <c r="I3812"/>
  <c r="H3635" i="1"/>
  <c r="G3813" i="2" l="1"/>
  <c r="L3813"/>
  <c r="D3813"/>
  <c r="B3813"/>
  <c r="J3635" i="1"/>
  <c r="I3635"/>
  <c r="F3813" i="2" l="1"/>
  <c r="K3813"/>
  <c r="E3636" i="1"/>
  <c r="C3636"/>
  <c r="D3636"/>
  <c r="B3636"/>
  <c r="H3813" i="2" l="1"/>
  <c r="J3813" s="1"/>
  <c r="L3636" i="1"/>
  <c r="G3636"/>
  <c r="K3636"/>
  <c r="F3636"/>
  <c r="E3814" i="2" l="1"/>
  <c r="C3814"/>
  <c r="I3813"/>
  <c r="H3636" i="1"/>
  <c r="G3814" i="2" l="1"/>
  <c r="L3814"/>
  <c r="D3814"/>
  <c r="B3814"/>
  <c r="I3636" i="1"/>
  <c r="J3636"/>
  <c r="F3814" i="2" l="1"/>
  <c r="K3814"/>
  <c r="D3637" i="1"/>
  <c r="B3637"/>
  <c r="E3637"/>
  <c r="C3637"/>
  <c r="H3814" i="2" l="1"/>
  <c r="J3814" s="1"/>
  <c r="F3637" i="1"/>
  <c r="K3637"/>
  <c r="L3637"/>
  <c r="G3637"/>
  <c r="E3815" i="2" l="1"/>
  <c r="C3815"/>
  <c r="I3814"/>
  <c r="H3637" i="1"/>
  <c r="L3815" i="2" l="1"/>
  <c r="G3815"/>
  <c r="D3815"/>
  <c r="B3815"/>
  <c r="J3637" i="1"/>
  <c r="I3637"/>
  <c r="K3815" i="2" l="1"/>
  <c r="F3815"/>
  <c r="E3638" i="1"/>
  <c r="C3638"/>
  <c r="D3638"/>
  <c r="B3638"/>
  <c r="H3815" i="2" l="1"/>
  <c r="J3815" s="1"/>
  <c r="G3638" i="1"/>
  <c r="L3638"/>
  <c r="K3638"/>
  <c r="F3638"/>
  <c r="E3816" i="2" l="1"/>
  <c r="C3816"/>
  <c r="I3815"/>
  <c r="H3638" i="1"/>
  <c r="G3816" i="2" l="1"/>
  <c r="L3816"/>
  <c r="D3816"/>
  <c r="B3816"/>
  <c r="I3638" i="1"/>
  <c r="J3638"/>
  <c r="F3816" i="2" l="1"/>
  <c r="K3816"/>
  <c r="D3639" i="1"/>
  <c r="B3639"/>
  <c r="E3639"/>
  <c r="C3639"/>
  <c r="H3816" i="2" l="1"/>
  <c r="J3816" s="1"/>
  <c r="K3639" i="1"/>
  <c r="F3639"/>
  <c r="L3639"/>
  <c r="G3639"/>
  <c r="E3817" i="2" l="1"/>
  <c r="C3817"/>
  <c r="I3816"/>
  <c r="H3639" i="1"/>
  <c r="G3817" i="2" l="1"/>
  <c r="L3817"/>
  <c r="D3817"/>
  <c r="B3817"/>
  <c r="J3639" i="1"/>
  <c r="I3639"/>
  <c r="F3817" i="2" l="1"/>
  <c r="K3817"/>
  <c r="E3640" i="1"/>
  <c r="C3640"/>
  <c r="D3640"/>
  <c r="B3640"/>
  <c r="H3817" i="2" l="1"/>
  <c r="J3817" s="1"/>
  <c r="L3640" i="1"/>
  <c r="G3640"/>
  <c r="K3640"/>
  <c r="F3640"/>
  <c r="E3818" i="2" l="1"/>
  <c r="C3818"/>
  <c r="I3817"/>
  <c r="H3640" i="1"/>
  <c r="L3818" i="2" l="1"/>
  <c r="G3818"/>
  <c r="D3818"/>
  <c r="B3818"/>
  <c r="I3640" i="1"/>
  <c r="J3640"/>
  <c r="K3818" i="2" l="1"/>
  <c r="F3818"/>
  <c r="D3641" i="1"/>
  <c r="B3641"/>
  <c r="E3641"/>
  <c r="C3641"/>
  <c r="H3818" i="2" l="1"/>
  <c r="J3818" s="1"/>
  <c r="F3641" i="1"/>
  <c r="K3641"/>
  <c r="L3641"/>
  <c r="G3641"/>
  <c r="E3819" i="2" l="1"/>
  <c r="C3819"/>
  <c r="I3818"/>
  <c r="H3641" i="1"/>
  <c r="G3819" i="2" l="1"/>
  <c r="L3819"/>
  <c r="D3819"/>
  <c r="B3819"/>
  <c r="J3641" i="1"/>
  <c r="I3641"/>
  <c r="K3819" i="2" l="1"/>
  <c r="F3819"/>
  <c r="E3642" i="1"/>
  <c r="C3642"/>
  <c r="D3642"/>
  <c r="B3642"/>
  <c r="H3819" i="2" l="1"/>
  <c r="G3642" i="1"/>
  <c r="L3642"/>
  <c r="K3642"/>
  <c r="F3642"/>
  <c r="J3819" i="2" l="1"/>
  <c r="I3819"/>
  <c r="H3642" i="1"/>
  <c r="E3820" i="2" l="1"/>
  <c r="C3820"/>
  <c r="D3820"/>
  <c r="B3820"/>
  <c r="I3642" i="1"/>
  <c r="J3642"/>
  <c r="G3820" i="2" l="1"/>
  <c r="L3820"/>
  <c r="F3820"/>
  <c r="K3820"/>
  <c r="D3643" i="1"/>
  <c r="B3643"/>
  <c r="E3643"/>
  <c r="C3643"/>
  <c r="H3820" i="2" l="1"/>
  <c r="K3643" i="1"/>
  <c r="F3643"/>
  <c r="L3643"/>
  <c r="G3643"/>
  <c r="J3820" i="2" l="1"/>
  <c r="I3820"/>
  <c r="H3643" i="1"/>
  <c r="E3821" i="2" l="1"/>
  <c r="C3821"/>
  <c r="D3821"/>
  <c r="B3821"/>
  <c r="J3643" i="1"/>
  <c r="I3643"/>
  <c r="G3821" i="2" l="1"/>
  <c r="L3821"/>
  <c r="F3821"/>
  <c r="K3821"/>
  <c r="E3644" i="1"/>
  <c r="C3644"/>
  <c r="D3644"/>
  <c r="B3644"/>
  <c r="H3821" i="2" l="1"/>
  <c r="L3644" i="1"/>
  <c r="G3644"/>
  <c r="K3644"/>
  <c r="F3644"/>
  <c r="I3821" i="2" l="1"/>
  <c r="J3821"/>
  <c r="H3644" i="1"/>
  <c r="D3822" i="2" l="1"/>
  <c r="B3822"/>
  <c r="E3822"/>
  <c r="C3822"/>
  <c r="I3644" i="1"/>
  <c r="J3644"/>
  <c r="F3822" i="2" l="1"/>
  <c r="K3822"/>
  <c r="L3822"/>
  <c r="G3822"/>
  <c r="D3645" i="1"/>
  <c r="B3645"/>
  <c r="E3645"/>
  <c r="C3645"/>
  <c r="H3822" i="2" l="1"/>
  <c r="F3645" i="1"/>
  <c r="K3645"/>
  <c r="L3645"/>
  <c r="G3645"/>
  <c r="J3822" i="2" l="1"/>
  <c r="I3822"/>
  <c r="H3645" i="1"/>
  <c r="E3823" i="2" l="1"/>
  <c r="C3823"/>
  <c r="D3823"/>
  <c r="B3823"/>
  <c r="J3645" i="1"/>
  <c r="I3645"/>
  <c r="G3823" i="2" l="1"/>
  <c r="L3823"/>
  <c r="K3823"/>
  <c r="F3823"/>
  <c r="E3646" i="1"/>
  <c r="C3646"/>
  <c r="D3646"/>
  <c r="B3646"/>
  <c r="H3823" i="2" l="1"/>
  <c r="G3646" i="1"/>
  <c r="L3646"/>
  <c r="K3646"/>
  <c r="F3646"/>
  <c r="J3823" i="2" l="1"/>
  <c r="I3823"/>
  <c r="H3646" i="1"/>
  <c r="E3824" i="2" l="1"/>
  <c r="C3824"/>
  <c r="D3824"/>
  <c r="B3824"/>
  <c r="I3646" i="1"/>
  <c r="J3646"/>
  <c r="L3824" i="2" l="1"/>
  <c r="G3824"/>
  <c r="F3824"/>
  <c r="K3824"/>
  <c r="D3647" i="1"/>
  <c r="B3647"/>
  <c r="E3647"/>
  <c r="C3647"/>
  <c r="H3824" i="2" l="1"/>
  <c r="K3647" i="1"/>
  <c r="F3647"/>
  <c r="L3647"/>
  <c r="G3647"/>
  <c r="I3824" i="2" l="1"/>
  <c r="J3824"/>
  <c r="H3647" i="1"/>
  <c r="D3825" i="2" l="1"/>
  <c r="B3825"/>
  <c r="E3825"/>
  <c r="C3825"/>
  <c r="J3647" i="1"/>
  <c r="I3647"/>
  <c r="F3825" i="2" l="1"/>
  <c r="K3825"/>
  <c r="L3825"/>
  <c r="G3825"/>
  <c r="E3648" i="1"/>
  <c r="C3648"/>
  <c r="D3648"/>
  <c r="B3648"/>
  <c r="H3825" i="2" l="1"/>
  <c r="L3648" i="1"/>
  <c r="G3648"/>
  <c r="K3648"/>
  <c r="F3648"/>
  <c r="I3825" i="2" l="1"/>
  <c r="J3825"/>
  <c r="H3648" i="1"/>
  <c r="D3826" i="2" l="1"/>
  <c r="B3826"/>
  <c r="E3826"/>
  <c r="C3826"/>
  <c r="I3648" i="1"/>
  <c r="J3648"/>
  <c r="K3826" i="2" l="1"/>
  <c r="F3826"/>
  <c r="G3826"/>
  <c r="L3826"/>
  <c r="D3649" i="1"/>
  <c r="B3649"/>
  <c r="E3649"/>
  <c r="C3649"/>
  <c r="H3826" i="2" l="1"/>
  <c r="F3649" i="1"/>
  <c r="K3649"/>
  <c r="L3649"/>
  <c r="G3649"/>
  <c r="J3826" i="2" l="1"/>
  <c r="I3826"/>
  <c r="H3649" i="1"/>
  <c r="E3827" i="2" l="1"/>
  <c r="C3827"/>
  <c r="D3827"/>
  <c r="B3827"/>
  <c r="J3649" i="1"/>
  <c r="I3649"/>
  <c r="G3827" i="2" l="1"/>
  <c r="L3827"/>
  <c r="K3827"/>
  <c r="F3827"/>
  <c r="E3650" i="1"/>
  <c r="C3650"/>
  <c r="D3650"/>
  <c r="B3650"/>
  <c r="H3827" i="2" l="1"/>
  <c r="G3650" i="1"/>
  <c r="L3650"/>
  <c r="K3650"/>
  <c r="F3650"/>
  <c r="J3827" i="2" l="1"/>
  <c r="I3827"/>
  <c r="H3650" i="1"/>
  <c r="E3828" i="2" l="1"/>
  <c r="C3828"/>
  <c r="D3828"/>
  <c r="B3828"/>
  <c r="I3650" i="1"/>
  <c r="J3650"/>
  <c r="L3828" i="2" l="1"/>
  <c r="G3828"/>
  <c r="F3828"/>
  <c r="K3828"/>
  <c r="D3651" i="1"/>
  <c r="B3651"/>
  <c r="E3651"/>
  <c r="C3651"/>
  <c r="H3828" i="2" l="1"/>
  <c r="K3651" i="1"/>
  <c r="F3651"/>
  <c r="L3651"/>
  <c r="G3651"/>
  <c r="I3828" i="2" l="1"/>
  <c r="J3828"/>
  <c r="H3651" i="1"/>
  <c r="D3829" i="2" l="1"/>
  <c r="B3829"/>
  <c r="E3829"/>
  <c r="C3829"/>
  <c r="J3651" i="1"/>
  <c r="I3651"/>
  <c r="F3829" i="2" l="1"/>
  <c r="K3829"/>
  <c r="G3829"/>
  <c r="L3829"/>
  <c r="E3652" i="1"/>
  <c r="C3652"/>
  <c r="D3652"/>
  <c r="B3652"/>
  <c r="H3829" i="2" l="1"/>
  <c r="L3652" i="1"/>
  <c r="G3652"/>
  <c r="K3652"/>
  <c r="F3652"/>
  <c r="I3829" i="2" l="1"/>
  <c r="J3829"/>
  <c r="H3652" i="1"/>
  <c r="D3830" i="2" l="1"/>
  <c r="B3830"/>
  <c r="E3830"/>
  <c r="C3830"/>
  <c r="I3652" i="1"/>
  <c r="J3652"/>
  <c r="F3830" i="2" l="1"/>
  <c r="K3830"/>
  <c r="G3830"/>
  <c r="L3830"/>
  <c r="D3653" i="1"/>
  <c r="B3653"/>
  <c r="E3653"/>
  <c r="C3653"/>
  <c r="H3830" i="2" l="1"/>
  <c r="F3653" i="1"/>
  <c r="K3653"/>
  <c r="L3653"/>
  <c r="G3653"/>
  <c r="I3830" i="2" l="1"/>
  <c r="J3830"/>
  <c r="H3653" i="1"/>
  <c r="D3831" i="2" l="1"/>
  <c r="B3831"/>
  <c r="E3831"/>
  <c r="C3831"/>
  <c r="J3653" i="1"/>
  <c r="I3653"/>
  <c r="K3831" i="2" l="1"/>
  <c r="F3831"/>
  <c r="G3831"/>
  <c r="L3831"/>
  <c r="E3654" i="1"/>
  <c r="C3654"/>
  <c r="D3654"/>
  <c r="B3654"/>
  <c r="H3831" i="2" l="1"/>
  <c r="G3654" i="1"/>
  <c r="L3654"/>
  <c r="K3654"/>
  <c r="F3654"/>
  <c r="J3831" i="2" l="1"/>
  <c r="I3831"/>
  <c r="H3654" i="1"/>
  <c r="E3832" i="2" l="1"/>
  <c r="C3832"/>
  <c r="D3832"/>
  <c r="B3832"/>
  <c r="I3654" i="1"/>
  <c r="J3654"/>
  <c r="G3832" i="2" l="1"/>
  <c r="L3832"/>
  <c r="F3832"/>
  <c r="K3832"/>
  <c r="D3655" i="1"/>
  <c r="B3655"/>
  <c r="E3655"/>
  <c r="C3655"/>
  <c r="H3832" i="2" l="1"/>
  <c r="K3655" i="1"/>
  <c r="F3655"/>
  <c r="L3655"/>
  <c r="G3655"/>
  <c r="J3832" i="2" l="1"/>
  <c r="I3832"/>
  <c r="H3655" i="1"/>
  <c r="E3833" i="2" l="1"/>
  <c r="C3833"/>
  <c r="D3833"/>
  <c r="B3833"/>
  <c r="J3655" i="1"/>
  <c r="I3655"/>
  <c r="L3833" i="2" l="1"/>
  <c r="G3833"/>
  <c r="F3833"/>
  <c r="K3833"/>
  <c r="E3656" i="1"/>
  <c r="C3656"/>
  <c r="D3656"/>
  <c r="B3656"/>
  <c r="H3833" i="2" l="1"/>
  <c r="L3656" i="1"/>
  <c r="G3656"/>
  <c r="K3656"/>
  <c r="F3656"/>
  <c r="J3833" i="2" l="1"/>
  <c r="I3833"/>
  <c r="H3656" i="1"/>
  <c r="E3834" i="2" l="1"/>
  <c r="C3834"/>
  <c r="D3834"/>
  <c r="B3834"/>
  <c r="I3656" i="1"/>
  <c r="J3656"/>
  <c r="L3834" i="2" l="1"/>
  <c r="G3834"/>
  <c r="K3834"/>
  <c r="F3834"/>
  <c r="D3657" i="1"/>
  <c r="B3657"/>
  <c r="E3657"/>
  <c r="C3657"/>
  <c r="H3834" i="2" l="1"/>
  <c r="F3657" i="1"/>
  <c r="K3657"/>
  <c r="L3657"/>
  <c r="G3657"/>
  <c r="J3834" i="2" l="1"/>
  <c r="I3834"/>
  <c r="H3657" i="1"/>
  <c r="E3835" i="2" l="1"/>
  <c r="C3835"/>
  <c r="D3835"/>
  <c r="B3835"/>
  <c r="J3657" i="1"/>
  <c r="I3657"/>
  <c r="L3835" i="2" l="1"/>
  <c r="G3835"/>
  <c r="K3835"/>
  <c r="F3835"/>
  <c r="E3658" i="1"/>
  <c r="C3658"/>
  <c r="D3658"/>
  <c r="B3658"/>
  <c r="H3835" i="2" l="1"/>
  <c r="G3658" i="1"/>
  <c r="L3658"/>
  <c r="K3658"/>
  <c r="F3658"/>
  <c r="J3835" i="2" l="1"/>
  <c r="I3835"/>
  <c r="H3658" i="1"/>
  <c r="E3836" i="2" l="1"/>
  <c r="C3836"/>
  <c r="D3836"/>
  <c r="B3836"/>
  <c r="I3658" i="1"/>
  <c r="J3658"/>
  <c r="G3836" i="2" l="1"/>
  <c r="L3836"/>
  <c r="F3836"/>
  <c r="K3836"/>
  <c r="D3659" i="1"/>
  <c r="B3659"/>
  <c r="E3659"/>
  <c r="C3659"/>
  <c r="H3836" i="2" l="1"/>
  <c r="K3659" i="1"/>
  <c r="F3659"/>
  <c r="L3659"/>
  <c r="G3659"/>
  <c r="J3836" i="2" l="1"/>
  <c r="I3836"/>
  <c r="H3659" i="1"/>
  <c r="E3837" i="2" l="1"/>
  <c r="C3837"/>
  <c r="D3837"/>
  <c r="B3837"/>
  <c r="J3659" i="1"/>
  <c r="I3659"/>
  <c r="L3837" i="2" l="1"/>
  <c r="G3837"/>
  <c r="F3837"/>
  <c r="K3837"/>
  <c r="E3660" i="1"/>
  <c r="C3660"/>
  <c r="D3660"/>
  <c r="B3660"/>
  <c r="H3837" i="2" l="1"/>
  <c r="L3660" i="1"/>
  <c r="G3660"/>
  <c r="K3660"/>
  <c r="F3660"/>
  <c r="J3837" i="2" l="1"/>
  <c r="I3837"/>
  <c r="H3660" i="1"/>
  <c r="E3838" i="2" l="1"/>
  <c r="C3838"/>
  <c r="D3838"/>
  <c r="B3838"/>
  <c r="I3660" i="1"/>
  <c r="J3660"/>
  <c r="L3838" i="2" l="1"/>
  <c r="G3838"/>
  <c r="F3838"/>
  <c r="K3838"/>
  <c r="D3661" i="1"/>
  <c r="B3661"/>
  <c r="E3661"/>
  <c r="C3661"/>
  <c r="H3838" i="2" l="1"/>
  <c r="F3661" i="1"/>
  <c r="K3661"/>
  <c r="L3661"/>
  <c r="G3661"/>
  <c r="J3838" i="2" l="1"/>
  <c r="I3838"/>
  <c r="H3661" i="1"/>
  <c r="E3839" i="2" l="1"/>
  <c r="C3839"/>
  <c r="D3839"/>
  <c r="B3839"/>
  <c r="J3661" i="1"/>
  <c r="I3661"/>
  <c r="G3839" i="2" l="1"/>
  <c r="L3839"/>
  <c r="K3839"/>
  <c r="F3839"/>
  <c r="E3662" i="1"/>
  <c r="C3662"/>
  <c r="D3662"/>
  <c r="B3662"/>
  <c r="H3839" i="2" l="1"/>
  <c r="G3662" i="1"/>
  <c r="L3662"/>
  <c r="K3662"/>
  <c r="F3662"/>
  <c r="I3839" i="2" l="1"/>
  <c r="J3839"/>
  <c r="H3662" i="1"/>
  <c r="D3840" i="2" l="1"/>
  <c r="B3840"/>
  <c r="E3840"/>
  <c r="C3840"/>
  <c r="I3662" i="1"/>
  <c r="J3662"/>
  <c r="F3840" i="2" l="1"/>
  <c r="K3840"/>
  <c r="L3840"/>
  <c r="G3840"/>
  <c r="D3663" i="1"/>
  <c r="B3663"/>
  <c r="E3663"/>
  <c r="C3663"/>
  <c r="H3840" i="2" l="1"/>
  <c r="I3840" s="1"/>
  <c r="D3841" s="1"/>
  <c r="K3663" i="1"/>
  <c r="F3663"/>
  <c r="L3663"/>
  <c r="G3663"/>
  <c r="B3841" i="2" l="1"/>
  <c r="J3840"/>
  <c r="H3663" i="1"/>
  <c r="F3841" i="2" l="1"/>
  <c r="K3841"/>
  <c r="E3841"/>
  <c r="C3841"/>
  <c r="J3663" i="1"/>
  <c r="I3663"/>
  <c r="L3841" i="2" l="1"/>
  <c r="G3841"/>
  <c r="E3664" i="1"/>
  <c r="C3664"/>
  <c r="D3664"/>
  <c r="B3664"/>
  <c r="H3841" i="2" l="1"/>
  <c r="I3841" s="1"/>
  <c r="L3664" i="1"/>
  <c r="G3664"/>
  <c r="K3664"/>
  <c r="F3664"/>
  <c r="D3842" i="2" l="1"/>
  <c r="B3842"/>
  <c r="J3841"/>
  <c r="H3664" i="1"/>
  <c r="F3842" i="2" l="1"/>
  <c r="K3842"/>
  <c r="E3842"/>
  <c r="C3842"/>
  <c r="I3664" i="1"/>
  <c r="J3664"/>
  <c r="G3842" i="2" l="1"/>
  <c r="H3842" s="1"/>
  <c r="I3842" s="1"/>
  <c r="D3843" s="1"/>
  <c r="L3842"/>
  <c r="D3665" i="1"/>
  <c r="B3665"/>
  <c r="E3665"/>
  <c r="C3665"/>
  <c r="J3842" i="2" l="1"/>
  <c r="E3843" s="1"/>
  <c r="B3843"/>
  <c r="F3665" i="1"/>
  <c r="K3665"/>
  <c r="L3665"/>
  <c r="G3665"/>
  <c r="C3843" i="2" l="1"/>
  <c r="G3843" s="1"/>
  <c r="K3843"/>
  <c r="F3843"/>
  <c r="H3665" i="1"/>
  <c r="J3665" s="1"/>
  <c r="E3666" s="1"/>
  <c r="L3843" i="2" l="1"/>
  <c r="H3843"/>
  <c r="I3843" s="1"/>
  <c r="I3665" i="1"/>
  <c r="C3666"/>
  <c r="J3843" i="2" l="1"/>
  <c r="E3844" s="1"/>
  <c r="D3844"/>
  <c r="B3844"/>
  <c r="D3666" i="1"/>
  <c r="B3666"/>
  <c r="G3666"/>
  <c r="L3666"/>
  <c r="C3844" i="2" l="1"/>
  <c r="L3844" s="1"/>
  <c r="K3844"/>
  <c r="F3844"/>
  <c r="K3666" i="1"/>
  <c r="F3666"/>
  <c r="G3844" i="2" l="1"/>
  <c r="H3844" s="1"/>
  <c r="I3844" s="1"/>
  <c r="D3845" s="1"/>
  <c r="H3666" i="1"/>
  <c r="B3845" i="2" l="1"/>
  <c r="J3844"/>
  <c r="J3666" i="1"/>
  <c r="I3666"/>
  <c r="K3845" i="2" l="1"/>
  <c r="F3845"/>
  <c r="E3845"/>
  <c r="C3845"/>
  <c r="E3667" i="1"/>
  <c r="C3667"/>
  <c r="D3667"/>
  <c r="B3667"/>
  <c r="G3845" i="2" l="1"/>
  <c r="H3845" s="1"/>
  <c r="I3845" s="1"/>
  <c r="L3845"/>
  <c r="L3667" i="1"/>
  <c r="G3667"/>
  <c r="K3667"/>
  <c r="F3667"/>
  <c r="D3846" i="2" l="1"/>
  <c r="B3846"/>
  <c r="J3845"/>
  <c r="E3846" s="1"/>
  <c r="H3667" i="1"/>
  <c r="F3846" i="2" l="1"/>
  <c r="K3846"/>
  <c r="C3846"/>
  <c r="I3667" i="1"/>
  <c r="J3667"/>
  <c r="L3846" i="2" l="1"/>
  <c r="G3846"/>
  <c r="D3668" i="1"/>
  <c r="B3668"/>
  <c r="E3668"/>
  <c r="C3668"/>
  <c r="H3846" i="2" l="1"/>
  <c r="I3846" s="1"/>
  <c r="K3668" i="1"/>
  <c r="F3668"/>
  <c r="L3668"/>
  <c r="G3668"/>
  <c r="J3846" i="2" l="1"/>
  <c r="E3847" s="1"/>
  <c r="D3847"/>
  <c r="B3847"/>
  <c r="H3668" i="1"/>
  <c r="C3847" i="2" l="1"/>
  <c r="K3847"/>
  <c r="F3847"/>
  <c r="L3847"/>
  <c r="G3847"/>
  <c r="J3668" i="1"/>
  <c r="I3668"/>
  <c r="H3847" i="2" l="1"/>
  <c r="I3847" s="1"/>
  <c r="D3848" s="1"/>
  <c r="E3669" i="1"/>
  <c r="C3669"/>
  <c r="D3669"/>
  <c r="B3669"/>
  <c r="B3848" i="2" l="1"/>
  <c r="J3847"/>
  <c r="L3669" i="1"/>
  <c r="G3669"/>
  <c r="F3669"/>
  <c r="K3669"/>
  <c r="F3848" i="2" l="1"/>
  <c r="K3848"/>
  <c r="E3848"/>
  <c r="C3848"/>
  <c r="H3669" i="1"/>
  <c r="L3848" i="2" l="1"/>
  <c r="G3848"/>
  <c r="J3669" i="1"/>
  <c r="I3669"/>
  <c r="H3848" i="2" l="1"/>
  <c r="I3848" s="1"/>
  <c r="E3670" i="1"/>
  <c r="C3670"/>
  <c r="D3670"/>
  <c r="B3670"/>
  <c r="J3848" i="2" l="1"/>
  <c r="E3849" s="1"/>
  <c r="D3849"/>
  <c r="B3849"/>
  <c r="G3670" i="1"/>
  <c r="L3670"/>
  <c r="K3670"/>
  <c r="F3670"/>
  <c r="C3849" i="2" l="1"/>
  <c r="L3849" s="1"/>
  <c r="F3849"/>
  <c r="K3849"/>
  <c r="H3670" i="1"/>
  <c r="G3849" i="2" l="1"/>
  <c r="I3670" i="1"/>
  <c r="J3670"/>
  <c r="H3849" i="2" l="1"/>
  <c r="I3849" s="1"/>
  <c r="D3850" s="1"/>
  <c r="D3671" i="1"/>
  <c r="B3671"/>
  <c r="E3671"/>
  <c r="C3671"/>
  <c r="J3849" i="2" l="1"/>
  <c r="E3850" s="1"/>
  <c r="B3850"/>
  <c r="F3850" s="1"/>
  <c r="K3671" i="1"/>
  <c r="F3671"/>
  <c r="L3671"/>
  <c r="G3671"/>
  <c r="C3850" i="2" l="1"/>
  <c r="L3850" s="1"/>
  <c r="K3850"/>
  <c r="G3850"/>
  <c r="H3850" s="1"/>
  <c r="I3850" s="1"/>
  <c r="D3851" s="1"/>
  <c r="H3671" i="1"/>
  <c r="J3850" i="2" l="1"/>
  <c r="E3851" s="1"/>
  <c r="B3851"/>
  <c r="J3671" i="1"/>
  <c r="I3671"/>
  <c r="C3851" i="2" l="1"/>
  <c r="L3851" s="1"/>
  <c r="K3851"/>
  <c r="F3851"/>
  <c r="E3672" i="1"/>
  <c r="C3672"/>
  <c r="D3672"/>
  <c r="B3672"/>
  <c r="G3851" i="2" l="1"/>
  <c r="H3851" s="1"/>
  <c r="J3851" s="1"/>
  <c r="L3672" i="1"/>
  <c r="G3672"/>
  <c r="K3672"/>
  <c r="F3672"/>
  <c r="E3852" i="2" l="1"/>
  <c r="C3852"/>
  <c r="I3851"/>
  <c r="H3672" i="1"/>
  <c r="L3852" i="2" l="1"/>
  <c r="G3852"/>
  <c r="D3852"/>
  <c r="B3852"/>
  <c r="I3672" i="1"/>
  <c r="J3672"/>
  <c r="K3852" i="2" l="1"/>
  <c r="F3852"/>
  <c r="D3673" i="1"/>
  <c r="B3673"/>
  <c r="E3673"/>
  <c r="C3673"/>
  <c r="H3852" i="2" l="1"/>
  <c r="J3852" s="1"/>
  <c r="F3673" i="1"/>
  <c r="K3673"/>
  <c r="L3673"/>
  <c r="G3673"/>
  <c r="E3853" i="2" l="1"/>
  <c r="C3853"/>
  <c r="I3852"/>
  <c r="H3673" i="1"/>
  <c r="G3853" i="2" l="1"/>
  <c r="L3853"/>
  <c r="D3853"/>
  <c r="B3853"/>
  <c r="J3673" i="1"/>
  <c r="I3673"/>
  <c r="F3853" i="2" l="1"/>
  <c r="K3853"/>
  <c r="E3674" i="1"/>
  <c r="C3674"/>
  <c r="D3674"/>
  <c r="B3674"/>
  <c r="H3853" i="2" l="1"/>
  <c r="J3853" s="1"/>
  <c r="G3674" i="1"/>
  <c r="L3674"/>
  <c r="K3674"/>
  <c r="F3674"/>
  <c r="E3854" i="2" l="1"/>
  <c r="C3854"/>
  <c r="I3853"/>
  <c r="H3674" i="1"/>
  <c r="G3854" i="2" l="1"/>
  <c r="L3854"/>
  <c r="D3854"/>
  <c r="B3854"/>
  <c r="I3674" i="1"/>
  <c r="J3674"/>
  <c r="F3854" i="2" l="1"/>
  <c r="K3854"/>
  <c r="D3675" i="1"/>
  <c r="B3675"/>
  <c r="E3675"/>
  <c r="C3675"/>
  <c r="H3854" i="2" l="1"/>
  <c r="J3854" s="1"/>
  <c r="K3675" i="1"/>
  <c r="F3675"/>
  <c r="L3675"/>
  <c r="G3675"/>
  <c r="E3855" i="2" l="1"/>
  <c r="C3855"/>
  <c r="I3854"/>
  <c r="H3675" i="1"/>
  <c r="G3855" i="2" l="1"/>
  <c r="L3855"/>
  <c r="D3855"/>
  <c r="B3855"/>
  <c r="J3675" i="1"/>
  <c r="I3675"/>
  <c r="K3855" i="2" l="1"/>
  <c r="F3855"/>
  <c r="E3676" i="1"/>
  <c r="C3676"/>
  <c r="D3676"/>
  <c r="B3676"/>
  <c r="H3855" i="2" l="1"/>
  <c r="J3855" s="1"/>
  <c r="L3676" i="1"/>
  <c r="G3676"/>
  <c r="K3676"/>
  <c r="F3676"/>
  <c r="E3856" i="2" l="1"/>
  <c r="C3856"/>
  <c r="I3855"/>
  <c r="H3676" i="1"/>
  <c r="L3856" i="2" l="1"/>
  <c r="G3856"/>
  <c r="D3856"/>
  <c r="B3856"/>
  <c r="I3676" i="1"/>
  <c r="J3676"/>
  <c r="K3856" i="2" l="1"/>
  <c r="F3856"/>
  <c r="D3677" i="1"/>
  <c r="B3677"/>
  <c r="E3677"/>
  <c r="C3677"/>
  <c r="H3856" i="2" l="1"/>
  <c r="J3856" s="1"/>
  <c r="F3677" i="1"/>
  <c r="K3677"/>
  <c r="L3677"/>
  <c r="G3677"/>
  <c r="E3857" i="2" l="1"/>
  <c r="C3857"/>
  <c r="I3856"/>
  <c r="H3677" i="1"/>
  <c r="L3857" i="2" l="1"/>
  <c r="G3857"/>
  <c r="D3857"/>
  <c r="B3857"/>
  <c r="J3677" i="1"/>
  <c r="I3677"/>
  <c r="F3857" i="2" l="1"/>
  <c r="K3857"/>
  <c r="E3678" i="1"/>
  <c r="C3678"/>
  <c r="D3678"/>
  <c r="B3678"/>
  <c r="H3857" i="2" l="1"/>
  <c r="J3857" s="1"/>
  <c r="G3678" i="1"/>
  <c r="L3678"/>
  <c r="K3678"/>
  <c r="F3678"/>
  <c r="E3858" i="2" l="1"/>
  <c r="C3858"/>
  <c r="I3857"/>
  <c r="H3678" i="1"/>
  <c r="J3678" s="1"/>
  <c r="E3679" s="1"/>
  <c r="G3858" i="2" l="1"/>
  <c r="L3858"/>
  <c r="D3858"/>
  <c r="B3858"/>
  <c r="I3678" i="1"/>
  <c r="C3679"/>
  <c r="F3858" i="2" l="1"/>
  <c r="K3858"/>
  <c r="D3679" i="1"/>
  <c r="B3679"/>
  <c r="L3679"/>
  <c r="G3679"/>
  <c r="H3858" i="2" l="1"/>
  <c r="J3858" s="1"/>
  <c r="K3679" i="1"/>
  <c r="F3679"/>
  <c r="E3859" i="2" l="1"/>
  <c r="C3859"/>
  <c r="I3858"/>
  <c r="H3679" i="1"/>
  <c r="G3859" i="2" l="1"/>
  <c r="L3859"/>
  <c r="D3859"/>
  <c r="B3859"/>
  <c r="J3679" i="1"/>
  <c r="I3679"/>
  <c r="K3859" i="2" l="1"/>
  <c r="F3859"/>
  <c r="E3680" i="1"/>
  <c r="C3680"/>
  <c r="D3680"/>
  <c r="B3680"/>
  <c r="H3859" i="2" l="1"/>
  <c r="J3859" s="1"/>
  <c r="L3680" i="1"/>
  <c r="G3680"/>
  <c r="K3680"/>
  <c r="F3680"/>
  <c r="E3860" i="2" l="1"/>
  <c r="C3860"/>
  <c r="I3859"/>
  <c r="H3680" i="1"/>
  <c r="L3860" i="2" l="1"/>
  <c r="G3860"/>
  <c r="D3860"/>
  <c r="B3860"/>
  <c r="I3680" i="1"/>
  <c r="J3680"/>
  <c r="K3860" i="2" l="1"/>
  <c r="F3860"/>
  <c r="D3681" i="1"/>
  <c r="B3681"/>
  <c r="E3681"/>
  <c r="C3681"/>
  <c r="H3860" i="2" l="1"/>
  <c r="J3860" s="1"/>
  <c r="F3681" i="1"/>
  <c r="K3681"/>
  <c r="L3681"/>
  <c r="G3681"/>
  <c r="E3861" i="2" l="1"/>
  <c r="C3861"/>
  <c r="I3860"/>
  <c r="H3681" i="1"/>
  <c r="G3861" i="2" l="1"/>
  <c r="L3861"/>
  <c r="D3861"/>
  <c r="B3861"/>
  <c r="J3681" i="1"/>
  <c r="I3681"/>
  <c r="K3861" i="2" l="1"/>
  <c r="F3861"/>
  <c r="E3682" i="1"/>
  <c r="C3682"/>
  <c r="D3682"/>
  <c r="B3682"/>
  <c r="H3861" i="2" l="1"/>
  <c r="G3682" i="1"/>
  <c r="L3682"/>
  <c r="K3682"/>
  <c r="F3682"/>
  <c r="J3861" i="2" l="1"/>
  <c r="I3861"/>
  <c r="H3682" i="1"/>
  <c r="E3862" i="2" l="1"/>
  <c r="C3862"/>
  <c r="D3862"/>
  <c r="B3862"/>
  <c r="I3682" i="1"/>
  <c r="J3682"/>
  <c r="L3862" i="2" l="1"/>
  <c r="G3862"/>
  <c r="K3862"/>
  <c r="F3862"/>
  <c r="D3683" i="1"/>
  <c r="B3683"/>
  <c r="E3683"/>
  <c r="C3683"/>
  <c r="H3862" i="2" l="1"/>
  <c r="K3683" i="1"/>
  <c r="F3683"/>
  <c r="L3683"/>
  <c r="G3683"/>
  <c r="J3862" i="2" l="1"/>
  <c r="I3862"/>
  <c r="H3683" i="1"/>
  <c r="E3863" i="2" l="1"/>
  <c r="C3863"/>
  <c r="D3863"/>
  <c r="B3863"/>
  <c r="J3683" i="1"/>
  <c r="I3683"/>
  <c r="L3863" i="2" l="1"/>
  <c r="G3863"/>
  <c r="F3863"/>
  <c r="K3863"/>
  <c r="E3684" i="1"/>
  <c r="C3684"/>
  <c r="D3684"/>
  <c r="B3684"/>
  <c r="H3863" i="2" l="1"/>
  <c r="L3684" i="1"/>
  <c r="G3684"/>
  <c r="K3684"/>
  <c r="F3684"/>
  <c r="I3863" i="2" l="1"/>
  <c r="J3863"/>
  <c r="H3684" i="1"/>
  <c r="D3864" i="2" l="1"/>
  <c r="B3864"/>
  <c r="E3864"/>
  <c r="C3864"/>
  <c r="I3684" i="1"/>
  <c r="J3684"/>
  <c r="F3864" i="2" l="1"/>
  <c r="K3864"/>
  <c r="L3864"/>
  <c r="G3864"/>
  <c r="D3685" i="1"/>
  <c r="B3685"/>
  <c r="E3685"/>
  <c r="C3685"/>
  <c r="H3864" i="2" l="1"/>
  <c r="F3685" i="1"/>
  <c r="K3685"/>
  <c r="L3685"/>
  <c r="G3685"/>
  <c r="J3864" i="2" l="1"/>
  <c r="I3864"/>
  <c r="H3685" i="1"/>
  <c r="E3865" i="2" l="1"/>
  <c r="C3865"/>
  <c r="D3865"/>
  <c r="B3865"/>
  <c r="J3685" i="1"/>
  <c r="I3685"/>
  <c r="L3865" i="2" l="1"/>
  <c r="G3865"/>
  <c r="F3865"/>
  <c r="K3865"/>
  <c r="E3686" i="1"/>
  <c r="C3686"/>
  <c r="D3686"/>
  <c r="B3686"/>
  <c r="H3865" i="2" l="1"/>
  <c r="G3686" i="1"/>
  <c r="L3686"/>
  <c r="K3686"/>
  <c r="F3686"/>
  <c r="I3865" i="2" l="1"/>
  <c r="J3865"/>
  <c r="H3686" i="1"/>
  <c r="D3866" i="2" l="1"/>
  <c r="B3866"/>
  <c r="E3866"/>
  <c r="C3866"/>
  <c r="I3686" i="1"/>
  <c r="J3686"/>
  <c r="F3866" i="2" l="1"/>
  <c r="K3866"/>
  <c r="G3866"/>
  <c r="L3866"/>
  <c r="D3687" i="1"/>
  <c r="B3687"/>
  <c r="E3687"/>
  <c r="C3687"/>
  <c r="H3866" i="2" l="1"/>
  <c r="K3687" i="1"/>
  <c r="F3687"/>
  <c r="L3687"/>
  <c r="G3687"/>
  <c r="J3866" i="2" l="1"/>
  <c r="I3866"/>
  <c r="H3687" i="1"/>
  <c r="I3687" s="1"/>
  <c r="D3688" s="1"/>
  <c r="E3867" i="2" l="1"/>
  <c r="C3867"/>
  <c r="D3867"/>
  <c r="B3867"/>
  <c r="B3688" i="1"/>
  <c r="J3687"/>
  <c r="G3867" i="2" l="1"/>
  <c r="L3867"/>
  <c r="K3867"/>
  <c r="F3867"/>
  <c r="K3688" i="1"/>
  <c r="F3688"/>
  <c r="E3688"/>
  <c r="C3688"/>
  <c r="H3867" i="2" l="1"/>
  <c r="J3867" s="1"/>
  <c r="L3688" i="1"/>
  <c r="G3688"/>
  <c r="I3867" i="2" l="1"/>
  <c r="D3868" s="1"/>
  <c r="E3868"/>
  <c r="C3868"/>
  <c r="H3688" i="1"/>
  <c r="I3688" s="1"/>
  <c r="B3868" i="2" l="1"/>
  <c r="K3868" s="1"/>
  <c r="L3868"/>
  <c r="G3868"/>
  <c r="J3688" i="1"/>
  <c r="D3689"/>
  <c r="B3689"/>
  <c r="F3868" i="2" l="1"/>
  <c r="H3868" s="1"/>
  <c r="J3868" s="1"/>
  <c r="E3869" s="1"/>
  <c r="E3689" i="1"/>
  <c r="C3689"/>
  <c r="F3689"/>
  <c r="K3689"/>
  <c r="I3868" i="2" l="1"/>
  <c r="C3869"/>
  <c r="G3689" i="1"/>
  <c r="H3689" s="1"/>
  <c r="J3689" s="1"/>
  <c r="L3689"/>
  <c r="D3869" i="2" l="1"/>
  <c r="B3869"/>
  <c r="L3869"/>
  <c r="G3869"/>
  <c r="E3690" i="1"/>
  <c r="C3690"/>
  <c r="I3689"/>
  <c r="F3869" i="2" l="1"/>
  <c r="K3869"/>
  <c r="G3690" i="1"/>
  <c r="L3690"/>
  <c r="D3690"/>
  <c r="B3690"/>
  <c r="H3869" i="2" l="1"/>
  <c r="K3690" i="1"/>
  <c r="F3690"/>
  <c r="J3869" i="2" l="1"/>
  <c r="I3869"/>
  <c r="H3690" i="1"/>
  <c r="J3690" s="1"/>
  <c r="E3870" i="2" l="1"/>
  <c r="C3870"/>
  <c r="D3870"/>
  <c r="B3870"/>
  <c r="E3691" i="1"/>
  <c r="C3691"/>
  <c r="I3690"/>
  <c r="L3870" i="2" l="1"/>
  <c r="G3870"/>
  <c r="K3870"/>
  <c r="F3870"/>
  <c r="L3691" i="1"/>
  <c r="G3691"/>
  <c r="D3691"/>
  <c r="B3691"/>
  <c r="H3870" i="2" l="1"/>
  <c r="J3870" s="1"/>
  <c r="K3691" i="1"/>
  <c r="F3691"/>
  <c r="I3870" i="2" l="1"/>
  <c r="D3871" s="1"/>
  <c r="E3871"/>
  <c r="C3871"/>
  <c r="H3691" i="1"/>
  <c r="J3691" s="1"/>
  <c r="B3871" i="2" l="1"/>
  <c r="K3871" s="1"/>
  <c r="G3871"/>
  <c r="L3871"/>
  <c r="E3692" i="1"/>
  <c r="C3692"/>
  <c r="I3691"/>
  <c r="F3871" i="2" l="1"/>
  <c r="H3871" s="1"/>
  <c r="J3871" s="1"/>
  <c r="E3872" s="1"/>
  <c r="L3692" i="1"/>
  <c r="G3692"/>
  <c r="D3692"/>
  <c r="B3692"/>
  <c r="I3871" i="2" l="1"/>
  <c r="C3872"/>
  <c r="K3692" i="1"/>
  <c r="F3692"/>
  <c r="D3872" i="2" l="1"/>
  <c r="B3872"/>
  <c r="L3872"/>
  <c r="G3872"/>
  <c r="H3692" i="1"/>
  <c r="J3692" s="1"/>
  <c r="F3872" i="2" l="1"/>
  <c r="K3872"/>
  <c r="E3693" i="1"/>
  <c r="C3693"/>
  <c r="I3692"/>
  <c r="H3872" i="2" l="1"/>
  <c r="L3693" i="1"/>
  <c r="G3693"/>
  <c r="D3693"/>
  <c r="B3693"/>
  <c r="J3872" i="2" l="1"/>
  <c r="I3872"/>
  <c r="F3693" i="1"/>
  <c r="K3693"/>
  <c r="E3873" i="2" l="1"/>
  <c r="C3873"/>
  <c r="D3873"/>
  <c r="B3873"/>
  <c r="H3693" i="1"/>
  <c r="G3873" i="2" l="1"/>
  <c r="L3873"/>
  <c r="F3873"/>
  <c r="K3873"/>
  <c r="J3693" i="1"/>
  <c r="I3693"/>
  <c r="H3873" i="2" l="1"/>
  <c r="E3694" i="1"/>
  <c r="C3694"/>
  <c r="D3694"/>
  <c r="B3694"/>
  <c r="I3873" i="2" l="1"/>
  <c r="J3873"/>
  <c r="G3694" i="1"/>
  <c r="L3694"/>
  <c r="K3694"/>
  <c r="F3694"/>
  <c r="E3874" i="2" l="1"/>
  <c r="C3874"/>
  <c r="D3874"/>
  <c r="B3874"/>
  <c r="H3694" i="1"/>
  <c r="G3874" i="2" l="1"/>
  <c r="L3874"/>
  <c r="K3874"/>
  <c r="F3874"/>
  <c r="I3694" i="1"/>
  <c r="J3694"/>
  <c r="H3874" i="2" l="1"/>
  <c r="I3874" s="1"/>
  <c r="D3875" s="1"/>
  <c r="D3695" i="1"/>
  <c r="B3695"/>
  <c r="E3695"/>
  <c r="C3695"/>
  <c r="B3875" i="2" l="1"/>
  <c r="J3874"/>
  <c r="K3695" i="1"/>
  <c r="F3695"/>
  <c r="L3695"/>
  <c r="G3695"/>
  <c r="K3875" i="2" l="1"/>
  <c r="F3875"/>
  <c r="E3875"/>
  <c r="C3875"/>
  <c r="H3695" i="1"/>
  <c r="L3875" i="2" l="1"/>
  <c r="G3875"/>
  <c r="J3695" i="1"/>
  <c r="I3695"/>
  <c r="H3875" i="2" l="1"/>
  <c r="I3875" s="1"/>
  <c r="E3696" i="1"/>
  <c r="C3696"/>
  <c r="D3696"/>
  <c r="B3696"/>
  <c r="D3876" i="2" l="1"/>
  <c r="B3876"/>
  <c r="J3875"/>
  <c r="L3696" i="1"/>
  <c r="G3696"/>
  <c r="K3696"/>
  <c r="F3696"/>
  <c r="F3876" i="2" l="1"/>
  <c r="K3876"/>
  <c r="E3876"/>
  <c r="C3876"/>
  <c r="H3696" i="1"/>
  <c r="L3876" i="2" l="1"/>
  <c r="G3876"/>
  <c r="H3876" s="1"/>
  <c r="I3876" s="1"/>
  <c r="D3877" s="1"/>
  <c r="I3696" i="1"/>
  <c r="J3696"/>
  <c r="J3876" i="2" l="1"/>
  <c r="E3877" s="1"/>
  <c r="B3877"/>
  <c r="D3697" i="1"/>
  <c r="B3697"/>
  <c r="E3697"/>
  <c r="C3697"/>
  <c r="C3877" i="2" l="1"/>
  <c r="G3877" s="1"/>
  <c r="F3877"/>
  <c r="K3877"/>
  <c r="F3697" i="1"/>
  <c r="K3697"/>
  <c r="L3697"/>
  <c r="G3697"/>
  <c r="L3877" i="2" l="1"/>
  <c r="H3877"/>
  <c r="I3877" s="1"/>
  <c r="H3697" i="1"/>
  <c r="J3697" s="1"/>
  <c r="E3698" s="1"/>
  <c r="J3877" i="2" l="1"/>
  <c r="E3878" s="1"/>
  <c r="D3878"/>
  <c r="B3878"/>
  <c r="I3697" i="1"/>
  <c r="C3698"/>
  <c r="C3878" i="2" l="1"/>
  <c r="L3878" s="1"/>
  <c r="K3878"/>
  <c r="F3878"/>
  <c r="D3698" i="1"/>
  <c r="B3698"/>
  <c r="G3698"/>
  <c r="L3698"/>
  <c r="G3878" i="2" l="1"/>
  <c r="H3878" s="1"/>
  <c r="I3878" s="1"/>
  <c r="D3879" s="1"/>
  <c r="K3698" i="1"/>
  <c r="F3698"/>
  <c r="B3879" i="2" l="1"/>
  <c r="J3878"/>
  <c r="H3698" i="1"/>
  <c r="F3879" i="2" l="1"/>
  <c r="K3879"/>
  <c r="E3879"/>
  <c r="C3879"/>
  <c r="J3698" i="1"/>
  <c r="I3698"/>
  <c r="L3879" i="2" l="1"/>
  <c r="G3879"/>
  <c r="E3699" i="1"/>
  <c r="C3699"/>
  <c r="D3699"/>
  <c r="B3699"/>
  <c r="H3879" i="2" l="1"/>
  <c r="I3879" s="1"/>
  <c r="L3699" i="1"/>
  <c r="G3699"/>
  <c r="K3699"/>
  <c r="F3699"/>
  <c r="D3880" i="2" l="1"/>
  <c r="B3880"/>
  <c r="J3879"/>
  <c r="H3699" i="1"/>
  <c r="F3880" i="2" l="1"/>
  <c r="K3880"/>
  <c r="E3880"/>
  <c r="C3880"/>
  <c r="I3699" i="1"/>
  <c r="J3699"/>
  <c r="G3880" i="2" l="1"/>
  <c r="H3880" s="1"/>
  <c r="I3880" s="1"/>
  <c r="D3881" s="1"/>
  <c r="L3880"/>
  <c r="D3700" i="1"/>
  <c r="B3700"/>
  <c r="E3700"/>
  <c r="C3700"/>
  <c r="J3880" i="2" l="1"/>
  <c r="E3881" s="1"/>
  <c r="B3881"/>
  <c r="K3700" i="1"/>
  <c r="F3700"/>
  <c r="L3700"/>
  <c r="G3700"/>
  <c r="C3881" i="2" l="1"/>
  <c r="G3881" s="1"/>
  <c r="K3881"/>
  <c r="F3881"/>
  <c r="H3700" i="1"/>
  <c r="L3881" i="2" l="1"/>
  <c r="H3881"/>
  <c r="J3881" s="1"/>
  <c r="J3700" i="1"/>
  <c r="I3700"/>
  <c r="E3882" i="2" l="1"/>
  <c r="C3882"/>
  <c r="I3881"/>
  <c r="E3701" i="1"/>
  <c r="C3701"/>
  <c r="D3701"/>
  <c r="B3701"/>
  <c r="G3882" i="2" l="1"/>
  <c r="L3882"/>
  <c r="D3882"/>
  <c r="B3882"/>
  <c r="L3701" i="1"/>
  <c r="G3701"/>
  <c r="F3701"/>
  <c r="K3701"/>
  <c r="K3882" i="2" l="1"/>
  <c r="F3882"/>
  <c r="H3701" i="1"/>
  <c r="H3882" i="2" l="1"/>
  <c r="J3882" s="1"/>
  <c r="I3701" i="1"/>
  <c r="J3701"/>
  <c r="E3883" i="2" l="1"/>
  <c r="C3883"/>
  <c r="I3882"/>
  <c r="D3702" i="1"/>
  <c r="B3702"/>
  <c r="E3702"/>
  <c r="C3702"/>
  <c r="G3883" i="2" l="1"/>
  <c r="L3883"/>
  <c r="D3883"/>
  <c r="B3883"/>
  <c r="K3702" i="1"/>
  <c r="F3702"/>
  <c r="G3702"/>
  <c r="L3702"/>
  <c r="K3883" i="2" l="1"/>
  <c r="F3883"/>
  <c r="H3702" i="1"/>
  <c r="H3883" i="2" l="1"/>
  <c r="J3883" s="1"/>
  <c r="J3702" i="1"/>
  <c r="I3702"/>
  <c r="E3884" i="2" l="1"/>
  <c r="C3884"/>
  <c r="I3883"/>
  <c r="E3703" i="1"/>
  <c r="C3703"/>
  <c r="D3703"/>
  <c r="B3703"/>
  <c r="L3884" i="2" l="1"/>
  <c r="G3884"/>
  <c r="D3884"/>
  <c r="B3884"/>
  <c r="L3703" i="1"/>
  <c r="G3703"/>
  <c r="K3703"/>
  <c r="F3703"/>
  <c r="F3884" i="2" l="1"/>
  <c r="K3884"/>
  <c r="H3703" i="1"/>
  <c r="H3884" i="2" l="1"/>
  <c r="J3884" s="1"/>
  <c r="J3703" i="1"/>
  <c r="I3703"/>
  <c r="E3885" i="2" l="1"/>
  <c r="C3885"/>
  <c r="I3884"/>
  <c r="E3704" i="1"/>
  <c r="C3704"/>
  <c r="D3704"/>
  <c r="B3704"/>
  <c r="L3885" i="2" l="1"/>
  <c r="G3885"/>
  <c r="D3885"/>
  <c r="B3885"/>
  <c r="L3704" i="1"/>
  <c r="G3704"/>
  <c r="K3704"/>
  <c r="F3704"/>
  <c r="F3885" i="2" l="1"/>
  <c r="K3885"/>
  <c r="H3704" i="1"/>
  <c r="H3885" i="2" l="1"/>
  <c r="J3885" s="1"/>
  <c r="I3704" i="1"/>
  <c r="J3704"/>
  <c r="C3886" i="2" l="1"/>
  <c r="E3886"/>
  <c r="I3885"/>
  <c r="D3705" i="1"/>
  <c r="B3705"/>
  <c r="E3705"/>
  <c r="C3705"/>
  <c r="L3886" i="2" l="1"/>
  <c r="G3886"/>
  <c r="D3886"/>
  <c r="B3886"/>
  <c r="F3705" i="1"/>
  <c r="K3705"/>
  <c r="L3705"/>
  <c r="G3705"/>
  <c r="K3886" i="2" l="1"/>
  <c r="F3886"/>
  <c r="H3705" i="1"/>
  <c r="J3705" s="1"/>
  <c r="E3706" s="1"/>
  <c r="H3886" i="2" l="1"/>
  <c r="J3886" s="1"/>
  <c r="I3705" i="1"/>
  <c r="C3706"/>
  <c r="E3887" i="2" l="1"/>
  <c r="C3887"/>
  <c r="I3886"/>
  <c r="D3706" i="1"/>
  <c r="B3706"/>
  <c r="G3706"/>
  <c r="L3706"/>
  <c r="G3887" i="2" l="1"/>
  <c r="L3887"/>
  <c r="D3887"/>
  <c r="B3887"/>
  <c r="K3706" i="1"/>
  <c r="F3706"/>
  <c r="K3887" i="2" l="1"/>
  <c r="F3887"/>
  <c r="H3706" i="1"/>
  <c r="H3887" i="2" l="1"/>
  <c r="J3887" s="1"/>
  <c r="J3706" i="1"/>
  <c r="I3706"/>
  <c r="E3888" i="2" l="1"/>
  <c r="C3888"/>
  <c r="I3887"/>
  <c r="E3707" i="1"/>
  <c r="C3707"/>
  <c r="D3707"/>
  <c r="B3707"/>
  <c r="G3888" i="2" l="1"/>
  <c r="L3888"/>
  <c r="D3888"/>
  <c r="B3888"/>
  <c r="L3707" i="1"/>
  <c r="G3707"/>
  <c r="K3707"/>
  <c r="F3707"/>
  <c r="F3888" i="2" l="1"/>
  <c r="K3888"/>
  <c r="H3707" i="1"/>
  <c r="H3888" i="2" l="1"/>
  <c r="J3888" s="1"/>
  <c r="I3707" i="1"/>
  <c r="J3707"/>
  <c r="E3889" i="2" l="1"/>
  <c r="C3889"/>
  <c r="I3888"/>
  <c r="D3708" i="1"/>
  <c r="B3708"/>
  <c r="E3708"/>
  <c r="C3708"/>
  <c r="G3889" i="2" l="1"/>
  <c r="L3889"/>
  <c r="D3889"/>
  <c r="B3889"/>
  <c r="K3708" i="1"/>
  <c r="F3708"/>
  <c r="L3708"/>
  <c r="G3708"/>
  <c r="K3889" i="2" l="1"/>
  <c r="F3889"/>
  <c r="H3708" i="1"/>
  <c r="H3889" i="2" l="1"/>
  <c r="J3889" s="1"/>
  <c r="J3708" i="1"/>
  <c r="I3708"/>
  <c r="E3890" i="2" l="1"/>
  <c r="C3890"/>
  <c r="I3889"/>
  <c r="E3709" i="1"/>
  <c r="C3709"/>
  <c r="D3709"/>
  <c r="B3709"/>
  <c r="G3890" i="2" l="1"/>
  <c r="L3890"/>
  <c r="D3890"/>
  <c r="B3890"/>
  <c r="L3709" i="1"/>
  <c r="G3709"/>
  <c r="F3709"/>
  <c r="K3709"/>
  <c r="K3890" i="2" l="1"/>
  <c r="F3890"/>
  <c r="H3709" i="1"/>
  <c r="H3890" i="2" l="1"/>
  <c r="I3709" i="1"/>
  <c r="J3709"/>
  <c r="I3890" i="2" l="1"/>
  <c r="J3890"/>
  <c r="D3710" i="1"/>
  <c r="B3710"/>
  <c r="E3710"/>
  <c r="C3710"/>
  <c r="D3891" i="2" l="1"/>
  <c r="B3891"/>
  <c r="E3891"/>
  <c r="C3891"/>
  <c r="K3710" i="1"/>
  <c r="F3710"/>
  <c r="G3710"/>
  <c r="L3710"/>
  <c r="F3891" i="2" l="1"/>
  <c r="K3891"/>
  <c r="G3891"/>
  <c r="L3891"/>
  <c r="H3710" i="1"/>
  <c r="H3891" i="2" l="1"/>
  <c r="J3710" i="1"/>
  <c r="I3710"/>
  <c r="I3891" i="2" l="1"/>
  <c r="J3891"/>
  <c r="E3711" i="1"/>
  <c r="C3711"/>
  <c r="D3711"/>
  <c r="B3711"/>
  <c r="D3892" i="2" l="1"/>
  <c r="B3892"/>
  <c r="E3892"/>
  <c r="C3892"/>
  <c r="L3711" i="1"/>
  <c r="G3711"/>
  <c r="K3711"/>
  <c r="F3711"/>
  <c r="F3892" i="2" l="1"/>
  <c r="K3892"/>
  <c r="L3892"/>
  <c r="G3892"/>
  <c r="H3711" i="1"/>
  <c r="H3892" i="2" l="1"/>
  <c r="I3711" i="1"/>
  <c r="J3711"/>
  <c r="I3892" i="2" l="1"/>
  <c r="J3892"/>
  <c r="D3712" i="1"/>
  <c r="B3712"/>
  <c r="E3712"/>
  <c r="C3712"/>
  <c r="D3893" i="2" l="1"/>
  <c r="B3893"/>
  <c r="E3893"/>
  <c r="C3893"/>
  <c r="K3712" i="1"/>
  <c r="F3712"/>
  <c r="L3712"/>
  <c r="G3712"/>
  <c r="F3893" i="2" l="1"/>
  <c r="K3893"/>
  <c r="G3893"/>
  <c r="L3893"/>
  <c r="H3712" i="1"/>
  <c r="H3893" i="2" l="1"/>
  <c r="J3712" i="1"/>
  <c r="I3712"/>
  <c r="I3893" i="2" l="1"/>
  <c r="J3893"/>
  <c r="E3713" i="1"/>
  <c r="C3713"/>
  <c r="D3713"/>
  <c r="B3713"/>
  <c r="D3894" i="2" l="1"/>
  <c r="B3894"/>
  <c r="E3894"/>
  <c r="C3894"/>
  <c r="L3713" i="1"/>
  <c r="G3713"/>
  <c r="F3713"/>
  <c r="K3713"/>
  <c r="F3894" i="2" l="1"/>
  <c r="K3894"/>
  <c r="G3894"/>
  <c r="L3894"/>
  <c r="H3713" i="1"/>
  <c r="H3894" i="2" l="1"/>
  <c r="I3713" i="1"/>
  <c r="J3713"/>
  <c r="I3894" i="2" l="1"/>
  <c r="J3894"/>
  <c r="D3714" i="1"/>
  <c r="B3714"/>
  <c r="E3714"/>
  <c r="C3714"/>
  <c r="D3895" i="2" l="1"/>
  <c r="B3895"/>
  <c r="E3895"/>
  <c r="C3895"/>
  <c r="K3714" i="1"/>
  <c r="F3714"/>
  <c r="G3714"/>
  <c r="L3714"/>
  <c r="K3895" i="2" l="1"/>
  <c r="F3895"/>
  <c r="G3895"/>
  <c r="L3895"/>
  <c r="H3714" i="1"/>
  <c r="H3895" i="2" l="1"/>
  <c r="I3714" i="1"/>
  <c r="J3714"/>
  <c r="I3895" i="2" l="1"/>
  <c r="J3895"/>
  <c r="D3715" i="1"/>
  <c r="B3715"/>
  <c r="E3715"/>
  <c r="C3715"/>
  <c r="D3896" i="2" l="1"/>
  <c r="B3896"/>
  <c r="E3896"/>
  <c r="C3896"/>
  <c r="K3715" i="1"/>
  <c r="F3715"/>
  <c r="L3715"/>
  <c r="G3715"/>
  <c r="F3896" i="2" l="1"/>
  <c r="K3896"/>
  <c r="L3896"/>
  <c r="G3896"/>
  <c r="H3715" i="1"/>
  <c r="H3896" i="2" l="1"/>
  <c r="J3715" i="1"/>
  <c r="I3715"/>
  <c r="I3896" i="2" l="1"/>
  <c r="J3896"/>
  <c r="E3716" i="1"/>
  <c r="C3716"/>
  <c r="D3716"/>
  <c r="B3716"/>
  <c r="D3897" i="2" l="1"/>
  <c r="B3897"/>
  <c r="E3897"/>
  <c r="C3897"/>
  <c r="L3716" i="1"/>
  <c r="G3716"/>
  <c r="K3716"/>
  <c r="F3716"/>
  <c r="F3897" i="2" l="1"/>
  <c r="K3897"/>
  <c r="G3897"/>
  <c r="L3897"/>
  <c r="H3716" i="1"/>
  <c r="H3897" i="2" l="1"/>
  <c r="I3716" i="1"/>
  <c r="J3716"/>
  <c r="I3897" i="2" l="1"/>
  <c r="J3897"/>
  <c r="D3717" i="1"/>
  <c r="B3717"/>
  <c r="E3717"/>
  <c r="C3717"/>
  <c r="D3898" i="2" l="1"/>
  <c r="B3898"/>
  <c r="E3898"/>
  <c r="C3898"/>
  <c r="F3717" i="1"/>
  <c r="K3717"/>
  <c r="L3717"/>
  <c r="G3717"/>
  <c r="K3898" i="2" l="1"/>
  <c r="F3898"/>
  <c r="G3898"/>
  <c r="L3898"/>
  <c r="H3717" i="1"/>
  <c r="J3717" s="1"/>
  <c r="E3718" s="1"/>
  <c r="H3898" i="2" l="1"/>
  <c r="I3717" i="1"/>
  <c r="C3718"/>
  <c r="I3898" i="2" l="1"/>
  <c r="J3898"/>
  <c r="D3718" i="1"/>
  <c r="B3718"/>
  <c r="G3718"/>
  <c r="L3718"/>
  <c r="E3899" i="2" l="1"/>
  <c r="C3899"/>
  <c r="D3899"/>
  <c r="B3899"/>
  <c r="K3718" i="1"/>
  <c r="F3718"/>
  <c r="L3899" i="2" l="1"/>
  <c r="G3899"/>
  <c r="K3899"/>
  <c r="F3899"/>
  <c r="H3718" i="1"/>
  <c r="H3899" i="2" l="1"/>
  <c r="J3718" i="1"/>
  <c r="I3718"/>
  <c r="I3899" i="2" l="1"/>
  <c r="J3899"/>
  <c r="E3719" i="1"/>
  <c r="C3719"/>
  <c r="D3719"/>
  <c r="B3719"/>
  <c r="D3900" i="2" l="1"/>
  <c r="B3900"/>
  <c r="E3900"/>
  <c r="C3900"/>
  <c r="L3719" i="1"/>
  <c r="G3719"/>
  <c r="K3719"/>
  <c r="F3719"/>
  <c r="K3900" i="2" l="1"/>
  <c r="F3900"/>
  <c r="L3900"/>
  <c r="G3900"/>
  <c r="H3719" i="1"/>
  <c r="H3900" i="2" l="1"/>
  <c r="J3719" i="1"/>
  <c r="I3719"/>
  <c r="I3900" i="2" l="1"/>
  <c r="J3900"/>
  <c r="E3720" i="1"/>
  <c r="C3720"/>
  <c r="D3720"/>
  <c r="B3720"/>
  <c r="D3901" i="2" l="1"/>
  <c r="B3901"/>
  <c r="E3901"/>
  <c r="C3901"/>
  <c r="L3720" i="1"/>
  <c r="G3720"/>
  <c r="K3720"/>
  <c r="F3720"/>
  <c r="F3901" i="2" l="1"/>
  <c r="K3901"/>
  <c r="L3901"/>
  <c r="G3901"/>
  <c r="H3720" i="1"/>
  <c r="H3901" i="2" l="1"/>
  <c r="I3720" i="1"/>
  <c r="J3720"/>
  <c r="I3901" i="2" l="1"/>
  <c r="J3901"/>
  <c r="D3721" i="1"/>
  <c r="B3721"/>
  <c r="E3721"/>
  <c r="C3721"/>
  <c r="D3902" i="2" l="1"/>
  <c r="B3902"/>
  <c r="E3902"/>
  <c r="C3902"/>
  <c r="F3721" i="1"/>
  <c r="K3721"/>
  <c r="L3721"/>
  <c r="G3721"/>
  <c r="F3902" i="2" l="1"/>
  <c r="K3902"/>
  <c r="G3902"/>
  <c r="L3902"/>
  <c r="H3721" i="1"/>
  <c r="H3902" i="2" l="1"/>
  <c r="J3721" i="1"/>
  <c r="I3721"/>
  <c r="J3902" i="2" l="1"/>
  <c r="I3902"/>
  <c r="E3722" i="1"/>
  <c r="C3722"/>
  <c r="D3722"/>
  <c r="B3722"/>
  <c r="E3903" i="2" l="1"/>
  <c r="C3903"/>
  <c r="D3903"/>
  <c r="B3903"/>
  <c r="G3722" i="1"/>
  <c r="L3722"/>
  <c r="K3722"/>
  <c r="F3722"/>
  <c r="L3903" i="2" l="1"/>
  <c r="G3903"/>
  <c r="K3903"/>
  <c r="F3903"/>
  <c r="H3722" i="1"/>
  <c r="H3903" i="2" l="1"/>
  <c r="I3722" i="1"/>
  <c r="J3722"/>
  <c r="J3903" i="2" l="1"/>
  <c r="I3903"/>
  <c r="D3723" i="1"/>
  <c r="B3723"/>
  <c r="E3723"/>
  <c r="C3723"/>
  <c r="E3904" i="2" l="1"/>
  <c r="C3904"/>
  <c r="D3904"/>
  <c r="B3904"/>
  <c r="K3723" i="1"/>
  <c r="F3723"/>
  <c r="L3723"/>
  <c r="G3723"/>
  <c r="L3904" i="2" l="1"/>
  <c r="G3904"/>
  <c r="F3904"/>
  <c r="K3904"/>
  <c r="H3723" i="1"/>
  <c r="H3904" i="2" l="1"/>
  <c r="J3723" i="1"/>
  <c r="I3723"/>
  <c r="I3904" i="2" l="1"/>
  <c r="J3904"/>
  <c r="E3724" i="1"/>
  <c r="C3724"/>
  <c r="D3724"/>
  <c r="B3724"/>
  <c r="D3905" i="2" l="1"/>
  <c r="B3905"/>
  <c r="E3905"/>
  <c r="C3905"/>
  <c r="L3724" i="1"/>
  <c r="G3724"/>
  <c r="K3724"/>
  <c r="F3724"/>
  <c r="F3905" i="2" l="1"/>
  <c r="K3905"/>
  <c r="G3905"/>
  <c r="L3905"/>
  <c r="H3724" i="1"/>
  <c r="H3905" i="2" l="1"/>
  <c r="I3724" i="1"/>
  <c r="J3724"/>
  <c r="J3905" i="2" l="1"/>
  <c r="I3905"/>
  <c r="D3725" i="1"/>
  <c r="B3725"/>
  <c r="E3725"/>
  <c r="C3725"/>
  <c r="E3906" i="2" l="1"/>
  <c r="C3906"/>
  <c r="D3906"/>
  <c r="B3906"/>
  <c r="F3725" i="1"/>
  <c r="K3725"/>
  <c r="L3725"/>
  <c r="G3725"/>
  <c r="G3906" i="2" l="1"/>
  <c r="L3906"/>
  <c r="K3906"/>
  <c r="F3906"/>
  <c r="H3725" i="1"/>
  <c r="H3906" i="2" l="1"/>
  <c r="J3725" i="1"/>
  <c r="I3725"/>
  <c r="I3906" i="2" l="1"/>
  <c r="J3906"/>
  <c r="E3726" i="1"/>
  <c r="C3726"/>
  <c r="D3726"/>
  <c r="B3726"/>
  <c r="D3907" i="2" l="1"/>
  <c r="B3907"/>
  <c r="E3907"/>
  <c r="C3907"/>
  <c r="G3726" i="1"/>
  <c r="L3726"/>
  <c r="K3726"/>
  <c r="F3726"/>
  <c r="K3907" i="2" l="1"/>
  <c r="F3907"/>
  <c r="L3907"/>
  <c r="G3907"/>
  <c r="H3726" i="1"/>
  <c r="H3907" i="2" l="1"/>
  <c r="I3726" i="1"/>
  <c r="J3726"/>
  <c r="J3907" i="2" l="1"/>
  <c r="I3907"/>
  <c r="D3727" i="1"/>
  <c r="B3727"/>
  <c r="E3727"/>
  <c r="C3727"/>
  <c r="E3908" i="2" l="1"/>
  <c r="C3908"/>
  <c r="D3908"/>
  <c r="B3908"/>
  <c r="K3727" i="1"/>
  <c r="F3727"/>
  <c r="L3727"/>
  <c r="G3727"/>
  <c r="L3908" i="2" l="1"/>
  <c r="G3908"/>
  <c r="F3908"/>
  <c r="K3908"/>
  <c r="H3727" i="1"/>
  <c r="H3908" i="2" l="1"/>
  <c r="J3908" s="1"/>
  <c r="J3727" i="1"/>
  <c r="I3727"/>
  <c r="I3908" i="2" l="1"/>
  <c r="D3909" s="1"/>
  <c r="E3909"/>
  <c r="C3909"/>
  <c r="E3728" i="1"/>
  <c r="C3728"/>
  <c r="D3728"/>
  <c r="B3728"/>
  <c r="B3909" i="2" l="1"/>
  <c r="F3909" s="1"/>
  <c r="G3909"/>
  <c r="L3909"/>
  <c r="L3728" i="1"/>
  <c r="G3728"/>
  <c r="K3728"/>
  <c r="F3728"/>
  <c r="K3909" i="2" l="1"/>
  <c r="H3909"/>
  <c r="J3909" s="1"/>
  <c r="E3910" s="1"/>
  <c r="H3728" i="1"/>
  <c r="I3909" i="2" l="1"/>
  <c r="C3910"/>
  <c r="I3728" i="1"/>
  <c r="J3728"/>
  <c r="D3910" i="2" l="1"/>
  <c r="B3910"/>
  <c r="G3910"/>
  <c r="L3910"/>
  <c r="D3729" i="1"/>
  <c r="B3729"/>
  <c r="E3729"/>
  <c r="C3729"/>
  <c r="K3910" i="2" l="1"/>
  <c r="F3910"/>
  <c r="F3729" i="1"/>
  <c r="K3729"/>
  <c r="L3729"/>
  <c r="G3729"/>
  <c r="H3910" i="2" l="1"/>
  <c r="H3729" i="1"/>
  <c r="J3729" s="1"/>
  <c r="E3730" s="1"/>
  <c r="I3910" i="2" l="1"/>
  <c r="J3910"/>
  <c r="I3729" i="1"/>
  <c r="C3730"/>
  <c r="D3911" i="2" l="1"/>
  <c r="B3911"/>
  <c r="E3911"/>
  <c r="C3911"/>
  <c r="D3730" i="1"/>
  <c r="B3730"/>
  <c r="G3730"/>
  <c r="L3730"/>
  <c r="K3911" i="2" l="1"/>
  <c r="F3911"/>
  <c r="L3911"/>
  <c r="G3911"/>
  <c r="K3730" i="1"/>
  <c r="F3730"/>
  <c r="H3911" i="2" l="1"/>
  <c r="H3730" i="1"/>
  <c r="I3911" i="2" l="1"/>
  <c r="J3911"/>
  <c r="J3730" i="1"/>
  <c r="I3730"/>
  <c r="D3912" i="2" l="1"/>
  <c r="B3912"/>
  <c r="E3912"/>
  <c r="C3912"/>
  <c r="E3731" i="1"/>
  <c r="C3731"/>
  <c r="D3731"/>
  <c r="B3731"/>
  <c r="F3912" i="2" l="1"/>
  <c r="K3912"/>
  <c r="G3912"/>
  <c r="L3912"/>
  <c r="L3731" i="1"/>
  <c r="G3731"/>
  <c r="K3731"/>
  <c r="F3731"/>
  <c r="H3912" i="2" l="1"/>
  <c r="H3731" i="1"/>
  <c r="I3912" i="2" l="1"/>
  <c r="J3912"/>
  <c r="I3731" i="1"/>
  <c r="J3731"/>
  <c r="D3913" i="2" l="1"/>
  <c r="B3913"/>
  <c r="E3913"/>
  <c r="C3913"/>
  <c r="D3732" i="1"/>
  <c r="B3732"/>
  <c r="E3732"/>
  <c r="C3732"/>
  <c r="F3913" i="2" l="1"/>
  <c r="K3913"/>
  <c r="L3913"/>
  <c r="G3913"/>
  <c r="K3732" i="1"/>
  <c r="F3732"/>
  <c r="L3732"/>
  <c r="G3732"/>
  <c r="H3913" i="2" l="1"/>
  <c r="I3913" s="1"/>
  <c r="D3914" s="1"/>
  <c r="H3732" i="1"/>
  <c r="B3914" i="2" l="1"/>
  <c r="J3913"/>
  <c r="I3732" i="1"/>
  <c r="J3732"/>
  <c r="K3914" i="2" l="1"/>
  <c r="F3914"/>
  <c r="E3914"/>
  <c r="C3914"/>
  <c r="D3733" i="1"/>
  <c r="B3733"/>
  <c r="E3733"/>
  <c r="C3733"/>
  <c r="G3914" i="2" l="1"/>
  <c r="H3914" s="1"/>
  <c r="J3914" s="1"/>
  <c r="E3915" s="1"/>
  <c r="L3914"/>
  <c r="F3733" i="1"/>
  <c r="K3733"/>
  <c r="L3733"/>
  <c r="G3733"/>
  <c r="I3914" i="2" l="1"/>
  <c r="C3915"/>
  <c r="H3733" i="1"/>
  <c r="D3915" i="2" l="1"/>
  <c r="B3915"/>
  <c r="G3915"/>
  <c r="L3915"/>
  <c r="J3733" i="1"/>
  <c r="I3733"/>
  <c r="K3915" i="2" l="1"/>
  <c r="F3915"/>
  <c r="E3734" i="1"/>
  <c r="C3734"/>
  <c r="D3734"/>
  <c r="B3734"/>
  <c r="H3915" i="2" l="1"/>
  <c r="J3915" s="1"/>
  <c r="G3734" i="1"/>
  <c r="L3734"/>
  <c r="K3734"/>
  <c r="F3734"/>
  <c r="E3916" i="2" l="1"/>
  <c r="C3916"/>
  <c r="I3915"/>
  <c r="H3734" i="1"/>
  <c r="G3916" i="2" l="1"/>
  <c r="L3916"/>
  <c r="D3916"/>
  <c r="B3916"/>
  <c r="I3734" i="1"/>
  <c r="J3734"/>
  <c r="F3916" i="2" l="1"/>
  <c r="K3916"/>
  <c r="D3735" i="1"/>
  <c r="B3735"/>
  <c r="E3735"/>
  <c r="C3735"/>
  <c r="H3916" i="2" l="1"/>
  <c r="J3916" s="1"/>
  <c r="K3735" i="1"/>
  <c r="F3735"/>
  <c r="L3735"/>
  <c r="G3735"/>
  <c r="E3917" i="2" l="1"/>
  <c r="C3917"/>
  <c r="I3916"/>
  <c r="H3735" i="1"/>
  <c r="L3917" i="2" l="1"/>
  <c r="G3917"/>
  <c r="D3917"/>
  <c r="B3917"/>
  <c r="J3735" i="1"/>
  <c r="I3735"/>
  <c r="F3917" i="2" l="1"/>
  <c r="K3917"/>
  <c r="E3736" i="1"/>
  <c r="C3736"/>
  <c r="D3736"/>
  <c r="B3736"/>
  <c r="H3917" i="2" l="1"/>
  <c r="J3917" s="1"/>
  <c r="L3736" i="1"/>
  <c r="G3736"/>
  <c r="K3736"/>
  <c r="F3736"/>
  <c r="E3918" i="2" l="1"/>
  <c r="C3918"/>
  <c r="I3917"/>
  <c r="H3736" i="1"/>
  <c r="G3918" i="2" l="1"/>
  <c r="L3918"/>
  <c r="D3918"/>
  <c r="B3918"/>
  <c r="I3736" i="1"/>
  <c r="J3736"/>
  <c r="K3918" i="2" l="1"/>
  <c r="F3918"/>
  <c r="D3737" i="1"/>
  <c r="B3737"/>
  <c r="E3737"/>
  <c r="C3737"/>
  <c r="H3918" i="2" l="1"/>
  <c r="J3918" s="1"/>
  <c r="F3737" i="1"/>
  <c r="K3737"/>
  <c r="L3737"/>
  <c r="G3737"/>
  <c r="E3919" i="2" l="1"/>
  <c r="C3919"/>
  <c r="I3918"/>
  <c r="H3737" i="1"/>
  <c r="G3919" i="2" l="1"/>
  <c r="L3919"/>
  <c r="D3919"/>
  <c r="B3919"/>
  <c r="J3737" i="1"/>
  <c r="I3737"/>
  <c r="F3919" i="2" l="1"/>
  <c r="K3919"/>
  <c r="E3738" i="1"/>
  <c r="C3738"/>
  <c r="D3738"/>
  <c r="B3738"/>
  <c r="H3919" i="2" l="1"/>
  <c r="J3919" s="1"/>
  <c r="G3738" i="1"/>
  <c r="L3738"/>
  <c r="K3738"/>
  <c r="F3738"/>
  <c r="E3920" i="2" l="1"/>
  <c r="C3920"/>
  <c r="I3919"/>
  <c r="H3738" i="1"/>
  <c r="G3920" i="2" l="1"/>
  <c r="L3920"/>
  <c r="D3920"/>
  <c r="B3920"/>
  <c r="I3738" i="1"/>
  <c r="J3738"/>
  <c r="K3920" i="2" l="1"/>
  <c r="F3920"/>
  <c r="D3739" i="1"/>
  <c r="B3739"/>
  <c r="E3739"/>
  <c r="C3739"/>
  <c r="H3920" i="2" l="1"/>
  <c r="J3920" s="1"/>
  <c r="K3739" i="1"/>
  <c r="F3739"/>
  <c r="L3739"/>
  <c r="G3739"/>
  <c r="E3921" i="2" l="1"/>
  <c r="C3921"/>
  <c r="I3920"/>
  <c r="H3739" i="1"/>
  <c r="G3921" i="2" l="1"/>
  <c r="L3921"/>
  <c r="D3921"/>
  <c r="B3921"/>
  <c r="J3739" i="1"/>
  <c r="I3739"/>
  <c r="F3921" i="2" l="1"/>
  <c r="K3921"/>
  <c r="E3740" i="1"/>
  <c r="C3740"/>
  <c r="D3740"/>
  <c r="B3740"/>
  <c r="H3921" i="2" l="1"/>
  <c r="J3921" s="1"/>
  <c r="L3740" i="1"/>
  <c r="G3740"/>
  <c r="K3740"/>
  <c r="F3740"/>
  <c r="I3921" i="2" l="1"/>
  <c r="D3922" s="1"/>
  <c r="E3922"/>
  <c r="C3922"/>
  <c r="H3740" i="1"/>
  <c r="B3922" i="2" l="1"/>
  <c r="G3922"/>
  <c r="L3922"/>
  <c r="F3922"/>
  <c r="K3922"/>
  <c r="I3740" i="1"/>
  <c r="J3740"/>
  <c r="H3922" i="2" l="1"/>
  <c r="J3922" s="1"/>
  <c r="E3923" s="1"/>
  <c r="D3741" i="1"/>
  <c r="B3741"/>
  <c r="E3741"/>
  <c r="C3741"/>
  <c r="I3922" i="2" l="1"/>
  <c r="C3923"/>
  <c r="F3741" i="1"/>
  <c r="K3741"/>
  <c r="L3741"/>
  <c r="G3741"/>
  <c r="D3923" i="2" l="1"/>
  <c r="B3923"/>
  <c r="G3923"/>
  <c r="L3923"/>
  <c r="H3741" i="1"/>
  <c r="F3923" i="2" l="1"/>
  <c r="K3923"/>
  <c r="J3741" i="1"/>
  <c r="I3741"/>
  <c r="H3923" i="2" l="1"/>
  <c r="E3742" i="1"/>
  <c r="C3742"/>
  <c r="D3742"/>
  <c r="B3742"/>
  <c r="J3923" i="2" l="1"/>
  <c r="I3923"/>
  <c r="G3742" i="1"/>
  <c r="L3742"/>
  <c r="K3742"/>
  <c r="F3742"/>
  <c r="E3924" i="2" l="1"/>
  <c r="C3924"/>
  <c r="D3924"/>
  <c r="B3924"/>
  <c r="H3742" i="1"/>
  <c r="L3924" i="2" l="1"/>
  <c r="G3924"/>
  <c r="K3924"/>
  <c r="F3924"/>
  <c r="I3742" i="1"/>
  <c r="J3742"/>
  <c r="H3924" i="2" l="1"/>
  <c r="D3743" i="1"/>
  <c r="B3743"/>
  <c r="E3743"/>
  <c r="C3743"/>
  <c r="I3924" i="2" l="1"/>
  <c r="J3924"/>
  <c r="K3743" i="1"/>
  <c r="F3743"/>
  <c r="L3743"/>
  <c r="G3743"/>
  <c r="D3925" i="2" l="1"/>
  <c r="B3925"/>
  <c r="E3925"/>
  <c r="C3925"/>
  <c r="H3743" i="1"/>
  <c r="I3743" s="1"/>
  <c r="D3744" s="1"/>
  <c r="F3925" i="2" l="1"/>
  <c r="K3925"/>
  <c r="G3925"/>
  <c r="L3925"/>
  <c r="B3744" i="1"/>
  <c r="J3743"/>
  <c r="H3925" i="2" l="1"/>
  <c r="K3744" i="1"/>
  <c r="F3744"/>
  <c r="E3744"/>
  <c r="C3744"/>
  <c r="I3925" i="2" l="1"/>
  <c r="J3925"/>
  <c r="L3744" i="1"/>
  <c r="G3744"/>
  <c r="D3926" i="2" l="1"/>
  <c r="B3926"/>
  <c r="E3926"/>
  <c r="C3926"/>
  <c r="H3744" i="1"/>
  <c r="I3744" s="1"/>
  <c r="F3926" i="2" l="1"/>
  <c r="K3926"/>
  <c r="G3926"/>
  <c r="L3926"/>
  <c r="J3744" i="1"/>
  <c r="E3745" s="1"/>
  <c r="D3745"/>
  <c r="B3745"/>
  <c r="H3926" i="2" l="1"/>
  <c r="C3745" i="1"/>
  <c r="L3745" s="1"/>
  <c r="F3745"/>
  <c r="K3745"/>
  <c r="G3745" l="1"/>
  <c r="H3745" s="1"/>
  <c r="J3745" s="1"/>
  <c r="I3926" i="2"/>
  <c r="J3926"/>
  <c r="D3927" l="1"/>
  <c r="B3927"/>
  <c r="E3927"/>
  <c r="C3927"/>
  <c r="E3746" i="1"/>
  <c r="C3746"/>
  <c r="I3745"/>
  <c r="K3927" i="2" l="1"/>
  <c r="F3927"/>
  <c r="L3927"/>
  <c r="G3927"/>
  <c r="G3746" i="1"/>
  <c r="L3746"/>
  <c r="D3746"/>
  <c r="B3746"/>
  <c r="H3927" i="2" l="1"/>
  <c r="K3746" i="1"/>
  <c r="F3746"/>
  <c r="I3927" i="2" l="1"/>
  <c r="J3927"/>
  <c r="H3746" i="1"/>
  <c r="J3746" s="1"/>
  <c r="D3928" i="2" l="1"/>
  <c r="B3928"/>
  <c r="E3928"/>
  <c r="C3928"/>
  <c r="E3747" i="1"/>
  <c r="C3747"/>
  <c r="I3746"/>
  <c r="K3928" i="2" l="1"/>
  <c r="F3928"/>
  <c r="G3928"/>
  <c r="L3928"/>
  <c r="L3747" i="1"/>
  <c r="G3747"/>
  <c r="D3747"/>
  <c r="B3747"/>
  <c r="H3928" i="2" l="1"/>
  <c r="K3747" i="1"/>
  <c r="F3747"/>
  <c r="I3928" i="2" l="1"/>
  <c r="J3928"/>
  <c r="H3747" i="1"/>
  <c r="J3747" s="1"/>
  <c r="D3929" i="2" l="1"/>
  <c r="B3929"/>
  <c r="E3929"/>
  <c r="C3929"/>
  <c r="E3748" i="1"/>
  <c r="C3748"/>
  <c r="I3747"/>
  <c r="F3929" i="2" l="1"/>
  <c r="K3929"/>
  <c r="G3929"/>
  <c r="L3929"/>
  <c r="L3748" i="1"/>
  <c r="G3748"/>
  <c r="D3748"/>
  <c r="B3748"/>
  <c r="H3929" i="2" l="1"/>
  <c r="K3748" i="1"/>
  <c r="F3748"/>
  <c r="J3929" i="2" l="1"/>
  <c r="I3929"/>
  <c r="H3748" i="1"/>
  <c r="J3748" s="1"/>
  <c r="E3930" i="2" l="1"/>
  <c r="C3930"/>
  <c r="D3930"/>
  <c r="B3930"/>
  <c r="E3749" i="1"/>
  <c r="C3749"/>
  <c r="I3748"/>
  <c r="L3930" i="2" l="1"/>
  <c r="G3930"/>
  <c r="F3930"/>
  <c r="K3930"/>
  <c r="L3749" i="1"/>
  <c r="G3749"/>
  <c r="D3749"/>
  <c r="B3749"/>
  <c r="H3930" i="2" l="1"/>
  <c r="F3749" i="1"/>
  <c r="K3749"/>
  <c r="J3930" i="2" l="1"/>
  <c r="I3930"/>
  <c r="H3749" i="1"/>
  <c r="J3749" s="1"/>
  <c r="E3931" i="2" l="1"/>
  <c r="C3931"/>
  <c r="D3931"/>
  <c r="B3931"/>
  <c r="E3750" i="1"/>
  <c r="C3750"/>
  <c r="I3749"/>
  <c r="G3931" i="2" l="1"/>
  <c r="L3931"/>
  <c r="F3931"/>
  <c r="K3931"/>
  <c r="G3750" i="1"/>
  <c r="L3750"/>
  <c r="D3750"/>
  <c r="B3750"/>
  <c r="H3931" i="2" l="1"/>
  <c r="K3750" i="1"/>
  <c r="F3750"/>
  <c r="J3931" i="2" l="1"/>
  <c r="I3931"/>
  <c r="H3750" i="1"/>
  <c r="J3750" s="1"/>
  <c r="E3932" i="2" l="1"/>
  <c r="C3932"/>
  <c r="D3932"/>
  <c r="B3932"/>
  <c r="E3751" i="1"/>
  <c r="C3751"/>
  <c r="I3750"/>
  <c r="G3932" i="2" l="1"/>
  <c r="L3932"/>
  <c r="K3932"/>
  <c r="F3932"/>
  <c r="L3751" i="1"/>
  <c r="G3751"/>
  <c r="D3751"/>
  <c r="B3751"/>
  <c r="H3932" i="2" l="1"/>
  <c r="K3751" i="1"/>
  <c r="F3751"/>
  <c r="I3932" i="2" l="1"/>
  <c r="J3932"/>
  <c r="H3751" i="1"/>
  <c r="J3751" s="1"/>
  <c r="D3933" i="2" l="1"/>
  <c r="B3933"/>
  <c r="E3933"/>
  <c r="C3933"/>
  <c r="E3752" i="1"/>
  <c r="C3752"/>
  <c r="I3751"/>
  <c r="F3933" i="2" l="1"/>
  <c r="K3933"/>
  <c r="L3933"/>
  <c r="G3933"/>
  <c r="L3752" i="1"/>
  <c r="G3752"/>
  <c r="D3752"/>
  <c r="B3752"/>
  <c r="H3933" i="2" l="1"/>
  <c r="K3752" i="1"/>
  <c r="F3752"/>
  <c r="J3933" i="2" l="1"/>
  <c r="I3933"/>
  <c r="H3752" i="1"/>
  <c r="J3752" s="1"/>
  <c r="E3934" i="2" l="1"/>
  <c r="C3934"/>
  <c r="D3934"/>
  <c r="B3934"/>
  <c r="E3753" i="1"/>
  <c r="C3753"/>
  <c r="I3752"/>
  <c r="L3934" i="2" l="1"/>
  <c r="G3934"/>
  <c r="F3934"/>
  <c r="K3934"/>
  <c r="L3753" i="1"/>
  <c r="G3753"/>
  <c r="D3753"/>
  <c r="B3753"/>
  <c r="H3934" i="2" l="1"/>
  <c r="F3753" i="1"/>
  <c r="K3753"/>
  <c r="I3934" i="2" l="1"/>
  <c r="J3934"/>
  <c r="H3753" i="1"/>
  <c r="J3753" s="1"/>
  <c r="D3935" i="2" l="1"/>
  <c r="B3935"/>
  <c r="E3935"/>
  <c r="C3935"/>
  <c r="E3754" i="1"/>
  <c r="C3754"/>
  <c r="I3753"/>
  <c r="F3935" i="2" l="1"/>
  <c r="K3935"/>
  <c r="G3935"/>
  <c r="L3935"/>
  <c r="G3754" i="1"/>
  <c r="L3754"/>
  <c r="D3754"/>
  <c r="B3754"/>
  <c r="H3935" i="2" l="1"/>
  <c r="K3754" i="1"/>
  <c r="F3754"/>
  <c r="I3935" i="2" l="1"/>
  <c r="J3935"/>
  <c r="H3754" i="1"/>
  <c r="J3754" s="1"/>
  <c r="D3936" i="2" l="1"/>
  <c r="B3936"/>
  <c r="E3936"/>
  <c r="C3936"/>
  <c r="E3755" i="1"/>
  <c r="C3755"/>
  <c r="I3754"/>
  <c r="K3936" i="2" l="1"/>
  <c r="F3936"/>
  <c r="L3936"/>
  <c r="G3936"/>
  <c r="L3755" i="1"/>
  <c r="G3755"/>
  <c r="D3755"/>
  <c r="B3755"/>
  <c r="H3936" i="2" l="1"/>
  <c r="K3755" i="1"/>
  <c r="F3755"/>
  <c r="I3936" i="2" l="1"/>
  <c r="J3936"/>
  <c r="H3755" i="1"/>
  <c r="J3755" s="1"/>
  <c r="D3937" i="2" l="1"/>
  <c r="B3937"/>
  <c r="E3937"/>
  <c r="C3937"/>
  <c r="E3756" i="1"/>
  <c r="C3756"/>
  <c r="I3755"/>
  <c r="F3937" i="2" l="1"/>
  <c r="K3937"/>
  <c r="G3937"/>
  <c r="L3937"/>
  <c r="L3756" i="1"/>
  <c r="G3756"/>
  <c r="D3756"/>
  <c r="B3756"/>
  <c r="H3937" i="2" l="1"/>
  <c r="K3756" i="1"/>
  <c r="F3756"/>
  <c r="I3937" i="2" l="1"/>
  <c r="J3937"/>
  <c r="H3756" i="1"/>
  <c r="J3756" s="1"/>
  <c r="D3938" i="2" l="1"/>
  <c r="B3938"/>
  <c r="E3938"/>
  <c r="C3938"/>
  <c r="E3757" i="1"/>
  <c r="C3757"/>
  <c r="I3756"/>
  <c r="F3938" i="2" l="1"/>
  <c r="K3938"/>
  <c r="G3938"/>
  <c r="L3938"/>
  <c r="L3757" i="1"/>
  <c r="G3757"/>
  <c r="D3757"/>
  <c r="B3757"/>
  <c r="H3938" i="2" l="1"/>
  <c r="F3757" i="1"/>
  <c r="K3757"/>
  <c r="J3938" i="2" l="1"/>
  <c r="I3938"/>
  <c r="H3757" i="1"/>
  <c r="J3757" s="1"/>
  <c r="D3939" i="2" l="1"/>
  <c r="B3939"/>
  <c r="E3939"/>
  <c r="C3939"/>
  <c r="E3758" i="1"/>
  <c r="C3758"/>
  <c r="I3757"/>
  <c r="F3939" i="2" l="1"/>
  <c r="K3939"/>
  <c r="G3939"/>
  <c r="L3939"/>
  <c r="G3758" i="1"/>
  <c r="L3758"/>
  <c r="D3758"/>
  <c r="B3758"/>
  <c r="H3939" i="2" l="1"/>
  <c r="K3758" i="1"/>
  <c r="F3758"/>
  <c r="I3939" i="2" l="1"/>
  <c r="J3939"/>
  <c r="H3758" i="1"/>
  <c r="J3758" s="1"/>
  <c r="E3940" i="2" l="1"/>
  <c r="C3940"/>
  <c r="D3940"/>
  <c r="B3940"/>
  <c r="E3759" i="1"/>
  <c r="C3759"/>
  <c r="I3758"/>
  <c r="L3940" i="2" l="1"/>
  <c r="G3940"/>
  <c r="K3940"/>
  <c r="F3940"/>
  <c r="L3759" i="1"/>
  <c r="G3759"/>
  <c r="D3759"/>
  <c r="B3759"/>
  <c r="H3940" i="2" l="1"/>
  <c r="K3759" i="1"/>
  <c r="F3759"/>
  <c r="J3940" i="2" l="1"/>
  <c r="I3940"/>
  <c r="H3759" i="1"/>
  <c r="J3759" s="1"/>
  <c r="E3941" i="2" l="1"/>
  <c r="C3941"/>
  <c r="D3941"/>
  <c r="B3941"/>
  <c r="E3760" i="1"/>
  <c r="C3760"/>
  <c r="I3759"/>
  <c r="L3941" i="2" l="1"/>
  <c r="G3941"/>
  <c r="F3941"/>
  <c r="K3941"/>
  <c r="L3760" i="1"/>
  <c r="G3760"/>
  <c r="D3760"/>
  <c r="B3760"/>
  <c r="H3941" i="2" l="1"/>
  <c r="K3760" i="1"/>
  <c r="F3760"/>
  <c r="I3941" i="2" l="1"/>
  <c r="J3941"/>
  <c r="H3760" i="1"/>
  <c r="J3760" s="1"/>
  <c r="D3942" i="2" l="1"/>
  <c r="B3942"/>
  <c r="E3942"/>
  <c r="C3942"/>
  <c r="E3761" i="1"/>
  <c r="C3761"/>
  <c r="I3760"/>
  <c r="F3942" i="2" l="1"/>
  <c r="K3942"/>
  <c r="G3942"/>
  <c r="L3942"/>
  <c r="L3761" i="1"/>
  <c r="G3761"/>
  <c r="D3761"/>
  <c r="B3761"/>
  <c r="H3942" i="2" l="1"/>
  <c r="F3761" i="1"/>
  <c r="K3761"/>
  <c r="J3942" i="2" l="1"/>
  <c r="I3942"/>
  <c r="H3761" i="1"/>
  <c r="J3761" s="1"/>
  <c r="E3943" i="2" l="1"/>
  <c r="C3943"/>
  <c r="D3943"/>
  <c r="B3943"/>
  <c r="E3762" i="1"/>
  <c r="C3762"/>
  <c r="I3761"/>
  <c r="G3943" i="2" l="1"/>
  <c r="L3943"/>
  <c r="K3943"/>
  <c r="F3943"/>
  <c r="G3762" i="1"/>
  <c r="L3762"/>
  <c r="D3762"/>
  <c r="B3762"/>
  <c r="H3943" i="2" l="1"/>
  <c r="K3762" i="1"/>
  <c r="F3762"/>
  <c r="I3943" i="2" l="1"/>
  <c r="J3943"/>
  <c r="H3762" i="1"/>
  <c r="J3762" s="1"/>
  <c r="D3944" i="2" l="1"/>
  <c r="B3944"/>
  <c r="E3944"/>
  <c r="C3944"/>
  <c r="E3763" i="1"/>
  <c r="C3763"/>
  <c r="I3762"/>
  <c r="K3944" i="2" l="1"/>
  <c r="F3944"/>
  <c r="L3944"/>
  <c r="G3944"/>
  <c r="L3763" i="1"/>
  <c r="G3763"/>
  <c r="D3763"/>
  <c r="B3763"/>
  <c r="H3944" i="2" l="1"/>
  <c r="J3944" s="1"/>
  <c r="E3945" s="1"/>
  <c r="K3763" i="1"/>
  <c r="F3763"/>
  <c r="I3944" i="2" l="1"/>
  <c r="C3945"/>
  <c r="H3763" i="1"/>
  <c r="J3763" s="1"/>
  <c r="D3945" i="2" l="1"/>
  <c r="B3945"/>
  <c r="L3945"/>
  <c r="G3945"/>
  <c r="E3764" i="1"/>
  <c r="C3764"/>
  <c r="I3763"/>
  <c r="F3945" i="2" l="1"/>
  <c r="K3945"/>
  <c r="L3764" i="1"/>
  <c r="G3764"/>
  <c r="D3764"/>
  <c r="B3764"/>
  <c r="H3945" i="2" l="1"/>
  <c r="K3764" i="1"/>
  <c r="F3764"/>
  <c r="J3945" i="2" l="1"/>
  <c r="I3945"/>
  <c r="H3764" i="1"/>
  <c r="J3764" s="1"/>
  <c r="E3946" i="2" l="1"/>
  <c r="C3946"/>
  <c r="D3946"/>
  <c r="B3946"/>
  <c r="E3765" i="1"/>
  <c r="C3765"/>
  <c r="I3764"/>
  <c r="G3946" i="2" l="1"/>
  <c r="L3946"/>
  <c r="F3946"/>
  <c r="K3946"/>
  <c r="L3765" i="1"/>
  <c r="G3765"/>
  <c r="D3765"/>
  <c r="B3765"/>
  <c r="H3946" i="2" l="1"/>
  <c r="F3765" i="1"/>
  <c r="K3765"/>
  <c r="I3946" i="2" l="1"/>
  <c r="J3946"/>
  <c r="H3765" i="1"/>
  <c r="J3765" s="1"/>
  <c r="D3947" i="2" l="1"/>
  <c r="B3947"/>
  <c r="E3947"/>
  <c r="C3947"/>
  <c r="E3766" i="1"/>
  <c r="C3766"/>
  <c r="I3765"/>
  <c r="K3947" i="2" l="1"/>
  <c r="F3947"/>
  <c r="G3947"/>
  <c r="L3947"/>
  <c r="G3766" i="1"/>
  <c r="L3766"/>
  <c r="D3766"/>
  <c r="B3766"/>
  <c r="H3947" i="2" l="1"/>
  <c r="K3766" i="1"/>
  <c r="F3766"/>
  <c r="J3947" i="2" l="1"/>
  <c r="I3947"/>
  <c r="H3766" i="1"/>
  <c r="J3766" s="1"/>
  <c r="E3948" i="2" l="1"/>
  <c r="C3948"/>
  <c r="D3948"/>
  <c r="B3948"/>
  <c r="E3767" i="1"/>
  <c r="C3767"/>
  <c r="I3766"/>
  <c r="L3948" i="2" l="1"/>
  <c r="G3948"/>
  <c r="K3948"/>
  <c r="F3948"/>
  <c r="L3767" i="1"/>
  <c r="G3767"/>
  <c r="D3767"/>
  <c r="B3767"/>
  <c r="H3948" i="2" l="1"/>
  <c r="K3767" i="1"/>
  <c r="F3767"/>
  <c r="I3948" i="2" l="1"/>
  <c r="J3948"/>
  <c r="H3767" i="1"/>
  <c r="J3767" s="1"/>
  <c r="D3949" i="2" l="1"/>
  <c r="B3949"/>
  <c r="E3949"/>
  <c r="C3949"/>
  <c r="E3768" i="1"/>
  <c r="C3768"/>
  <c r="I3767"/>
  <c r="F3949" i="2" l="1"/>
  <c r="K3949"/>
  <c r="L3949"/>
  <c r="G3949"/>
  <c r="L3768" i="1"/>
  <c r="G3768"/>
  <c r="D3768"/>
  <c r="B3768"/>
  <c r="H3949" i="2" l="1"/>
  <c r="K3768" i="1"/>
  <c r="F3768"/>
  <c r="J3949" i="2" l="1"/>
  <c r="I3949"/>
  <c r="H3768" i="1"/>
  <c r="E3950" i="2" l="1"/>
  <c r="C3950"/>
  <c r="D3950"/>
  <c r="B3950"/>
  <c r="J3768" i="1"/>
  <c r="I3768"/>
  <c r="G3950" i="2" l="1"/>
  <c r="L3950"/>
  <c r="F3950"/>
  <c r="K3950"/>
  <c r="E3769" i="1"/>
  <c r="C3769"/>
  <c r="D3769"/>
  <c r="B3769"/>
  <c r="H3950" i="2" l="1"/>
  <c r="L3769" i="1"/>
  <c r="G3769"/>
  <c r="F3769"/>
  <c r="K3769"/>
  <c r="I3950" i="2" l="1"/>
  <c r="J3950"/>
  <c r="H3769" i="1"/>
  <c r="D3951" i="2" l="1"/>
  <c r="B3951"/>
  <c r="E3951"/>
  <c r="C3951"/>
  <c r="J3769" i="1"/>
  <c r="I3769"/>
  <c r="K3951" i="2" l="1"/>
  <c r="F3951"/>
  <c r="G3951"/>
  <c r="L3951"/>
  <c r="E3770" i="1"/>
  <c r="C3770"/>
  <c r="D3770"/>
  <c r="B3770"/>
  <c r="H3951" i="2" l="1"/>
  <c r="G3770" i="1"/>
  <c r="L3770"/>
  <c r="K3770"/>
  <c r="F3770"/>
  <c r="J3951" i="2" l="1"/>
  <c r="I3951"/>
  <c r="H3770" i="1"/>
  <c r="E3952" i="2" l="1"/>
  <c r="C3952"/>
  <c r="D3952"/>
  <c r="B3952"/>
  <c r="I3770" i="1"/>
  <c r="J3770"/>
  <c r="L3952" i="2" l="1"/>
  <c r="G3952"/>
  <c r="K3952"/>
  <c r="F3952"/>
  <c r="D3771" i="1"/>
  <c r="B3771"/>
  <c r="E3771"/>
  <c r="C3771"/>
  <c r="H3952" i="2" l="1"/>
  <c r="K3771" i="1"/>
  <c r="F3771"/>
  <c r="L3771"/>
  <c r="G3771"/>
  <c r="I3952" i="2" l="1"/>
  <c r="J3952"/>
  <c r="H3771" i="1"/>
  <c r="D3953" i="2" l="1"/>
  <c r="B3953"/>
  <c r="E3953"/>
  <c r="C3953"/>
  <c r="J3771" i="1"/>
  <c r="I3771"/>
  <c r="F3953" i="2" l="1"/>
  <c r="K3953"/>
  <c r="L3953"/>
  <c r="G3953"/>
  <c r="E3772" i="1"/>
  <c r="C3772"/>
  <c r="D3772"/>
  <c r="B3772"/>
  <c r="H3953" i="2" l="1"/>
  <c r="I3953" s="1"/>
  <c r="D3954" s="1"/>
  <c r="L3772" i="1"/>
  <c r="G3772"/>
  <c r="K3772"/>
  <c r="F3772"/>
  <c r="J3953" i="2" l="1"/>
  <c r="E3954" s="1"/>
  <c r="B3954"/>
  <c r="H3772" i="1"/>
  <c r="J3772" s="1"/>
  <c r="E3773" s="1"/>
  <c r="C3954" i="2" l="1"/>
  <c r="G3954" s="1"/>
  <c r="F3954"/>
  <c r="K3954"/>
  <c r="I3772" i="1"/>
  <c r="C3773"/>
  <c r="L3954" i="2" l="1"/>
  <c r="H3954"/>
  <c r="I3954" s="1"/>
  <c r="D3773" i="1"/>
  <c r="B3773"/>
  <c r="L3773"/>
  <c r="G3773"/>
  <c r="J3954" i="2" l="1"/>
  <c r="E3955" s="1"/>
  <c r="D3955"/>
  <c r="B3955"/>
  <c r="F3773" i="1"/>
  <c r="K3773"/>
  <c r="C3955" i="2" l="1"/>
  <c r="G3955" s="1"/>
  <c r="K3955"/>
  <c r="F3955"/>
  <c r="H3773" i="1"/>
  <c r="J3773" s="1"/>
  <c r="L3955" i="2" l="1"/>
  <c r="H3955"/>
  <c r="I3955" s="1"/>
  <c r="D3956" s="1"/>
  <c r="E3774" i="1"/>
  <c r="C3774"/>
  <c r="I3773"/>
  <c r="B3956" i="2" l="1"/>
  <c r="J3955"/>
  <c r="G3774" i="1"/>
  <c r="L3774"/>
  <c r="D3774"/>
  <c r="B3774"/>
  <c r="K3956" i="2" l="1"/>
  <c r="F3956"/>
  <c r="E3956"/>
  <c r="C3956"/>
  <c r="K3774" i="1"/>
  <c r="F3774"/>
  <c r="L3956" i="2" l="1"/>
  <c r="G3956"/>
  <c r="H3774" i="1"/>
  <c r="J3774" s="1"/>
  <c r="H3956" i="2" l="1"/>
  <c r="I3956" s="1"/>
  <c r="E3775" i="1"/>
  <c r="C3775"/>
  <c r="I3774"/>
  <c r="D3957" i="2" l="1"/>
  <c r="B3957"/>
  <c r="J3956"/>
  <c r="L3775" i="1"/>
  <c r="G3775"/>
  <c r="D3775"/>
  <c r="B3775"/>
  <c r="F3957" i="2" l="1"/>
  <c r="K3957"/>
  <c r="E3957"/>
  <c r="C3957"/>
  <c r="K3775" i="1"/>
  <c r="F3775"/>
  <c r="L3957" i="2" l="1"/>
  <c r="G3957"/>
  <c r="H3957" s="1"/>
  <c r="I3957" s="1"/>
  <c r="D3958" s="1"/>
  <c r="H3775" i="1"/>
  <c r="J3775" s="1"/>
  <c r="J3957" i="2" l="1"/>
  <c r="E3958" s="1"/>
  <c r="B3958"/>
  <c r="E3776" i="1"/>
  <c r="C3776"/>
  <c r="I3775"/>
  <c r="F3958" i="2" l="1"/>
  <c r="K3958"/>
  <c r="C3958"/>
  <c r="L3776" i="1"/>
  <c r="G3776"/>
  <c r="D3776"/>
  <c r="B3776"/>
  <c r="G3958" i="2" l="1"/>
  <c r="H3958" s="1"/>
  <c r="I3958" s="1"/>
  <c r="L3958"/>
  <c r="K3776" i="1"/>
  <c r="F3776"/>
  <c r="D3959" i="2" l="1"/>
  <c r="B3959"/>
  <c r="J3958"/>
  <c r="E3959" s="1"/>
  <c r="H3776" i="1"/>
  <c r="J3776" s="1"/>
  <c r="C3959" i="2" l="1"/>
  <c r="G3959" s="1"/>
  <c r="K3959"/>
  <c r="F3959"/>
  <c r="E3777" i="1"/>
  <c r="C3777"/>
  <c r="I3776"/>
  <c r="L3959" i="2" l="1"/>
  <c r="H3959"/>
  <c r="J3959" s="1"/>
  <c r="E3960" s="1"/>
  <c r="L3777" i="1"/>
  <c r="G3777"/>
  <c r="D3777"/>
  <c r="B3777"/>
  <c r="I3959" i="2" l="1"/>
  <c r="C3960"/>
  <c r="F3777" i="1"/>
  <c r="K3777"/>
  <c r="D3960" i="2" l="1"/>
  <c r="B3960"/>
  <c r="L3960"/>
  <c r="G3960"/>
  <c r="H3777" i="1"/>
  <c r="J3777" s="1"/>
  <c r="F3960" i="2" l="1"/>
  <c r="K3960"/>
  <c r="E3778" i="1"/>
  <c r="C3778"/>
  <c r="I3777"/>
  <c r="H3960" i="2" l="1"/>
  <c r="G3778" i="1"/>
  <c r="L3778"/>
  <c r="D3778"/>
  <c r="B3778"/>
  <c r="J3960" i="2" l="1"/>
  <c r="I3960"/>
  <c r="K3778" i="1"/>
  <c r="F3778"/>
  <c r="E3961" i="2" l="1"/>
  <c r="C3961"/>
  <c r="D3961"/>
  <c r="B3961"/>
  <c r="H3778" i="1"/>
  <c r="L3961" i="2" l="1"/>
  <c r="G3961"/>
  <c r="F3961"/>
  <c r="K3961"/>
  <c r="J3778" i="1"/>
  <c r="I3778"/>
  <c r="H3961" i="2" l="1"/>
  <c r="E3779" i="1"/>
  <c r="C3779"/>
  <c r="D3779"/>
  <c r="B3779"/>
  <c r="I3961" i="2" l="1"/>
  <c r="J3961"/>
  <c r="L3779" i="1"/>
  <c r="G3779"/>
  <c r="K3779"/>
  <c r="F3779"/>
  <c r="D3962" i="2" l="1"/>
  <c r="B3962"/>
  <c r="E3962"/>
  <c r="C3962"/>
  <c r="H3779" i="1"/>
  <c r="J3779" s="1"/>
  <c r="E3780" s="1"/>
  <c r="K3962" i="2" l="1"/>
  <c r="F3962"/>
  <c r="G3962"/>
  <c r="L3962"/>
  <c r="I3779" i="1"/>
  <c r="C3780"/>
  <c r="H3962" i="2" l="1"/>
  <c r="D3780" i="1"/>
  <c r="B3780"/>
  <c r="L3780"/>
  <c r="G3780"/>
  <c r="J3962" i="2" l="1"/>
  <c r="I3962"/>
  <c r="K3780" i="1"/>
  <c r="F3780"/>
  <c r="E3963" i="2" l="1"/>
  <c r="C3963"/>
  <c r="D3963"/>
  <c r="B3963"/>
  <c r="H3780" i="1"/>
  <c r="L3963" i="2" l="1"/>
  <c r="G3963"/>
  <c r="K3963"/>
  <c r="F3963"/>
  <c r="I3780" i="1"/>
  <c r="J3780"/>
  <c r="H3963" i="2" l="1"/>
  <c r="D3781" i="1"/>
  <c r="B3781"/>
  <c r="E3781"/>
  <c r="C3781"/>
  <c r="I3963" i="2" l="1"/>
  <c r="J3963"/>
  <c r="F3781" i="1"/>
  <c r="K3781"/>
  <c r="L3781"/>
  <c r="G3781"/>
  <c r="D3964" i="2" l="1"/>
  <c r="B3964"/>
  <c r="E3964"/>
  <c r="C3964"/>
  <c r="H3781" i="1"/>
  <c r="I3781" s="1"/>
  <c r="D3782" s="1"/>
  <c r="K3964" i="2" l="1"/>
  <c r="F3964"/>
  <c r="L3964"/>
  <c r="G3964"/>
  <c r="B3782" i="1"/>
  <c r="J3781"/>
  <c r="H3964" i="2" l="1"/>
  <c r="K3782" i="1"/>
  <c r="F3782"/>
  <c r="E3782"/>
  <c r="C3782"/>
  <c r="I3964" i="2" l="1"/>
  <c r="J3964"/>
  <c r="G3782" i="1"/>
  <c r="H3782" s="1"/>
  <c r="I3782" s="1"/>
  <c r="L3782"/>
  <c r="D3965" i="2" l="1"/>
  <c r="B3965"/>
  <c r="E3965"/>
  <c r="C3965"/>
  <c r="J3782" i="1"/>
  <c r="E3783" s="1"/>
  <c r="D3783"/>
  <c r="B3783"/>
  <c r="C3783" l="1"/>
  <c r="L3783" s="1"/>
  <c r="F3965" i="2"/>
  <c r="K3965"/>
  <c r="G3965"/>
  <c r="L3965"/>
  <c r="K3783" i="1"/>
  <c r="F3783"/>
  <c r="G3783" l="1"/>
  <c r="H3783" s="1"/>
  <c r="I3783" s="1"/>
  <c r="D3784" s="1"/>
  <c r="H3965" i="2"/>
  <c r="J3965" l="1"/>
  <c r="I3965"/>
  <c r="B3784" i="1"/>
  <c r="J3783"/>
  <c r="E3966" i="2" l="1"/>
  <c r="C3966"/>
  <c r="D3966"/>
  <c r="B3966"/>
  <c r="K3784" i="1"/>
  <c r="F3784"/>
  <c r="E3784"/>
  <c r="C3784"/>
  <c r="G3966" i="2" l="1"/>
  <c r="L3966"/>
  <c r="K3966"/>
  <c r="F3966"/>
  <c r="L3784" i="1"/>
  <c r="G3784"/>
  <c r="H3784" s="1"/>
  <c r="I3784" s="1"/>
  <c r="H3966" i="2" l="1"/>
  <c r="D3785" i="1"/>
  <c r="B3785"/>
  <c r="J3784"/>
  <c r="E3785" s="1"/>
  <c r="C3785" l="1"/>
  <c r="G3785" s="1"/>
  <c r="I3966" i="2"/>
  <c r="J3966"/>
  <c r="F3785" i="1"/>
  <c r="K3785"/>
  <c r="L3785" l="1"/>
  <c r="D3967" i="2"/>
  <c r="B3967"/>
  <c r="E3967"/>
  <c r="C3967"/>
  <c r="H3785" i="1"/>
  <c r="K3967" i="2" l="1"/>
  <c r="F3967"/>
  <c r="L3967"/>
  <c r="G3967"/>
  <c r="J3785" i="1"/>
  <c r="I3785"/>
  <c r="H3967" i="2" l="1"/>
  <c r="E3786" i="1"/>
  <c r="C3786"/>
  <c r="D3786"/>
  <c r="B3786"/>
  <c r="J3967" i="2" l="1"/>
  <c r="I3967"/>
  <c r="G3786" i="1"/>
  <c r="L3786"/>
  <c r="K3786"/>
  <c r="F3786"/>
  <c r="E3968" i="2" l="1"/>
  <c r="C3968"/>
  <c r="D3968"/>
  <c r="B3968"/>
  <c r="H3786" i="1"/>
  <c r="I3786" s="1"/>
  <c r="D3787" s="1"/>
  <c r="L3968" i="2" l="1"/>
  <c r="G3968"/>
  <c r="K3968"/>
  <c r="F3968"/>
  <c r="B3787" i="1"/>
  <c r="J3786"/>
  <c r="H3968" i="2" l="1"/>
  <c r="K3787" i="1"/>
  <c r="F3787"/>
  <c r="E3787"/>
  <c r="C3787"/>
  <c r="J3968" i="2" l="1"/>
  <c r="I3968"/>
  <c r="L3787" i="1"/>
  <c r="G3787"/>
  <c r="E3969" i="2" l="1"/>
  <c r="C3969"/>
  <c r="D3969"/>
  <c r="B3969"/>
  <c r="H3787" i="1"/>
  <c r="I3787" s="1"/>
  <c r="D3788" s="1"/>
  <c r="J3787" l="1"/>
  <c r="E3788" s="1"/>
  <c r="L3969" i="2"/>
  <c r="G3969"/>
  <c r="F3969"/>
  <c r="K3969"/>
  <c r="B3788" i="1"/>
  <c r="F3788" s="1"/>
  <c r="C3788" l="1"/>
  <c r="G3788" s="1"/>
  <c r="H3788" s="1"/>
  <c r="I3788" s="1"/>
  <c r="D3789" s="1"/>
  <c r="H3969" i="2"/>
  <c r="K3788" i="1"/>
  <c r="L3788" l="1"/>
  <c r="J3969" i="2"/>
  <c r="I3969"/>
  <c r="B3789" i="1"/>
  <c r="J3788"/>
  <c r="E3970" i="2" l="1"/>
  <c r="C3970"/>
  <c r="D3970"/>
  <c r="B3970"/>
  <c r="F3789" i="1"/>
  <c r="K3789"/>
  <c r="E3789"/>
  <c r="C3789"/>
  <c r="G3970" i="2" l="1"/>
  <c r="L3970"/>
  <c r="F3970"/>
  <c r="K3970"/>
  <c r="L3789" i="1"/>
  <c r="G3789"/>
  <c r="H3789" s="1"/>
  <c r="I3789" s="1"/>
  <c r="H3970" i="2" l="1"/>
  <c r="D3790" i="1"/>
  <c r="B3790"/>
  <c r="J3789"/>
  <c r="E3790" s="1"/>
  <c r="C3790" l="1"/>
  <c r="L3790" s="1"/>
  <c r="J3970" i="2"/>
  <c r="I3970"/>
  <c r="K3790" i="1"/>
  <c r="F3790"/>
  <c r="G3790" l="1"/>
  <c r="H3790" s="1"/>
  <c r="E3971" i="2"/>
  <c r="C3971"/>
  <c r="D3971"/>
  <c r="B3971"/>
  <c r="G3971" l="1"/>
  <c r="L3971"/>
  <c r="K3971"/>
  <c r="F3971"/>
  <c r="I3790" i="1"/>
  <c r="J3790"/>
  <c r="H3971" i="2" l="1"/>
  <c r="D3791" i="1"/>
  <c r="B3791"/>
  <c r="E3791"/>
  <c r="C3791"/>
  <c r="J3971" i="2" l="1"/>
  <c r="I3971"/>
  <c r="K3791" i="1"/>
  <c r="F3791"/>
  <c r="L3791"/>
  <c r="G3791"/>
  <c r="E3972" i="2" l="1"/>
  <c r="C3972"/>
  <c r="D3972"/>
  <c r="B3972"/>
  <c r="H3791" i="1"/>
  <c r="L3972" i="2" l="1"/>
  <c r="G3972"/>
  <c r="K3972"/>
  <c r="F3972"/>
  <c r="J3791" i="1"/>
  <c r="I3791"/>
  <c r="H3972" i="2" l="1"/>
  <c r="E3792" i="1"/>
  <c r="C3792"/>
  <c r="D3792"/>
  <c r="B3792"/>
  <c r="I3972" i="2" l="1"/>
  <c r="J3972"/>
  <c r="L3792" i="1"/>
  <c r="G3792"/>
  <c r="K3792"/>
  <c r="F3792"/>
  <c r="D3973" i="2" l="1"/>
  <c r="B3973"/>
  <c r="E3973"/>
  <c r="C3973"/>
  <c r="H3792" i="1"/>
  <c r="F3973" i="2" l="1"/>
  <c r="K3973"/>
  <c r="L3973"/>
  <c r="G3973"/>
  <c r="I3792" i="1"/>
  <c r="J3792"/>
  <c r="H3973" i="2" l="1"/>
  <c r="D3793" i="1"/>
  <c r="B3793"/>
  <c r="E3793"/>
  <c r="C3793"/>
  <c r="I3973" i="2" l="1"/>
  <c r="J3973"/>
  <c r="F3793" i="1"/>
  <c r="K3793"/>
  <c r="L3793"/>
  <c r="G3793"/>
  <c r="D3974" i="2" l="1"/>
  <c r="B3974"/>
  <c r="E3974"/>
  <c r="C3974"/>
  <c r="H3793" i="1"/>
  <c r="F3974" i="2" l="1"/>
  <c r="K3974"/>
  <c r="G3974"/>
  <c r="L3974"/>
  <c r="J3793" i="1"/>
  <c r="I3793"/>
  <c r="H3974" i="2" l="1"/>
  <c r="D3794" i="1"/>
  <c r="B3794"/>
  <c r="E3794"/>
  <c r="C3794"/>
  <c r="I3974" i="2" l="1"/>
  <c r="J3974"/>
  <c r="K3794" i="1"/>
  <c r="F3794"/>
  <c r="G3794"/>
  <c r="L3794"/>
  <c r="D3975" i="2" l="1"/>
  <c r="B3975"/>
  <c r="E3975"/>
  <c r="C3975"/>
  <c r="H3794" i="1"/>
  <c r="K3975" i="2" l="1"/>
  <c r="F3975"/>
  <c r="G3975"/>
  <c r="L3975"/>
  <c r="J3794" i="1"/>
  <c r="I3794"/>
  <c r="H3975" i="2" l="1"/>
  <c r="E3795" i="1"/>
  <c r="C3795"/>
  <c r="D3795"/>
  <c r="B3795"/>
  <c r="I3975" i="2" l="1"/>
  <c r="J3975"/>
  <c r="L3795" i="1"/>
  <c r="G3795"/>
  <c r="K3795"/>
  <c r="F3795"/>
  <c r="D3976" i="2" l="1"/>
  <c r="B3976"/>
  <c r="E3976"/>
  <c r="C3976"/>
  <c r="H3795" i="1"/>
  <c r="J3795" s="1"/>
  <c r="E3796" s="1"/>
  <c r="K3976" i="2" l="1"/>
  <c r="F3976"/>
  <c r="L3976"/>
  <c r="G3976"/>
  <c r="I3795" i="1"/>
  <c r="C3796"/>
  <c r="H3976" i="2" l="1"/>
  <c r="D3796" i="1"/>
  <c r="B3796"/>
  <c r="L3796"/>
  <c r="G3796"/>
  <c r="I3976" i="2" l="1"/>
  <c r="J3976"/>
  <c r="K3796" i="1"/>
  <c r="F3796"/>
  <c r="D3977" i="2" l="1"/>
  <c r="B3977"/>
  <c r="E3977"/>
  <c r="C3977"/>
  <c r="H3796" i="1"/>
  <c r="F3977" i="2" l="1"/>
  <c r="K3977"/>
  <c r="G3977"/>
  <c r="L3977"/>
  <c r="J3796" i="1"/>
  <c r="I3796"/>
  <c r="H3977" i="2" l="1"/>
  <c r="E3797" i="1"/>
  <c r="C3797"/>
  <c r="D3797"/>
  <c r="B3797"/>
  <c r="I3977" i="2" l="1"/>
  <c r="J3977"/>
  <c r="L3797" i="1"/>
  <c r="G3797"/>
  <c r="F3797"/>
  <c r="K3797"/>
  <c r="D3978" i="2" l="1"/>
  <c r="B3978"/>
  <c r="E3978"/>
  <c r="C3978"/>
  <c r="H3797" i="1"/>
  <c r="K3978" i="2" l="1"/>
  <c r="F3978"/>
  <c r="G3978"/>
  <c r="L3978"/>
  <c r="J3797" i="1"/>
  <c r="I3797"/>
  <c r="H3978" i="2" l="1"/>
  <c r="E3798" i="1"/>
  <c r="C3798"/>
  <c r="D3798"/>
  <c r="B3798"/>
  <c r="I3978" i="2" l="1"/>
  <c r="J3978"/>
  <c r="G3798" i="1"/>
  <c r="L3798"/>
  <c r="K3798"/>
  <c r="F3798"/>
  <c r="D3979" i="2" l="1"/>
  <c r="B3979"/>
  <c r="E3979"/>
  <c r="C3979"/>
  <c r="H3798" i="1"/>
  <c r="J3798" s="1"/>
  <c r="E3799" s="1"/>
  <c r="K3979" i="2" l="1"/>
  <c r="F3979"/>
  <c r="G3979"/>
  <c r="L3979"/>
  <c r="I3798" i="1"/>
  <c r="D3799" s="1"/>
  <c r="C3799"/>
  <c r="H3979" i="2" l="1"/>
  <c r="B3799" i="1"/>
  <c r="F3799" s="1"/>
  <c r="L3799"/>
  <c r="G3799"/>
  <c r="J3979" i="2" l="1"/>
  <c r="I3979"/>
  <c r="K3799" i="1"/>
  <c r="H3799"/>
  <c r="I3799" s="1"/>
  <c r="E3980" i="2" l="1"/>
  <c r="C3980"/>
  <c r="D3980"/>
  <c r="B3980"/>
  <c r="J3799" i="1"/>
  <c r="E3800" s="1"/>
  <c r="D3800"/>
  <c r="B3800"/>
  <c r="L3980" i="2" l="1"/>
  <c r="G3980"/>
  <c r="K3980"/>
  <c r="F3980"/>
  <c r="C3800" i="1"/>
  <c r="G3800" s="1"/>
  <c r="K3800"/>
  <c r="F3800"/>
  <c r="H3980" i="2" l="1"/>
  <c r="L3800" i="1"/>
  <c r="H3800"/>
  <c r="I3800" s="1"/>
  <c r="D3801" s="1"/>
  <c r="B3801" l="1"/>
  <c r="F3801" s="1"/>
  <c r="I3980" i="2"/>
  <c r="J3980"/>
  <c r="J3800" i="1"/>
  <c r="K3801" l="1"/>
  <c r="D3981" i="2"/>
  <c r="B3981"/>
  <c r="E3981"/>
  <c r="C3981"/>
  <c r="E3801" i="1"/>
  <c r="C3801"/>
  <c r="K3981" i="2" l="1"/>
  <c r="F3981"/>
  <c r="L3981"/>
  <c r="G3981"/>
  <c r="L3801" i="1"/>
  <c r="G3801"/>
  <c r="H3981" i="2" l="1"/>
  <c r="H3801" i="1"/>
  <c r="I3801" s="1"/>
  <c r="J3981" i="2" l="1"/>
  <c r="I3981"/>
  <c r="D3802" i="1"/>
  <c r="B3802"/>
  <c r="J3801"/>
  <c r="E3982" i="2" l="1"/>
  <c r="C3982"/>
  <c r="D3982"/>
  <c r="B3982"/>
  <c r="K3802" i="1"/>
  <c r="F3802"/>
  <c r="E3802"/>
  <c r="C3802"/>
  <c r="G3982" i="2" l="1"/>
  <c r="L3982"/>
  <c r="K3982"/>
  <c r="F3982"/>
  <c r="G3802" i="1"/>
  <c r="H3802" s="1"/>
  <c r="L3802"/>
  <c r="H3982" i="2" l="1"/>
  <c r="I3802" i="1"/>
  <c r="J3802"/>
  <c r="E3803" s="1"/>
  <c r="J3982" i="2" l="1"/>
  <c r="I3982"/>
  <c r="D3803" i="1"/>
  <c r="B3803"/>
  <c r="C3803"/>
  <c r="E3983" i="2" l="1"/>
  <c r="C3983"/>
  <c r="D3983"/>
  <c r="B3983"/>
  <c r="K3803" i="1"/>
  <c r="F3803"/>
  <c r="L3803"/>
  <c r="G3803"/>
  <c r="G3983" i="2" l="1"/>
  <c r="L3983"/>
  <c r="F3983"/>
  <c r="K3983"/>
  <c r="H3803" i="1"/>
  <c r="I3803" s="1"/>
  <c r="D3804" s="1"/>
  <c r="H3983" i="2" l="1"/>
  <c r="B3804" i="1"/>
  <c r="J3803"/>
  <c r="J3983" i="2" l="1"/>
  <c r="I3983"/>
  <c r="K3804" i="1"/>
  <c r="F3804"/>
  <c r="E3804"/>
  <c r="C3804"/>
  <c r="E3984" i="2" l="1"/>
  <c r="C3984"/>
  <c r="D3984"/>
  <c r="B3984"/>
  <c r="L3804" i="1"/>
  <c r="G3804"/>
  <c r="L3984" i="2" l="1"/>
  <c r="G3984"/>
  <c r="F3984"/>
  <c r="K3984"/>
  <c r="H3804" i="1"/>
  <c r="I3804" s="1"/>
  <c r="J3804" l="1"/>
  <c r="E3805" s="1"/>
  <c r="H3984" i="2"/>
  <c r="D3805" i="1"/>
  <c r="B3805"/>
  <c r="C3805" l="1"/>
  <c r="G3805" s="1"/>
  <c r="J3984" i="2"/>
  <c r="I3984"/>
  <c r="F3805" i="1"/>
  <c r="K3805"/>
  <c r="L3805" l="1"/>
  <c r="E3985" i="2"/>
  <c r="C3985"/>
  <c r="D3985"/>
  <c r="B3985"/>
  <c r="H3805" i="1"/>
  <c r="J3805" s="1"/>
  <c r="L3985" i="2" l="1"/>
  <c r="G3985"/>
  <c r="K3985"/>
  <c r="F3985"/>
  <c r="E3806" i="1"/>
  <c r="C3806"/>
  <c r="I3805"/>
  <c r="H3985" i="2" l="1"/>
  <c r="G3806" i="1"/>
  <c r="L3806"/>
  <c r="D3806"/>
  <c r="B3806"/>
  <c r="I3985" i="2" l="1"/>
  <c r="J3985"/>
  <c r="K3806" i="1"/>
  <c r="F3806"/>
  <c r="D3986" i="2" l="1"/>
  <c r="B3986"/>
  <c r="E3986"/>
  <c r="C3986"/>
  <c r="H3806" i="1"/>
  <c r="J3806" s="1"/>
  <c r="F3986" i="2" l="1"/>
  <c r="K3986"/>
  <c r="L3986"/>
  <c r="G3986"/>
  <c r="E3807" i="1"/>
  <c r="C3807"/>
  <c r="I3806"/>
  <c r="H3986" i="2" l="1"/>
  <c r="L3807" i="1"/>
  <c r="G3807"/>
  <c r="D3807"/>
  <c r="B3807"/>
  <c r="J3986" i="2" l="1"/>
  <c r="I3986"/>
  <c r="K3807" i="1"/>
  <c r="F3807"/>
  <c r="E3987" i="2" l="1"/>
  <c r="C3987"/>
  <c r="D3987"/>
  <c r="B3987"/>
  <c r="H3807" i="1"/>
  <c r="L3987" i="2" l="1"/>
  <c r="G3987"/>
  <c r="F3987"/>
  <c r="K3987"/>
  <c r="J3807" i="1"/>
  <c r="I3807"/>
  <c r="H3987" i="2" l="1"/>
  <c r="E3808" i="1"/>
  <c r="C3808"/>
  <c r="D3808"/>
  <c r="B3808"/>
  <c r="I3987" i="2" l="1"/>
  <c r="J3987"/>
  <c r="L3808" i="1"/>
  <c r="G3808"/>
  <c r="K3808"/>
  <c r="F3808"/>
  <c r="D3988" i="2" l="1"/>
  <c r="B3988"/>
  <c r="E3988"/>
  <c r="C3988"/>
  <c r="H3808" i="1"/>
  <c r="F3988" i="2" l="1"/>
  <c r="K3988"/>
  <c r="L3988"/>
  <c r="G3988"/>
  <c r="I3808" i="1"/>
  <c r="J3808"/>
  <c r="H3988" i="2" l="1"/>
  <c r="D3809" i="1"/>
  <c r="B3809"/>
  <c r="E3809"/>
  <c r="C3809"/>
  <c r="J3988" i="2" l="1"/>
  <c r="I3988"/>
  <c r="F3809" i="1"/>
  <c r="K3809"/>
  <c r="L3809"/>
  <c r="G3809"/>
  <c r="E3989" i="2" l="1"/>
  <c r="C3989"/>
  <c r="D3989"/>
  <c r="B3989"/>
  <c r="H3809" i="1"/>
  <c r="G3989" i="2" l="1"/>
  <c r="L3989"/>
  <c r="K3989"/>
  <c r="F3989"/>
  <c r="J3809" i="1"/>
  <c r="I3809"/>
  <c r="H3989" i="2" l="1"/>
  <c r="E3810" i="1"/>
  <c r="C3810"/>
  <c r="D3810"/>
  <c r="B3810"/>
  <c r="I3989" i="2" l="1"/>
  <c r="J3989"/>
  <c r="G3810" i="1"/>
  <c r="L3810"/>
  <c r="K3810"/>
  <c r="F3810"/>
  <c r="E3990" i="2" l="1"/>
  <c r="C3990"/>
  <c r="D3990"/>
  <c r="B3990"/>
  <c r="H3810" i="1"/>
  <c r="L3990" i="2" l="1"/>
  <c r="G3990"/>
  <c r="F3990"/>
  <c r="K3990"/>
  <c r="I3810" i="1"/>
  <c r="J3810"/>
  <c r="H3990" i="2" l="1"/>
  <c r="D3811" i="1"/>
  <c r="B3811"/>
  <c r="E3811"/>
  <c r="C3811"/>
  <c r="J3990" i="2" l="1"/>
  <c r="I3990"/>
  <c r="K3811" i="1"/>
  <c r="F3811"/>
  <c r="L3811"/>
  <c r="G3811"/>
  <c r="E3991" i="2" l="1"/>
  <c r="C3991"/>
  <c r="D3991"/>
  <c r="B3991"/>
  <c r="H3811" i="1"/>
  <c r="G3991" i="2" l="1"/>
  <c r="L3991"/>
  <c r="F3991"/>
  <c r="K3991"/>
  <c r="J3811" i="1"/>
  <c r="I3811"/>
  <c r="H3991" i="2" l="1"/>
  <c r="E3812" i="1"/>
  <c r="C3812"/>
  <c r="D3812"/>
  <c r="B3812"/>
  <c r="I3991" i="2" l="1"/>
  <c r="J3991"/>
  <c r="L3812" i="1"/>
  <c r="G3812"/>
  <c r="K3812"/>
  <c r="F3812"/>
  <c r="D3992" i="2" l="1"/>
  <c r="B3992"/>
  <c r="E3992"/>
  <c r="C3992"/>
  <c r="H3812" i="1"/>
  <c r="K3992" i="2" l="1"/>
  <c r="F3992"/>
  <c r="L3992"/>
  <c r="G3992"/>
  <c r="I3812" i="1"/>
  <c r="J3812"/>
  <c r="H3992" i="2" l="1"/>
  <c r="D3813" i="1"/>
  <c r="B3813"/>
  <c r="E3813"/>
  <c r="C3813"/>
  <c r="I3992" i="2" l="1"/>
  <c r="J3992"/>
  <c r="F3813" i="1"/>
  <c r="K3813"/>
  <c r="L3813"/>
  <c r="G3813"/>
  <c r="D3993" i="2" l="1"/>
  <c r="B3993"/>
  <c r="E3993"/>
  <c r="C3993"/>
  <c r="H3813" i="1"/>
  <c r="F3993" i="2" l="1"/>
  <c r="K3993"/>
  <c r="L3993"/>
  <c r="G3993"/>
  <c r="J3813" i="1"/>
  <c r="I3813"/>
  <c r="H3993" i="2" l="1"/>
  <c r="E3814" i="1"/>
  <c r="C3814"/>
  <c r="D3814"/>
  <c r="B3814"/>
  <c r="I3993" i="2" l="1"/>
  <c r="J3993"/>
  <c r="G3814" i="1"/>
  <c r="L3814"/>
  <c r="K3814"/>
  <c r="F3814"/>
  <c r="D3994" i="2" l="1"/>
  <c r="B3994"/>
  <c r="E3994"/>
  <c r="C3994"/>
  <c r="H3814" i="1"/>
  <c r="F3994" i="2" l="1"/>
  <c r="K3994"/>
  <c r="G3994"/>
  <c r="L3994"/>
  <c r="I3814" i="1"/>
  <c r="J3814"/>
  <c r="H3994" i="2" l="1"/>
  <c r="D3815" i="1"/>
  <c r="B3815"/>
  <c r="E3815"/>
  <c r="C3815"/>
  <c r="I3994" i="2" l="1"/>
  <c r="J3994"/>
  <c r="K3815" i="1"/>
  <c r="F3815"/>
  <c r="L3815"/>
  <c r="G3815"/>
  <c r="D3995" i="2" l="1"/>
  <c r="B3995"/>
  <c r="E3995"/>
  <c r="C3995"/>
  <c r="H3815" i="1"/>
  <c r="K3995" i="2" l="1"/>
  <c r="F3995"/>
  <c r="G3995"/>
  <c r="L3995"/>
  <c r="I3815" i="1"/>
  <c r="J3815"/>
  <c r="H3995" i="2" l="1"/>
  <c r="D3816" i="1"/>
  <c r="B3816"/>
  <c r="E3816"/>
  <c r="C3816"/>
  <c r="I3995" i="2" l="1"/>
  <c r="J3995"/>
  <c r="K3816" i="1"/>
  <c r="F3816"/>
  <c r="L3816"/>
  <c r="G3816"/>
  <c r="D3996" i="2" l="1"/>
  <c r="B3996"/>
  <c r="E3996"/>
  <c r="C3996"/>
  <c r="H3816" i="1"/>
  <c r="K3996" i="2" l="1"/>
  <c r="F3996"/>
  <c r="G3996"/>
  <c r="L3996"/>
  <c r="J3816" i="1"/>
  <c r="I3816"/>
  <c r="H3996" i="2" l="1"/>
  <c r="E3817" i="1"/>
  <c r="C3817"/>
  <c r="D3817"/>
  <c r="B3817"/>
  <c r="J3996" i="2" l="1"/>
  <c r="I3996"/>
  <c r="L3817" i="1"/>
  <c r="G3817"/>
  <c r="F3817"/>
  <c r="K3817"/>
  <c r="E3997" i="2" l="1"/>
  <c r="C3997"/>
  <c r="D3997"/>
  <c r="B3997"/>
  <c r="H3817" i="1"/>
  <c r="L3997" i="2" l="1"/>
  <c r="G3997"/>
  <c r="K3997"/>
  <c r="F3997"/>
  <c r="J3817" i="1"/>
  <c r="I3817"/>
  <c r="H3997" i="2" l="1"/>
  <c r="E3818" i="1"/>
  <c r="C3818"/>
  <c r="D3818"/>
  <c r="B3818"/>
  <c r="I3997" i="2" l="1"/>
  <c r="J3997"/>
  <c r="G3818" i="1"/>
  <c r="L3818"/>
  <c r="K3818"/>
  <c r="F3818"/>
  <c r="D3998" i="2" l="1"/>
  <c r="B3998"/>
  <c r="E3998"/>
  <c r="C3998"/>
  <c r="H3818" i="1"/>
  <c r="F3998" i="2" l="1"/>
  <c r="K3998"/>
  <c r="G3998"/>
  <c r="L3998"/>
  <c r="I3818" i="1"/>
  <c r="J3818"/>
  <c r="H3998" i="2" l="1"/>
  <c r="D3819" i="1"/>
  <c r="B3819"/>
  <c r="E3819"/>
  <c r="C3819"/>
  <c r="J3998" i="2" l="1"/>
  <c r="I3998"/>
  <c r="K3819" i="1"/>
  <c r="F3819"/>
  <c r="L3819"/>
  <c r="G3819"/>
  <c r="E3999" i="2" l="1"/>
  <c r="C3999"/>
  <c r="D3999"/>
  <c r="B3999"/>
  <c r="H3819" i="1"/>
  <c r="L3999" i="2" l="1"/>
  <c r="G3999"/>
  <c r="K3999"/>
  <c r="F3999"/>
  <c r="J3819" i="1"/>
  <c r="I3819"/>
  <c r="H3999" i="2" l="1"/>
  <c r="E3820" i="1"/>
  <c r="C3820"/>
  <c r="D3820"/>
  <c r="B3820"/>
  <c r="J3999" i="2" l="1"/>
  <c r="I3999"/>
  <c r="L3820" i="1"/>
  <c r="G3820"/>
  <c r="K3820"/>
  <c r="F3820"/>
  <c r="E4000" i="2" l="1"/>
  <c r="C4000"/>
  <c r="D4000"/>
  <c r="B4000"/>
  <c r="H3820" i="1"/>
  <c r="G4000" i="2" l="1"/>
  <c r="L4000"/>
  <c r="K4000"/>
  <c r="F4000"/>
  <c r="I3820" i="1"/>
  <c r="J3820"/>
  <c r="H4000" i="2" l="1"/>
  <c r="D3821" i="1"/>
  <c r="B3821"/>
  <c r="E3821"/>
  <c r="C3821"/>
  <c r="I4000" i="2" l="1"/>
  <c r="J4000"/>
  <c r="F3821" i="1"/>
  <c r="K3821"/>
  <c r="L3821"/>
  <c r="G3821"/>
  <c r="D4001" i="2" l="1"/>
  <c r="B4001"/>
  <c r="E4001"/>
  <c r="C4001"/>
  <c r="H3821" i="1"/>
  <c r="F4001" i="2" l="1"/>
  <c r="K4001"/>
  <c r="L4001"/>
  <c r="G4001"/>
  <c r="J3821" i="1"/>
  <c r="I3821"/>
  <c r="H4001" i="2" l="1"/>
  <c r="E3822" i="1"/>
  <c r="C3822"/>
  <c r="D3822"/>
  <c r="B3822"/>
  <c r="J4001" i="2" l="1"/>
  <c r="I4001"/>
  <c r="G3822" i="1"/>
  <c r="L3822"/>
  <c r="K3822"/>
  <c r="F3822"/>
  <c r="E4002" i="2" l="1"/>
  <c r="C4002"/>
  <c r="D4002"/>
  <c r="B4002"/>
  <c r="H3822" i="1"/>
  <c r="G4002" i="2" l="1"/>
  <c r="L4002"/>
  <c r="F4002"/>
  <c r="K4002"/>
  <c r="I3822" i="1"/>
  <c r="J3822"/>
  <c r="H4002" i="2" l="1"/>
  <c r="D3823" i="1"/>
  <c r="B3823"/>
  <c r="E3823"/>
  <c r="C3823"/>
  <c r="I4002" i="2" l="1"/>
  <c r="J4002"/>
  <c r="K3823" i="1"/>
  <c r="F3823"/>
  <c r="L3823"/>
  <c r="G3823"/>
  <c r="D4003" i="2" l="1"/>
  <c r="B4003"/>
  <c r="E4003"/>
  <c r="C4003"/>
  <c r="H3823" i="1"/>
  <c r="F4003" i="2" l="1"/>
  <c r="K4003"/>
  <c r="L4003"/>
  <c r="G4003"/>
  <c r="J3823" i="1"/>
  <c r="I3823"/>
  <c r="H4003" i="2" l="1"/>
  <c r="E3824" i="1"/>
  <c r="C3824"/>
  <c r="D3824"/>
  <c r="B3824"/>
  <c r="J4003" i="2" l="1"/>
  <c r="I4003"/>
  <c r="L3824" i="1"/>
  <c r="G3824"/>
  <c r="K3824"/>
  <c r="F3824"/>
  <c r="E4004" i="2" l="1"/>
  <c r="C4004"/>
  <c r="D4004"/>
  <c r="B4004"/>
  <c r="H3824" i="1"/>
  <c r="L4004" i="2" l="1"/>
  <c r="G4004"/>
  <c r="F4004"/>
  <c r="K4004"/>
  <c r="I3824" i="1"/>
  <c r="J3824"/>
  <c r="H4004" i="2" l="1"/>
  <c r="D3825" i="1"/>
  <c r="B3825"/>
  <c r="E3825"/>
  <c r="C3825"/>
  <c r="J4004" i="2" l="1"/>
  <c r="I4004"/>
  <c r="F3825" i="1"/>
  <c r="K3825"/>
  <c r="L3825"/>
  <c r="G3825"/>
  <c r="E4005" i="2" l="1"/>
  <c r="C4005"/>
  <c r="D4005"/>
  <c r="B4005"/>
  <c r="H3825" i="1"/>
  <c r="I3825" s="1"/>
  <c r="D3826" s="1"/>
  <c r="G4005" i="2" l="1"/>
  <c r="L4005"/>
  <c r="F4005"/>
  <c r="K4005"/>
  <c r="B3826" i="1"/>
  <c r="J3825"/>
  <c r="H4005" i="2" l="1"/>
  <c r="K3826" i="1"/>
  <c r="F3826"/>
  <c r="E3826"/>
  <c r="C3826"/>
  <c r="I4005" i="2" l="1"/>
  <c r="J4005"/>
  <c r="G3826" i="1"/>
  <c r="H3826" s="1"/>
  <c r="I3826" s="1"/>
  <c r="L3826"/>
  <c r="D4006" i="2" l="1"/>
  <c r="B4006"/>
  <c r="E4006"/>
  <c r="C4006"/>
  <c r="J3826" i="1"/>
  <c r="E3827" s="1"/>
  <c r="D3827"/>
  <c r="B3827"/>
  <c r="F4006" i="2" l="1"/>
  <c r="K4006"/>
  <c r="G4006"/>
  <c r="L4006"/>
  <c r="C3827" i="1"/>
  <c r="G3827" s="1"/>
  <c r="K3827"/>
  <c r="F3827"/>
  <c r="H4006" i="2" l="1"/>
  <c r="L3827" i="1"/>
  <c r="H3827"/>
  <c r="I3827" s="1"/>
  <c r="D3828" s="1"/>
  <c r="J4006" i="2" l="1"/>
  <c r="I4006"/>
  <c r="B3828" i="1"/>
  <c r="J3827"/>
  <c r="E4007" i="2" l="1"/>
  <c r="C4007"/>
  <c r="D4007"/>
  <c r="B4007"/>
  <c r="K3828" i="1"/>
  <c r="F3828"/>
  <c r="E3828"/>
  <c r="C3828"/>
  <c r="G4007" i="2" l="1"/>
  <c r="L4007"/>
  <c r="K4007"/>
  <c r="F4007"/>
  <c r="L3828" i="1"/>
  <c r="G3828"/>
  <c r="H4007" i="2" l="1"/>
  <c r="H3828" i="1"/>
  <c r="I3828" s="1"/>
  <c r="J4007" i="2" l="1"/>
  <c r="I4007"/>
  <c r="J3828" i="1"/>
  <c r="E3829" s="1"/>
  <c r="D3829"/>
  <c r="B3829"/>
  <c r="C3829" l="1"/>
  <c r="G3829" s="1"/>
  <c r="F3829"/>
  <c r="K3829"/>
  <c r="L3829" l="1"/>
  <c r="H3829"/>
  <c r="I3829" s="1"/>
  <c r="D3830" s="1"/>
  <c r="J3829" l="1"/>
  <c r="E3830" s="1"/>
  <c r="B3830"/>
  <c r="K3830" s="1"/>
  <c r="F3830" l="1"/>
  <c r="C3830"/>
  <c r="L3830" s="1"/>
  <c r="G3830" l="1"/>
  <c r="H3830" s="1"/>
  <c r="I3830" s="1"/>
  <c r="J3830" l="1"/>
  <c r="E3831" s="1"/>
  <c r="D3831"/>
  <c r="B3831"/>
  <c r="C3831" l="1"/>
  <c r="L3831" s="1"/>
  <c r="K3831"/>
  <c r="F3831"/>
  <c r="G3831" l="1"/>
  <c r="H3831" s="1"/>
  <c r="J3831" s="1"/>
  <c r="E3832" l="1"/>
  <c r="C3832"/>
  <c r="I3831"/>
  <c r="L3832" l="1"/>
  <c r="G3832"/>
  <c r="D3832"/>
  <c r="B3832"/>
  <c r="K3832" l="1"/>
  <c r="F3832"/>
  <c r="H3832" l="1"/>
  <c r="J3832" s="1"/>
  <c r="E3833" l="1"/>
  <c r="C3833"/>
  <c r="I3832"/>
  <c r="L3833" l="1"/>
  <c r="G3833"/>
  <c r="D3833"/>
  <c r="B3833"/>
  <c r="F3833" l="1"/>
  <c r="K3833"/>
  <c r="H3833" l="1"/>
  <c r="J3833" s="1"/>
  <c r="E3834" l="1"/>
  <c r="C3834"/>
  <c r="I3833"/>
  <c r="G3834" l="1"/>
  <c r="L3834"/>
  <c r="D3834"/>
  <c r="B3834"/>
  <c r="K3834" l="1"/>
  <c r="F3834"/>
  <c r="H3834" l="1"/>
  <c r="J3834" s="1"/>
  <c r="I3834" l="1"/>
  <c r="D3835" s="1"/>
  <c r="E3835"/>
  <c r="C3835"/>
  <c r="B3835" l="1"/>
  <c r="K3835" s="1"/>
  <c r="L3835"/>
  <c r="G3835"/>
  <c r="F3835" l="1"/>
  <c r="H3835" s="1"/>
  <c r="J3835" s="1"/>
  <c r="E3836" s="1"/>
  <c r="I3835" l="1"/>
  <c r="C3836"/>
  <c r="D3836" l="1"/>
  <c r="B3836"/>
  <c r="L3836"/>
  <c r="G3836"/>
  <c r="K3836" l="1"/>
  <c r="F3836"/>
  <c r="H3836" l="1"/>
  <c r="J3836" l="1"/>
  <c r="I3836"/>
  <c r="E3837" l="1"/>
  <c r="C3837"/>
  <c r="D3837"/>
  <c r="B3837"/>
  <c r="L3837" l="1"/>
  <c r="G3837"/>
  <c r="F3837"/>
  <c r="K3837"/>
  <c r="H3837" l="1"/>
  <c r="I3837" l="1"/>
  <c r="J3837"/>
  <c r="D3838" l="1"/>
  <c r="B3838"/>
  <c r="E3838"/>
  <c r="C3838"/>
  <c r="K3838" l="1"/>
  <c r="F3838"/>
  <c r="G3838"/>
  <c r="L3838"/>
  <c r="H3838" l="1"/>
  <c r="J3838" l="1"/>
  <c r="I3838"/>
  <c r="E3839" l="1"/>
  <c r="C3839"/>
  <c r="D3839"/>
  <c r="B3839"/>
  <c r="L3839" l="1"/>
  <c r="G3839"/>
  <c r="K3839"/>
  <c r="F3839"/>
  <c r="H3839" l="1"/>
  <c r="I3839" l="1"/>
  <c r="J3839"/>
  <c r="D3840" l="1"/>
  <c r="B3840"/>
  <c r="E3840"/>
  <c r="C3840"/>
  <c r="K3840" l="1"/>
  <c r="F3840"/>
  <c r="L3840"/>
  <c r="G3840"/>
  <c r="H3840" l="1"/>
  <c r="J3840" s="1"/>
  <c r="E3841" s="1"/>
  <c r="I3840" l="1"/>
  <c r="C3841"/>
  <c r="D3841" l="1"/>
  <c r="B3841"/>
  <c r="L3841"/>
  <c r="G3841"/>
  <c r="F3841" l="1"/>
  <c r="K3841"/>
  <c r="H3841" l="1"/>
  <c r="J3841" l="1"/>
  <c r="I3841"/>
  <c r="E3842" l="1"/>
  <c r="C3842"/>
  <c r="D3842"/>
  <c r="B3842"/>
  <c r="G3842" l="1"/>
  <c r="L3842"/>
  <c r="K3842"/>
  <c r="F3842"/>
  <c r="H3842" l="1"/>
  <c r="I3842" l="1"/>
  <c r="J3842"/>
  <c r="D3843" l="1"/>
  <c r="B3843"/>
  <c r="E3843"/>
  <c r="C3843"/>
  <c r="K3843" l="1"/>
  <c r="F3843"/>
  <c r="L3843"/>
  <c r="G3843"/>
  <c r="H3843" l="1"/>
  <c r="I3843" l="1"/>
  <c r="J3843"/>
  <c r="D3844" l="1"/>
  <c r="B3844"/>
  <c r="E3844"/>
  <c r="C3844"/>
  <c r="K3844" l="1"/>
  <c r="F3844"/>
  <c r="L3844"/>
  <c r="G3844"/>
  <c r="H3844" l="1"/>
  <c r="J3844" l="1"/>
  <c r="I3844"/>
  <c r="E3845" l="1"/>
  <c r="C3845"/>
  <c r="D3845"/>
  <c r="B3845"/>
  <c r="L3845" l="1"/>
  <c r="G3845"/>
  <c r="F3845"/>
  <c r="K3845"/>
  <c r="H3845" l="1"/>
  <c r="J3845" l="1"/>
  <c r="I3845"/>
  <c r="E3846" l="1"/>
  <c r="C3846"/>
  <c r="D3846"/>
  <c r="B3846"/>
  <c r="G3846" l="1"/>
  <c r="L3846"/>
  <c r="K3846"/>
  <c r="F3846"/>
  <c r="H3846" l="1"/>
  <c r="I3846" l="1"/>
  <c r="J3846"/>
  <c r="D3847" l="1"/>
  <c r="B3847"/>
  <c r="E3847"/>
  <c r="C3847"/>
  <c r="K3847" l="1"/>
  <c r="F3847"/>
  <c r="L3847"/>
  <c r="G3847"/>
  <c r="H3847" l="1"/>
  <c r="J3847" l="1"/>
  <c r="I3847"/>
  <c r="E3848" l="1"/>
  <c r="C3848"/>
  <c r="D3848"/>
  <c r="B3848"/>
  <c r="L3848" l="1"/>
  <c r="G3848"/>
  <c r="K3848"/>
  <c r="F3848"/>
  <c r="H3848" l="1"/>
  <c r="I3848" l="1"/>
  <c r="J3848"/>
  <c r="D3849" l="1"/>
  <c r="B3849"/>
  <c r="E3849"/>
  <c r="C3849"/>
  <c r="F3849" l="1"/>
  <c r="K3849"/>
  <c r="L3849"/>
  <c r="G3849"/>
  <c r="H3849" l="1"/>
  <c r="J3849" l="1"/>
  <c r="I3849"/>
  <c r="E3850" l="1"/>
  <c r="C3850"/>
  <c r="D3850"/>
  <c r="B3850"/>
  <c r="G3850" l="1"/>
  <c r="L3850"/>
  <c r="K3850"/>
  <c r="F3850"/>
  <c r="H3850" l="1"/>
  <c r="I3850" s="1"/>
  <c r="D3851" s="1"/>
  <c r="B3851" l="1"/>
  <c r="K3851" s="1"/>
  <c r="J3850"/>
  <c r="F3851" l="1"/>
  <c r="E3851"/>
  <c r="C3851"/>
  <c r="L3851" l="1"/>
  <c r="G3851"/>
  <c r="H3851" l="1"/>
  <c r="I3851" s="1"/>
  <c r="D3852" l="1"/>
  <c r="B3852"/>
  <c r="J3851"/>
  <c r="K3852" l="1"/>
  <c r="F3852"/>
  <c r="E3852"/>
  <c r="C3852"/>
  <c r="L3852" l="1"/>
  <c r="G3852"/>
  <c r="H3852" s="1"/>
  <c r="I3852" s="1"/>
  <c r="D3853" s="1"/>
  <c r="J3852" l="1"/>
  <c r="E3853" s="1"/>
  <c r="B3853"/>
  <c r="C3853" l="1"/>
  <c r="G3853" s="1"/>
  <c r="F3853"/>
  <c r="K3853"/>
  <c r="L3853" l="1"/>
  <c r="H3853"/>
  <c r="I3853" s="1"/>
  <c r="J3853" l="1"/>
  <c r="E3854" s="1"/>
  <c r="D3854"/>
  <c r="B3854"/>
  <c r="C3854" l="1"/>
  <c r="G3854" s="1"/>
  <c r="K3854"/>
  <c r="F3854"/>
  <c r="L3854" l="1"/>
  <c r="H3854"/>
  <c r="I3854" s="1"/>
  <c r="D3855" s="1"/>
  <c r="B3855" l="1"/>
  <c r="F3855" s="1"/>
  <c r="J3854"/>
  <c r="K3855" l="1"/>
  <c r="E3855"/>
  <c r="C3855"/>
  <c r="L3855" l="1"/>
  <c r="G3855"/>
  <c r="H3855" l="1"/>
  <c r="I3855" s="1"/>
  <c r="D3856" l="1"/>
  <c r="B3856"/>
  <c r="J3855"/>
  <c r="K3856" l="1"/>
  <c r="F3856"/>
  <c r="E3856"/>
  <c r="C3856"/>
  <c r="L3856" l="1"/>
  <c r="G3856"/>
  <c r="H3856" s="1"/>
  <c r="I3856" s="1"/>
  <c r="D3857" s="1"/>
  <c r="J3856" l="1"/>
  <c r="E3857" s="1"/>
  <c r="B3857"/>
  <c r="C3857" l="1"/>
  <c r="L3857" s="1"/>
  <c r="F3857"/>
  <c r="K3857"/>
  <c r="G3857" l="1"/>
  <c r="H3857" s="1"/>
  <c r="I3857" s="1"/>
  <c r="J3857" l="1"/>
  <c r="E3858" s="1"/>
  <c r="D3858"/>
  <c r="B3858"/>
  <c r="C3858" l="1"/>
  <c r="G3858" s="1"/>
  <c r="K3858"/>
  <c r="F3858"/>
  <c r="L3858" l="1"/>
  <c r="H3858"/>
  <c r="I3858" s="1"/>
  <c r="D3859" s="1"/>
  <c r="B3859" l="1"/>
  <c r="J3858"/>
  <c r="K3859" l="1"/>
  <c r="F3859"/>
  <c r="E3859"/>
  <c r="C3859"/>
  <c r="L3859" l="1"/>
  <c r="G3859"/>
  <c r="H3859" l="1"/>
  <c r="I3859" s="1"/>
  <c r="D3860" l="1"/>
  <c r="B3860"/>
  <c r="J3859"/>
  <c r="K3860" l="1"/>
  <c r="F3860"/>
  <c r="E3860"/>
  <c r="C3860"/>
  <c r="L3860" l="1"/>
  <c r="G3860"/>
  <c r="H3860" s="1"/>
  <c r="I3860" s="1"/>
  <c r="D3861" l="1"/>
  <c r="B3861"/>
  <c r="J3860"/>
  <c r="E3861" s="1"/>
  <c r="F3861" l="1"/>
  <c r="K3861"/>
  <c r="C3861"/>
  <c r="L3861" l="1"/>
  <c r="G3861"/>
  <c r="H3861" l="1"/>
  <c r="I3861" s="1"/>
  <c r="J3861" l="1"/>
  <c r="E3862" s="1"/>
  <c r="D3862"/>
  <c r="B3862"/>
  <c r="C3862" l="1"/>
  <c r="G3862" s="1"/>
  <c r="K3862"/>
  <c r="F3862"/>
  <c r="L3862" l="1"/>
  <c r="H3862"/>
  <c r="I3862" s="1"/>
  <c r="D3863" s="1"/>
  <c r="J3862" l="1"/>
  <c r="E3863" s="1"/>
  <c r="B3863"/>
  <c r="F3863" s="1"/>
  <c r="C3863" l="1"/>
  <c r="L3863" s="1"/>
  <c r="K3863"/>
  <c r="G3863" l="1"/>
  <c r="H3863" s="1"/>
  <c r="I3863" s="1"/>
  <c r="J3863" l="1"/>
  <c r="E3864" s="1"/>
  <c r="D3864"/>
  <c r="B3864"/>
  <c r="C3864" l="1"/>
  <c r="L3864" s="1"/>
  <c r="K3864"/>
  <c r="F3864"/>
  <c r="G3864" l="1"/>
  <c r="H3864" s="1"/>
  <c r="J3864" l="1"/>
  <c r="I3864"/>
  <c r="E3865" l="1"/>
  <c r="C3865"/>
  <c r="D3865"/>
  <c r="B3865"/>
  <c r="L3865" l="1"/>
  <c r="G3865"/>
  <c r="F3865"/>
  <c r="K3865"/>
  <c r="H3865" l="1"/>
  <c r="I3865" l="1"/>
  <c r="J3865"/>
  <c r="D3866" l="1"/>
  <c r="B3866"/>
  <c r="E3866"/>
  <c r="C3866"/>
  <c r="K3866" l="1"/>
  <c r="F3866"/>
  <c r="G3866"/>
  <c r="L3866"/>
  <c r="H3866" l="1"/>
  <c r="J3866" l="1"/>
  <c r="I3866"/>
  <c r="E3867" l="1"/>
  <c r="C3867"/>
  <c r="D3867"/>
  <c r="B3867"/>
  <c r="L3867" l="1"/>
  <c r="G3867"/>
  <c r="K3867"/>
  <c r="F3867"/>
  <c r="H3867" l="1"/>
  <c r="J3867" l="1"/>
  <c r="I3867"/>
  <c r="E3868" l="1"/>
  <c r="C3868"/>
  <c r="D3868"/>
  <c r="B3868"/>
  <c r="L3868" l="1"/>
  <c r="G3868"/>
  <c r="K3868"/>
  <c r="F3868"/>
  <c r="H3868" l="1"/>
  <c r="I3868" l="1"/>
  <c r="J3868"/>
  <c r="D3869" l="1"/>
  <c r="B3869"/>
  <c r="E3869"/>
  <c r="C3869"/>
  <c r="F3869" l="1"/>
  <c r="K3869"/>
  <c r="L3869"/>
  <c r="G3869"/>
  <c r="H3869" l="1"/>
  <c r="J3869" l="1"/>
  <c r="I3869"/>
  <c r="E3870" l="1"/>
  <c r="C3870"/>
  <c r="D3870"/>
  <c r="B3870"/>
  <c r="G3870" l="1"/>
  <c r="L3870"/>
  <c r="K3870"/>
  <c r="F3870"/>
  <c r="H3870" l="1"/>
  <c r="I3870" l="1"/>
  <c r="J3870"/>
  <c r="D3871" l="1"/>
  <c r="B3871"/>
  <c r="E3871"/>
  <c r="C3871"/>
  <c r="K3871" l="1"/>
  <c r="F3871"/>
  <c r="L3871"/>
  <c r="G3871"/>
  <c r="H3871" l="1"/>
  <c r="J3871" l="1"/>
  <c r="I3871"/>
  <c r="E3872" l="1"/>
  <c r="C3872"/>
  <c r="D3872"/>
  <c r="B3872"/>
  <c r="L3872" l="1"/>
  <c r="G3872"/>
  <c r="K3872"/>
  <c r="F3872"/>
  <c r="H3872" l="1"/>
  <c r="J3872" s="1"/>
  <c r="E3873" s="1"/>
  <c r="I3872" l="1"/>
  <c r="D3873" s="1"/>
  <c r="C3873"/>
  <c r="B3873" l="1"/>
  <c r="F3873" s="1"/>
  <c r="L3873"/>
  <c r="G3873"/>
  <c r="K3873" l="1"/>
  <c r="H3873"/>
  <c r="I3873" s="1"/>
  <c r="D3874" l="1"/>
  <c r="B3874"/>
  <c r="J3873"/>
  <c r="K3874" l="1"/>
  <c r="F3874"/>
  <c r="E3874"/>
  <c r="C3874"/>
  <c r="G3874" l="1"/>
  <c r="L3874"/>
  <c r="H3874" l="1"/>
  <c r="I3874" s="1"/>
  <c r="D3875" s="1"/>
  <c r="J3874" l="1"/>
  <c r="B3875"/>
  <c r="F3875" s="1"/>
  <c r="K3875" l="1"/>
  <c r="E3875"/>
  <c r="C3875"/>
  <c r="G3875" l="1"/>
  <c r="H3875" s="1"/>
  <c r="I3875" s="1"/>
  <c r="B3876" s="1"/>
  <c r="L3875"/>
  <c r="J3875" l="1"/>
  <c r="E3876" s="1"/>
  <c r="D3876"/>
  <c r="F3876" s="1"/>
  <c r="K3876"/>
  <c r="C3876" l="1"/>
  <c r="G3876" s="1"/>
  <c r="H3876" s="1"/>
  <c r="I3876" s="1"/>
  <c r="D3877" s="1"/>
  <c r="L3876" l="1"/>
  <c r="B3877"/>
  <c r="J3876"/>
  <c r="F3877" l="1"/>
  <c r="K3877"/>
  <c r="E3877"/>
  <c r="C3877"/>
  <c r="L3877" l="1"/>
  <c r="G3877"/>
  <c r="H3877" l="1"/>
  <c r="I3877" s="1"/>
  <c r="J3877" l="1"/>
  <c r="E3878" s="1"/>
  <c r="D3878"/>
  <c r="B3878"/>
  <c r="C3878" l="1"/>
  <c r="L3878" s="1"/>
  <c r="K3878"/>
  <c r="F3878"/>
  <c r="G3878" l="1"/>
  <c r="H3878" s="1"/>
  <c r="I3878" s="1"/>
  <c r="D3879" s="1"/>
  <c r="B3879" l="1"/>
  <c r="J3878"/>
  <c r="K3879" l="1"/>
  <c r="F3879"/>
  <c r="E3879"/>
  <c r="C3879"/>
  <c r="L3879" l="1"/>
  <c r="G3879"/>
  <c r="H3879" l="1"/>
  <c r="I3879" s="1"/>
  <c r="D3880" l="1"/>
  <c r="B3880"/>
  <c r="J3879"/>
  <c r="K3880" l="1"/>
  <c r="F3880"/>
  <c r="E3880"/>
  <c r="C3880"/>
  <c r="L3880" l="1"/>
  <c r="G3880"/>
  <c r="H3880" s="1"/>
  <c r="I3880" s="1"/>
  <c r="D3881" l="1"/>
  <c r="B3881"/>
  <c r="J3880"/>
  <c r="E3881" s="1"/>
  <c r="C3881" l="1"/>
  <c r="L3881" s="1"/>
  <c r="F3881"/>
  <c r="K3881"/>
  <c r="G3881" l="1"/>
  <c r="H3881" s="1"/>
  <c r="I3881" s="1"/>
  <c r="J3881" l="1"/>
  <c r="E3882" s="1"/>
  <c r="D3882"/>
  <c r="B3882"/>
  <c r="C3882" l="1"/>
  <c r="G3882" s="1"/>
  <c r="K3882"/>
  <c r="F3882"/>
  <c r="L3882" l="1"/>
  <c r="H3882"/>
  <c r="J3882" s="1"/>
  <c r="E3883" l="1"/>
  <c r="C3883"/>
  <c r="I3882"/>
  <c r="L3883" l="1"/>
  <c r="G3883"/>
  <c r="D3883"/>
  <c r="B3883"/>
  <c r="K3883" l="1"/>
  <c r="F3883"/>
  <c r="H3883" l="1"/>
  <c r="J3883" l="1"/>
  <c r="I3883"/>
  <c r="E3884" l="1"/>
  <c r="C3884"/>
  <c r="D3884"/>
  <c r="B3884"/>
  <c r="L3884" l="1"/>
  <c r="G3884"/>
  <c r="K3884"/>
  <c r="F3884"/>
  <c r="H3884" l="1"/>
  <c r="I3884" l="1"/>
  <c r="J3884"/>
  <c r="D3885" l="1"/>
  <c r="B3885"/>
  <c r="E3885"/>
  <c r="C3885"/>
  <c r="F3885" l="1"/>
  <c r="K3885"/>
  <c r="L3885"/>
  <c r="G3885"/>
  <c r="H3885" l="1"/>
  <c r="J3885" l="1"/>
  <c r="I3885"/>
  <c r="E3886" l="1"/>
  <c r="C3886"/>
  <c r="D3886"/>
  <c r="B3886"/>
  <c r="G3886" l="1"/>
  <c r="L3886"/>
  <c r="K3886"/>
  <c r="F3886"/>
  <c r="H3886" l="1"/>
  <c r="I3886" l="1"/>
  <c r="J3886"/>
  <c r="D3887" l="1"/>
  <c r="B3887"/>
  <c r="E3887"/>
  <c r="C3887"/>
  <c r="K3887" l="1"/>
  <c r="F3887"/>
  <c r="L3887"/>
  <c r="G3887"/>
  <c r="H3887" l="1"/>
  <c r="J3887" l="1"/>
  <c r="I3887"/>
  <c r="E3888" l="1"/>
  <c r="C3888"/>
  <c r="D3888"/>
  <c r="B3888"/>
  <c r="L3888" l="1"/>
  <c r="G3888"/>
  <c r="K3888"/>
  <c r="F3888"/>
  <c r="H3888" l="1"/>
  <c r="I3888" l="1"/>
  <c r="J3888"/>
  <c r="D3889" l="1"/>
  <c r="B3889"/>
  <c r="E3889"/>
  <c r="C3889"/>
  <c r="F3889" l="1"/>
  <c r="K3889"/>
  <c r="L3889"/>
  <c r="G3889"/>
  <c r="H3889" l="1"/>
  <c r="J3889" l="1"/>
  <c r="I3889"/>
  <c r="E3890" l="1"/>
  <c r="C3890"/>
  <c r="D3890"/>
  <c r="B3890"/>
  <c r="G3890" l="1"/>
  <c r="L3890"/>
  <c r="K3890"/>
  <c r="F3890"/>
  <c r="H3890" l="1"/>
  <c r="I3890" l="1"/>
  <c r="J3890"/>
  <c r="D3891" l="1"/>
  <c r="B3891"/>
  <c r="E3891"/>
  <c r="C3891"/>
  <c r="K3891" l="1"/>
  <c r="F3891"/>
  <c r="L3891"/>
  <c r="G3891"/>
  <c r="H3891" l="1"/>
  <c r="J3891" l="1"/>
  <c r="I3891"/>
  <c r="E3892" l="1"/>
  <c r="C3892"/>
  <c r="D3892"/>
  <c r="B3892"/>
  <c r="L3892" l="1"/>
  <c r="G3892"/>
  <c r="K3892"/>
  <c r="F3892"/>
  <c r="H3892" l="1"/>
  <c r="I3892" l="1"/>
  <c r="J3892"/>
  <c r="D3893" l="1"/>
  <c r="B3893"/>
  <c r="E3893"/>
  <c r="C3893"/>
  <c r="F3893" l="1"/>
  <c r="K3893"/>
  <c r="L3893"/>
  <c r="G3893"/>
  <c r="H3893" l="1"/>
  <c r="J3893" l="1"/>
  <c r="I3893"/>
  <c r="E3894" l="1"/>
  <c r="C3894"/>
  <c r="D3894"/>
  <c r="B3894"/>
  <c r="G3894" l="1"/>
  <c r="L3894"/>
  <c r="K3894"/>
  <c r="F3894"/>
  <c r="H3894" l="1"/>
  <c r="J3894" s="1"/>
  <c r="I3894" l="1"/>
  <c r="D3895" s="1"/>
  <c r="E3895"/>
  <c r="C3895"/>
  <c r="B3895" l="1"/>
  <c r="K3895" s="1"/>
  <c r="L3895"/>
  <c r="G3895"/>
  <c r="F3895" l="1"/>
  <c r="H3895" s="1"/>
  <c r="I3895" s="1"/>
  <c r="J3895" l="1"/>
  <c r="E3896" s="1"/>
  <c r="D3896"/>
  <c r="B3896"/>
  <c r="C3896" l="1"/>
  <c r="L3896" s="1"/>
  <c r="K3896"/>
  <c r="F3896"/>
  <c r="G3896" l="1"/>
  <c r="H3896" s="1"/>
  <c r="I3896" s="1"/>
  <c r="D3897" s="1"/>
  <c r="B3897" l="1"/>
  <c r="J3896"/>
  <c r="F3897" l="1"/>
  <c r="K3897"/>
  <c r="E3897"/>
  <c r="C3897"/>
  <c r="L3897" l="1"/>
  <c r="G3897"/>
  <c r="H3897" l="1"/>
  <c r="I3897" s="1"/>
  <c r="J3897" l="1"/>
  <c r="E3898" s="1"/>
  <c r="D3898"/>
  <c r="B3898"/>
  <c r="C3898" l="1"/>
  <c r="L3898" s="1"/>
  <c r="K3898"/>
  <c r="F3898"/>
  <c r="G3898" l="1"/>
  <c r="H3898" s="1"/>
  <c r="I3898" s="1"/>
  <c r="D3899" s="1"/>
  <c r="J3898" l="1"/>
  <c r="E3899" s="1"/>
  <c r="B3899"/>
  <c r="F3899" s="1"/>
  <c r="K3899" l="1"/>
  <c r="C3899"/>
  <c r="L3899" s="1"/>
  <c r="G3899" l="1"/>
  <c r="H3899" s="1"/>
  <c r="I3899" s="1"/>
  <c r="D3900" s="1"/>
  <c r="J3899" l="1"/>
  <c r="E3900" s="1"/>
  <c r="B3900"/>
  <c r="K3900" s="1"/>
  <c r="F3900" l="1"/>
  <c r="C3900"/>
  <c r="G3900" s="1"/>
  <c r="H3900" l="1"/>
  <c r="J3900" s="1"/>
  <c r="E3901" s="1"/>
  <c r="L3900"/>
  <c r="I3900" l="1"/>
  <c r="B3901" s="1"/>
  <c r="C3901"/>
  <c r="G3901" s="1"/>
  <c r="L3901" l="1"/>
  <c r="D3901"/>
  <c r="F3901" s="1"/>
  <c r="K3901"/>
  <c r="H3901" l="1"/>
  <c r="J3901" l="1"/>
  <c r="I3901"/>
  <c r="E3902" l="1"/>
  <c r="C3902"/>
  <c r="D3902"/>
  <c r="B3902"/>
  <c r="G3902" l="1"/>
  <c r="L3902"/>
  <c r="K3902"/>
  <c r="F3902"/>
  <c r="H3902" l="1"/>
  <c r="I3902" l="1"/>
  <c r="J3902"/>
  <c r="D3903" l="1"/>
  <c r="B3903"/>
  <c r="E3903"/>
  <c r="C3903"/>
  <c r="K3903" l="1"/>
  <c r="F3903"/>
  <c r="L3903"/>
  <c r="G3903"/>
  <c r="H3903" l="1"/>
  <c r="J3903" l="1"/>
  <c r="I3903"/>
  <c r="E3904" l="1"/>
  <c r="C3904"/>
  <c r="D3904"/>
  <c r="B3904"/>
  <c r="L3904" l="1"/>
  <c r="G3904"/>
  <c r="K3904"/>
  <c r="F3904"/>
  <c r="H3904" l="1"/>
  <c r="I3904" l="1"/>
  <c r="J3904"/>
  <c r="D3905" l="1"/>
  <c r="B3905"/>
  <c r="E3905"/>
  <c r="C3905"/>
  <c r="F3905" l="1"/>
  <c r="K3905"/>
  <c r="L3905"/>
  <c r="G3905"/>
  <c r="H3905" l="1"/>
  <c r="J3905" l="1"/>
  <c r="I3905"/>
  <c r="E3906" l="1"/>
  <c r="C3906"/>
  <c r="D3906"/>
  <c r="B3906"/>
  <c r="G3906" l="1"/>
  <c r="L3906"/>
  <c r="K3906"/>
  <c r="F3906"/>
  <c r="H3906" l="1"/>
  <c r="I3906" l="1"/>
  <c r="J3906"/>
  <c r="D3907" l="1"/>
  <c r="B3907"/>
  <c r="E3907"/>
  <c r="C3907"/>
  <c r="K3907" l="1"/>
  <c r="F3907"/>
  <c r="L3907"/>
  <c r="G3907"/>
  <c r="H3907" l="1"/>
  <c r="I3907" l="1"/>
  <c r="J3907"/>
  <c r="D3908" l="1"/>
  <c r="B3908"/>
  <c r="E3908"/>
  <c r="C3908"/>
  <c r="K3908" l="1"/>
  <c r="F3908"/>
  <c r="L3908"/>
  <c r="G3908"/>
  <c r="H3908" l="1"/>
  <c r="J3908" l="1"/>
  <c r="I3908"/>
  <c r="E3909" l="1"/>
  <c r="C3909"/>
  <c r="D3909"/>
  <c r="B3909"/>
  <c r="L3909" l="1"/>
  <c r="G3909"/>
  <c r="F3909"/>
  <c r="K3909"/>
  <c r="H3909" l="1"/>
  <c r="I3909" l="1"/>
  <c r="J3909"/>
  <c r="D3910" l="1"/>
  <c r="B3910"/>
  <c r="E3910"/>
  <c r="C3910"/>
  <c r="K3910" l="1"/>
  <c r="F3910"/>
  <c r="G3910"/>
  <c r="L3910"/>
  <c r="H3910" l="1"/>
  <c r="J3910" l="1"/>
  <c r="I3910"/>
  <c r="E3911" l="1"/>
  <c r="C3911"/>
  <c r="D3911"/>
  <c r="B3911"/>
  <c r="L3911" l="1"/>
  <c r="G3911"/>
  <c r="K3911"/>
  <c r="F3911"/>
  <c r="H3911" l="1"/>
  <c r="I3911" l="1"/>
  <c r="J3911"/>
  <c r="D3912" l="1"/>
  <c r="B3912"/>
  <c r="E3912"/>
  <c r="C3912"/>
  <c r="K3912" l="1"/>
  <c r="F3912"/>
  <c r="L3912"/>
  <c r="G3912"/>
  <c r="H3912" l="1"/>
  <c r="J3912" l="1"/>
  <c r="I3912"/>
  <c r="E3913" l="1"/>
  <c r="C3913"/>
  <c r="D3913"/>
  <c r="B3913"/>
  <c r="L3913" l="1"/>
  <c r="G3913"/>
  <c r="F3913"/>
  <c r="K3913"/>
  <c r="H3913" l="1"/>
  <c r="I3913" l="1"/>
  <c r="J3913"/>
  <c r="D3914" l="1"/>
  <c r="B3914"/>
  <c r="E3914"/>
  <c r="C3914"/>
  <c r="K3914" l="1"/>
  <c r="F3914"/>
  <c r="G3914"/>
  <c r="L3914"/>
  <c r="H3914" l="1"/>
  <c r="J3914" l="1"/>
  <c r="I3914"/>
  <c r="E3915" l="1"/>
  <c r="C3915"/>
  <c r="D3915"/>
  <c r="B3915"/>
  <c r="L3915" l="1"/>
  <c r="G3915"/>
  <c r="K3915"/>
  <c r="F3915"/>
  <c r="H3915" l="1"/>
  <c r="I3915" l="1"/>
  <c r="J3915"/>
  <c r="D3916" l="1"/>
  <c r="B3916"/>
  <c r="E3916"/>
  <c r="C3916"/>
  <c r="K3916" l="1"/>
  <c r="F3916"/>
  <c r="L3916"/>
  <c r="G3916"/>
  <c r="H3916" l="1"/>
  <c r="J3916" l="1"/>
  <c r="I3916"/>
  <c r="E3917" l="1"/>
  <c r="C3917"/>
  <c r="D3917"/>
  <c r="B3917"/>
  <c r="L3917" l="1"/>
  <c r="G3917"/>
  <c r="F3917"/>
  <c r="K3917"/>
  <c r="H3917" l="1"/>
  <c r="I3917" l="1"/>
  <c r="J3917"/>
  <c r="D3918" l="1"/>
  <c r="B3918"/>
  <c r="E3918"/>
  <c r="C3918"/>
  <c r="K3918" l="1"/>
  <c r="F3918"/>
  <c r="G3918"/>
  <c r="L3918"/>
  <c r="H3918" l="1"/>
  <c r="J3918" l="1"/>
  <c r="I3918"/>
  <c r="E3919" l="1"/>
  <c r="C3919"/>
  <c r="D3919"/>
  <c r="B3919"/>
  <c r="L3919" l="1"/>
  <c r="G3919"/>
  <c r="K3919"/>
  <c r="F3919"/>
  <c r="H3919" l="1"/>
  <c r="I3919" l="1"/>
  <c r="J3919"/>
  <c r="D3920" l="1"/>
  <c r="B3920"/>
  <c r="E3920"/>
  <c r="C3920"/>
  <c r="F3920" l="1"/>
  <c r="K3920"/>
  <c r="L3920"/>
  <c r="G3920"/>
  <c r="H3920" l="1"/>
  <c r="J3920" l="1"/>
  <c r="I3920"/>
  <c r="E3921" l="1"/>
  <c r="C3921"/>
  <c r="D3921"/>
  <c r="B3921"/>
  <c r="L3921" l="1"/>
  <c r="G3921"/>
  <c r="F3921"/>
  <c r="K3921"/>
  <c r="H3921" l="1"/>
  <c r="I3921" l="1"/>
  <c r="J3921"/>
  <c r="D3922" l="1"/>
  <c r="B3922"/>
  <c r="E3922"/>
  <c r="C3922"/>
  <c r="G3922" l="1"/>
  <c r="L3922"/>
  <c r="K3922"/>
  <c r="F3922"/>
  <c r="H3922" l="1"/>
  <c r="J3922" s="1"/>
  <c r="E3923" s="1"/>
  <c r="I3922" l="1"/>
  <c r="D3923" s="1"/>
  <c r="C3923"/>
  <c r="B3923" l="1"/>
  <c r="K3923" s="1"/>
  <c r="L3923"/>
  <c r="G3923"/>
  <c r="F3923" l="1"/>
  <c r="H3923" s="1"/>
  <c r="I3923" s="1"/>
  <c r="J3923" l="1"/>
  <c r="E3924" s="1"/>
  <c r="D3924"/>
  <c r="B3924"/>
  <c r="C3924" l="1"/>
  <c r="L3924" s="1"/>
  <c r="K3924"/>
  <c r="F3924"/>
  <c r="G3924" l="1"/>
  <c r="H3924" s="1"/>
  <c r="I3924" s="1"/>
  <c r="D3925" l="1"/>
  <c r="B3925"/>
  <c r="K3925" s="1"/>
  <c r="J3924"/>
  <c r="F3925" l="1"/>
  <c r="E3925"/>
  <c r="C3925"/>
  <c r="G3925" l="1"/>
  <c r="L3925"/>
  <c r="H3925" l="1"/>
  <c r="I3925" s="1"/>
  <c r="D3926" l="1"/>
  <c r="B3926"/>
  <c r="J3925"/>
  <c r="K3926" l="1"/>
  <c r="F3926"/>
  <c r="E3926"/>
  <c r="C3926"/>
  <c r="G3926" l="1"/>
  <c r="H3926" s="1"/>
  <c r="I3926" s="1"/>
  <c r="L3926"/>
  <c r="D3927" l="1"/>
  <c r="B3927"/>
  <c r="K3927" s="1"/>
  <c r="J3926"/>
  <c r="E3927" s="1"/>
  <c r="C3927" l="1"/>
  <c r="G3927" s="1"/>
  <c r="F3927"/>
  <c r="L3927" l="1"/>
  <c r="H3927"/>
  <c r="I3927" s="1"/>
  <c r="J3927" l="1"/>
  <c r="E3928" s="1"/>
  <c r="D3928"/>
  <c r="B3928"/>
  <c r="C3928" l="1"/>
  <c r="G3928" s="1"/>
  <c r="F3928"/>
  <c r="K3928"/>
  <c r="L3928" l="1"/>
  <c r="H3928"/>
  <c r="J3928" s="1"/>
  <c r="E3929" l="1"/>
  <c r="C3929"/>
  <c r="I3928"/>
  <c r="L3929" l="1"/>
  <c r="G3929"/>
  <c r="D3929"/>
  <c r="B3929"/>
  <c r="F3929" l="1"/>
  <c r="K3929"/>
  <c r="H3929" l="1"/>
  <c r="J3929" s="1"/>
  <c r="E3930" l="1"/>
  <c r="C3930"/>
  <c r="I3929"/>
  <c r="G3930" l="1"/>
  <c r="L3930"/>
  <c r="D3930"/>
  <c r="B3930"/>
  <c r="K3930" l="1"/>
  <c r="F3930"/>
  <c r="H3930" l="1"/>
  <c r="J3930" s="1"/>
  <c r="E3931" l="1"/>
  <c r="C3931"/>
  <c r="I3930"/>
  <c r="L3931" l="1"/>
  <c r="G3931"/>
  <c r="D3931"/>
  <c r="B3931"/>
  <c r="K3931" l="1"/>
  <c r="F3931"/>
  <c r="H3931" l="1"/>
  <c r="J3931" s="1"/>
  <c r="E3932" l="1"/>
  <c r="C3932"/>
  <c r="I3931"/>
  <c r="L3932" l="1"/>
  <c r="G3932"/>
  <c r="D3932"/>
  <c r="B3932"/>
  <c r="K3932" l="1"/>
  <c r="F3932"/>
  <c r="H3932" l="1"/>
  <c r="J3932" s="1"/>
  <c r="E3933" l="1"/>
  <c r="C3933"/>
  <c r="I3932"/>
  <c r="G3933" l="1"/>
  <c r="L3933"/>
  <c r="D3933"/>
  <c r="B3933"/>
  <c r="F3933" l="1"/>
  <c r="K3933"/>
  <c r="H3933" l="1"/>
  <c r="J3933" s="1"/>
  <c r="E3934" l="1"/>
  <c r="C3934"/>
  <c r="I3933"/>
  <c r="G3934" l="1"/>
  <c r="L3934"/>
  <c r="D3934"/>
  <c r="B3934"/>
  <c r="K3934" l="1"/>
  <c r="F3934"/>
  <c r="H3934" l="1"/>
  <c r="J3934" s="1"/>
  <c r="E3935" l="1"/>
  <c r="C3935"/>
  <c r="I3934"/>
  <c r="L3935" l="1"/>
  <c r="G3935"/>
  <c r="D3935"/>
  <c r="B3935"/>
  <c r="K3935" l="1"/>
  <c r="F3935"/>
  <c r="H3935" l="1"/>
  <c r="J3935" s="1"/>
  <c r="E3936" l="1"/>
  <c r="C3936"/>
  <c r="I3935"/>
  <c r="L3936" l="1"/>
  <c r="G3936"/>
  <c r="D3936"/>
  <c r="B3936"/>
  <c r="F3936" l="1"/>
  <c r="K3936"/>
  <c r="H3936" l="1"/>
  <c r="J3936" s="1"/>
  <c r="E3937" l="1"/>
  <c r="C3937"/>
  <c r="I3936"/>
  <c r="L3937" l="1"/>
  <c r="G3937"/>
  <c r="D3937"/>
  <c r="B3937"/>
  <c r="F3937" l="1"/>
  <c r="K3937"/>
  <c r="H3937" l="1"/>
  <c r="J3937" s="1"/>
  <c r="E3938" l="1"/>
  <c r="C3938"/>
  <c r="I3937"/>
  <c r="G3938" l="1"/>
  <c r="L3938"/>
  <c r="D3938"/>
  <c r="B3938"/>
  <c r="K3938" l="1"/>
  <c r="F3938"/>
  <c r="H3938" l="1"/>
  <c r="J3938" s="1"/>
  <c r="E3939" l="1"/>
  <c r="C3939"/>
  <c r="I3938"/>
  <c r="L3939" l="1"/>
  <c r="G3939"/>
  <c r="D3939"/>
  <c r="B3939"/>
  <c r="K3939" l="1"/>
  <c r="F3939"/>
  <c r="H3939" l="1"/>
  <c r="J3939" s="1"/>
  <c r="E3940" l="1"/>
  <c r="C3940"/>
  <c r="I3939"/>
  <c r="L3940" l="1"/>
  <c r="G3940"/>
  <c r="D3940"/>
  <c r="B3940"/>
  <c r="K3940" l="1"/>
  <c r="F3940"/>
  <c r="H3940" l="1"/>
  <c r="J3940" s="1"/>
  <c r="E3941" l="1"/>
  <c r="C3941"/>
  <c r="I3940"/>
  <c r="G3941" l="1"/>
  <c r="L3941"/>
  <c r="D3941"/>
  <c r="B3941"/>
  <c r="F3941" l="1"/>
  <c r="K3941"/>
  <c r="H3941" l="1"/>
  <c r="J3941" s="1"/>
  <c r="E3942" l="1"/>
  <c r="C3942"/>
  <c r="I3941"/>
  <c r="G3942" l="1"/>
  <c r="L3942"/>
  <c r="D3942"/>
  <c r="B3942"/>
  <c r="K3942" l="1"/>
  <c r="F3942"/>
  <c r="H3942" l="1"/>
  <c r="J3942" s="1"/>
  <c r="E3943" l="1"/>
  <c r="C3943"/>
  <c r="I3942"/>
  <c r="L3943" l="1"/>
  <c r="G3943"/>
  <c r="D3943"/>
  <c r="B3943"/>
  <c r="K3943" l="1"/>
  <c r="F3943"/>
  <c r="H3943" l="1"/>
  <c r="J3943" s="1"/>
  <c r="E3944" l="1"/>
  <c r="C3944"/>
  <c r="I3943"/>
  <c r="L3944" l="1"/>
  <c r="G3944"/>
  <c r="D3944"/>
  <c r="B3944"/>
  <c r="F3944" l="1"/>
  <c r="K3944"/>
  <c r="H3944" l="1"/>
  <c r="J3944" s="1"/>
  <c r="E3945" l="1"/>
  <c r="C3945"/>
  <c r="I3944"/>
  <c r="L3945" l="1"/>
  <c r="G3945"/>
  <c r="D3945"/>
  <c r="B3945"/>
  <c r="F3945" l="1"/>
  <c r="K3945"/>
  <c r="H3945" l="1"/>
  <c r="J3945" s="1"/>
  <c r="E3946" l="1"/>
  <c r="C3946"/>
  <c r="I3945"/>
  <c r="G3946" l="1"/>
  <c r="L3946"/>
  <c r="D3946"/>
  <c r="B3946"/>
  <c r="K3946" l="1"/>
  <c r="F3946"/>
  <c r="H3946" l="1"/>
  <c r="J3946" s="1"/>
  <c r="E3947" l="1"/>
  <c r="C3947"/>
  <c r="I3946"/>
  <c r="L3947" l="1"/>
  <c r="G3947"/>
  <c r="D3947"/>
  <c r="B3947"/>
  <c r="K3947" l="1"/>
  <c r="F3947"/>
  <c r="H3947" l="1"/>
  <c r="J3947" s="1"/>
  <c r="E3948" l="1"/>
  <c r="C3948"/>
  <c r="I3947"/>
  <c r="L3948" l="1"/>
  <c r="G3948"/>
  <c r="D3948"/>
  <c r="B3948"/>
  <c r="K3948" l="1"/>
  <c r="F3948"/>
  <c r="H3948" l="1"/>
  <c r="J3948" s="1"/>
  <c r="E3949" l="1"/>
  <c r="C3949"/>
  <c r="I3948"/>
  <c r="G3949" l="1"/>
  <c r="L3949"/>
  <c r="D3949"/>
  <c r="B3949"/>
  <c r="F3949" l="1"/>
  <c r="K3949"/>
  <c r="H3949" l="1"/>
  <c r="J3949" s="1"/>
  <c r="E3950" l="1"/>
  <c r="C3950"/>
  <c r="I3949"/>
  <c r="G3950" l="1"/>
  <c r="L3950"/>
  <c r="D3950"/>
  <c r="B3950"/>
  <c r="K3950" l="1"/>
  <c r="F3950"/>
  <c r="H3950" l="1"/>
  <c r="J3950" s="1"/>
  <c r="E3951" l="1"/>
  <c r="C3951"/>
  <c r="I3950"/>
  <c r="L3951" l="1"/>
  <c r="G3951"/>
  <c r="D3951"/>
  <c r="B3951"/>
  <c r="K3951" l="1"/>
  <c r="F3951"/>
  <c r="H3951" l="1"/>
  <c r="J3951" s="1"/>
  <c r="E3952" l="1"/>
  <c r="C3952"/>
  <c r="I3951"/>
  <c r="L3952" l="1"/>
  <c r="G3952"/>
  <c r="D3952"/>
  <c r="B3952"/>
  <c r="F3952" l="1"/>
  <c r="K3952"/>
  <c r="H3952" l="1"/>
  <c r="J3952" s="1"/>
  <c r="E3953" l="1"/>
  <c r="C3953"/>
  <c r="I3952"/>
  <c r="L3953" l="1"/>
  <c r="G3953"/>
  <c r="D3953"/>
  <c r="B3953"/>
  <c r="F3953" l="1"/>
  <c r="K3953"/>
  <c r="H3953" l="1"/>
  <c r="J3953" s="1"/>
  <c r="E3954" l="1"/>
  <c r="C3954"/>
  <c r="I3953"/>
  <c r="G3954" l="1"/>
  <c r="L3954"/>
  <c r="D3954"/>
  <c r="B3954"/>
  <c r="K3954" l="1"/>
  <c r="F3954"/>
  <c r="H3954" l="1"/>
  <c r="J3954" s="1"/>
  <c r="E3955" l="1"/>
  <c r="C3955"/>
  <c r="I3954"/>
  <c r="L3955" l="1"/>
  <c r="G3955"/>
  <c r="D3955"/>
  <c r="B3955"/>
  <c r="K3955" l="1"/>
  <c r="F3955"/>
  <c r="H3955" l="1"/>
  <c r="J3955" s="1"/>
  <c r="E3956" l="1"/>
  <c r="C3956"/>
  <c r="I3955"/>
  <c r="L3956" l="1"/>
  <c r="G3956"/>
  <c r="D3956"/>
  <c r="B3956"/>
  <c r="K3956" l="1"/>
  <c r="F3956"/>
  <c r="H3956" l="1"/>
  <c r="J3956" s="1"/>
  <c r="E3957" l="1"/>
  <c r="C3957"/>
  <c r="I3956"/>
  <c r="G3957" l="1"/>
  <c r="L3957"/>
  <c r="D3957"/>
  <c r="B3957"/>
  <c r="F3957" l="1"/>
  <c r="K3957"/>
  <c r="H3957" l="1"/>
  <c r="J3957" s="1"/>
  <c r="E3958" l="1"/>
  <c r="C3958"/>
  <c r="I3957"/>
  <c r="G3958" l="1"/>
  <c r="L3958"/>
  <c r="D3958"/>
  <c r="B3958"/>
  <c r="K3958" l="1"/>
  <c r="F3958"/>
  <c r="H3958" l="1"/>
  <c r="J3958" s="1"/>
  <c r="E3959" l="1"/>
  <c r="C3959"/>
  <c r="I3958"/>
  <c r="L3959" l="1"/>
  <c r="G3959"/>
  <c r="D3959"/>
  <c r="B3959"/>
  <c r="K3959" l="1"/>
  <c r="F3959"/>
  <c r="H3959" l="1"/>
  <c r="J3959" s="1"/>
  <c r="E3960" l="1"/>
  <c r="C3960"/>
  <c r="I3959"/>
  <c r="D3960" l="1"/>
  <c r="B3960"/>
  <c r="L3960"/>
  <c r="G3960"/>
  <c r="F3960" l="1"/>
  <c r="K3960"/>
  <c r="H3960" l="1"/>
  <c r="J3960" s="1"/>
  <c r="E3961" l="1"/>
  <c r="C3961"/>
  <c r="I3960"/>
  <c r="L3961" l="1"/>
  <c r="G3961"/>
  <c r="D3961"/>
  <c r="B3961"/>
  <c r="F3961" l="1"/>
  <c r="K3961"/>
  <c r="H3961" l="1"/>
  <c r="J3961" s="1"/>
  <c r="E3962" l="1"/>
  <c r="C3962"/>
  <c r="I3961"/>
  <c r="G3962" l="1"/>
  <c r="L3962"/>
  <c r="D3962"/>
  <c r="B3962"/>
  <c r="K3962" l="1"/>
  <c r="F3962"/>
  <c r="H3962" l="1"/>
  <c r="J3962" s="1"/>
  <c r="E3963" l="1"/>
  <c r="C3963"/>
  <c r="I3962"/>
  <c r="L3963" l="1"/>
  <c r="G3963"/>
  <c r="D3963"/>
  <c r="B3963"/>
  <c r="K3963" l="1"/>
  <c r="F3963"/>
  <c r="H3963" l="1"/>
  <c r="J3963" s="1"/>
  <c r="E3964" l="1"/>
  <c r="C3964"/>
  <c r="I3963"/>
  <c r="L3964" l="1"/>
  <c r="G3964"/>
  <c r="D3964"/>
  <c r="B3964"/>
  <c r="K3964" l="1"/>
  <c r="F3964"/>
  <c r="H3964" l="1"/>
  <c r="J3964" s="1"/>
  <c r="E3965" l="1"/>
  <c r="C3965"/>
  <c r="I3964"/>
  <c r="G3965" l="1"/>
  <c r="L3965"/>
  <c r="D3965"/>
  <c r="B3965"/>
  <c r="F3965" l="1"/>
  <c r="K3965"/>
  <c r="H3965" l="1"/>
  <c r="J3965" s="1"/>
  <c r="I3965" l="1"/>
  <c r="D3966" s="1"/>
  <c r="E3966"/>
  <c r="C3966"/>
  <c r="B3966" l="1"/>
  <c r="K3966" s="1"/>
  <c r="G3966"/>
  <c r="L3966"/>
  <c r="F3966" l="1"/>
  <c r="H3966" s="1"/>
  <c r="J3966" s="1"/>
  <c r="E3967" s="1"/>
  <c r="I3966" l="1"/>
  <c r="C3967"/>
  <c r="D3967" l="1"/>
  <c r="B3967"/>
  <c r="G3967"/>
  <c r="L3967"/>
  <c r="K3967" l="1"/>
  <c r="F3967"/>
  <c r="H3967" l="1"/>
  <c r="J3967" l="1"/>
  <c r="I3967"/>
  <c r="E3968" l="1"/>
  <c r="C3968"/>
  <c r="D3968"/>
  <c r="B3968"/>
  <c r="L3968" l="1"/>
  <c r="G3968"/>
  <c r="F3968"/>
  <c r="K3968"/>
  <c r="H3968" l="1"/>
  <c r="I3968" l="1"/>
  <c r="J3968"/>
  <c r="D3969" l="1"/>
  <c r="B3969"/>
  <c r="E3969"/>
  <c r="C3969"/>
  <c r="F3969" l="1"/>
  <c r="K3969"/>
  <c r="G3969"/>
  <c r="L3969"/>
  <c r="H3969" l="1"/>
  <c r="J3969" l="1"/>
  <c r="I3969"/>
  <c r="E3970" l="1"/>
  <c r="C3970"/>
  <c r="D3970"/>
  <c r="B3970"/>
  <c r="G3970" l="1"/>
  <c r="L3970"/>
  <c r="F3970"/>
  <c r="K3970"/>
  <c r="H3970" l="1"/>
  <c r="J3970" s="1"/>
  <c r="I3970" l="1"/>
  <c r="D3971" s="1"/>
  <c r="E3971"/>
  <c r="C3971"/>
  <c r="B3971" l="1"/>
  <c r="K3971" s="1"/>
  <c r="G3971"/>
  <c r="L3971"/>
  <c r="F3971" l="1"/>
  <c r="H3971" s="1"/>
  <c r="J3971" s="1"/>
  <c r="E3972" s="1"/>
  <c r="I3971" l="1"/>
  <c r="C3972"/>
  <c r="D3972" l="1"/>
  <c r="B3972"/>
  <c r="G3972"/>
  <c r="L3972"/>
  <c r="F3972" l="1"/>
  <c r="K3972"/>
  <c r="H3972" l="1"/>
  <c r="J3972" l="1"/>
  <c r="I3972"/>
  <c r="E3973" l="1"/>
  <c r="C3973"/>
  <c r="D3973"/>
  <c r="B3973"/>
  <c r="L3973" l="1"/>
  <c r="G3973"/>
  <c r="K3973"/>
  <c r="F3973"/>
  <c r="H3973" l="1"/>
  <c r="I3973" l="1"/>
  <c r="J3973"/>
  <c r="D3974" l="1"/>
  <c r="B3974"/>
  <c r="E3974"/>
  <c r="C3974"/>
  <c r="K3974" l="1"/>
  <c r="F3974"/>
  <c r="L3974"/>
  <c r="G3974"/>
  <c r="H3974" l="1"/>
  <c r="I3974" s="1"/>
  <c r="D3975" s="1"/>
  <c r="J3974" l="1"/>
  <c r="B3975"/>
  <c r="E3975" l="1"/>
  <c r="C3975"/>
  <c r="F3975"/>
  <c r="K3975"/>
  <c r="L3975" l="1"/>
  <c r="G3975"/>
  <c r="H3975" l="1"/>
  <c r="J3975" l="1"/>
  <c r="I3975"/>
  <c r="E3976" l="1"/>
  <c r="C3976"/>
  <c r="D3976"/>
  <c r="B3976"/>
  <c r="G3976" l="1"/>
  <c r="L3976"/>
  <c r="K3976"/>
  <c r="F3976"/>
  <c r="H3976" l="1"/>
  <c r="I3976" l="1"/>
  <c r="J3976"/>
  <c r="D3977" l="1"/>
  <c r="B3977"/>
  <c r="E3977"/>
  <c r="C3977"/>
  <c r="K3977" l="1"/>
  <c r="F3977"/>
  <c r="L3977"/>
  <c r="G3977"/>
  <c r="H3977" l="1"/>
  <c r="J3977" l="1"/>
  <c r="I3977"/>
  <c r="E3978" l="1"/>
  <c r="C3978"/>
  <c r="D3978"/>
  <c r="B3978"/>
  <c r="L3978" l="1"/>
  <c r="G3978"/>
  <c r="K3978"/>
  <c r="F3978"/>
  <c r="H3978" l="1"/>
  <c r="I3978" l="1"/>
  <c r="J3978"/>
  <c r="D3979" l="1"/>
  <c r="B3979"/>
  <c r="E3979"/>
  <c r="C3979"/>
  <c r="F3979" l="1"/>
  <c r="K3979"/>
  <c r="L3979"/>
  <c r="G3979"/>
  <c r="H3979" l="1"/>
  <c r="J3979" l="1"/>
  <c r="I3979"/>
  <c r="E3980" l="1"/>
  <c r="C3980"/>
  <c r="D3980"/>
  <c r="B3980"/>
  <c r="G3980" l="1"/>
  <c r="L3980"/>
  <c r="K3980"/>
  <c r="F3980"/>
  <c r="H3980" l="1"/>
  <c r="I3980" l="1"/>
  <c r="J3980"/>
  <c r="D3981" l="1"/>
  <c r="B3981"/>
  <c r="E3981"/>
  <c r="C3981"/>
  <c r="F3981" l="1"/>
  <c r="K3981"/>
  <c r="L3981"/>
  <c r="G3981"/>
  <c r="H3981" l="1"/>
  <c r="I3981" s="1"/>
  <c r="D3982" s="1"/>
  <c r="B3982" l="1"/>
  <c r="J3981"/>
  <c r="K3982" l="1"/>
  <c r="F3982"/>
  <c r="E3982"/>
  <c r="C3982"/>
  <c r="L3982" l="1"/>
  <c r="G3982"/>
  <c r="H3982" l="1"/>
  <c r="I3982" s="1"/>
  <c r="J3982" l="1"/>
  <c r="E3983" s="1"/>
  <c r="D3983"/>
  <c r="B3983"/>
  <c r="C3983" l="1"/>
  <c r="G3983" s="1"/>
  <c r="F3983"/>
  <c r="K3983"/>
  <c r="L3983" l="1"/>
  <c r="H3983"/>
  <c r="J3983" s="1"/>
  <c r="E3984" l="1"/>
  <c r="C3984"/>
  <c r="I3983"/>
  <c r="G3984" l="1"/>
  <c r="L3984"/>
  <c r="D3984"/>
  <c r="B3984"/>
  <c r="K3984" l="1"/>
  <c r="F3984"/>
  <c r="H3984" l="1"/>
  <c r="J3984" s="1"/>
  <c r="E3985" l="1"/>
  <c r="C3985"/>
  <c r="I3984"/>
  <c r="L3985" l="1"/>
  <c r="G3985"/>
  <c r="D3985"/>
  <c r="B3985"/>
  <c r="K3985" l="1"/>
  <c r="F3985"/>
  <c r="H3985" l="1"/>
  <c r="J3985" s="1"/>
  <c r="E3986" l="1"/>
  <c r="C3986"/>
  <c r="I3985"/>
  <c r="L3986" l="1"/>
  <c r="G3986"/>
  <c r="D3986"/>
  <c r="B3986"/>
  <c r="K3986" l="1"/>
  <c r="F3986"/>
  <c r="H3986" l="1"/>
  <c r="J3986" s="1"/>
  <c r="E3987" l="1"/>
  <c r="C3987"/>
  <c r="I3986"/>
  <c r="L3987" l="1"/>
  <c r="G3987"/>
  <c r="D3987"/>
  <c r="B3987"/>
  <c r="F3987" l="1"/>
  <c r="K3987"/>
  <c r="H3987" l="1"/>
  <c r="J3987" s="1"/>
  <c r="E3988" l="1"/>
  <c r="C3988"/>
  <c r="I3987"/>
  <c r="G3988" l="1"/>
  <c r="L3988"/>
  <c r="D3988"/>
  <c r="B3988"/>
  <c r="K3988" l="1"/>
  <c r="F3988"/>
  <c r="H3988" l="1"/>
  <c r="J3988" s="1"/>
  <c r="E3989" l="1"/>
  <c r="C3989"/>
  <c r="I3988"/>
  <c r="L3989" l="1"/>
  <c r="G3989"/>
  <c r="D3989"/>
  <c r="B3989"/>
  <c r="F3989" l="1"/>
  <c r="K3989"/>
  <c r="H3989" l="1"/>
  <c r="J3989" s="1"/>
  <c r="E3990" l="1"/>
  <c r="C3990"/>
  <c r="I3989"/>
  <c r="L3990" l="1"/>
  <c r="G3990"/>
  <c r="D3990"/>
  <c r="B3990"/>
  <c r="K3990" l="1"/>
  <c r="F3990"/>
  <c r="H3990" l="1"/>
  <c r="J3990" s="1"/>
  <c r="E3991" l="1"/>
  <c r="C3991"/>
  <c r="I3990"/>
  <c r="L3991" l="1"/>
  <c r="G3991"/>
  <c r="D3991"/>
  <c r="B3991"/>
  <c r="F3991" l="1"/>
  <c r="K3991"/>
  <c r="H3991" l="1"/>
  <c r="J3991" l="1"/>
  <c r="I3991"/>
  <c r="E3992" l="1"/>
  <c r="C3992"/>
  <c r="D3992"/>
  <c r="B3992"/>
  <c r="G3992" l="1"/>
  <c r="L3992"/>
  <c r="K3992"/>
  <c r="F3992"/>
  <c r="H3992" l="1"/>
  <c r="I3992" l="1"/>
  <c r="J3992"/>
  <c r="D3993" l="1"/>
  <c r="B3993"/>
  <c r="E3993"/>
  <c r="C3993"/>
  <c r="K3993" l="1"/>
  <c r="F3993"/>
  <c r="L3993"/>
  <c r="G3993"/>
  <c r="H3993" l="1"/>
  <c r="J3993" l="1"/>
  <c r="I3993"/>
  <c r="E3994" l="1"/>
  <c r="C3994"/>
  <c r="D3994"/>
  <c r="B3994"/>
  <c r="G3994" l="1"/>
  <c r="L3994"/>
  <c r="K3994"/>
  <c r="F3994"/>
  <c r="H3994" l="1"/>
  <c r="I3994" l="1"/>
  <c r="J3994"/>
  <c r="D3995" l="1"/>
  <c r="B3995"/>
  <c r="E3995"/>
  <c r="C3995"/>
  <c r="F3995" l="1"/>
  <c r="K3995"/>
  <c r="L3995"/>
  <c r="G3995"/>
  <c r="H3995" l="1"/>
  <c r="J3995" l="1"/>
  <c r="I3995"/>
  <c r="E3996" l="1"/>
  <c r="C3996"/>
  <c r="D3996"/>
  <c r="B3996"/>
  <c r="G3996" l="1"/>
  <c r="L3996"/>
  <c r="K3996"/>
  <c r="F3996"/>
  <c r="H3996" l="1"/>
  <c r="I3996" l="1"/>
  <c r="J3996"/>
  <c r="D3997" l="1"/>
  <c r="B3997"/>
  <c r="E3997"/>
  <c r="C3997"/>
  <c r="K3997" l="1"/>
  <c r="F3997"/>
  <c r="L3997"/>
  <c r="G3997"/>
  <c r="H3997" l="1"/>
  <c r="J3997" l="1"/>
  <c r="I3997"/>
  <c r="E3998" l="1"/>
  <c r="C3998"/>
  <c r="D3998"/>
  <c r="B3998"/>
  <c r="G3998" l="1"/>
  <c r="L3998"/>
  <c r="K3998"/>
  <c r="F3998"/>
  <c r="H3998" l="1"/>
  <c r="I3998" l="1"/>
  <c r="J3998"/>
  <c r="D3999" l="1"/>
  <c r="B3999"/>
  <c r="E3999"/>
  <c r="C3999"/>
  <c r="F3999" l="1"/>
  <c r="K3999"/>
  <c r="L3999"/>
  <c r="G3999"/>
  <c r="H3999" l="1"/>
  <c r="J3999" l="1"/>
  <c r="I3999"/>
  <c r="E4000" l="1"/>
  <c r="C4000"/>
  <c r="D4000"/>
  <c r="B4000"/>
  <c r="G4000" l="1"/>
  <c r="L4000"/>
  <c r="K4000"/>
  <c r="F4000"/>
  <c r="H4000" l="1"/>
  <c r="I4000" l="1"/>
  <c r="J4000"/>
  <c r="D4001" l="1"/>
  <c r="B4001"/>
  <c r="E4001"/>
  <c r="C4001"/>
  <c r="K4001" l="1"/>
  <c r="F4001"/>
  <c r="L4001"/>
  <c r="G4001"/>
  <c r="H4001" l="1"/>
  <c r="J4001" l="1"/>
  <c r="I4001"/>
  <c r="E4002" l="1"/>
  <c r="C4002"/>
  <c r="D4002"/>
  <c r="B4002"/>
  <c r="G4002" l="1"/>
  <c r="L4002"/>
  <c r="F4002"/>
  <c r="K4002"/>
  <c r="H4002" l="1"/>
  <c r="I4002" l="1"/>
  <c r="J4002"/>
  <c r="D4003" l="1"/>
  <c r="B4003"/>
  <c r="E4003"/>
  <c r="C4003"/>
  <c r="F4003" l="1"/>
  <c r="K4003"/>
  <c r="L4003"/>
  <c r="G4003"/>
  <c r="H4003" l="1"/>
  <c r="J4003" l="1"/>
  <c r="I4003"/>
  <c r="E4004" l="1"/>
  <c r="C4004"/>
  <c r="D4004"/>
  <c r="B4004"/>
  <c r="G4004" l="1"/>
  <c r="L4004"/>
  <c r="K4004"/>
  <c r="F4004"/>
  <c r="H4004" l="1"/>
  <c r="I4004" l="1"/>
  <c r="J4004"/>
  <c r="D4005" l="1"/>
  <c r="B4005"/>
  <c r="E4005"/>
  <c r="C4005"/>
  <c r="K4005" l="1"/>
  <c r="F4005"/>
  <c r="L4005"/>
  <c r="G4005"/>
  <c r="H4005" l="1"/>
  <c r="J4005" l="1"/>
  <c r="I4005"/>
  <c r="E4006" l="1"/>
  <c r="C4006"/>
  <c r="D4006"/>
  <c r="B4006"/>
  <c r="G4006" l="1"/>
  <c r="L4006"/>
  <c r="K4006"/>
  <c r="F4006"/>
  <c r="H4006" l="1"/>
  <c r="I4006" l="1"/>
  <c r="J4006"/>
  <c r="D4007" l="1"/>
  <c r="B4007"/>
  <c r="E4007"/>
  <c r="C4007"/>
  <c r="F4007" l="1"/>
  <c r="K4007"/>
  <c r="L4007"/>
  <c r="G4007"/>
  <c r="H4007" l="1"/>
  <c r="J4007" s="1"/>
  <c r="I4007" l="1"/>
</calcChain>
</file>

<file path=xl/comments1.xml><?xml version="1.0" encoding="utf-8"?>
<comments xmlns="http://schemas.openxmlformats.org/spreadsheetml/2006/main">
  <authors>
    <author>Jacek</author>
  </authors>
  <commentList>
    <comment ref="G2" authorId="0">
      <text>
        <r>
          <rPr>
            <sz val="9"/>
            <color indexed="81"/>
            <rFont val="Tahoma"/>
            <family val="2"/>
            <charset val="238"/>
          </rPr>
          <t xml:space="preserve">To jest parametr, który modyfikujemy zgodnie z poleceniem w treści zadania
</t>
        </r>
      </text>
    </comment>
  </commentList>
</comments>
</file>

<file path=xl/sharedStrings.xml><?xml version="1.0" encoding="utf-8"?>
<sst xmlns="http://schemas.openxmlformats.org/spreadsheetml/2006/main" count="42" uniqueCount="25">
  <si>
    <t>n</t>
  </si>
  <si>
    <t>Xn</t>
  </si>
  <si>
    <t>Yn</t>
  </si>
  <si>
    <t>Vx n</t>
  </si>
  <si>
    <t>Vy n</t>
  </si>
  <si>
    <t>Xn+1/2</t>
  </si>
  <si>
    <t>Yn+1/2</t>
  </si>
  <si>
    <t>Rn+1/2</t>
  </si>
  <si>
    <t>Vx n+1</t>
  </si>
  <si>
    <t>Vy n+1</t>
  </si>
  <si>
    <t>B=</t>
  </si>
  <si>
    <t>m=</t>
  </si>
  <si>
    <t>k=</t>
  </si>
  <si>
    <t>b=</t>
  </si>
  <si>
    <t>v0=</t>
  </si>
  <si>
    <t>liczba kroków N=</t>
  </si>
  <si>
    <t>x0=</t>
  </si>
  <si>
    <t>dT=</t>
  </si>
  <si>
    <t>xn</t>
  </si>
  <si>
    <t>yn</t>
  </si>
  <si>
    <t>t</t>
  </si>
  <si>
    <t>Uwaga: Powyższy wykres przedstawia punkty od n=0 do n=2000</t>
  </si>
  <si>
    <t>Uwaga: Powyższy wykres przedstawia punkty od n=0 do n=4000</t>
  </si>
  <si>
    <t>Tor ruchu ciała na sprężynce,      b=</t>
  </si>
  <si>
    <r>
      <t>Uwaga: wartości komórek w tym arkuszu nie należy zmieniać - odwołują się one do arkusza</t>
    </r>
    <r>
      <rPr>
        <b/>
        <sz val="11"/>
        <color theme="1"/>
        <rFont val="Czcionka tekstu podstawowego"/>
        <charset val="238"/>
      </rPr>
      <t xml:space="preserve"> Mniejsze dT</t>
    </r>
  </si>
</sst>
</file>

<file path=xl/styles.xml><?xml version="1.0" encoding="utf-8"?>
<styleSheet xmlns="http://schemas.openxmlformats.org/spreadsheetml/2006/main">
  <fonts count="6">
    <font>
      <sz val="11"/>
      <color theme="1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b/>
      <sz val="11"/>
      <color theme="1"/>
      <name val="Czcionka tekstu podstawowego"/>
      <charset val="238"/>
    </font>
    <font>
      <b/>
      <sz val="14"/>
      <color theme="1"/>
      <name val="Czcionka tekstu podstawowego"/>
      <charset val="238"/>
    </font>
    <font>
      <b/>
      <sz val="11"/>
      <color rgb="FF006100"/>
      <name val="Czcionka tekstu podstawowego"/>
      <charset val="238"/>
    </font>
    <font>
      <sz val="9"/>
      <color indexed="81"/>
      <name val="Tahoma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horizontal="left"/>
    </xf>
    <xf numFmtId="0" fontId="1" fillId="2" borderId="0" xfId="1" applyAlignment="1">
      <alignment horizontal="right"/>
    </xf>
    <xf numFmtId="0" fontId="4" fillId="2" borderId="0" xfId="1" applyFont="1"/>
  </cellXfs>
  <cellStyles count="2">
    <cellStyle name="Dobre" xfId="1" builtinId="26"/>
    <cellStyle name="Normalny" xfId="0" builtinId="0"/>
  </cellStyles>
  <dxfs count="0"/>
  <tableStyles count="0" defaultTableStyle="TableStyleMedium9" defaultPivotStyle="PivotStyleLight16"/>
  <colors>
    <mruColors>
      <color rgb="FFFFFFFF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scatterChart>
        <c:scatterStyle val="lineMarker"/>
        <c:ser>
          <c:idx val="0"/>
          <c:order val="0"/>
          <c:tx>
            <c:strRef>
              <c:f>'Mniejsze dT'!$L$6</c:f>
              <c:strCache>
                <c:ptCount val="1"/>
                <c:pt idx="0">
                  <c:v>yn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'Mniejsze dT'!$K$7:$K$4007</c:f>
              <c:numCache>
                <c:formatCode>General</c:formatCode>
                <c:ptCount val="4001"/>
                <c:pt idx="0">
                  <c:v>0.5</c:v>
                </c:pt>
                <c:pt idx="1">
                  <c:v>0.4998593945190582</c:v>
                </c:pt>
                <c:pt idx="2">
                  <c:v>0.4994378036020462</c:v>
                </c:pt>
                <c:pt idx="3">
                  <c:v>0.49873589889462305</c:v>
                </c:pt>
                <c:pt idx="4">
                  <c:v>0.49775478397184325</c:v>
                </c:pt>
                <c:pt idx="5">
                  <c:v>0.49649597253023547</c:v>
                </c:pt>
                <c:pt idx="6">
                  <c:v>0.49496136120382633</c:v>
                </c:pt>
                <c:pt idx="7">
                  <c:v>0.49315319934048829</c:v>
                </c:pt>
                <c:pt idx="8">
                  <c:v>0.49107405777494528</c:v>
                </c:pt>
                <c:pt idx="9">
                  <c:v>0.48872679813137709</c:v>
                </c:pt>
                <c:pt idx="10">
                  <c:v>0.48611454365609158</c:v>
                </c:pt>
                <c:pt idx="11">
                  <c:v>0.48324065212695272</c:v>
                </c:pt>
                <c:pt idx="12">
                  <c:v>0.48010869105196607</c:v>
                </c:pt>
                <c:pt idx="13">
                  <c:v>0.47672241515120811</c:v>
                </c:pt>
                <c:pt idx="14">
                  <c:v>0.47308574599060288</c:v>
                </c:pt>
                <c:pt idx="15">
                  <c:v>0.46920275357541558</c:v>
                </c:pt>
                <c:pt idx="16">
                  <c:v>0.4650776396921269</c:v>
                </c:pt>
                <c:pt idx="17">
                  <c:v>0.46071472279212738</c:v>
                </c:pt>
                <c:pt idx="18">
                  <c:v>0.45611842422774063</c:v>
                </c:pt>
                <c:pt idx="19">
                  <c:v>0.45129325567320211</c:v>
                </c:pt>
                <c:pt idx="20">
                  <c:v>0.44624380758621313</c:v>
                </c:pt>
                <c:pt idx="21">
                  <c:v>0.44097473858735869</c:v>
                </c:pt>
                <c:pt idx="22">
                  <c:v>0.43549076565402783</c:v>
                </c:pt>
                <c:pt idx="23">
                  <c:v>0.42979665504218811</c:v>
                </c:pt>
                <c:pt idx="24">
                  <c:v>0.42389721386350016</c:v>
                </c:pt>
                <c:pt idx="25">
                  <c:v>0.4177972822570401</c:v>
                </c:pt>
                <c:pt idx="26">
                  <c:v>0.41150172610462638</c:v>
                </c:pt>
                <c:pt idx="27">
                  <c:v>0.4050154302467272</c:v>
                </c:pt>
                <c:pt idx="28">
                  <c:v>0.3983432921624433</c:v>
                </c:pt>
                <c:pt idx="29">
                  <c:v>0.39149021608236756</c:v>
                </c:pt>
                <c:pt idx="30">
                  <c:v>0.3844611075074395</c:v>
                </c:pt>
                <c:pt idx="31">
                  <c:v>0.37726086811041704</c:v>
                </c:pt>
                <c:pt idx="32">
                  <c:v>0.36989439099943439</c:v>
                </c:pt>
                <c:pt idx="33">
                  <c:v>0.3623665563254278</c:v>
                </c:pt>
                <c:pt idx="34">
                  <c:v>0.35468222721709075</c:v>
                </c:pt>
                <c:pt idx="35">
                  <c:v>0.34684624602855108</c:v>
                </c:pt>
                <c:pt idx="36">
                  <c:v>0.33886343088621196</c:v>
                </c:pt>
                <c:pt idx="37">
                  <c:v>0.33073857252222089</c:v>
                </c:pt>
                <c:pt idx="38">
                  <c:v>0.32247643138287019</c:v>
                </c:pt>
                <c:pt idx="39">
                  <c:v>0.31408173500092634</c:v>
                </c:pt>
                <c:pt idx="40">
                  <c:v>0.30555917562146079</c:v>
                </c:pt>
                <c:pt idx="41">
                  <c:v>0.29691340807123595</c:v>
                </c:pt>
                <c:pt idx="42">
                  <c:v>0.28814904786210827</c:v>
                </c:pt>
                <c:pt idx="43">
                  <c:v>0.27927066951925722</c:v>
                </c:pt>
                <c:pt idx="44">
                  <c:v>0.27028280512534963</c:v>
                </c:pt>
                <c:pt idx="45">
                  <c:v>0.26118994307201288</c:v>
                </c:pt>
                <c:pt idx="46">
                  <c:v>0.25199652701022573</c:v>
                </c:pt>
                <c:pt idx="47">
                  <c:v>0.24270695499144807</c:v>
                </c:pt>
                <c:pt idx="48">
                  <c:v>0.23332557879150606</c:v>
                </c:pt>
                <c:pt idx="49">
                  <c:v>0.22385670340943278</c:v>
                </c:pt>
                <c:pt idx="50">
                  <c:v>0.21430458673363559</c:v>
                </c:pt>
                <c:pt idx="51">
                  <c:v>0.20467343936792784</c:v>
                </c:pt>
                <c:pt idx="52">
                  <c:v>0.19496742461012179</c:v>
                </c:pt>
                <c:pt idx="53">
                  <c:v>0.18519065857603514</c:v>
                </c:pt>
                <c:pt idx="54">
                  <c:v>0.17534721046191676</c:v>
                </c:pt>
                <c:pt idx="55">
                  <c:v>0.16544110293844708</c:v>
                </c:pt>
                <c:pt idx="56">
                  <c:v>0.15547631266961776</c:v>
                </c:pt>
                <c:pt idx="57">
                  <c:v>0.14545677094994205</c:v>
                </c:pt>
                <c:pt idx="58">
                  <c:v>0.13538636445359331</c:v>
                </c:pt>
                <c:pt idx="59">
                  <c:v>0.1252689360892133</c:v>
                </c:pt>
                <c:pt idx="60">
                  <c:v>0.11510828595427508</c:v>
                </c:pt>
                <c:pt idx="61">
                  <c:v>0.10490817238302606</c:v>
                </c:pt>
                <c:pt idx="62">
                  <c:v>9.4672313082176551E-2</c:v>
                </c:pt>
                <c:pt idx="63">
                  <c:v>8.4404386348635577E-2</c:v>
                </c:pt>
                <c:pt idx="64">
                  <c:v>7.4108032363730716E-2</c:v>
                </c:pt>
                <c:pt idx="65">
                  <c:v>6.3786854558479961E-2</c:v>
                </c:pt>
                <c:pt idx="66">
                  <c:v>5.3444421044611931E-2</c:v>
                </c:pt>
                <c:pt idx="67">
                  <c:v>4.3084266106155789E-2</c:v>
                </c:pt>
                <c:pt idx="68">
                  <c:v>3.2709891746542721E-2</c:v>
                </c:pt>
                <c:pt idx="69">
                  <c:v>2.2324769286277656E-2</c:v>
                </c:pt>
                <c:pt idx="70">
                  <c:v>1.1932341006351757E-2</c:v>
                </c:pt>
                <c:pt idx="71">
                  <c:v>1.5360218326734712E-3</c:v>
                </c:pt>
                <c:pt idx="72">
                  <c:v>-8.8607989431021897E-3</c:v>
                </c:pt>
                <c:pt idx="73">
                  <c:v>-1.9254755910869874E-2</c:v>
                </c:pt>
                <c:pt idx="74">
                  <c:v>-2.9642505761928461E-2</c:v>
                </c:pt>
                <c:pt idx="75">
                  <c:v>-4.0020725485741843E-2</c:v>
                </c:pt>
                <c:pt idx="76">
                  <c:v>-5.0386110547874841E-2</c:v>
                </c:pt>
                <c:pt idx="77">
                  <c:v>-6.0735373053300429E-2</c:v>
                </c:pt>
                <c:pt idx="78">
                  <c:v>-7.1065239899208238E-2</c:v>
                </c:pt>
                <c:pt idx="79">
                  <c:v>-8.1372450921384454E-2</c:v>
                </c:pt>
                <c:pt idx="80">
                  <c:v>-9.1653757038180059E-2</c:v>
                </c:pt>
                <c:pt idx="81">
                  <c:v>-0.10190591839603778</c:v>
                </c:pt>
                <c:pt idx="82">
                  <c:v>-0.11212570252050838</c:v>
                </c:pt>
                <c:pt idx="83">
                  <c:v>-0.12230988247665375</c:v>
                </c:pt>
                <c:pt idx="84">
                  <c:v>-0.13245523504270798</c:v>
                </c:pt>
                <c:pt idx="85">
                  <c:v>-0.14255853890084783</c:v>
                </c:pt>
                <c:pt idx="86">
                  <c:v>-0.15261657284891081</c:v>
                </c:pt>
                <c:pt idx="87">
                  <c:v>-0.16262611403689312</c:v>
                </c:pt>
                <c:pt idx="88">
                  <c:v>-0.17258393623205873</c:v>
                </c:pt>
                <c:pt idx="89">
                  <c:v>-0.18248680811649787</c:v>
                </c:pt>
                <c:pt idx="90">
                  <c:v>-0.19233149162098523</c:v>
                </c:pt>
                <c:pt idx="91">
                  <c:v>-0.20211474029900628</c:v>
                </c:pt>
                <c:pt idx="92">
                  <c:v>-0.21183329774484455</c:v>
                </c:pt>
                <c:pt idx="93">
                  <c:v>-0.22148389605965202</c:v>
                </c:pt>
                <c:pt idx="94">
                  <c:v>-0.23106325436945974</c:v>
                </c:pt>
                <c:pt idx="95">
                  <c:v>-0.24056807739912517</c:v>
                </c:pt>
                <c:pt idx="96">
                  <c:v>-0.2499950541062578</c:v>
                </c:pt>
                <c:pt idx="97">
                  <c:v>-0.25934085637921289</c:v>
                </c:pt>
                <c:pt idx="98">
                  <c:v>-0.26860213780329606</c:v>
                </c:pt>
                <c:pt idx="99">
                  <c:v>-0.27777553249937781</c:v>
                </c:pt>
                <c:pt idx="100">
                  <c:v>-0.28685765403917651</c:v>
                </c:pt>
                <c:pt idx="101">
                  <c:v>-0.29584509444153062</c:v>
                </c:pt>
                <c:pt idx="102">
                  <c:v>-0.30473442325404576</c:v>
                </c:pt>
                <c:pt idx="103">
                  <c:v>-0.31352218672456827</c:v>
                </c:pt>
                <c:pt idx="104">
                  <c:v>-0.32220490706700489</c:v>
                </c:pt>
                <c:pt idx="105">
                  <c:v>-0.3307790818260769</c:v>
                </c:pt>
                <c:pt idx="106">
                  <c:v>-0.33924118334566616</c:v>
                </c:pt>
                <c:pt idx="107">
                  <c:v>-0.34758765834547861</c:v>
                </c:pt>
                <c:pt idx="108">
                  <c:v>-0.35581492761081968</c:v>
                </c:pt>
                <c:pt idx="109">
                  <c:v>-0.36391938580034272</c:v>
                </c:pt>
                <c:pt idx="110">
                  <c:v>-0.37189740137669602</c:v>
                </c:pt>
                <c:pt idx="111">
                  <c:v>-0.3797453166650574</c:v>
                </c:pt>
                <c:pt idx="112">
                  <c:v>-0.38745944804460503</c:v>
                </c:pt>
                <c:pt idx="113">
                  <c:v>-0.39503608627802955</c:v>
                </c:pt>
                <c:pt idx="114">
                  <c:v>-0.40247149698424572</c:v>
                </c:pt>
                <c:pt idx="115">
                  <c:v>-0.40976192125951072</c:v>
                </c:pt>
                <c:pt idx="116">
                  <c:v>-0.41690357645220055</c:v>
                </c:pt>
                <c:pt idx="117">
                  <c:v>-0.42389265709653534</c:v>
                </c:pt>
                <c:pt idx="118">
                  <c:v>-0.43072533601058027</c:v>
                </c:pt>
                <c:pt idx="119">
                  <c:v>-0.43739776556387883</c:v>
                </c:pt>
                <c:pt idx="120">
                  <c:v>-0.44390607912010066</c:v>
                </c:pt>
                <c:pt idx="121">
                  <c:v>-0.4502463926601088</c:v>
                </c:pt>
                <c:pt idx="122">
                  <c:v>-0.45641480659086953</c:v>
                </c:pt>
                <c:pt idx="123">
                  <c:v>-0.46240740774564421</c:v>
                </c:pt>
                <c:pt idx="124">
                  <c:v>-0.46822027158091822</c:v>
                </c:pt>
                <c:pt idx="125">
                  <c:v>-0.47384946457553861</c:v>
                </c:pt>
                <c:pt idx="126">
                  <c:v>-0.47929104683755203</c:v>
                </c:pt>
                <c:pt idx="127">
                  <c:v>-0.48454107492426179</c:v>
                </c:pt>
                <c:pt idx="128">
                  <c:v>-0.48959560488106024</c:v>
                </c:pt>
                <c:pt idx="129">
                  <c:v>-0.49445069550464643</c:v>
                </c:pt>
                <c:pt idx="130">
                  <c:v>-0.49910241183631532</c:v>
                </c:pt>
                <c:pt idx="131">
                  <c:v>-0.5035468288911108</c:v>
                </c:pt>
                <c:pt idx="132">
                  <c:v>-0.50778003562878027</c:v>
                </c:pt>
                <c:pt idx="133">
                  <c:v>-0.5117981391726687</c:v>
                </c:pt>
                <c:pt idx="134">
                  <c:v>-0.51559726928295313</c:v>
                </c:pt>
                <c:pt idx="135">
                  <c:v>-0.51917358309097039</c:v>
                </c:pt>
                <c:pt idx="136">
                  <c:v>-0.52252327010184829</c:v>
                </c:pt>
                <c:pt idx="137">
                  <c:v>-0.5256425574732434</c:v>
                </c:pt>
                <c:pt idx="138">
                  <c:v>-0.52852771557874989</c:v>
                </c:pt>
                <c:pt idx="139">
                  <c:v>-0.53117506386551594</c:v>
                </c:pt>
                <c:pt idx="140">
                  <c:v>-0.5335809770168356</c:v>
                </c:pt>
                <c:pt idx="141">
                  <c:v>-0.53574189143203721</c:v>
                </c:pt>
                <c:pt idx="142">
                  <c:v>-0.53765431203794023</c:v>
                </c:pt>
                <c:pt idx="143">
                  <c:v>-0.53931481944859072</c:v>
                </c:pt>
                <c:pt idx="144">
                  <c:v>-0.5407200774930212</c:v>
                </c:pt>
                <c:pt idx="145">
                  <c:v>-0.54186684113454664</c:v>
                </c:pt>
                <c:pt idx="146">
                  <c:v>-0.54275196480975774</c:v>
                </c:pt>
                <c:pt idx="147">
                  <c:v>-0.54337241122108682</c:v>
                </c:pt>
                <c:pt idx="148">
                  <c:v>-0.54372526062380566</c:v>
                </c:pt>
                <c:pt idx="149">
                  <c:v>-0.54380772065678107</c:v>
                </c:pt>
                <c:pt idx="150">
                  <c:v>-0.54361713677647772</c:v>
                </c:pt>
                <c:pt idx="151">
                  <c:v>-0.54315100336573319</c:v>
                </c:pt>
                <c:pt idx="152">
                  <c:v>-0.54240697560278905</c:v>
                </c:pt>
                <c:pt idx="153">
                  <c:v>-0.54138288219177166</c:v>
                </c:pt>
                <c:pt idx="154">
                  <c:v>-0.54007673907266196</c:v>
                </c:pt>
                <c:pt idx="155">
                  <c:v>-0.53848676424538033</c:v>
                </c:pt>
                <c:pt idx="156">
                  <c:v>-0.53661139385625845</c:v>
                </c:pt>
                <c:pt idx="157">
                  <c:v>-0.53444929970114341</c:v>
                </c:pt>
                <c:pt idx="158">
                  <c:v>-0.53199940828987469</c:v>
                </c:pt>
                <c:pt idx="159">
                  <c:v>-0.52926092157984084</c:v>
                </c:pt>
                <c:pt idx="160">
                  <c:v>-0.52623333940452144</c:v>
                </c:pt>
                <c:pt idx="161">
                  <c:v>-0.52291648347420128</c:v>
                </c:pt>
                <c:pt idx="162">
                  <c:v>-0.51931052258668664</c:v>
                </c:pt>
                <c:pt idx="163">
                  <c:v>-0.51541599833958907</c:v>
                </c:pt>
                <c:pt idx="164">
                  <c:v>-0.51123385019065215</c:v>
                </c:pt>
                <c:pt idx="165">
                  <c:v>-0.50676543822400821</c:v>
                </c:pt>
                <c:pt idx="166">
                  <c:v>-0.50201256156844831</c:v>
                </c:pt>
                <c:pt idx="167">
                  <c:v>-0.49697747025418171</c:v>
                </c:pt>
                <c:pt idx="168">
                  <c:v>-0.49166286855863217</c:v>
                </c:pt>
                <c:pt idx="169">
                  <c:v>-0.48607190864654248</c:v>
                </c:pt>
                <c:pt idx="170">
                  <c:v>-0.48020817443386349</c:v>
                </c:pt>
                <c:pt idx="171">
                  <c:v>-0.47407565680179153</c:v>
                </c:pt>
                <c:pt idx="172">
                  <c:v>-0.4676787222142389</c:v>
                </c:pt>
                <c:pt idx="173">
                  <c:v>-0.4610220772267894</c:v>
                </c:pt>
                <c:pt idx="174">
                  <c:v>-0.4541107313016004</c:v>
                </c:pt>
                <c:pt idx="175">
                  <c:v>-0.4469499599107879</c:v>
                </c:pt>
                <c:pt idx="176">
                  <c:v>-0.43954526932749222</c:v>
                </c:pt>
                <c:pt idx="177">
                  <c:v>-0.43190236393835968</c:v>
                </c:pt>
                <c:pt idx="178">
                  <c:v>-0.42402711645697699</c:v>
                </c:pt>
                <c:pt idx="179">
                  <c:v>-0.41592554110085234</c:v>
                </c:pt>
                <c:pt idx="180">
                  <c:v>-0.40760376960043809</c:v>
                </c:pt>
                <c:pt idx="181">
                  <c:v>-0.39906802980736122</c:v>
                </c:pt>
                <c:pt idx="182">
                  <c:v>-0.39032462662986789</c:v>
                </c:pt>
                <c:pt idx="183">
                  <c:v>-0.3813799250218789</c:v>
                </c:pt>
                <c:pt idx="184">
                  <c:v>-0.37224033477062923</c:v>
                </c:pt>
                <c:pt idx="185">
                  <c:v>-0.36291229685547877</c:v>
                </c:pt>
                <c:pt idx="186">
                  <c:v>-0.35340227118053497</c:v>
                </c:pt>
                <c:pt idx="187">
                  <c:v>-0.34371672551264554</c:v>
                </c:pt>
                <c:pt idx="188">
                  <c:v>-0.33386212548240429</c:v>
                </c:pt>
                <c:pt idx="189">
                  <c:v>-0.32384492552845912</c:v>
                </c:pt>
                <c:pt idx="190">
                  <c:v>-0.31367156068459928</c:v>
                </c:pt>
                <c:pt idx="191">
                  <c:v>-0.30334843912510817</c:v>
                </c:pt>
                <c:pt idx="192">
                  <c:v>-0.29288193539708535</c:v>
                </c:pt>
                <c:pt idx="193">
                  <c:v>-0.28227838427928642</c:v>
                </c:pt>
                <c:pt idx="194">
                  <c:v>-0.27154407521589169</c:v>
                </c:pt>
                <c:pt idx="195">
                  <c:v>-0.26068524728084214</c:v>
                </c:pt>
                <c:pt idx="196">
                  <c:v>-0.24970808463427407</c:v>
                </c:pt>
                <c:pt idx="197">
                  <c:v>-0.23861871243738991</c:v>
                </c:pt>
                <c:pt idx="198">
                  <c:v>-0.22742319319603008</c:v>
                </c:pt>
                <c:pt idx="199">
                  <c:v>-0.21612752350642825</c:v>
                </c:pt>
                <c:pt idx="200">
                  <c:v>-0.20473763117927571</c:v>
                </c:pt>
                <c:pt idx="201">
                  <c:v>-0.19325937272040344</c:v>
                </c:pt>
                <c:pt idx="202">
                  <c:v>-0.18169853114820111</c:v>
                </c:pt>
                <c:pt idx="203">
                  <c:v>-0.17006081412940294</c:v>
                </c:pt>
                <c:pt idx="204">
                  <c:v>-0.15835185241614075</c:v>
                </c:pt>
                <c:pt idx="205">
                  <c:v>-0.14657719856823997</c:v>
                </c:pt>
                <c:pt idx="206">
                  <c:v>-0.13474232594565369</c:v>
                </c:pt>
                <c:pt idx="207">
                  <c:v>-0.12285262795672382</c:v>
                </c:pt>
                <c:pt idx="208">
                  <c:v>-0.11091341754865</c:v>
                </c:pt>
                <c:pt idx="209">
                  <c:v>-9.89299269271572E-2</c:v>
                </c:pt>
                <c:pt idx="210">
                  <c:v>-8.6907307492897434E-2</c:v>
                </c:pt>
                <c:pt idx="211">
                  <c:v>-7.4850629982611966E-2</c:v>
                </c:pt>
                <c:pt idx="212">
                  <c:v>-6.2764884803528403E-2</c:v>
                </c:pt>
                <c:pt idx="213">
                  <c:v>-5.0654982549880163E-2</c:v>
                </c:pt>
                <c:pt idx="214">
                  <c:v>-3.8525754690820299E-2</c:v>
                </c:pt>
                <c:pt idx="215">
                  <c:v>-2.6381954419363092E-2</c:v>
                </c:pt>
                <c:pt idx="216">
                  <c:v>-1.4228257652328762E-2</c:v>
                </c:pt>
                <c:pt idx="217">
                  <c:v>-2.0692641715925114E-3</c:v>
                </c:pt>
                <c:pt idx="218">
                  <c:v>1.009050110274853E-2</c:v>
                </c:pt>
                <c:pt idx="219">
                  <c:v>2.2246586716376367E-2</c:v>
                </c:pt>
                <c:pt idx="220">
                  <c:v>3.4394613170716896E-2</c:v>
                </c:pt>
                <c:pt idx="221">
                  <c:v>4.6530271307383068E-2</c:v>
                </c:pt>
                <c:pt idx="222">
                  <c:v>5.8649320595338741E-2</c:v>
                </c:pt>
                <c:pt idx="223">
                  <c:v>7.0747587328760936E-2</c:v>
                </c:pt>
                <c:pt idx="224">
                  <c:v>8.2820962743321458E-2</c:v>
                </c:pt>
                <c:pt idx="225">
                  <c:v>9.486540105835943E-2</c:v>
                </c:pt>
                <c:pt idx="226">
                  <c:v>0.1068769174521743</c:v>
                </c:pt>
                <c:pt idx="227">
                  <c:v>0.11885158597743417</c:v>
                </c:pt>
                <c:pt idx="228">
                  <c:v>0.13078553742346727</c:v>
                </c:pt>
                <c:pt idx="229">
                  <c:v>0.14267495713198475</c:v>
                </c:pt>
                <c:pt idx="230">
                  <c:v>0.15451608277257103</c:v>
                </c:pt>
                <c:pt idx="231">
                  <c:v>0.1663052020840739</c:v>
                </c:pt>
                <c:pt idx="232">
                  <c:v>0.17803865058783064</c:v>
                </c:pt>
                <c:pt idx="233">
                  <c:v>0.18971280927847881</c:v>
                </c:pt>
                <c:pt idx="234">
                  <c:v>0.20132410229792042</c:v>
                </c:pt>
                <c:pt idx="235">
                  <c:v>0.21286899459783759</c:v>
                </c:pt>
                <c:pt idx="236">
                  <c:v>0.2243439895959955</c:v>
                </c:pt>
                <c:pt idx="237">
                  <c:v>0.23574562683141456</c:v>
                </c:pt>
                <c:pt idx="238">
                  <c:v>0.24707047962334924</c:v>
                </c:pt>
                <c:pt idx="239">
                  <c:v>0.25831515273887473</c:v>
                </c:pt>
                <c:pt idx="240">
                  <c:v>0.26947628007375574</c:v>
                </c:pt>
                <c:pt idx="241">
                  <c:v>0.28055052235115385</c:v>
                </c:pt>
                <c:pt idx="242">
                  <c:v>0.29153456484262019</c:v>
                </c:pt>
                <c:pt idx="243">
                  <c:v>0.3024251151157204</c:v>
                </c:pt>
                <c:pt idx="244">
                  <c:v>0.31321890081254672</c:v>
                </c:pt>
                <c:pt idx="245">
                  <c:v>0.32391266746328978</c:v>
                </c:pt>
                <c:pt idx="246">
                  <c:v>0.33450317633896837</c:v>
                </c:pt>
                <c:pt idx="247">
                  <c:v>0.34498720234734909</c:v>
                </c:pt>
                <c:pt idx="248">
                  <c:v>0.35536153197603082</c:v>
                </c:pt>
                <c:pt idx="249">
                  <c:v>0.36562296128661953</c:v>
                </c:pt>
                <c:pt idx="250">
                  <c:v>0.37576829396387673</c:v>
                </c:pt>
                <c:pt idx="251">
                  <c:v>0.38579433942369123</c:v>
                </c:pt>
                <c:pt idx="252">
                  <c:v>0.39569791098369744</c:v>
                </c:pt>
                <c:pt idx="253">
                  <c:v>0.40547582410034266</c:v>
                </c:pt>
                <c:pt idx="254">
                  <c:v>0.41512489467619401</c:v>
                </c:pt>
                <c:pt idx="255">
                  <c:v>0.42464193744126799</c:v>
                </c:pt>
                <c:pt idx="256">
                  <c:v>0.43402376441216517</c:v>
                </c:pt>
                <c:pt idx="257">
                  <c:v>0.44326718343279786</c:v>
                </c:pt>
                <c:pt idx="258">
                  <c:v>0.45236899680050735</c:v>
                </c:pt>
                <c:pt idx="259">
                  <c:v>0.46132599998138274</c:v>
                </c:pt>
                <c:pt idx="260">
                  <c:v>0.47013498041861229</c:v>
                </c:pt>
                <c:pt idx="261">
                  <c:v>0.47879271643772014</c:v>
                </c:pt>
                <c:pt idx="262">
                  <c:v>0.48729597625256704</c:v>
                </c:pt>
                <c:pt idx="263">
                  <c:v>0.49564151707602239</c:v>
                </c:pt>
                <c:pt idx="264">
                  <c:v>0.50382608433924514</c:v>
                </c:pt>
                <c:pt idx="265">
                  <c:v>0.51184641102354278</c:v>
                </c:pt>
                <c:pt idx="266">
                  <c:v>0.51969921710881029</c:v>
                </c:pt>
                <c:pt idx="267">
                  <c:v>0.52738120914258457</c:v>
                </c:pt>
                <c:pt idx="268">
                  <c:v>0.53488907993378165</c:v>
                </c:pt>
                <c:pt idx="269">
                  <c:v>0.54221950837521538</c:v>
                </c:pt>
                <c:pt idx="270">
                  <c:v>0.54936915939902697</c:v>
                </c:pt>
                <c:pt idx="271">
                  <c:v>0.55633468406918063</c:v>
                </c:pt>
                <c:pt idx="272">
                  <c:v>0.56311271981520528</c:v>
                </c:pt>
                <c:pt idx="273">
                  <c:v>0.56969989081138273</c:v>
                </c:pt>
                <c:pt idx="274">
                  <c:v>0.57609280850559674</c:v>
                </c:pt>
                <c:pt idx="275">
                  <c:v>0.58228807230206892</c:v>
                </c:pt>
                <c:pt idx="276">
                  <c:v>0.58828227040221037</c:v>
                </c:pt>
                <c:pt idx="277">
                  <c:v>0.59407198080781554</c:v>
                </c:pt>
                <c:pt idx="278">
                  <c:v>0.5996537724908142</c:v>
                </c:pt>
                <c:pt idx="279">
                  <c:v>0.60502420673377888</c:v>
                </c:pt>
                <c:pt idx="280">
                  <c:v>0.61017983864535774</c:v>
                </c:pt>
                <c:pt idx="281">
                  <c:v>0.61511721885476633</c:v>
                </c:pt>
                <c:pt idx="282">
                  <c:v>0.61983289538942488</c:v>
                </c:pt>
                <c:pt idx="283">
                  <c:v>0.62432341573977113</c:v>
                </c:pt>
                <c:pt idx="284">
                  <c:v>0.62858532911521114</c:v>
                </c:pt>
                <c:pt idx="285">
                  <c:v>0.63261518889509172</c:v>
                </c:pt>
                <c:pt idx="286">
                  <c:v>0.63640955527849052</c:v>
                </c:pt>
                <c:pt idx="287">
                  <c:v>0.63996499813651908</c:v>
                </c:pt>
                <c:pt idx="288">
                  <c:v>0.64327810007072395</c:v>
                </c:pt>
                <c:pt idx="289">
                  <c:v>0.64634545968105206</c:v>
                </c:pt>
                <c:pt idx="290">
                  <c:v>0.64916369504671845</c:v>
                </c:pt>
                <c:pt idx="291">
                  <c:v>0.65172944742317884</c:v>
                </c:pt>
                <c:pt idx="292">
                  <c:v>0.65403938515826898</c:v>
                </c:pt>
                <c:pt idx="293">
                  <c:v>0.65609020783043037</c:v>
                </c:pt>
                <c:pt idx="294">
                  <c:v>0.65787865061179707</c:v>
                </c:pt>
                <c:pt idx="295">
                  <c:v>0.65940148885878158</c:v>
                </c:pt>
                <c:pt idx="296">
                  <c:v>0.66065554293266782</c:v>
                </c:pt>
                <c:pt idx="297">
                  <c:v>0.66163768325260486</c:v>
                </c:pt>
                <c:pt idx="298">
                  <c:v>0.66234483558330659</c:v>
                </c:pt>
                <c:pt idx="299">
                  <c:v>0.66277398655970232</c:v>
                </c:pt>
                <c:pt idx="300">
                  <c:v>0.66292218945077119</c:v>
                </c:pt>
                <c:pt idx="301">
                  <c:v>0.66278657016483755</c:v>
                </c:pt>
                <c:pt idx="302">
                  <c:v>0.66236433349872403</c:v>
                </c:pt>
                <c:pt idx="303">
                  <c:v>0.66165276963337571</c:v>
                </c:pt>
                <c:pt idx="304">
                  <c:v>0.66064926087890574</c:v>
                </c:pt>
                <c:pt idx="305">
                  <c:v>0.65935128867250337</c:v>
                </c:pt>
                <c:pt idx="306">
                  <c:v>0.65775644083332607</c:v>
                </c:pt>
                <c:pt idx="307">
                  <c:v>0.65586241907941256</c:v>
                </c:pt>
                <c:pt idx="308">
                  <c:v>0.65366704681285748</c:v>
                </c:pt>
                <c:pt idx="309">
                  <c:v>0.65116827718105219</c:v>
                </c:pt>
                <c:pt idx="310">
                  <c:v>0.64836420142379014</c:v>
                </c:pt>
                <c:pt idx="311">
                  <c:v>0.64525305751855866</c:v>
                </c:pt>
                <c:pt idx="312">
                  <c:v>0.64183323913950086</c:v>
                </c:pt>
                <c:pt idx="313">
                  <c:v>0.63810330494945333</c:v>
                </c:pt>
                <c:pt idx="314">
                  <c:v>0.63406198824929161</c:v>
                </c:pt>
                <c:pt idx="315">
                  <c:v>0.62970820701469121</c:v>
                </c:pt>
                <c:pt idx="316">
                  <c:v>0.62504107435748313</c:v>
                </c:pt>
                <c:pt idx="317">
                  <c:v>0.62005990945716116</c:v>
                </c:pt>
                <c:pt idx="318">
                  <c:v>0.61476424901782223</c:v>
                </c:pt>
                <c:pt idx="319">
                  <c:v>0.60915385931677057</c:v>
                </c:pt>
                <c:pt idx="320">
                  <c:v>0.60322874892277989</c:v>
                </c:pt>
                <c:pt idx="321">
                  <c:v>0.59698918217365948</c:v>
                </c:pt>
                <c:pt idx="322">
                  <c:v>0.590435693512535</c:v>
                </c:pt>
                <c:pt idx="323">
                  <c:v>0.58356910278698326</c:v>
                </c:pt>
                <c:pt idx="324">
                  <c:v>0.57639053160961029</c:v>
                </c:pt>
                <c:pt idx="325">
                  <c:v>0.56890142085457651</c:v>
                </c:pt>
                <c:pt idx="326">
                  <c:v>0.56110354930972406</c:v>
                </c:pt>
                <c:pt idx="327">
                  <c:v>0.55299905340162814</c:v>
                </c:pt>
                <c:pt idx="328">
                  <c:v>0.54459044774087351</c:v>
                </c:pt>
                <c:pt idx="329">
                  <c:v>0.53588064597780316</c:v>
                </c:pt>
                <c:pt idx="330">
                  <c:v>0.52687298110655179</c:v>
                </c:pt>
                <c:pt idx="331">
                  <c:v>0.51757122392727473</c:v>
                </c:pt>
                <c:pt idx="332">
                  <c:v>0.50797959794236769</c:v>
                </c:pt>
                <c:pt idx="333">
                  <c:v>0.49810278865272384</c:v>
                </c:pt>
                <c:pt idx="334">
                  <c:v>0.48794594520723189</c:v>
                </c:pt>
                <c:pt idx="335">
                  <c:v>0.47751467278940563</c:v>
                </c:pt>
                <c:pt idx="336">
                  <c:v>0.46681501502032668</c:v>
                </c:pt>
                <c:pt idx="337">
                  <c:v>0.4558534268459245</c:v>
                </c:pt>
                <c:pt idx="338">
                  <c:v>0.44463673953507721</c:v>
                </c:pt>
                <c:pt idx="339">
                  <c:v>0.4331721202132699</c:v>
                </c:pt>
                <c:pt idx="340">
                  <c:v>0.42146702861809948</c:v>
                </c:pt>
                <c:pt idx="341">
                  <c:v>0.40952917352429685</c:v>
                </c:pt>
                <c:pt idx="342">
                  <c:v>0.39736647073271775</c:v>
                </c:pt>
                <c:pt idx="343">
                  <c:v>0.38498700386703916</c:v>
                </c:pt>
                <c:pt idx="344">
                  <c:v>0.37239898863443827</c:v>
                </c:pt>
                <c:pt idx="345">
                  <c:v>0.35961074075983968</c:v>
                </c:pt>
                <c:pt idx="346">
                  <c:v>0.34663064750856803</c:v>
                </c:pt>
                <c:pt idx="347">
                  <c:v>0.33346714254473259</c:v>
                </c:pt>
                <c:pt idx="348">
                  <c:v>0.32012868379659337</c:v>
                </c:pt>
                <c:pt idx="349">
                  <c:v>0.30662373398246262</c:v>
                </c:pt>
                <c:pt idx="350">
                  <c:v>0.29296074346621237</c:v>
                </c:pt>
                <c:pt idx="351">
                  <c:v>0.27914813514319403</c:v>
                </c:pt>
                <c:pt idx="352">
                  <c:v>0.26519429109486675</c:v>
                </c:pt>
                <c:pt idx="353">
                  <c:v>0.25110754078780323</c:v>
                </c:pt>
                <c:pt idx="354">
                  <c:v>0.23689615062705011</c:v>
                </c:pt>
                <c:pt idx="355">
                  <c:v>0.22256831470387164</c:v>
                </c:pt>
                <c:pt idx="356">
                  <c:v>0.20813214660347792</c:v>
                </c:pt>
                <c:pt idx="357">
                  <c:v>0.19359567215970594</c:v>
                </c:pt>
                <c:pt idx="358">
                  <c:v>0.17896682306126427</c:v>
                </c:pt>
                <c:pt idx="359">
                  <c:v>0.16425343122861505</c:v>
                </c:pt>
                <c:pt idx="360">
                  <c:v>0.14946322389237496</c:v>
                </c:pt>
                <c:pt idx="361">
                  <c:v>0.13460381931373927</c:v>
                </c:pt>
                <c:pt idx="362">
                  <c:v>0.11968272309527403</c:v>
                </c:pt>
                <c:pt idx="363">
                  <c:v>0.10470732503682087</c:v>
                </c:pt>
                <c:pt idx="364">
                  <c:v>8.9684896496494138E-2</c:v>
                </c:pt>
                <c:pt idx="365">
                  <c:v>7.462258822104928E-2</c:v>
                </c:pt>
                <c:pt idx="366">
                  <c:v>5.9527428613448605E-2</c:v>
                </c:pt>
                <c:pt idx="367">
                  <c:v>4.4406322408393387E-2</c:v>
                </c:pt>
                <c:pt idx="368">
                  <c:v>2.9266049729049285E-2</c:v>
                </c:pt>
                <c:pt idx="369">
                  <c:v>1.4113265500259802E-2</c:v>
                </c:pt>
                <c:pt idx="370">
                  <c:v>-1.0455008047027051E-3</c:v>
                </c:pt>
                <c:pt idx="371">
                  <c:v>-1.6203845105296728E-2</c:v>
                </c:pt>
                <c:pt idx="372">
                  <c:v>-3.1355488362931463E-2</c:v>
                </c:pt>
                <c:pt idx="373">
                  <c:v>-4.6494275957261591E-2</c:v>
                </c:pt>
                <c:pt idx="374">
                  <c:v>-6.1614176807570024E-2</c:v>
                </c:pt>
                <c:pt idx="375">
                  <c:v>-7.6709282256357827E-2</c:v>
                </c:pt>
                <c:pt idx="376">
                  <c:v>-9.1773804731454453E-2</c:v>
                </c:pt>
                <c:pt idx="377">
                  <c:v>-0.10680207620222697</c:v>
                </c:pt>
                <c:pt idx="378">
                  <c:v>-0.12178854644479192</c:v>
                </c:pt>
                <c:pt idx="379">
                  <c:v>-0.13672778113050682</c:v>
                </c:pt>
                <c:pt idx="380">
                  <c:v>-0.15161445975143231</c:v>
                </c:pt>
                <c:pt idx="381">
                  <c:v>-0.16644337339590501</c:v>
                </c:pt>
                <c:pt idx="382">
                  <c:v>-0.18120942238683815</c:v>
                </c:pt>
                <c:pt idx="383">
                  <c:v>-0.19590761379487068</c:v>
                </c:pt>
                <c:pt idx="384">
                  <c:v>-0.21053305883801007</c:v>
                </c:pt>
                <c:pt idx="385">
                  <c:v>-0.22508097017895951</c:v>
                </c:pt>
                <c:pt idx="386">
                  <c:v>-0.23954665913088222</c:v>
                </c:pt>
                <c:pt idx="387">
                  <c:v>-0.25392553278193541</c:v>
                </c:pt>
                <c:pt idx="388">
                  <c:v>-0.26821309104850055</c:v>
                </c:pt>
                <c:pt idx="389">
                  <c:v>-0.28240492366664632</c:v>
                </c:pt>
                <c:pt idx="390">
                  <c:v>-0.29649670713098347</c:v>
                </c:pt>
                <c:pt idx="391">
                  <c:v>-0.31048420158970846</c:v>
                </c:pt>
                <c:pt idx="392">
                  <c:v>-0.32436324770428276</c:v>
                </c:pt>
                <c:pt idx="393">
                  <c:v>-0.33812976348185886</c:v>
                </c:pt>
                <c:pt idx="394">
                  <c:v>-0.35177974108824051</c:v>
                </c:pt>
                <c:pt idx="395">
                  <c:v>-0.3653092436488552</c:v>
                </c:pt>
                <c:pt idx="396">
                  <c:v>-0.37871440204492024</c:v>
                </c:pt>
                <c:pt idx="397">
                  <c:v>-0.39199141171169888</c:v>
                </c:pt>
                <c:pt idx="398">
                  <c:v>-0.40513652944547385</c:v>
                </c:pt>
                <c:pt idx="399">
                  <c:v>-0.4181460702256064</c:v>
                </c:pt>
                <c:pt idx="400">
                  <c:v>-0.431016404057806</c:v>
                </c:pt>
                <c:pt idx="401">
                  <c:v>-0.44374395284450263</c:v>
                </c:pt>
                <c:pt idx="402">
                  <c:v>-0.45632518728799581</c:v>
                </c:pt>
                <c:pt idx="403">
                  <c:v>-0.46875662383184907</c:v>
                </c:pt>
                <c:pt idx="404">
                  <c:v>-0.48103482164580452</c:v>
                </c:pt>
                <c:pt idx="405">
                  <c:v>-0.49315637965931247</c:v>
                </c:pt>
                <c:pt idx="406">
                  <c:v>-0.50511793364860313</c:v>
                </c:pt>
                <c:pt idx="407">
                  <c:v>-0.51691615338207109</c:v>
                </c:pt>
                <c:pt idx="408">
                  <c:v>-0.52854773982860037</c:v>
                </c:pt>
                <c:pt idx="409">
                  <c:v>-0.54000942243332606</c:v>
                </c:pt>
                <c:pt idx="410">
                  <c:v>-0.55129795646520707</c:v>
                </c:pt>
                <c:pt idx="411">
                  <c:v>-0.56241012044067717</c:v>
                </c:pt>
                <c:pt idx="412">
                  <c:v>-0.57334271362754241</c:v>
                </c:pt>
                <c:pt idx="413">
                  <c:v>-0.584092553633205</c:v>
                </c:pt>
                <c:pt idx="414">
                  <c:v>-0.59465647408121736</c:v>
                </c:pt>
                <c:pt idx="415">
                  <c:v>-0.60503132238010082</c:v>
                </c:pt>
                <c:pt idx="416">
                  <c:v>-0.61521395758830688</c:v>
                </c:pt>
                <c:pt idx="417">
                  <c:v>-0.6252012483791477</c:v>
                </c:pt>
                <c:pt idx="418">
                  <c:v>-0.6349900711094818</c:v>
                </c:pt>
                <c:pt idx="419">
                  <c:v>-0.64457730799590773</c:v>
                </c:pt>
                <c:pt idx="420">
                  <c:v>-0.65395984540219187</c:v>
                </c:pt>
                <c:pt idx="421">
                  <c:v>-0.66313457224163752</c:v>
                </c:pt>
                <c:pt idx="422">
                  <c:v>-0.67209837849808873</c:v>
                </c:pt>
                <c:pt idx="423">
                  <c:v>-0.68084815386925479</c:v>
                </c:pt>
                <c:pt idx="424">
                  <c:v>-0.68938078653603763</c:v>
                </c:pt>
                <c:pt idx="425">
                  <c:v>-0.69769316206154708</c:v>
                </c:pt>
                <c:pt idx="426">
                  <c:v>-0.70578216242349234</c:v>
                </c:pt>
                <c:pt idx="427">
                  <c:v>-0.71364466518364644</c:v>
                </c:pt>
                <c:pt idx="428">
                  <c:v>-0.72127754279808987</c:v>
                </c:pt>
                <c:pt idx="429">
                  <c:v>-0.7286776620719505</c:v>
                </c:pt>
                <c:pt idx="430">
                  <c:v>-0.73584188376236914</c:v>
                </c:pt>
                <c:pt idx="431">
                  <c:v>-0.74276706233343015</c:v>
                </c:pt>
                <c:pt idx="432">
                  <c:v>-0.74945004586680841</c:v>
                </c:pt>
                <c:pt idx="433">
                  <c:v>-0.75588767613189123</c:v>
                </c:pt>
                <c:pt idx="434">
                  <c:v>-0.76207678881913976</c:v>
                </c:pt>
                <c:pt idx="435">
                  <c:v>-0.76801421394045655</c:v>
                </c:pt>
                <c:pt idx="436">
                  <c:v>-0.77369677640032297</c:v>
                </c:pt>
                <c:pt idx="437">
                  <c:v>-0.77912129674146324</c:v>
                </c:pt>
                <c:pt idx="438">
                  <c:v>-0.7842845920687761</c:v>
                </c:pt>
                <c:pt idx="439">
                  <c:v>-0.78918347715525528</c:v>
                </c:pt>
                <c:pt idx="440">
                  <c:v>-0.79381476573358889</c:v>
                </c:pt>
                <c:pt idx="441">
                  <c:v>-0.79817527197708937</c:v>
                </c:pt>
                <c:pt idx="442">
                  <c:v>-0.80226181217355763</c:v>
                </c:pt>
                <c:pt idx="443">
                  <c:v>-0.80607120659562448</c:v>
                </c:pt>
                <c:pt idx="444">
                  <c:v>-0.80960028157104114</c:v>
                </c:pt>
                <c:pt idx="445">
                  <c:v>-0.8128458717563064</c:v>
                </c:pt>
                <c:pt idx="446">
                  <c:v>-0.81580482261692133</c:v>
                </c:pt>
                <c:pt idx="447">
                  <c:v>-0.81847399311744884</c:v>
                </c:pt>
                <c:pt idx="448">
                  <c:v>-0.82085025862443017</c:v>
                </c:pt>
                <c:pt idx="449">
                  <c:v>-0.82293051402506823</c:v>
                </c:pt>
                <c:pt idx="450">
                  <c:v>-0.82471167706442816</c:v>
                </c:pt>
                <c:pt idx="451">
                  <c:v>-0.8261906919037314</c:v>
                </c:pt>
                <c:pt idx="452">
                  <c:v>-0.82736453290212819</c:v>
                </c:pt>
                <c:pt idx="453">
                  <c:v>-0.82823020862412489</c:v>
                </c:pt>
                <c:pt idx="454">
                  <c:v>-0.82878476607461704</c:v>
                </c:pt>
                <c:pt idx="455">
                  <c:v>-0.8290252951632382</c:v>
                </c:pt>
                <c:pt idx="456">
                  <c:v>-0.82894893339947673</c:v>
                </c:pt>
                <c:pt idx="457">
                  <c:v>-0.82855287081974105</c:v>
                </c:pt>
                <c:pt idx="458">
                  <c:v>-0.82783435514726833</c:v>
                </c:pt>
                <c:pt idx="459">
                  <c:v>-0.82679069718547449</c:v>
                </c:pt>
                <c:pt idx="460">
                  <c:v>-0.82541927644503721</c:v>
                </c:pt>
                <c:pt idx="461">
                  <c:v>-0.82371754700469169</c:v>
                </c:pt>
                <c:pt idx="462">
                  <c:v>-0.82168304360540412</c:v>
                </c:pt>
                <c:pt idx="463">
                  <c:v>-0.81931338797727682</c:v>
                </c:pt>
                <c:pt idx="464">
                  <c:v>-0.81660629539823515</c:v>
                </c:pt>
                <c:pt idx="465">
                  <c:v>-0.81355958148325924</c:v>
                </c:pt>
                <c:pt idx="466">
                  <c:v>-0.81017116920266163</c:v>
                </c:pt>
                <c:pt idx="467">
                  <c:v>-0.80643909612768527</c:v>
                </c:pt>
                <c:pt idx="468">
                  <c:v>-0.80236152190151766</c:v>
                </c:pt>
                <c:pt idx="469">
                  <c:v>-0.79793673593370384</c:v>
                </c:pt>
                <c:pt idx="470">
                  <c:v>-0.79316316531591147</c:v>
                </c:pt>
                <c:pt idx="471">
                  <c:v>-0.78803938295707676</c:v>
                </c:pt>
                <c:pt idx="472">
                  <c:v>-0.78256411593617214</c:v>
                </c:pt>
                <c:pt idx="473">
                  <c:v>-0.77673625407121427</c:v>
                </c:pt>
                <c:pt idx="474">
                  <c:v>-0.77055485870371532</c:v>
                </c:pt>
                <c:pt idx="475">
                  <c:v>-0.76401917169862033</c:v>
                </c:pt>
                <c:pt idx="476">
                  <c:v>-0.75712862466092068</c:v>
                </c:pt>
                <c:pt idx="477">
                  <c:v>-0.74988284837165642</c:v>
                </c:pt>
                <c:pt idx="478">
                  <c:v>-0.74228168244799209</c:v>
                </c:pt>
                <c:pt idx="479">
                  <c:v>-0.73432518523455692</c:v>
                </c:pt>
                <c:pt idx="480">
                  <c:v>-0.72601364393637413</c:v>
                </c:pt>
                <c:pt idx="481">
                  <c:v>-0.71734758500756057</c:v>
                </c:pt>
                <c:pt idx="482">
                  <c:v>-0.70832778481464942</c:v>
                </c:pt>
                <c:pt idx="483">
                  <c:v>-0.69895528059893808</c:v>
                </c:pt>
                <c:pt idx="484">
                  <c:v>-0.68923138176870191</c:v>
                </c:pt>
                <c:pt idx="485">
                  <c:v>-0.67915768155934053</c:v>
                </c:pt>
                <c:pt idx="486">
                  <c:v>-0.66873606910723271</c:v>
                </c:pt>
                <c:pt idx="487">
                  <c:v>-0.6579687419906175</c:v>
                </c:pt>
                <c:pt idx="488">
                  <c:v>-0.64685821929696541</c:v>
                </c:pt>
                <c:pt idx="489">
                  <c:v>-0.6354073552788988</c:v>
                </c:pt>
                <c:pt idx="490">
                  <c:v>-0.62361935365618171</c:v>
                </c:pt>
                <c:pt idx="491">
                  <c:v>-0.61149778260393739</c:v>
                </c:pt>
                <c:pt idx="492">
                  <c:v>-0.5990465904284753</c:v>
                </c:pt>
                <c:pt idx="493">
                  <c:v>-0.58627012185970917</c:v>
                </c:pt>
                <c:pt idx="494">
                  <c:v>-0.57317313476725218</c:v>
                </c:pt>
                <c:pt idx="495">
                  <c:v>-0.55976081691808355</c:v>
                </c:pt>
                <c:pt idx="496">
                  <c:v>-0.54603880212281442</c:v>
                </c:pt>
                <c:pt idx="497">
                  <c:v>-0.53201318476514103</c:v>
                </c:pt>
                <c:pt idx="498">
                  <c:v>-0.51769053130693732</c:v>
                </c:pt>
                <c:pt idx="499">
                  <c:v>-0.50307788699187916</c:v>
                </c:pt>
                <c:pt idx="500">
                  <c:v>-0.4881827757718607</c:v>
                </c:pt>
                <c:pt idx="501">
                  <c:v>-0.47301319161829114</c:v>
                </c:pt>
                <c:pt idx="502">
                  <c:v>-0.45757757997211956</c:v>
                </c:pt>
                <c:pt idx="503">
                  <c:v>-0.44188480910559969</c:v>
                </c:pt>
                <c:pt idx="504">
                  <c:v>-0.42594413239771639</c:v>
                </c:pt>
                <c:pt idx="505">
                  <c:v>-0.4097651436204866</c:v>
                </c:pt>
                <c:pt idx="506">
                  <c:v>-0.39335772798623242</c:v>
                </c:pt>
                <c:pt idx="507">
                  <c:v>-0.37673201178978794</c:v>
                </c:pt>
                <c:pt idx="508">
                  <c:v>-0.3598983130823375</c:v>
                </c:pt>
                <c:pt idx="509">
                  <c:v>-0.34286709515142538</c:v>
                </c:pt>
                <c:pt idx="510">
                  <c:v>-0.32564892387683525</c:v>
                </c:pt>
                <c:pt idx="511">
                  <c:v>-0.30825442943348513</c:v>
                </c:pt>
                <c:pt idx="512">
                  <c:v>-0.29069427238074724</c:v>
                </c:pt>
                <c:pt idx="513">
                  <c:v>-0.27297911390932905</c:v>
                </c:pt>
                <c:pt idx="514">
                  <c:v>-0.25511958987787886</c:v>
                </c:pt>
                <c:pt idx="515">
                  <c:v>-0.23712628822113488</c:v>
                </c:pt>
                <c:pt idx="516">
                  <c:v>-0.21900972931488358</c:v>
                </c:pt>
                <c:pt idx="517">
                  <c:v>-0.20078034891495172</c:v>
                </c:pt>
                <c:pt idx="518">
                  <c:v>-0.18244848333155261</c:v>
                </c:pt>
                <c:pt idx="519">
                  <c:v>-0.16402435654690642</c:v>
                </c:pt>
                <c:pt idx="520">
                  <c:v>-0.14551806902805986</c:v>
                </c:pt>
                <c:pt idx="521">
                  <c:v>-0.12693958802594707</c:v>
                </c:pt>
                <c:pt idx="522">
                  <c:v>-0.10829873918527083</c:v>
                </c:pt>
                <c:pt idx="523">
                  <c:v>-8.9605199317895318E-2</c:v>
                </c:pt>
                <c:pt idx="524">
                  <c:v>-7.0868490215671112E-2</c:v>
                </c:pt>
                <c:pt idx="525">
                  <c:v>-5.2097973397641238E-2</c:v>
                </c:pt>
                <c:pt idx="526">
                  <c:v>-3.3302845702085491E-2</c:v>
                </c:pt>
                <c:pt idx="527">
                  <c:v>-1.4492135646472643E-2</c:v>
                </c:pt>
                <c:pt idx="528">
                  <c:v>4.3252995113533393E-3</c:v>
                </c:pt>
                <c:pt idx="529">
                  <c:v>2.3140776069073284E-2</c:v>
                </c:pt>
                <c:pt idx="530">
                  <c:v>4.1945785584374479E-2</c:v>
                </c:pt>
                <c:pt idx="531">
                  <c:v>6.0731996033910149E-2</c:v>
                </c:pt>
                <c:pt idx="532">
                  <c:v>7.9491252468014348E-2</c:v>
                </c:pt>
                <c:pt idx="533">
                  <c:v>9.8215577198615608E-2</c:v>
                </c:pt>
                <c:pt idx="534">
                  <c:v>0.11689716955458614</c:v>
                </c:pt>
                <c:pt idx="535">
                  <c:v>0.13552840523605911</c:v>
                </c:pt>
                <c:pt idx="536">
                  <c:v>0.15410183529694568</c:v>
                </c:pt>
                <c:pt idx="537">
                  <c:v>0.17261018478290524</c:v>
                </c:pt>
                <c:pt idx="538">
                  <c:v>0.19104635105030585</c:v>
                </c:pt>
                <c:pt idx="539">
                  <c:v>0.20940340179020467</c:v>
                </c:pt>
                <c:pt idx="540">
                  <c:v>0.2276745727800413</c:v>
                </c:pt>
                <c:pt idx="541">
                  <c:v>0.24585326538453875</c:v>
                </c:pt>
                <c:pt idx="542">
                  <c:v>0.26393304382622151</c:v>
                </c:pt>
                <c:pt idx="543">
                  <c:v>0.28190763224496795</c:v>
                </c:pt>
                <c:pt idx="544">
                  <c:v>0.2997709115650975</c:v>
                </c:pt>
                <c:pt idx="545">
                  <c:v>0.31751691618764322</c:v>
                </c:pt>
                <c:pt idx="546">
                  <c:v>0.33513983052466162</c:v>
                </c:pt>
                <c:pt idx="547">
                  <c:v>0.3526339853916805</c:v>
                </c:pt>
                <c:pt idx="548">
                  <c:v>0.36999385427367387</c:v>
                </c:pt>
                <c:pt idx="549">
                  <c:v>0.38721404947927579</c:v>
                </c:pt>
                <c:pt idx="550">
                  <c:v>0.40428931819729991</c:v>
                </c:pt>
                <c:pt idx="551">
                  <c:v>0.42121453846901269</c:v>
                </c:pt>
                <c:pt idx="552">
                  <c:v>0.43798471508901621</c:v>
                </c:pt>
                <c:pt idx="553">
                  <c:v>0.45459497544702782</c:v>
                </c:pt>
                <c:pt idx="554">
                  <c:v>0.47104056532229827</c:v>
                </c:pt>
                <c:pt idx="555">
                  <c:v>0.48731684464188479</c:v>
                </c:pt>
                <c:pt idx="556">
                  <c:v>0.50341928321349194</c:v>
                </c:pt>
                <c:pt idx="557">
                  <c:v>0.5193434564431092</c:v>
                </c:pt>
                <c:pt idx="558">
                  <c:v>0.53508504104720911</c:v>
                </c:pt>
                <c:pt idx="559">
                  <c:v>0.55063981076882629</c:v>
                </c:pt>
                <c:pt idx="560">
                  <c:v>0.56600363210640992</c:v>
                </c:pt>
                <c:pt idx="561">
                  <c:v>0.58117246006393553</c:v>
                </c:pt>
                <c:pt idx="562">
                  <c:v>0.59614233393037475</c:v>
                </c:pt>
                <c:pt idx="563">
                  <c:v>0.61090937309624871</c:v>
                </c:pt>
                <c:pt idx="564">
                  <c:v>0.62546977291464112</c:v>
                </c:pt>
                <c:pt idx="565">
                  <c:v>0.63981980061371269</c:v>
                </c:pt>
                <c:pt idx="566">
                  <c:v>0.65395579126744197</c:v>
                </c:pt>
                <c:pt idx="567">
                  <c:v>0.66787414383102028</c:v>
                </c:pt>
                <c:pt idx="568">
                  <c:v>0.68157131724704756</c:v>
                </c:pt>
                <c:pt idx="569">
                  <c:v>0.69504382662841246</c:v>
                </c:pt>
                <c:pt idx="570">
                  <c:v>0.7082882395234934</c:v>
                </c:pt>
                <c:pt idx="571">
                  <c:v>0.72130117226908796</c:v>
                </c:pt>
                <c:pt idx="572">
                  <c:v>0.73407928643626341</c:v>
                </c:pt>
                <c:pt idx="573">
                  <c:v>0.74661928537412448</c:v>
                </c:pt>
                <c:pt idx="574">
                  <c:v>0.75891791085631177</c:v>
                </c:pt>
                <c:pt idx="575">
                  <c:v>0.77097193983487688</c:v>
                </c:pt>
                <c:pt idx="576">
                  <c:v>0.78277818130602783</c:v>
                </c:pt>
                <c:pt idx="577">
                  <c:v>0.79433347329210002</c:v>
                </c:pt>
                <c:pt idx="578">
                  <c:v>0.80563467994398208</c:v>
                </c:pt>
                <c:pt idx="579">
                  <c:v>0.81667868876811445</c:v>
                </c:pt>
                <c:pt idx="580">
                  <c:v>0.82746240798207893</c:v>
                </c:pt>
                <c:pt idx="581">
                  <c:v>0.83798276400270788</c:v>
                </c:pt>
                <c:pt idx="582">
                  <c:v>0.84823669907056665</c:v>
                </c:pt>
                <c:pt idx="583">
                  <c:v>0.858221169014595</c:v>
                </c:pt>
                <c:pt idx="584">
                  <c:v>0.86793314116063636</c:v>
                </c:pt>
                <c:pt idx="585">
                  <c:v>0.87736959238753587</c:v>
                </c:pt>
                <c:pt idx="586">
                  <c:v>0.88652750733444874</c:v>
                </c:pt>
                <c:pt idx="587">
                  <c:v>0.89540387676296795</c:v>
                </c:pt>
                <c:pt idx="588">
                  <c:v>0.90399569607765495</c:v>
                </c:pt>
                <c:pt idx="589">
                  <c:v>0.91229996400853608</c:v>
                </c:pt>
                <c:pt idx="590">
                  <c:v>0.92031368145911352</c:v>
                </c:pt>
                <c:pt idx="591">
                  <c:v>0.92803385052342935</c:v>
                </c:pt>
                <c:pt idx="592">
                  <c:v>0.93545747367571275</c:v>
                </c:pt>
                <c:pt idx="593">
                  <c:v>0.94258155313613534</c:v>
                </c:pt>
                <c:pt idx="594">
                  <c:v>0.94940309041619619</c:v>
                </c:pt>
                <c:pt idx="595">
                  <c:v>0.95591908604725406</c:v>
                </c:pt>
                <c:pt idx="596">
                  <c:v>0.96212653949572169</c:v>
                </c:pt>
                <c:pt idx="597">
                  <c:v>0.96802244926842984</c:v>
                </c:pt>
                <c:pt idx="598">
                  <c:v>0.97360381321166134</c:v>
                </c:pt>
                <c:pt idx="599">
                  <c:v>0.97886762900734403</c:v>
                </c:pt>
                <c:pt idx="600">
                  <c:v>0.98381089486987439</c:v>
                </c:pt>
                <c:pt idx="601">
                  <c:v>0.98843061044702196</c:v>
                </c:pt>
                <c:pt idx="602">
                  <c:v>0.99272377792833522</c:v>
                </c:pt>
                <c:pt idx="603">
                  <c:v>0.99668740336443318</c:v>
                </c:pt>
                <c:pt idx="604">
                  <c:v>1.0003184982005207</c:v>
                </c:pt>
                <c:pt idx="605">
                  <c:v>1.0036140810274095</c:v>
                </c:pt>
                <c:pt idx="606">
                  <c:v>1.0065711795532588</c:v>
                </c:pt>
                <c:pt idx="607">
                  <c:v>1.0091868327991715</c:v>
                </c:pt>
                <c:pt idx="608">
                  <c:v>1.0114580935216873</c:v>
                </c:pt>
                <c:pt idx="609">
                  <c:v>1.0133820308651058</c:v>
                </c:pt>
                <c:pt idx="610">
                  <c:v>1.0149557332464516</c:v>
                </c:pt>
                <c:pt idx="611">
                  <c:v>1.0161763114757512</c:v>
                </c:pt>
                <c:pt idx="612">
                  <c:v>1.0170409021141351</c:v>
                </c:pt>
                <c:pt idx="613">
                  <c:v>1.0175466710721011</c:v>
                </c:pt>
                <c:pt idx="614">
                  <c:v>1.0176908174500796</c:v>
                </c:pt>
                <c:pt idx="615">
                  <c:v>1.0174705776232278</c:v>
                </c:pt>
                <c:pt idx="616">
                  <c:v>1.0168832295721359</c:v>
                </c:pt>
                <c:pt idx="617">
                  <c:v>1.015926097460879</c:v>
                </c:pt>
                <c:pt idx="618">
                  <c:v>1.0145965564635582</c:v>
                </c:pt>
                <c:pt idx="619">
                  <c:v>1.0128920378401767</c:v>
                </c:pt>
                <c:pt idx="620">
                  <c:v>1.0108100342623685</c:v>
                </c:pt>
                <c:pt idx="621">
                  <c:v>1.0083481053891472</c:v>
                </c:pt>
                <c:pt idx="622">
                  <c:v>1.0055038836924735</c:v>
                </c:pt>
                <c:pt idx="623">
                  <c:v>1.0022750805320435</c:v>
                </c:pt>
                <c:pt idx="624">
                  <c:v>0.99865949247829089</c:v>
                </c:pt>
                <c:pt idx="625">
                  <c:v>0.99465500788215722</c:v>
                </c:pt>
                <c:pt idx="626">
                  <c:v>0.99025961368973714</c:v>
                </c:pt>
                <c:pt idx="627">
                  <c:v>0.98547140249943688</c:v>
                </c:pt>
                <c:pt idx="628">
                  <c:v>0.98028857985880613</c:v>
                </c:pt>
                <c:pt idx="629">
                  <c:v>0.97470947179771539</c:v>
                </c:pt>
                <c:pt idx="630">
                  <c:v>0.96873253259405923</c:v>
                </c:pt>
                <c:pt idx="631">
                  <c:v>0.96235635276767539</c:v>
                </c:pt>
                <c:pt idx="632">
                  <c:v>0.95557966729768751</c:v>
                </c:pt>
                <c:pt idx="633">
                  <c:v>0.94840136405801456</c:v>
                </c:pt>
                <c:pt idx="634">
                  <c:v>0.94082049246535115</c:v>
                </c:pt>
                <c:pt idx="635">
                  <c:v>0.93283627233352229</c:v>
                </c:pt>
                <c:pt idx="636">
                  <c:v>0.92444810292776869</c:v>
                </c:pt>
                <c:pt idx="637">
                  <c:v>0.91565557221224214</c:v>
                </c:pt>
                <c:pt idx="638">
                  <c:v>0.90645846628380145</c:v>
                </c:pt>
                <c:pt idx="639">
                  <c:v>0.89685677898512606</c:v>
                </c:pt>
                <c:pt idx="640">
                  <c:v>0.88685072169023349</c:v>
                </c:pt>
                <c:pt idx="641">
                  <c:v>0.87644073325572858</c:v>
                </c:pt>
                <c:pt idx="642">
                  <c:v>0.8656274901315707</c:v>
                </c:pt>
                <c:pt idx="643">
                  <c:v>0.85441191662585936</c:v>
                </c:pt>
                <c:pt idx="644">
                  <c:v>0.84279519531916169</c:v>
                </c:pt>
                <c:pt idx="645">
                  <c:v>0.8307787776252904</c:v>
                </c:pt>
                <c:pt idx="646">
                  <c:v>0.81836439449724951</c:v>
                </c:pt>
                <c:pt idx="647">
                  <c:v>0.80555406727935297</c:v>
                </c:pt>
                <c:pt idx="648">
                  <c:v>0.79235011870933747</c:v>
                </c:pt>
                <c:pt idx="649">
                  <c:v>0.77875518407766897</c:v>
                </c:pt>
                <c:pt idx="650">
                  <c:v>0.76477222255515864</c:v>
                </c:pt>
                <c:pt idx="651">
                  <c:v>0.75040452870436758</c:v>
                </c:pt>
                <c:pt idx="652">
                  <c:v>0.7356557441948387</c:v>
                </c:pt>
                <c:pt idx="653">
                  <c:v>0.72052986974646593</c:v>
                </c:pt>
                <c:pt idx="654">
                  <c:v>0.7050312773284001</c:v>
                </c:pt>
                <c:pt idx="655">
                  <c:v>0.68916472264126949</c:v>
                </c:pt>
                <c:pt idx="656">
                  <c:v>0.67293535790565151</c:v>
                </c:pt>
                <c:pt idx="657">
                  <c:v>0.65634874496568263</c:v>
                </c:pt>
                <c:pt idx="658">
                  <c:v>0.63941086868737773</c:v>
                </c:pt>
                <c:pt idx="659">
                  <c:v>0.62212815057784532</c:v>
                </c:pt>
                <c:pt idx="660">
                  <c:v>0.60450746246215958</c:v>
                </c:pt>
                <c:pt idx="661">
                  <c:v>0.58655613991448641</c:v>
                </c:pt>
                <c:pt idx="662">
                  <c:v>0.56828199493421794</c:v>
                </c:pt>
                <c:pt idx="663">
                  <c:v>0.54969332707745677</c:v>
                </c:pt>
                <c:pt idx="664">
                  <c:v>0.53079893190818295</c:v>
                </c:pt>
                <c:pt idx="665">
                  <c:v>0.51160810526557121</c:v>
                </c:pt>
                <c:pt idx="666">
                  <c:v>0.49213064154830005</c:v>
                </c:pt>
                <c:pt idx="667">
                  <c:v>0.47237682413661519</c:v>
                </c:pt>
                <c:pt idx="668">
                  <c:v>0.45235740636276389</c:v>
                </c:pt>
                <c:pt idx="669">
                  <c:v>0.43208358218470011</c:v>
                </c:pt>
                <c:pt idx="670">
                  <c:v>0.41156694684185513</c:v>
                </c:pt>
                <c:pt idx="671">
                  <c:v>0.39081944901535909</c:v>
                </c:pt>
                <c:pt idx="672">
                  <c:v>0.36985333702378176</c:v>
                </c:pt>
                <c:pt idx="673">
                  <c:v>0.34868110207918385</c:v>
                </c:pt>
                <c:pt idx="674">
                  <c:v>0.32731542153331183</c:v>
                </c:pt>
                <c:pt idx="675">
                  <c:v>0.30576910449691719</c:v>
                </c:pt>
                <c:pt idx="676">
                  <c:v>0.28405504145794785</c:v>
                </c:pt>
                <c:pt idx="677">
                  <c:v>0.26218615877906043</c:v>
                </c:pt>
                <c:pt idx="678">
                  <c:v>0.24017537835588473</c:v>
                </c:pt>
                <c:pt idx="679">
                  <c:v>0.21803558230756187</c:v>
                </c:pt>
                <c:pt idx="680">
                  <c:v>0.19577958233293899</c:v>
                </c:pt>
                <c:pt idx="681">
                  <c:v>0.17342009325678509</c:v>
                </c:pt>
                <c:pt idx="682">
                  <c:v>0.15096971026585396</c:v>
                </c:pt>
                <c:pt idx="683">
                  <c:v>0.12844088935859274</c:v>
                </c:pt>
                <c:pt idx="684">
                  <c:v>0.10584593057980644</c:v>
                </c:pt>
                <c:pt idx="685">
                  <c:v>8.3196963667116361E-2</c:v>
                </c:pt>
                <c:pt idx="686">
                  <c:v>6.0505935790897566E-2</c:v>
                </c:pt>
                <c:pt idx="687">
                  <c:v>3.7784601119275972E-2</c:v>
                </c:pt>
                <c:pt idx="688">
                  <c:v>1.504451198307063E-2</c:v>
                </c:pt>
                <c:pt idx="689">
                  <c:v>-7.7029885479148949E-3</c:v>
                </c:pt>
                <c:pt idx="690">
                  <c:v>-3.0446772835604194E-2</c:v>
                </c:pt>
                <c:pt idx="691">
                  <c:v>-5.3175933724945244E-2</c:v>
                </c:pt>
                <c:pt idx="692">
                  <c:v>-7.5879788589220454E-2</c:v>
                </c:pt>
                <c:pt idx="693">
                  <c:v>-9.8547882466447079E-2</c:v>
                </c:pt>
                <c:pt idx="694">
                  <c:v>-0.12116999037069075</c:v>
                </c:pt>
                <c:pt idx="695">
                  <c:v>-0.14373611885135376</c:v>
                </c:pt>
                <c:pt idx="696">
                  <c:v>-0.16623650686473695</c:v>
                </c:pt>
                <c:pt idx="697">
                  <c:v>-0.18866162601500661</c:v>
                </c:pt>
                <c:pt idx="698">
                  <c:v>-0.21100218021580175</c:v>
                </c:pt>
                <c:pt idx="699">
                  <c:v>-0.23324910481883387</c:v>
                </c:pt>
                <c:pt idx="700">
                  <c:v>-0.25539356525175455</c:v>
                </c:pt>
                <c:pt idx="701">
                  <c:v>-0.27742695520413335</c:v>
                </c:pt>
                <c:pt idx="702">
                  <c:v>-0.29934089439746892</c:v>
                </c:pt>
                <c:pt idx="703">
                  <c:v>-0.32112722597264776</c:v>
                </c:pt>
                <c:pt idx="704">
                  <c:v>-0.34277801352608755</c:v>
                </c:pt>
                <c:pt idx="705">
                  <c:v>-0.36428553782388889</c:v>
                </c:pt>
                <c:pt idx="706">
                  <c:v>-0.38564229322162086</c:v>
                </c:pt>
                <c:pt idx="707">
                  <c:v>-0.4068409838158431</c:v>
                </c:pt>
                <c:pt idx="708">
                  <c:v>-0.42787451935208515</c:v>
                </c:pt>
                <c:pt idx="709">
                  <c:v>-0.44873601091273896</c:v>
                </c:pt>
                <c:pt idx="710">
                  <c:v>-0.46941876640715358</c:v>
                </c:pt>
                <c:pt idx="711">
                  <c:v>-0.48991628588513397</c:v>
                </c:pt>
                <c:pt idx="712">
                  <c:v>-0.51022225669402865</c:v>
                </c:pt>
                <c:pt idx="713">
                  <c:v>-0.53033054849863004</c:v>
                </c:pt>
                <c:pt idx="714">
                  <c:v>-0.55023520818220528</c:v>
                </c:pt>
                <c:pt idx="715">
                  <c:v>-0.56993045464610925</c:v>
                </c:pt>
                <c:pt idx="716">
                  <c:v>-0.58941067352460996</c:v>
                </c:pt>
                <c:pt idx="717">
                  <c:v>-0.60867041183076864</c:v>
                </c:pt>
                <c:pt idx="718">
                  <c:v>-0.62770437254846256</c:v>
                </c:pt>
                <c:pt idx="719">
                  <c:v>-0.646507409184917</c:v>
                </c:pt>
                <c:pt idx="720">
                  <c:v>-0.6650745202974202</c:v>
                </c:pt>
                <c:pt idx="721">
                  <c:v>-0.68340084400722967</c:v>
                </c:pt>
                <c:pt idx="722">
                  <c:v>-0.70148165251304073</c:v>
                </c:pt>
                <c:pt idx="723">
                  <c:v>-0.7193123466157777</c:v>
                </c:pt>
                <c:pt idx="724">
                  <c:v>-0.73688845026588301</c:v>
                </c:pt>
                <c:pt idx="725">
                  <c:v>-0.7542056051437187</c:v>
                </c:pt>
                <c:pt idx="726">
                  <c:v>-0.77125956528315998</c:v>
                </c:pt>
                <c:pt idx="727">
                  <c:v>-0.78804619174794999</c:v>
                </c:pt>
                <c:pt idx="728">
                  <c:v>-0.80456144736989932</c:v>
                </c:pt>
                <c:pt idx="729">
                  <c:v>-0.82080139155755005</c:v>
                </c:pt>
                <c:pt idx="730">
                  <c:v>-0.83676217518348517</c:v>
                </c:pt>
                <c:pt idx="731">
                  <c:v>-0.85244003555805037</c:v>
                </c:pt>
                <c:pt idx="732">
                  <c:v>-0.86783129149686089</c:v>
                </c:pt>
                <c:pt idx="733">
                  <c:v>-0.88293233848909602</c:v>
                </c:pt>
                <c:pt idx="734">
                  <c:v>-0.89773964397323691</c:v>
                </c:pt>
                <c:pt idx="735">
                  <c:v>-0.91224974272657655</c:v>
                </c:pt>
                <c:pt idx="736">
                  <c:v>-0.92645923237452665</c:v>
                </c:pt>
                <c:pt idx="737">
                  <c:v>-0.94036476902546062</c:v>
                </c:pt>
                <c:pt idx="738">
                  <c:v>-0.95396306303656941</c:v>
                </c:pt>
                <c:pt idx="739">
                  <c:v>-0.96725087491596318</c:v>
                </c:pt>
                <c:pt idx="740">
                  <c:v>-0.98022501136602558</c:v>
                </c:pt>
                <c:pt idx="741">
                  <c:v>-0.99288232147282207</c:v>
                </c:pt>
                <c:pt idx="742">
                  <c:v>-1.0052196930461745</c:v>
                </c:pt>
                <c:pt idx="743">
                  <c:v>-1.0172340491148426</c:v>
                </c:pt>
                <c:pt idx="744">
                  <c:v>-1.0289223445810987</c:v>
                </c:pt>
                <c:pt idx="745">
                  <c:v>-1.0402815630388416</c:v>
                </c:pt>
                <c:pt idx="746">
                  <c:v>-1.0513087137592705</c:v>
                </c:pt>
                <c:pt idx="747">
                  <c:v>-1.0620008288480307</c:v>
                </c:pt>
                <c:pt idx="748">
                  <c:v>-1.072354960577643</c:v>
                </c:pt>
                <c:pt idx="749">
                  <c:v>-1.0823681788989445</c:v>
                </c:pt>
                <c:pt idx="750">
                  <c:v>-1.092037569135196</c:v>
                </c:pt>
                <c:pt idx="751">
                  <c:v>-1.1013602298624439</c:v>
                </c:pt>
                <c:pt idx="752">
                  <c:v>-1.1103332709796745</c:v>
                </c:pt>
                <c:pt idx="753">
                  <c:v>-1.11895381197225</c:v>
                </c:pt>
                <c:pt idx="754">
                  <c:v>-1.127218980372078</c:v>
                </c:pt>
                <c:pt idx="755">
                  <c:v>-1.1351259104179374</c:v>
                </c:pt>
                <c:pt idx="756">
                  <c:v>-1.1426717419193517</c:v>
                </c:pt>
                <c:pt idx="757">
                  <c:v>-1.1498536193273861</c:v>
                </c:pt>
                <c:pt idx="758">
                  <c:v>-1.1566686910157198</c:v>
                </c:pt>
                <c:pt idx="759">
                  <c:v>-1.1631141087753325</c:v>
                </c:pt>
                <c:pt idx="760">
                  <c:v>-1.1691870275261267</c:v>
                </c:pt>
                <c:pt idx="761">
                  <c:v>-1.1748846052487936</c:v>
                </c:pt>
                <c:pt idx="762">
                  <c:v>-1.1802040031402126</c:v>
                </c:pt>
                <c:pt idx="763">
                  <c:v>-1.1851423859956542</c:v>
                </c:pt>
                <c:pt idx="764">
                  <c:v>-1.1896969228210357</c:v>
                </c:pt>
                <c:pt idx="765">
                  <c:v>-1.1938647876784489</c:v>
                </c:pt>
                <c:pt idx="766">
                  <c:v>-1.1976431607681475</c:v>
                </c:pt>
                <c:pt idx="767">
                  <c:v>-1.2010292297501353</c:v>
                </c:pt>
                <c:pt idx="768">
                  <c:v>-1.2040201913084541</c:v>
                </c:pt>
                <c:pt idx="769">
                  <c:v>-1.2066132529612017</c:v>
                </c:pt>
                <c:pt idx="770">
                  <c:v>-1.208805635119246</c:v>
                </c:pt>
                <c:pt idx="771">
                  <c:v>-1.210594573396512</c:v>
                </c:pt>
                <c:pt idx="772">
                  <c:v>-1.2119773211746236</c:v>
                </c:pt>
                <c:pt idx="773">
                  <c:v>-1.2129511524245686</c:v>
                </c:pt>
                <c:pt idx="774">
                  <c:v>-1.2135133647879239</c:v>
                </c:pt>
                <c:pt idx="775">
                  <c:v>-1.2136612829200344</c:v>
                </c:pt>
                <c:pt idx="776">
                  <c:v>-1.2133922620973696</c:v>
                </c:pt>
                <c:pt idx="777">
                  <c:v>-1.2127036920910976</c:v>
                </c:pt>
                <c:pt idx="778">
                  <c:v>-1.2115930013087064</c:v>
                </c:pt>
                <c:pt idx="779">
                  <c:v>-1.2100576612052747</c:v>
                </c:pt>
                <c:pt idx="780">
                  <c:v>-1.2080951909657396</c:v>
                </c:pt>
                <c:pt idx="781">
                  <c:v>-1.2057031624592289</c:v>
                </c:pt>
                <c:pt idx="782">
                  <c:v>-1.2028792054662232</c:v>
                </c:pt>
                <c:pt idx="783">
                  <c:v>-1.1996210131789822</c:v>
                </c:pt>
                <c:pt idx="784">
                  <c:v>-1.1959263479753131</c:v>
                </c:pt>
                <c:pt idx="785">
                  <c:v>-1.1917930474653702</c:v>
                </c:pt>
                <c:pt idx="786">
                  <c:v>-1.1872190308107666</c:v>
                </c:pt>
                <c:pt idx="787">
                  <c:v>-1.1822023053148338</c:v>
                </c:pt>
                <c:pt idx="788">
                  <c:v>-1.1767409732823968</c:v>
                </c:pt>
                <c:pt idx="789">
                  <c:v>-1.1708332391469329</c:v>
                </c:pt>
                <c:pt idx="790">
                  <c:v>-1.1644774168624579</c:v>
                </c:pt>
                <c:pt idx="791">
                  <c:v>-1.1576719375569298</c:v>
                </c:pt>
                <c:pt idx="792">
                  <c:v>-1.150415357443386</c:v>
                </c:pt>
                <c:pt idx="793">
                  <c:v>-1.1427063659844232</c:v>
                </c:pt>
                <c:pt idx="794">
                  <c:v>-1.1345437943050105</c:v>
                </c:pt>
                <c:pt idx="795">
                  <c:v>-1.1259266238479817</c:v>
                </c:pt>
                <c:pt idx="796">
                  <c:v>-1.1168539952658989</c:v>
                </c:pt>
                <c:pt idx="797">
                  <c:v>-1.1073252175423096</c:v>
                </c:pt>
                <c:pt idx="798">
                  <c:v>-1.0973397773347455</c:v>
                </c:pt>
                <c:pt idx="799">
                  <c:v>-1.0868973485311413</c:v>
                </c:pt>
                <c:pt idx="800">
                  <c:v>-1.0759978020106857</c:v>
                </c:pt>
                <c:pt idx="801">
                  <c:v>-1.064641215599468</c:v>
                </c:pt>
                <c:pt idx="802">
                  <c:v>-1.0528278842106658</c:v>
                </c:pt>
                <c:pt idx="803">
                  <c:v>-1.0405583301584398</c:v>
                </c:pt>
                <c:pt idx="804">
                  <c:v>-1.0278333136341757</c:v>
                </c:pt>
                <c:pt idx="805">
                  <c:v>-1.0146538433332619</c:v>
                </c:pt>
                <c:pt idx="806">
                  <c:v>-1.0010211872202279</c:v>
                </c:pt>
                <c:pt idx="807">
                  <c:v>-0.98693688341982522</c:v>
                </c:pt>
                <c:pt idx="808">
                  <c:v>-0.97240275122152342</c:v>
                </c:pt>
                <c:pt idx="809">
                  <c:v>-0.9574209021849599</c:v>
                </c:pt>
                <c:pt idx="810">
                  <c:v>-0.94199375133414465</c:v>
                </c:pt>
                <c:pt idx="811">
                  <c:v>-0.92612402842872432</c:v>
                </c:pt>
                <c:pt idx="812">
                  <c:v>-0.90981478930137993</c:v>
                </c:pt>
                <c:pt idx="813">
                  <c:v>-0.8930694272515034</c:v>
                </c:pt>
                <c:pt idx="814">
                  <c:v>-0.8758916844866923</c:v>
                </c:pt>
                <c:pt idx="815">
                  <c:v>-0.85828566360531844</c:v>
                </c:pt>
                <c:pt idx="816">
                  <c:v>-0.84025583911542867</c:v>
                </c:pt>
                <c:pt idx="817">
                  <c:v>-0.82180706898742795</c:v>
                </c:pt>
                <c:pt idx="818">
                  <c:v>-0.80294460624016295</c:v>
                </c:pt>
                <c:pt idx="819">
                  <c:v>-0.78367411056177738</c:v>
                </c:pt>
                <c:pt idx="820">
                  <c:v>-0.76400165996737834</c:v>
                </c:pt>
                <c:pt idx="821">
                  <c:v>-0.74393376249400267</c:v>
                </c:pt>
                <c:pt idx="822">
                  <c:v>-0.72347736792778872</c:v>
                </c:pt>
                <c:pt idx="823">
                  <c:v>-0.7026398795457921</c:v>
                </c:pt>
                <c:pt idx="824">
                  <c:v>-0.68142916583119584</c:v>
                </c:pt>
                <c:pt idx="825">
                  <c:v>-0.65985357207940565</c:v>
                </c:pt>
                <c:pt idx="826">
                  <c:v>-0.6379219317448136</c:v>
                </c:pt>
                <c:pt idx="827">
                  <c:v>-0.61564357727235008</c:v>
                </c:pt>
                <c:pt idx="828">
                  <c:v>-0.59302835000112841</c:v>
                </c:pt>
                <c:pt idx="829">
                  <c:v>-0.57008660850786508</c:v>
                </c:pt>
                <c:pt idx="830">
                  <c:v>-0.54682923447239906</c:v>
                </c:pt>
                <c:pt idx="831">
                  <c:v>-0.52326763481466054</c:v>
                </c:pt>
                <c:pt idx="832">
                  <c:v>-0.49941373852712462</c:v>
                </c:pt>
                <c:pt idx="833">
                  <c:v>-0.47527998641355967</c:v>
                </c:pt>
                <c:pt idx="834">
                  <c:v>-0.45087931198898334</c:v>
                </c:pt>
                <c:pt idx="835">
                  <c:v>-0.42622511223632042</c:v>
                </c:pt>
                <c:pt idx="836">
                  <c:v>-0.40133120780062648</c:v>
                </c:pt>
                <c:pt idx="837">
                  <c:v>-0.37621179340912647</c:v>
                </c:pt>
                <c:pt idx="838">
                  <c:v>-0.35088138053790596</c:v>
                </c:pt>
                <c:pt idx="839">
                  <c:v>-0.32535473524650882</c:v>
                </c:pt>
                <c:pt idx="840">
                  <c:v>-0.29964681442562652</c:v>
                </c:pt>
                <c:pt idx="841">
                  <c:v>-0.27377270343147503</c:v>
                </c:pt>
                <c:pt idx="842">
                  <c:v>-0.24774755739552662</c:v>
                </c:pt>
                <c:pt idx="843">
                  <c:v>-0.22158654766103178</c:v>
                </c:pt>
                <c:pt idx="844">
                  <c:v>-0.19530481402584754</c:v>
                </c:pt>
                <c:pt idx="845">
                  <c:v>-0.16891742288178899</c:v>
                </c:pt>
                <c:pt idx="846">
                  <c:v>-0.14243933095883701</c:v>
                </c:pt>
                <c:pt idx="847">
                  <c:v>-0.11588535417753791</c:v>
                </c:pt>
                <c:pt idx="848">
                  <c:v>-8.9270141034747535E-2</c:v>
                </c:pt>
                <c:pt idx="849">
                  <c:v>-6.260814994881668E-2</c:v>
                </c:pt>
                <c:pt idx="850">
                  <c:v>-3.5913630033923685E-2</c:v>
                </c:pt>
                <c:pt idx="851">
                  <c:v>-9.2006048352527049E-3</c:v>
                </c:pt>
                <c:pt idx="852">
                  <c:v>1.7517141377374187E-2</c:v>
                </c:pt>
                <c:pt idx="853">
                  <c:v>4.4226075097642502E-2</c:v>
                </c:pt>
                <c:pt idx="854">
                  <c:v>7.0912923137905343E-2</c:v>
                </c:pt>
                <c:pt idx="855">
                  <c:v>9.756468048975063E-2</c:v>
                </c:pt>
                <c:pt idx="856">
                  <c:v>0.12416861668939219</c:v>
                </c:pt>
                <c:pt idx="857">
                  <c:v>0.15071228085534255</c:v>
                </c:pt>
                <c:pt idx="858">
                  <c:v>0.17718350553984663</c:v>
                </c:pt>
                <c:pt idx="859">
                  <c:v>0.20357040951453451</c:v>
                </c:pt>
                <c:pt idx="860">
                  <c:v>0.22986139959376767</c:v>
                </c:pt>
                <c:pt idx="861">
                  <c:v>0.25604517158542045</c:v>
                </c:pt>
                <c:pt idx="862">
                  <c:v>0.28211071044770325</c:v>
                </c:pt>
                <c:pt idx="863">
                  <c:v>0.30804728972156692</c:v>
                </c:pt>
                <c:pt idx="864">
                  <c:v>0.33384447030080189</c:v>
                </c:pt>
                <c:pt idx="865">
                  <c:v>0.3594920985958216</c:v>
                </c:pt>
                <c:pt idx="866">
                  <c:v>0.38498030414202655</c:v>
                </c:pt>
                <c:pt idx="867">
                  <c:v>0.41029949669937454</c:v>
                </c:pt>
                <c:pt idx="868">
                  <c:v>0.43544036288615923</c:v>
                </c:pt>
                <c:pt idx="869">
                  <c:v>0.46039386238689883</c:v>
                </c:pt>
                <c:pt idx="870">
                  <c:v>0.48515122377154901</c:v>
                </c:pt>
                <c:pt idx="871">
                  <c:v>0.50970393996089836</c:v>
                </c:pt>
                <c:pt idx="872">
                  <c:v>0.53404376337091863</c:v>
                </c:pt>
                <c:pt idx="873">
                  <c:v>0.55816270076697205</c:v>
                </c:pt>
                <c:pt idx="874">
                  <c:v>0.58205300785708303</c:v>
                </c:pt>
                <c:pt idx="875">
                  <c:v>0.60570718365193299</c:v>
                </c:pt>
                <c:pt idx="876">
                  <c:v>0.62911796461780756</c:v>
                </c:pt>
                <c:pt idx="877">
                  <c:v>0.65227831864739494</c:v>
                </c:pt>
                <c:pt idx="878">
                  <c:v>0.67518143887209037</c:v>
                </c:pt>
                <c:pt idx="879">
                  <c:v>0.69782073733828764</c:v>
                </c:pt>
                <c:pt idx="880">
                  <c:v>0.72018983856902818</c:v>
                </c:pt>
                <c:pt idx="881">
                  <c:v>0.7422825730313245</c:v>
                </c:pt>
                <c:pt idx="882">
                  <c:v>0.76409297052846847</c:v>
                </c:pt>
                <c:pt idx="883">
                  <c:v>0.78561525353567396</c:v>
                </c:pt>
                <c:pt idx="884">
                  <c:v>0.80684383049648478</c:v>
                </c:pt>
                <c:pt idx="885">
                  <c:v>0.82777328909649817</c:v>
                </c:pt>
                <c:pt idx="886">
                  <c:v>0.84839838953011038</c:v>
                </c:pt>
                <c:pt idx="887">
                  <c:v>0.86871405777518085</c:v>
                </c:pt>
                <c:pt idx="888">
                  <c:v>0.88871537888973695</c:v>
                </c:pt>
                <c:pt idx="889">
                  <c:v>0.90839759034409862</c:v>
                </c:pt>
                <c:pt idx="890">
                  <c:v>0.92775607540109051</c:v>
                </c:pt>
                <c:pt idx="891">
                  <c:v>0.94678635655633059</c:v>
                </c:pt>
                <c:pt idx="892">
                  <c:v>0.96548408904993499</c:v>
                </c:pt>
                <c:pt idx="893">
                  <c:v>0.98384505446035975</c:v>
                </c:pt>
                <c:pt idx="894">
                  <c:v>1.0018651543905115</c:v>
                </c:pt>
                <c:pt idx="895">
                  <c:v>1.0195404042556997</c:v>
                </c:pt>
                <c:pt idx="896">
                  <c:v>1.0368669271824718</c:v>
                </c:pt>
                <c:pt idx="897">
                  <c:v>1.0538409480268716</c:v>
                </c:pt>
                <c:pt idx="898">
                  <c:v>1.0704587875201861</c:v>
                </c:pt>
                <c:pt idx="899">
                  <c:v>1.086716856549798</c:v>
                </c:pt>
                <c:pt idx="900">
                  <c:v>1.1026116505823447</c:v>
                </c:pt>
                <c:pt idx="901">
                  <c:v>1.1181397442359882</c:v>
                </c:pt>
                <c:pt idx="902">
                  <c:v>1.1332977860082345</c:v>
                </c:pt>
                <c:pt idx="903">
                  <c:v>1.1480824931653972</c:v>
                </c:pt>
                <c:pt idx="904">
                  <c:v>1.1624906467994831</c:v>
                </c:pt>
                <c:pt idx="905">
                  <c:v>1.1765190870579836</c:v>
                </c:pt>
                <c:pt idx="906">
                  <c:v>1.1901647085517824</c:v>
                </c:pt>
                <c:pt idx="907">
                  <c:v>1.2034244559461431</c:v>
                </c:pt>
                <c:pt idx="908">
                  <c:v>1.216295319739511</c:v>
                </c:pt>
                <c:pt idx="909">
                  <c:v>1.2287743322346543</c:v>
                </c:pt>
                <c:pt idx="910">
                  <c:v>1.2408585637064853</c:v>
                </c:pt>
                <c:pt idx="911">
                  <c:v>1.2525451187707286</c:v>
                </c:pt>
                <c:pt idx="912">
                  <c:v>1.2638311329574536</c:v>
                </c:pt>
                <c:pt idx="913">
                  <c:v>1.2747137694933524</c:v>
                </c:pt>
                <c:pt idx="914">
                  <c:v>1.2851902162965221</c:v>
                </c:pt>
                <c:pt idx="915">
                  <c:v>1.2952576831874081</c:v>
                </c:pt>
                <c:pt idx="916">
                  <c:v>1.3049133993194677</c:v>
                </c:pt>
                <c:pt idx="917">
                  <c:v>1.314154610833038</c:v>
                </c:pt>
                <c:pt idx="918">
                  <c:v>1.3229785787358181</c:v>
                </c:pt>
                <c:pt idx="919">
                  <c:v>1.3313825770133196</c:v>
                </c:pt>
                <c:pt idx="920">
                  <c:v>1.3393638909725853</c:v>
                </c:pt>
                <c:pt idx="921">
                  <c:v>1.3469198158224349</c:v>
                </c:pt>
                <c:pt idx="922">
                  <c:v>1.354047655493458</c:v>
                </c:pt>
                <c:pt idx="923">
                  <c:v>1.3607447217009438</c:v>
                </c:pt>
                <c:pt idx="924">
                  <c:v>1.3670083332539058</c:v>
                </c:pt>
                <c:pt idx="925">
                  <c:v>1.3728358156133345</c:v>
                </c:pt>
                <c:pt idx="926">
                  <c:v>1.3782245007027885</c:v>
                </c:pt>
                <c:pt idx="927">
                  <c:v>1.383171726974405</c:v>
                </c:pt>
                <c:pt idx="928">
                  <c:v>1.3876748397333853</c:v>
                </c:pt>
                <c:pt idx="929">
                  <c:v>1.3917311917239805</c:v>
                </c:pt>
                <c:pt idx="930">
                  <c:v>1.395338143979969</c:v>
                </c:pt>
                <c:pt idx="931">
                  <c:v>1.3984930669425759</c:v>
                </c:pt>
                <c:pt idx="932">
                  <c:v>1.4011933418487366</c:v>
                </c:pt>
                <c:pt idx="933">
                  <c:v>1.4034363623925512</c:v>
                </c:pt>
                <c:pt idx="934">
                  <c:v>1.4052195366627105</c:v>
                </c:pt>
                <c:pt idx="935">
                  <c:v>1.4065402893585939</c:v>
                </c:pt>
                <c:pt idx="936">
                  <c:v>1.4073960642876524</c:v>
                </c:pt>
                <c:pt idx="937">
                  <c:v>1.4077843271465798</c:v>
                </c:pt>
                <c:pt idx="938">
                  <c:v>1.4077025685886568</c:v>
                </c:pt>
                <c:pt idx="939">
                  <c:v>1.4071483075795137</c:v>
                </c:pt>
                <c:pt idx="940">
                  <c:v>1.4061190950433953</c:v>
                </c:pt>
                <c:pt idx="941">
                  <c:v>1.4046125178018387</c:v>
                </c:pt>
                <c:pt idx="942">
                  <c:v>1.4026262028064722</c:v>
                </c:pt>
                <c:pt idx="943">
                  <c:v>1.4001578216674178</c:v>
                </c:pt>
                <c:pt idx="944">
                  <c:v>1.3972050954785358</c:v>
                </c:pt>
                <c:pt idx="945">
                  <c:v>1.3937657999404742</c:v>
                </c:pt>
                <c:pt idx="946">
                  <c:v>1.3898377707821834</c:v>
                </c:pt>
                <c:pt idx="947">
                  <c:v>1.385418909481231</c:v>
                </c:pt>
                <c:pt idx="948">
                  <c:v>1.3805071892828884</c:v>
                </c:pt>
                <c:pt idx="949">
                  <c:v>1.3751006615175745</c:v>
                </c:pt>
                <c:pt idx="950">
                  <c:v>1.3691974622158207</c:v>
                </c:pt>
                <c:pt idx="951">
                  <c:v>1.3627958190194669</c:v>
                </c:pt>
                <c:pt idx="952">
                  <c:v>1.3558940583873136</c:v>
                </c:pt>
                <c:pt idx="953">
                  <c:v>1.3484906130929362</c:v>
                </c:pt>
                <c:pt idx="954">
                  <c:v>1.3405840300118135</c:v>
                </c:pt>
                <c:pt idx="955">
                  <c:v>1.3321729781943372</c:v>
                </c:pt>
                <c:pt idx="956">
                  <c:v>1.3232562572206481</c:v>
                </c:pt>
                <c:pt idx="957">
                  <c:v>1.3138328058325905</c:v>
                </c:pt>
                <c:pt idx="958">
                  <c:v>1.3039017108373938</c:v>
                </c:pt>
                <c:pt idx="959">
                  <c:v>1.2934622162769709</c:v>
                </c:pt>
                <c:pt idx="960">
                  <c:v>1.2825137328559777</c:v>
                </c:pt>
                <c:pt idx="961">
                  <c:v>1.2710558476210052</c:v>
                </c:pt>
                <c:pt idx="962">
                  <c:v>1.2590883338824765</c:v>
                </c:pt>
                <c:pt idx="963">
                  <c:v>1.2466111613700011</c:v>
                </c:pt>
                <c:pt idx="964">
                  <c:v>1.2336245066111022</c:v>
                </c:pt>
                <c:pt idx="965">
                  <c:v>1.2201287635223834</c:v>
                </c:pt>
                <c:pt idx="966">
                  <c:v>1.2061245542013392</c:v>
                </c:pt>
                <c:pt idx="967">
                  <c:v>1.1916127399061622</c:v>
                </c:pt>
                <c:pt idx="968">
                  <c:v>1.1765944322100432</c:v>
                </c:pt>
                <c:pt idx="969">
                  <c:v>1.1610710043156305</c:v>
                </c:pt>
                <c:pt idx="970">
                  <c:v>1.1450441025145042</c:v>
                </c:pt>
                <c:pt idx="971">
                  <c:v>1.1285156577757542</c:v>
                </c:pt>
                <c:pt idx="972">
                  <c:v>1.1114878974470341</c:v>
                </c:pt>
                <c:pt idx="973">
                  <c:v>1.093963357050814</c:v>
                </c:pt>
                <c:pt idx="974">
                  <c:v>1.0759448921579946</c:v>
                </c:pt>
                <c:pt idx="975">
                  <c:v>1.0574356903205797</c:v>
                </c:pt>
                <c:pt idx="976">
                  <c:v>1.0384392830447728</c:v>
                </c:pt>
                <c:pt idx="977">
                  <c:v>1.0189595577856618</c:v>
                </c:pt>
                <c:pt idx="978">
                  <c:v>0.99900076994461939</c:v>
                </c:pt>
                <c:pt idx="979">
                  <c:v>0.97856755485068092</c:v>
                </c:pt>
                <c:pt idx="980">
                  <c:v>0.95766493970746247</c:v>
                </c:pt>
                <c:pt idx="981">
                  <c:v>0.93629835548764173</c:v>
                </c:pt>
                <c:pt idx="982">
                  <c:v>0.91447364875758685</c:v>
                </c:pt>
                <c:pt idx="983">
                  <c:v>0.89219709341528675</c:v>
                </c:pt>
                <c:pt idx="984">
                  <c:v>0.86947540232511933</c:v>
                </c:pt>
                <c:pt idx="985">
                  <c:v>0.84631573883287048</c:v>
                </c:pt>
                <c:pt idx="986">
                  <c:v>0.82272572814325406</c:v>
                </c:pt>
                <c:pt idx="987">
                  <c:v>0.7987134685391164</c:v>
                </c:pt>
                <c:pt idx="988">
                  <c:v>0.77428754241518361</c:v>
                </c:pt>
                <c:pt idx="989">
                  <c:v>0.74945702708753237</c:v>
                </c:pt>
                <c:pt idx="990">
                  <c:v>0.72423150531977565</c:v>
                </c:pt>
                <c:pt idx="991">
                  <c:v>0.69862107547361907</c:v>
                </c:pt>
                <c:pt idx="992">
                  <c:v>0.67263636113840497</c:v>
                </c:pt>
                <c:pt idx="993">
                  <c:v>0.64628852001272641</c:v>
                </c:pt>
                <c:pt idx="994">
                  <c:v>0.61958925169033641</c:v>
                </c:pt>
                <c:pt idx="995">
                  <c:v>0.59255080383103209</c:v>
                </c:pt>
                <c:pt idx="996">
                  <c:v>0.56518597596699616</c:v>
                </c:pt>
                <c:pt idx="997">
                  <c:v>0.53750811990963532</c:v>
                </c:pt>
                <c:pt idx="998">
                  <c:v>0.50953113540867834</c:v>
                </c:pt>
                <c:pt idx="999">
                  <c:v>0.48126945944043009</c:v>
                </c:pt>
                <c:pt idx="1000">
                  <c:v>0.45273804737862577</c:v>
                </c:pt>
                <c:pt idx="1001">
                  <c:v>0.42395234447325708</c:v>
                </c:pt>
                <c:pt idx="1002">
                  <c:v>0.39492824665006532</c:v>
                </c:pt>
                <c:pt idx="1003">
                  <c:v>0.3656820506556866</c:v>
                </c:pt>
                <c:pt idx="1004">
                  <c:v>0.33623039484138034</c:v>
                </c:pt>
                <c:pt idx="1005">
                  <c:v>0.30659019307439994</c:v>
                </c:pt>
                <c:pt idx="1006">
                  <c:v>0.27677856503877807</c:v>
                </c:pt>
                <c:pt idx="1007">
                  <c:v>0.24681276633417415</c:v>
                </c:pt>
                <c:pt idx="1008">
                  <c:v>0.21671012133863743</c:v>
                </c:pt>
                <c:pt idx="1009">
                  <c:v>0.18648796099183929</c:v>
                </c:pt>
                <c:pt idx="1010">
                  <c:v>0.15616356675408424</c:v>
                </c:pt>
                <c:pt idx="1011">
                  <c:v>0.12575412121162799</c:v>
                </c:pt>
                <c:pt idx="1012">
                  <c:v>9.5276665228830146E-2</c:v>
                </c:pt>
                <c:pt idx="1013">
                  <c:v>6.4748061199265197E-2</c:v>
                </c:pt>
                <c:pt idx="1014">
                  <c:v>3.418496177838664E-2</c:v>
                </c:pt>
                <c:pt idx="1015">
                  <c:v>3.6037834333466686E-3</c:v>
                </c:pt>
                <c:pt idx="1016">
                  <c:v>-2.6979315828699543E-2</c:v>
                </c:pt>
                <c:pt idx="1017">
                  <c:v>-5.7548455130372156E-2</c:v>
                </c:pt>
                <c:pt idx="1018">
                  <c:v>-8.8088046293255173E-2</c:v>
                </c:pt>
                <c:pt idx="1019">
                  <c:v>-0.11858280673268123</c:v>
                </c:pt>
                <c:pt idx="1020">
                  <c:v>-0.14901777003582092</c:v>
                </c:pt>
                <c:pt idx="1021">
                  <c:v>-0.17937829452151846</c:v>
                </c:pt>
                <c:pt idx="1022">
                  <c:v>-0.20965007003060143</c:v>
                </c:pt>
                <c:pt idx="1023">
                  <c:v>-0.23981912315449347</c:v>
                </c:pt>
                <c:pt idx="1024">
                  <c:v>-0.2698718210767076</c:v>
                </c:pt>
                <c:pt idx="1025">
                  <c:v>-0.29979487417494449</c:v>
                </c:pt>
                <c:pt idx="1026">
                  <c:v>-0.32957533750989554</c:v>
                </c:pt>
                <c:pt idx="1027">
                  <c:v>-0.35920061130944092</c:v>
                </c:pt>
                <c:pt idx="1028">
                  <c:v>-0.38865844054288634</c:v>
                </c:pt>
                <c:pt idx="1029">
                  <c:v>-0.41793691366850344</c:v>
                </c:pt>
                <c:pt idx="1030">
                  <c:v>-0.44702446062837331</c:v>
                </c:pt>
                <c:pt idx="1031">
                  <c:v>-0.47590985015693199</c:v>
                </c:pt>
                <c:pt idx="1032">
                  <c:v>-0.5045821864633333</c:v>
                </c:pt>
                <c:pt idx="1033">
                  <c:v>-0.53303090534250075</c:v>
                </c:pt>
                <c:pt idx="1034">
                  <c:v>-0.56124576976531804</c:v>
                </c:pt>
                <c:pt idx="1035">
                  <c:v>-0.5892168649946381</c:v>
                </c:pt>
                <c:pt idx="1036">
                  <c:v>-0.6169345932705399</c:v>
                </c:pt>
                <c:pt idx="1037">
                  <c:v>-0.64438966810542564</c:v>
                </c:pt>
                <c:pt idx="1038">
                  <c:v>-0.6715731082270433</c:v>
                </c:pt>
                <c:pt idx="1039">
                  <c:v>-0.69847623120528224</c:v>
                </c:pt>
                <c:pt idx="1040">
                  <c:v>-0.72509064679656721</c:v>
                </c:pt>
                <c:pt idx="1041">
                  <c:v>-0.75140825003782941</c:v>
                </c:pt>
                <c:pt idx="1042">
                  <c:v>-0.77742121412033405</c:v>
                </c:pt>
                <c:pt idx="1043">
                  <c:v>-0.80312198307206406</c:v>
                </c:pt>
                <c:pt idx="1044">
                  <c:v>-0.82850326427588372</c:v>
                </c:pt>
                <c:pt idx="1045">
                  <c:v>-0.85355802084931431</c:v>
                </c:pt>
                <c:pt idx="1046">
                  <c:v>-0.87827946391043987</c:v>
                </c:pt>
                <c:pt idx="1047">
                  <c:v>-0.90266104475321296</c:v>
                </c:pt>
                <c:pt idx="1048">
                  <c:v>-0.92669644695423958</c:v>
                </c:pt>
                <c:pt idx="1049">
                  <c:v>-0.95037957843198695</c:v>
                </c:pt>
                <c:pt idx="1050">
                  <c:v>-0.97370456347827072</c:v>
                </c:pt>
                <c:pt idx="1051">
                  <c:v>-0.99666573478083831</c:v>
                </c:pt>
                <c:pt idx="1052">
                  <c:v>-1.019257625454866</c:v>
                </c:pt>
                <c:pt idx="1053">
                  <c:v>-1.0414749611002334</c:v>
                </c:pt>
                <c:pt idx="1054">
                  <c:v>-1.0633126519005218</c:v>
                </c:pt>
                <c:pt idx="1055">
                  <c:v>-1.0847657847788057</c:v>
                </c:pt>
                <c:pt idx="1056">
                  <c:v>-1.1058296156244694</c:v>
                </c:pt>
                <c:pt idx="1057">
                  <c:v>-1.1264995616044746</c:v>
                </c:pt>
                <c:pt idx="1058">
                  <c:v>-1.1467711935717435</c:v>
                </c:pt>
                <c:pt idx="1059">
                  <c:v>-1.1666402285825874</c:v>
                </c:pt>
                <c:pt idx="1060">
                  <c:v>-1.1861025225344191</c:v>
                </c:pt>
                <c:pt idx="1061">
                  <c:v>-1.2051540629343247</c:v>
                </c:pt>
                <c:pt idx="1062">
                  <c:v>-1.2237909618084473</c:v>
                </c:pt>
                <c:pt idx="1063">
                  <c:v>-1.2420094487615374</c:v>
                </c:pt>
                <c:pt idx="1064">
                  <c:v>-1.2598058641954724</c:v>
                </c:pt>
                <c:pt idx="1065">
                  <c:v>-1.2771766526950126</c:v>
                </c:pt>
                <c:pt idx="1066">
                  <c:v>-1.294118356588573</c:v>
                </c:pt>
                <c:pt idx="1067">
                  <c:v>-1.3106276096913203</c:v>
                </c:pt>
                <c:pt idx="1068">
                  <c:v>-1.3267011312374735</c:v>
                </c:pt>
                <c:pt idx="1069">
                  <c:v>-1.3423357200082808</c:v>
                </c:pt>
                <c:pt idx="1070">
                  <c:v>-1.3575282486617706</c:v>
                </c:pt>
                <c:pt idx="1071">
                  <c:v>-1.3722756582700233</c:v>
                </c:pt>
                <c:pt idx="1072">
                  <c:v>-1.3865749530693943</c:v>
                </c:pt>
                <c:pt idx="1073">
                  <c:v>-1.4004231954288187</c:v>
                </c:pt>
                <c:pt idx="1074">
                  <c:v>-1.413817501041059</c:v>
                </c:pt>
                <c:pt idx="1075">
                  <c:v>-1.4267550343415103</c:v>
                </c:pt>
                <c:pt idx="1076">
                  <c:v>-1.4392330041589545</c:v>
                </c:pt>
                <c:pt idx="1077">
                  <c:v>-1.4512486596024496</c:v>
                </c:pt>
                <c:pt idx="1078">
                  <c:v>-1.462799286188361</c:v>
                </c:pt>
                <c:pt idx="1079">
                  <c:v>-1.4738822022113756</c:v>
                </c:pt>
                <c:pt idx="1080">
                  <c:v>-1.4844947553631975</c:v>
                </c:pt>
                <c:pt idx="1081">
                  <c:v>-1.4946343196024934</c:v>
                </c:pt>
                <c:pt idx="1082">
                  <c:v>-1.5042982922795434</c:v>
                </c:pt>
                <c:pt idx="1083">
                  <c:v>-1.5134840915189554</c:v>
                </c:pt>
                <c:pt idx="1084">
                  <c:v>-1.5221891538637131</c:v>
                </c:pt>
                <c:pt idx="1085">
                  <c:v>-1.5304109321837558</c:v>
                </c:pt>
                <c:pt idx="1086">
                  <c:v>-1.5381468938522203</c:v>
                </c:pt>
                <c:pt idx="1087">
                  <c:v>-1.5453945191924234</c:v>
                </c:pt>
                <c:pt idx="1088">
                  <c:v>-1.552151300198612</c:v>
                </c:pt>
                <c:pt idx="1089">
                  <c:v>-1.558414739533466</c:v>
                </c:pt>
                <c:pt idx="1090">
                  <c:v>-1.5641823498053027</c:v>
                </c:pt>
                <c:pt idx="1091">
                  <c:v>-1.5694516531278935</c:v>
                </c:pt>
                <c:pt idx="1092">
                  <c:v>-1.5742201809657712</c:v>
                </c:pt>
                <c:pt idx="1093">
                  <c:v>-1.5784854742678722</c:v>
                </c:pt>
                <c:pt idx="1094">
                  <c:v>-1.5822450838923221</c:v>
                </c:pt>
                <c:pt idx="1095">
                  <c:v>-1.585496571325135</c:v>
                </c:pt>
                <c:pt idx="1096">
                  <c:v>-1.5882375096955519</c:v>
                </c:pt>
                <c:pt idx="1097">
                  <c:v>-1.5904654850906954</c:v>
                </c:pt>
                <c:pt idx="1098">
                  <c:v>-1.5921780981721589</c:v>
                </c:pt>
                <c:pt idx="1099">
                  <c:v>-1.5933729660970832</c:v>
                </c:pt>
                <c:pt idx="1100">
                  <c:v>-1.5940477247461922</c:v>
                </c:pt>
                <c:pt idx="1101">
                  <c:v>-1.5942000312611702</c:v>
                </c:pt>
                <c:pt idx="1102">
                  <c:v>-1.5938275668936592</c:v>
                </c:pt>
                <c:pt idx="1103">
                  <c:v>-1.5929280401680297</c:v>
                </c:pt>
                <c:pt idx="1104">
                  <c:v>-1.5914991903599409</c:v>
                </c:pt>
                <c:pt idx="1105">
                  <c:v>-1.5895387912925496</c:v>
                </c:pt>
                <c:pt idx="1106">
                  <c:v>-1.5870446554520452</c:v>
                </c:pt>
                <c:pt idx="1107">
                  <c:v>-1.5840146384239875</c:v>
                </c:pt>
                <c:pt idx="1108">
                  <c:v>-1.5804466436516977</c:v>
                </c:pt>
                <c:pt idx="1109">
                  <c:v>-1.5763386275177029</c:v>
                </c:pt>
                <c:pt idx="1110">
                  <c:v>-1.5716886047489522</c:v>
                </c:pt>
                <c:pt idx="1111">
                  <c:v>-1.5664946541462192</c:v>
                </c:pt>
                <c:pt idx="1112">
                  <c:v>-1.5607549246377646</c:v>
                </c:pt>
                <c:pt idx="1113">
                  <c:v>-1.5544676416569649</c:v>
                </c:pt>
                <c:pt idx="1114">
                  <c:v>-1.5476311138432135</c:v>
                </c:pt>
                <c:pt idx="1115">
                  <c:v>-1.5402437400649573</c:v>
                </c:pt>
                <c:pt idx="1116">
                  <c:v>-1.5323040167632713</c:v>
                </c:pt>
                <c:pt idx="1117">
                  <c:v>-1.5238105456138564</c:v>
                </c:pt>
                <c:pt idx="1118">
                  <c:v>-1.5147620415048078</c:v>
                </c:pt>
                <c:pt idx="1119">
                  <c:v>-1.5051573408269161</c:v>
                </c:pt>
                <c:pt idx="1120">
                  <c:v>-1.494995410072645</c:v>
                </c:pt>
                <c:pt idx="1121">
                  <c:v>-1.4842753547392677</c:v>
                </c:pt>
                <c:pt idx="1122">
                  <c:v>-1.4729964285309478</c:v>
                </c:pt>
                <c:pt idx="1123">
                  <c:v>-1.4611580428538167</c:v>
                </c:pt>
                <c:pt idx="1124">
                  <c:v>-1.448759776597319</c:v>
                </c:pt>
                <c:pt idx="1125">
                  <c:v>-1.4358013861942909</c:v>
                </c:pt>
                <c:pt idx="1126">
                  <c:v>-1.4222828159513836</c:v>
                </c:pt>
                <c:pt idx="1127">
                  <c:v>-1.4082042086405648</c:v>
                </c:pt>
                <c:pt idx="1128">
                  <c:v>-1.3935659163415079</c:v>
                </c:pt>
                <c:pt idx="1129">
                  <c:v>-1.378368511523739</c:v>
                </c:pt>
                <c:pt idx="1130">
                  <c:v>-1.3626127983564311</c:v>
                </c:pt>
                <c:pt idx="1131">
                  <c:v>-1.3462998242327393</c:v>
                </c:pt>
                <c:pt idx="1132">
                  <c:v>-1.3294308914945465</c:v>
                </c:pt>
                <c:pt idx="1133">
                  <c:v>-1.3120075693424622</c:v>
                </c:pt>
                <c:pt idx="1134">
                  <c:v>-1.2940317059148672</c:v>
                </c:pt>
                <c:pt idx="1135">
                  <c:v>-1.275505440518752</c:v>
                </c:pt>
                <c:pt idx="1136">
                  <c:v>-1.2564312159940587</c:v>
                </c:pt>
                <c:pt idx="1137">
                  <c:v>-1.2368117911922001</c:v>
                </c:pt>
                <c:pt idx="1138">
                  <c:v>-1.2166502535484292</c:v>
                </c:pt>
                <c:pt idx="1139">
                  <c:v>-1.195950031726754</c:v>
                </c:pt>
                <c:pt idx="1140">
                  <c:v>-1.1747149083151613</c:v>
                </c:pt>
                <c:pt idx="1141">
                  <c:v>-1.1529490325480345</c:v>
                </c:pt>
                <c:pt idx="1142">
                  <c:v>-1.1306569330318321</c:v>
                </c:pt>
                <c:pt idx="1143">
                  <c:v>-1.1078435304493564</c:v>
                </c:pt>
                <c:pt idx="1144">
                  <c:v>-1.0845141502172693</c:v>
                </c:pt>
                <c:pt idx="1145">
                  <c:v>-1.0606745350709281</c:v>
                </c:pt>
                <c:pt idx="1146">
                  <c:v>-1.0363308575500876</c:v>
                </c:pt>
                <c:pt idx="1147">
                  <c:v>-1.0114897323585277</c:v>
                </c:pt>
                <c:pt idx="1148">
                  <c:v>-0.98615822857015933</c:v>
                </c:pt>
                <c:pt idx="1149">
                  <c:v>-0.96034388165352869</c:v>
                </c:pt>
                <c:pt idx="1150">
                  <c:v>-0.93405470528572132</c:v>
                </c:pt>
                <c:pt idx="1151">
                  <c:v>-0.90729920292518351</c:v>
                </c:pt>
                <c:pt idx="1152">
                  <c:v>-0.8800863791104897</c:v>
                </c:pt>
                <c:pt idx="1153">
                  <c:v>-0.8524257504479209</c:v>
                </c:pt>
                <c:pt idx="1154">
                  <c:v>-0.82432735624383247</c:v>
                </c:pt>
                <c:pt idx="1155">
                  <c:v>-0.79580176872660424</c:v>
                </c:pt>
                <c:pt idx="1156">
                  <c:v>-0.76686010278513228</c:v>
                </c:pt>
                <c:pt idx="1157">
                  <c:v>-0.73751402512290765</c:v>
                </c:pt>
                <c:pt idx="1158">
                  <c:v>-0.70777576268385756</c:v>
                </c:pt>
                <c:pt idx="1159">
                  <c:v>-0.67765811014163535</c:v>
                </c:pt>
                <c:pt idx="1160">
                  <c:v>-0.64717443614938031</c:v>
                </c:pt>
                <c:pt idx="1161">
                  <c:v>-0.6163386879122198</c:v>
                </c:pt>
                <c:pt idx="1162">
                  <c:v>-0.58516539346072027</c:v>
                </c:pt>
                <c:pt idx="1163">
                  <c:v>-0.55366966076620638</c:v>
                </c:pt>
                <c:pt idx="1164">
                  <c:v>-0.52186717255840376</c:v>
                </c:pt>
                <c:pt idx="1165">
                  <c:v>-0.48977417541887996</c:v>
                </c:pt>
                <c:pt idx="1166">
                  <c:v>-0.45740746150669959</c:v>
                </c:pt>
                <c:pt idx="1167">
                  <c:v>-0.42478434124512615</c:v>
                </c:pt>
                <c:pt idx="1168">
                  <c:v>-0.39192260559948888</c:v>
                </c:pt>
                <c:pt idx="1169">
                  <c:v>-0.35884047730371693</c:v>
                </c:pt>
                <c:pt idx="1170">
                  <c:v>-0.32555655151559809</c:v>
                </c:pt>
                <c:pt idx="1171">
                  <c:v>-0.29208972768514074</c:v>
                </c:pt>
                <c:pt idx="1172">
                  <c:v>-0.25845913555537453</c:v>
                </c:pt>
                <c:pt idx="1173">
                  <c:v>-0.22468405884312126</c:v>
                </c:pt>
                <c:pt idx="1174">
                  <c:v>-0.19078386011330695</c:v>
                </c:pt>
                <c:pt idx="1175">
                  <c:v>-0.15677790975490732</c:v>
                </c:pt>
                <c:pt idx="1176">
                  <c:v>-0.12268552104854467</c:v>
                </c:pt>
                <c:pt idx="1177">
                  <c:v>-8.8525892367084053E-2</c:v>
                </c:pt>
                <c:pt idx="1178">
                  <c:v>-5.4318056766378728E-2</c:v>
                </c:pt>
                <c:pt idx="1179">
                  <c:v>-2.0080838681451121E-2</c:v>
                </c:pt>
                <c:pt idx="1180">
                  <c:v>1.4167182866882479E-2</c:v>
                </c:pt>
                <c:pt idx="1181">
                  <c:v>4.8407705282353823E-2</c:v>
                </c:pt>
                <c:pt idx="1182">
                  <c:v>8.2622728363923217E-2</c:v>
                </c:pt>
                <c:pt idx="1183">
                  <c:v>0.11679457593071205</c:v>
                </c:pt>
                <c:pt idx="1184">
                  <c:v>0.15090591371587175</c:v>
                </c:pt>
                <c:pt idx="1185">
                  <c:v>0.18493976405696069</c:v>
                </c:pt>
                <c:pt idx="1186">
                  <c:v>0.21887951782725937</c:v>
                </c:pt>
                <c:pt idx="1187">
                  <c:v>0.25270894397870186</c:v>
                </c:pt>
                <c:pt idx="1188">
                  <c:v>0.286412197004414</c:v>
                </c:pt>
                <c:pt idx="1189">
                  <c:v>0.31997382257694629</c:v>
                </c:pt>
                <c:pt idx="1190">
                  <c:v>0.35337876157600706</c:v>
                </c:pt>
                <c:pt idx="1191">
                  <c:v>0.38661235268538247</c:v>
                </c:pt>
                <c:pt idx="1192">
                  <c:v>0.41966033371133277</c:v>
                </c:pt>
                <c:pt idx="1193">
                  <c:v>0.45250884175278927</c:v>
                </c:pt>
                <c:pt idx="1194">
                  <c:v>0.48514441233604549</c:v>
                </c:pt>
                <c:pt idx="1195">
                  <c:v>0.51755397761243827</c:v>
                </c:pt>
                <c:pt idx="1196">
                  <c:v>0.54972486370602314</c:v>
                </c:pt>
                <c:pt idx="1197">
                  <c:v>0.58164478728888691</c:v>
                </c:pt>
                <c:pt idx="1198">
                  <c:v>0.61330185145404958</c:v>
                </c:pt>
                <c:pt idx="1199">
                  <c:v>0.64468454094953509</c:v>
                </c:pt>
                <c:pt idx="1200">
                  <c:v>0.67578171683184995</c:v>
                </c:pt>
                <c:pt idx="1201">
                  <c:v>0.7065826105925862</c:v>
                </c:pt>
                <c:pt idx="1202">
                  <c:v>0.73707681780798795</c:v>
                </c:pt>
                <c:pt idx="1203">
                  <c:v>0.76725429135795464</c:v>
                </c:pt>
                <c:pt idx="1204">
                  <c:v>0.79710533425799823</c:v>
                </c:pt>
                <c:pt idx="1205">
                  <c:v>0.82662059214504091</c:v>
                </c:pt>
                <c:pt idx="1206">
                  <c:v>0.85579104545557261</c:v>
                </c:pt>
                <c:pt idx="1207">
                  <c:v>0.88460800133253537</c:v>
                </c:pt>
                <c:pt idx="1208">
                  <c:v>0.91306308529532432</c:v>
                </c:pt>
                <c:pt idx="1209">
                  <c:v>0.94114823270546177</c:v>
                </c:pt>
                <c:pt idx="1210">
                  <c:v>0.96885568005878964</c:v>
                </c:pt>
                <c:pt idx="1211">
                  <c:v>0.99617795613341642</c:v>
                </c:pt>
                <c:pt idx="1212">
                  <c:v>1.0231078730211367</c:v>
                </c:pt>
                <c:pt idx="1213">
                  <c:v>1.0496385170685962</c:v>
                </c:pt>
                <c:pt idx="1214">
                  <c:v>1.0757632397531061</c:v>
                </c:pt>
                <c:pt idx="1215">
                  <c:v>1.1014756485166939</c:v>
                </c:pt>
                <c:pt idx="1216">
                  <c:v>1.1267695975807297</c:v>
                </c:pt>
                <c:pt idx="1217">
                  <c:v>1.1516391787622609</c:v>
                </c:pt>
                <c:pt idx="1218">
                  <c:v>1.1760787123120413</c:v>
                </c:pt>
                <c:pt idx="1219">
                  <c:v>1.2000827377931371</c:v>
                </c:pt>
                <c:pt idx="1220">
                  <c:v>1.2236460050179323</c:v>
                </c:pt>
                <c:pt idx="1221">
                  <c:v>1.246763465060349</c:v>
                </c:pt>
                <c:pt idx="1222">
                  <c:v>1.2694302613591251</c:v>
                </c:pt>
                <c:pt idx="1223">
                  <c:v>1.2916417209270665</c:v>
                </c:pt>
                <c:pt idx="1224">
                  <c:v>1.313393345680308</c:v>
                </c:pt>
                <c:pt idx="1225">
                  <c:v>1.3346808039007718</c:v>
                </c:pt>
                <c:pt idx="1226">
                  <c:v>1.355499921844211</c:v>
                </c:pt>
                <c:pt idx="1227">
                  <c:v>1.3758466755054588</c:v>
                </c:pt>
                <c:pt idx="1228">
                  <c:v>1.3957171825517876</c:v>
                </c:pt>
                <c:pt idx="1229">
                  <c:v>1.4151076944345871</c:v>
                </c:pt>
                <c:pt idx="1230">
                  <c:v>1.4340145886889308</c:v>
                </c:pt>
                <c:pt idx="1231">
                  <c:v>1.4524343614299875</c:v>
                </c:pt>
                <c:pt idx="1232">
                  <c:v>1.4703636200546573</c:v>
                </c:pt>
                <c:pt idx="1233">
                  <c:v>1.4877990761562792</c:v>
                </c:pt>
                <c:pt idx="1234">
                  <c:v>1.5047375386597499</c:v>
                </c:pt>
                <c:pt idx="1235">
                  <c:v>1.5211759071839248</c:v>
                </c:pt>
                <c:pt idx="1236">
                  <c:v>1.5371111656377343</c:v>
                </c:pt>
                <c:pt idx="1237">
                  <c:v>1.5525403760560472</c:v>
                </c:pt>
                <c:pt idx="1238">
                  <c:v>1.5674606726809344</c:v>
                </c:pt>
                <c:pt idx="1239">
                  <c:v>1.5818692562936438</c:v>
                </c:pt>
                <c:pt idx="1240">
                  <c:v>1.5957633888022831</c:v>
                </c:pt>
                <c:pt idx="1241">
                  <c:v>1.6091403880899118</c:v>
                </c:pt>
                <c:pt idx="1242">
                  <c:v>1.6219976231274913</c:v>
                </c:pt>
                <c:pt idx="1243">
                  <c:v>1.6343325093558936</c:v>
                </c:pt>
                <c:pt idx="1244">
                  <c:v>1.6461425043409608</c:v>
                </c:pt>
                <c:pt idx="1245">
                  <c:v>1.6574251037054144</c:v>
                </c:pt>
                <c:pt idx="1246">
                  <c:v>1.6681778373412381</c:v>
                </c:pt>
                <c:pt idx="1247">
                  <c:v>1.6783982659060084</c:v>
                </c:pt>
                <c:pt idx="1248">
                  <c:v>1.688083977606512</c:v>
                </c:pt>
                <c:pt idx="1249">
                  <c:v>1.6972325852728689</c:v>
                </c:pt>
                <c:pt idx="1250">
                  <c:v>1.7058417237262773</c:v>
                </c:pt>
                <c:pt idx="1251">
                  <c:v>1.7139090474434049</c:v>
                </c:pt>
                <c:pt idx="1252">
                  <c:v>1.7214322285203747</c:v>
                </c:pt>
                <c:pt idx="1253">
                  <c:v>1.7284089549392232</c:v>
                </c:pt>
                <c:pt idx="1254">
                  <c:v>1.7348369291396479</c:v>
                </c:pt>
                <c:pt idx="1255">
                  <c:v>1.7407138668988105</c:v>
                </c:pt>
                <c:pt idx="1256">
                  <c:v>1.7460374965219132</c:v>
                </c:pt>
                <c:pt idx="1257">
                  <c:v>1.7508055583462232</c:v>
                </c:pt>
                <c:pt idx="1258">
                  <c:v>1.7550158045611743</c:v>
                </c:pt>
                <c:pt idx="1259">
                  <c:v>1.7586659993471412</c:v>
                </c:pt>
                <c:pt idx="1260">
                  <c:v>1.7617539193354319</c:v>
                </c:pt>
                <c:pt idx="1261">
                  <c:v>1.7642773543920021</c:v>
                </c:pt>
                <c:pt idx="1262">
                  <c:v>1.7662341087273441</c:v>
                </c:pt>
                <c:pt idx="1263">
                  <c:v>1.7676220023349487</c:v>
                </c:pt>
                <c:pt idx="1264">
                  <c:v>1.7684388727606677</c:v>
                </c:pt>
                <c:pt idx="1265">
                  <c:v>1.7686825772052368</c:v>
                </c:pt>
                <c:pt idx="1266">
                  <c:v>1.7683509949621294</c:v>
                </c:pt>
                <c:pt idx="1267">
                  <c:v>1.7674420301928104</c:v>
                </c:pt>
                <c:pt idx="1268">
                  <c:v>1.7659536150413457</c:v>
                </c:pt>
                <c:pt idx="1269">
                  <c:v>1.7638837130901921</c:v>
                </c:pt>
                <c:pt idx="1270">
                  <c:v>1.7612303231588391</c:v>
                </c:pt>
                <c:pt idx="1271">
                  <c:v>1.7579914834468031</c:v>
                </c:pt>
                <c:pt idx="1272">
                  <c:v>1.7541652760222812</c:v>
                </c:pt>
                <c:pt idx="1273">
                  <c:v>1.7497498316575539</c:v>
                </c:pt>
                <c:pt idx="1274">
                  <c:v>1.7447433350119803</c:v>
                </c:pt>
                <c:pt idx="1275">
                  <c:v>1.7391440301631595</c:v>
                </c:pt>
                <c:pt idx="1276">
                  <c:v>1.7329502264865317</c:v>
                </c:pt>
                <c:pt idx="1277">
                  <c:v>1.7261603048833574</c:v>
                </c:pt>
                <c:pt idx="1278">
                  <c:v>1.7187727243566517</c:v>
                </c:pt>
                <c:pt idx="1279">
                  <c:v>1.7107860289342531</c:v>
                </c:pt>
                <c:pt idx="1280">
                  <c:v>1.7021988549377671</c:v>
                </c:pt>
                <c:pt idx="1281">
                  <c:v>1.693009938595661</c:v>
                </c:pt>
                <c:pt idx="1282">
                  <c:v>1.6832181239982718</c:v>
                </c:pt>
                <c:pt idx="1283">
                  <c:v>1.672822371391943</c:v>
                </c:pt>
                <c:pt idx="1284">
                  <c:v>1.6618217658089161</c:v>
                </c:pt>
                <c:pt idx="1285">
                  <c:v>1.6502155260289713</c:v>
                </c:pt>
                <c:pt idx="1286">
                  <c:v>1.6380030138681427</c:v>
                </c:pt>
                <c:pt idx="1287">
                  <c:v>1.6251837437891139</c:v>
                </c:pt>
                <c:pt idx="1288">
                  <c:v>1.6117573928271409</c:v>
                </c:pt>
                <c:pt idx="1289">
                  <c:v>1.5977238108245517</c:v>
                </c:pt>
                <c:pt idx="1290">
                  <c:v>1.5830830309660204</c:v>
                </c:pt>
                <c:pt idx="1291">
                  <c:v>1.5678352806059292</c:v>
                </c:pt>
                <c:pt idx="1292">
                  <c:v>1.5519809923782002</c:v>
                </c:pt>
                <c:pt idx="1293">
                  <c:v>1.5355208155780045</c:v>
                </c:pt>
                <c:pt idx="1294">
                  <c:v>1.5184556278037458</c:v>
                </c:pt>
                <c:pt idx="1295">
                  <c:v>1.5007865468466643</c:v>
                </c:pt>
                <c:pt idx="1296">
                  <c:v>1.4825149428143194</c:v>
                </c:pt>
                <c:pt idx="1297">
                  <c:v>1.4636424504730876</c:v>
                </c:pt>
                <c:pt idx="1298">
                  <c:v>1.4441709817936657</c:v>
                </c:pt>
                <c:pt idx="1299">
                  <c:v>1.4241027386823832</c:v>
                </c:pt>
                <c:pt idx="1300">
                  <c:v>1.4034402258799357</c:v>
                </c:pt>
                <c:pt idx="1301">
                  <c:v>1.3821862640079217</c:v>
                </c:pt>
                <c:pt idx="1302">
                  <c:v>1.3603440027423421</c:v>
                </c:pt>
                <c:pt idx="1303">
                  <c:v>1.3379169340919759</c:v>
                </c:pt>
                <c:pt idx="1304">
                  <c:v>1.3149089057583034</c:v>
                </c:pt>
                <c:pt idx="1305">
                  <c:v>1.2913241345524165</c:v>
                </c:pt>
                <c:pt idx="1306">
                  <c:v>1.267167219843121</c:v>
                </c:pt>
                <c:pt idx="1307">
                  <c:v>1.2424431570092354</c:v>
                </c:pt>
                <c:pt idx="1308">
                  <c:v>1.2171573508678903</c:v>
                </c:pt>
                <c:pt idx="1309">
                  <c:v>1.1913156290494715</c:v>
                </c:pt>
                <c:pt idx="1310">
                  <c:v>1.1649242552886974</c:v>
                </c:pt>
                <c:pt idx="1311">
                  <c:v>1.1379899426001856</c:v>
                </c:pt>
                <c:pt idx="1312">
                  <c:v>1.1105198663057156</c:v>
                </c:pt>
                <c:pt idx="1313">
                  <c:v>1.0825216768792016</c:v>
                </c:pt>
                <c:pt idx="1314">
                  <c:v>1.0540035125740985</c:v>
                </c:pt>
                <c:pt idx="1315">
                  <c:v>1.0249740117964645</c:v>
                </c:pt>
                <c:pt idx="1316">
                  <c:v>0.9954423251850526</c:v>
                </c:pt>
                <c:pt idx="1317">
                  <c:v>0.96541812735736077</c:v>
                </c:pt>
                <c:pt idx="1318">
                  <c:v>0.93491162827717433</c:v>
                </c:pt>
                <c:pt idx="1319">
                  <c:v>0.90393358419423597</c:v>
                </c:pt>
                <c:pt idx="1320">
                  <c:v>0.8724953080994613</c:v>
                </c:pt>
                <c:pt idx="1321">
                  <c:v>0.84060867962836661</c:v>
                </c:pt>
                <c:pt idx="1322">
                  <c:v>0.80828615432930029</c:v>
                </c:pt>
                <c:pt idx="1323">
                  <c:v>0.77554077218909268</c:v>
                </c:pt>
                <c:pt idx="1324">
                  <c:v>0.74238616527319545</c:v>
                </c:pt>
                <c:pt idx="1325">
                  <c:v>0.70883656428521291</c:v>
                </c:pt>
                <c:pt idx="1326">
                  <c:v>0.67490680377528278</c:v>
                </c:pt>
                <c:pt idx="1327">
                  <c:v>0.64061232561987114</c:v>
                </c:pt>
                <c:pt idx="1328">
                  <c:v>0.60596918024844615</c:v>
                </c:pt>
                <c:pt idx="1329">
                  <c:v>0.57099402489838713</c:v>
                </c:pt>
                <c:pt idx="1330">
                  <c:v>0.5357041179388351</c:v>
                </c:pt>
                <c:pt idx="1331">
                  <c:v>0.50011730803388177</c:v>
                </c:pt>
                <c:pt idx="1332">
                  <c:v>0.46425201666123589</c:v>
                </c:pt>
                <c:pt idx="1333">
                  <c:v>0.42812721234991402</c:v>
                </c:pt>
                <c:pt idx="1334">
                  <c:v>0.39176237507344952</c:v>
                </c:pt>
                <c:pt idx="1335">
                  <c:v>0.3551774496650727</c:v>
                </c:pt>
                <c:pt idx="1336">
                  <c:v>0.31839278797945525</c:v>
                </c:pt>
                <c:pt idx="1337">
                  <c:v>0.28142908073955042</c:v>
                </c:pt>
                <c:pt idx="1338">
                  <c:v>0.24430728132279808</c:v>
                </c:pt>
                <c:pt idx="1339">
                  <c:v>0.20704852479129332</c:v>
                </c:pt>
                <c:pt idx="1340">
                  <c:v>0.16967404594034186</c:v>
                </c:pt>
                <c:pt idx="1341">
                  <c:v>0.13220509992478979</c:v>
                </c:pt>
                <c:pt idx="1342">
                  <c:v>9.4662888265758263E-2</c:v>
                </c:pt>
                <c:pt idx="1343">
                  <c:v>5.7068492030729709E-2</c:v>
                </c:pt>
                <c:pt idx="1344">
                  <c:v>1.944281300071091E-2</c:v>
                </c:pt>
                <c:pt idx="1345">
                  <c:v>-1.8193477132508681E-2</c:v>
                </c:pt>
                <c:pt idx="1346">
                  <c:v>-5.5819980001733729E-2</c:v>
                </c:pt>
                <c:pt idx="1347">
                  <c:v>-9.3416606963461463E-2</c:v>
                </c:pt>
                <c:pt idx="1348">
                  <c:v>-0.13096360948614222</c:v>
                </c:pt>
                <c:pt idx="1349">
                  <c:v>-0.16844160433862312</c:v>
                </c:pt>
                <c:pt idx="1350">
                  <c:v>-0.20583159431797945</c:v>
                </c:pt>
                <c:pt idx="1351">
                  <c:v>-0.24311498516115307</c:v>
                </c:pt>
                <c:pt idx="1352">
                  <c:v>-0.28027359918732048</c:v>
                </c:pt>
                <c:pt idx="1353">
                  <c:v>-0.31728968612806924</c:v>
                </c:pt>
                <c:pt idx="1354">
                  <c:v>-0.35414593152450724</c:v>
                </c:pt>
                <c:pt idx="1355">
                  <c:v>-0.39082546300518617</c:v>
                </c:pt>
                <c:pt idx="1356">
                  <c:v>-0.42731185470531446</c:v>
                </c:pt>
                <c:pt idx="1357">
                  <c:v>-0.463589130044606</c:v>
                </c:pt>
                <c:pt idx="1358">
                  <c:v>-0.49964176304654306</c:v>
                </c:pt>
                <c:pt idx="1359">
                  <c:v>-0.53545467835422056</c:v>
                </c:pt>
                <c:pt idx="1360">
                  <c:v>-0.57101325007588843</c:v>
                </c:pt>
                <c:pt idx="1361">
                  <c:v>-0.60630329957565843</c:v>
                </c:pt>
                <c:pt idx="1362">
                  <c:v>-0.64131109231065231</c:v>
                </c:pt>
                <c:pt idx="1363">
                  <c:v>-0.6760233338043915</c:v>
                </c:pt>
                <c:pt idx="1364">
                  <c:v>-0.71042716483687152</c:v>
                </c:pt>
                <c:pt idx="1365">
                  <c:v>-0.74451015592406855</c:v>
                </c:pt>
                <c:pt idx="1366">
                  <c:v>-0.77826030115322919</c:v>
                </c:pt>
                <c:pt idx="1367">
                  <c:v>-0.81166601143491601</c:v>
                </c:pt>
                <c:pt idx="1368">
                  <c:v>-0.84471610722820445</c:v>
                </c:pt>
                <c:pt idx="1369">
                  <c:v>-0.87739981079148244</c:v>
                </c:pt>
                <c:pt idx="1370">
                  <c:v>-0.90970673800785962</c:v>
                </c:pt>
                <c:pt idx="1371">
                  <c:v>-0.94162688983114717</c:v>
                </c:pt>
                <c:pt idx="1372">
                  <c:v>-0.9731506433956425</c:v>
                </c:pt>
                <c:pt idx="1373">
                  <c:v>-1.0042687428304826</c:v>
                </c:pt>
                <c:pt idx="1374">
                  <c:v>-1.034972289817071</c:v>
                </c:pt>
                <c:pt idx="1375">
                  <c:v>-1.0652527339259914</c:v>
                </c:pt>
                <c:pt idx="1376">
                  <c:v>-1.0951018627678799</c:v>
                </c:pt>
                <c:pt idx="1377">
                  <c:v>-1.1245117919908985</c:v>
                </c:pt>
                <c:pt idx="1378">
                  <c:v>-1.1534749551557306</c:v>
                </c:pt>
                <c:pt idx="1379">
                  <c:v>-1.1819840935173889</c:v>
                </c:pt>
                <c:pt idx="1380">
                  <c:v>-1.2100322457415678</c:v>
                </c:pt>
                <c:pt idx="1381">
                  <c:v>-1.2376127375817942</c:v>
                </c:pt>
                <c:pt idx="1382">
                  <c:v>-1.2647191715422079</c:v>
                </c:pt>
                <c:pt idx="1383">
                  <c:v>-1.2913454165494469</c:v>
                </c:pt>
                <c:pt idx="1384">
                  <c:v>-1.3174855976558129</c:v>
                </c:pt>
                <c:pt idx="1385">
                  <c:v>-1.3431340857946419</c:v>
                </c:pt>
                <c:pt idx="1386">
                  <c:v>-1.3682854876076105</c:v>
                </c:pt>
                <c:pt idx="1387">
                  <c:v>-1.3929346353625607</c:v>
                </c:pt>
                <c:pt idx="1388">
                  <c:v>-1.4170765769793323</c:v>
                </c:pt>
                <c:pt idx="1389">
                  <c:v>-1.440706566180038</c:v>
                </c:pt>
                <c:pt idx="1390">
                  <c:v>-1.4638200527792165</c:v>
                </c:pt>
                <c:pt idx="1391">
                  <c:v>-1.4864126731283416</c:v>
                </c:pt>
                <c:pt idx="1392">
                  <c:v>-1.508480240728254</c:v>
                </c:pt>
                <c:pt idx="1393">
                  <c:v>-1.5300187370222149</c:v>
                </c:pt>
                <c:pt idx="1394">
                  <c:v>-1.5510243023814581</c:v>
                </c:pt>
                <c:pt idx="1395">
                  <c:v>-1.5714932272943398</c:v>
                </c:pt>
                <c:pt idx="1396">
                  <c:v>-1.5914219437694468</c:v>
                </c:pt>
                <c:pt idx="1397">
                  <c:v>-1.6108070169623276</c:v>
                </c:pt>
                <c:pt idx="1398">
                  <c:v>-1.6296451370348615</c:v>
                </c:pt>
                <c:pt idx="1399">
                  <c:v>-1.6479331112556606</c:v>
                </c:pt>
                <c:pt idx="1400">
                  <c:v>-1.6656678563493306</c:v>
                </c:pt>
                <c:pt idx="1401">
                  <c:v>-1.6828463911018745</c:v>
                </c:pt>
                <c:pt idx="1402">
                  <c:v>-1.6994658292290286</c:v>
                </c:pt>
                <c:pt idx="1403">
                  <c:v>-1.7155233725138517</c:v>
                </c:pt>
                <c:pt idx="1404">
                  <c:v>-1.7310163042194622</c:v>
                </c:pt>
                <c:pt idx="1405">
                  <c:v>-1.7459419827824201</c:v>
                </c:pt>
                <c:pt idx="1406">
                  <c:v>-1.7602978357918899</c:v>
                </c:pt>
                <c:pt idx="1407">
                  <c:v>-1.7740813542593838</c:v>
                </c:pt>
                <c:pt idx="1408">
                  <c:v>-1.7872900871835844</c:v>
                </c:pt>
                <c:pt idx="1409">
                  <c:v>-1.799921636414469</c:v>
                </c:pt>
                <c:pt idx="1410">
                  <c:v>-1.8119736518207086</c:v>
                </c:pt>
                <c:pt idx="1411">
                  <c:v>-1.8234438267640904</c:v>
                </c:pt>
                <c:pt idx="1412">
                  <c:v>-1.8343298938845138</c:v>
                </c:pt>
                <c:pt idx="1413">
                  <c:v>-1.8446296211989281</c:v>
                </c:pt>
                <c:pt idx="1414">
                  <c:v>-1.8543408085174247</c:v>
                </c:pt>
                <c:pt idx="1415">
                  <c:v>-1.8634612841795524</c:v>
                </c:pt>
                <c:pt idx="1416">
                  <c:v>-1.8719889021138076</c:v>
                </c:pt>
                <c:pt idx="1417">
                  <c:v>-1.8799215392231383</c:v>
                </c:pt>
                <c:pt idx="1418">
                  <c:v>-1.8872570930992083</c:v>
                </c:pt>
                <c:pt idx="1419">
                  <c:v>-1.8939934800680875</c:v>
                </c:pt>
                <c:pt idx="1420">
                  <c:v>-1.9001286335699596</c:v>
                </c:pt>
                <c:pt idx="1421">
                  <c:v>-1.9056605028753775</c:v>
                </c:pt>
                <c:pt idx="1422">
                  <c:v>-1.9105870521405386</c:v>
                </c:pt>
                <c:pt idx="1423">
                  <c:v>-1.9149062598039999</c:v>
                </c:pt>
                <c:pt idx="1424">
                  <c:v>-1.9186161183272041</c:v>
                </c:pt>
                <c:pt idx="1425">
                  <c:v>-1.9217146342811415</c:v>
                </c:pt>
                <c:pt idx="1426">
                  <c:v>-1.9241998287814206</c:v>
                </c:pt>
                <c:pt idx="1427">
                  <c:v>-1.9260697382739742</c:v>
                </c:pt>
                <c:pt idx="1428">
                  <c:v>-1.9273224156735698</c:v>
                </c:pt>
                <c:pt idx="1429">
                  <c:v>-1.9279559318572319</c:v>
                </c:pt>
                <c:pt idx="1430">
                  <c:v>-1.9279683775146157</c:v>
                </c:pt>
                <c:pt idx="1431">
                  <c:v>-1.9273578653572905</c:v>
                </c:pt>
                <c:pt idx="1432">
                  <c:v>-1.9261225326888036</c:v>
                </c:pt>
                <c:pt idx="1433">
                  <c:v>-1.9242605443372862</c:v>
                </c:pt>
                <c:pt idx="1434">
                  <c:v>-1.9217700959522441</c:v>
                </c:pt>
                <c:pt idx="1435">
                  <c:v>-1.9186494176670397</c:v>
                </c:pt>
                <c:pt idx="1436">
                  <c:v>-1.9148967781284096</c:v>
                </c:pt>
                <c:pt idx="1437">
                  <c:v>-1.9105104888941882</c:v>
                </c:pt>
                <c:pt idx="1438">
                  <c:v>-1.9054889092001985</c:v>
                </c:pt>
                <c:pt idx="1439">
                  <c:v>-1.8998304510970521</c:v>
                </c:pt>
                <c:pt idx="1440">
                  <c:v>-1.893533584957336</c:v>
                </c:pt>
                <c:pt idx="1441">
                  <c:v>-1.8865968453533877</c:v>
                </c:pt>
                <c:pt idx="1442">
                  <c:v>-1.879018837305539</c:v>
                </c:pt>
                <c:pt idx="1443">
                  <c:v>-1.8707982429003678</c:v>
                </c:pt>
                <c:pt idx="1444">
                  <c:v>-1.8619338282781093</c:v>
                </c:pt>
                <c:pt idx="1445">
                  <c:v>-1.8524244509879644</c:v>
                </c:pt>
                <c:pt idx="1446">
                  <c:v>-1.8422690677095857</c:v>
                </c:pt>
                <c:pt idx="1447">
                  <c:v>-1.8314667423385278</c:v>
                </c:pt>
                <c:pt idx="1448">
                  <c:v>-1.8200166544329135</c:v>
                </c:pt>
                <c:pt idx="1449">
                  <c:v>-1.8079181080179871</c:v>
                </c:pt>
                <c:pt idx="1450">
                  <c:v>-1.7951705407446104</c:v>
                </c:pt>
                <c:pt idx="1451">
                  <c:v>-1.7817735333970866</c:v>
                </c:pt>
                <c:pt idx="1452">
                  <c:v>-1.7677268197449911</c:v>
                </c:pt>
                <c:pt idx="1453">
                  <c:v>-1.7530302967329292</c:v>
                </c:pt>
                <c:pt idx="1454">
                  <c:v>-1.7376840350013349</c:v>
                </c:pt>
                <c:pt idx="1455">
                  <c:v>-1.7216882897305796</c:v>
                </c:pt>
                <c:pt idx="1456">
                  <c:v>-1.7050435117997551</c:v>
                </c:pt>
                <c:pt idx="1457">
                  <c:v>-1.6877503592505523</c:v>
                </c:pt>
                <c:pt idx="1458">
                  <c:v>-1.6698097090456621</c:v>
                </c:pt>
                <c:pt idx="1459">
                  <c:v>-1.651222669110086</c:v>
                </c:pt>
                <c:pt idx="1460">
                  <c:v>-1.6319905906426557</c:v>
                </c:pt>
                <c:pt idx="1461">
                  <c:v>-1.6121150806839304</c:v>
                </c:pt>
                <c:pt idx="1462">
                  <c:v>-1.5915980149254678</c:v>
                </c:pt>
                <c:pt idx="1463">
                  <c:v>-1.5704415507442466</c:v>
                </c:pt>
                <c:pt idx="1464">
                  <c:v>-1.5486481404447627</c:v>
                </c:pt>
                <c:pt idx="1465">
                  <c:v>-1.526220544690033</c:v>
                </c:pt>
                <c:pt idx="1466">
                  <c:v>-1.5031618461014098</c:v>
                </c:pt>
                <c:pt idx="1467">
                  <c:v>-1.4794754630057554</c:v>
                </c:pt>
                <c:pt idx="1468">
                  <c:v>-1.4551651633071425</c:v>
                </c:pt>
                <c:pt idx="1469">
                  <c:v>-1.4302350784588393</c:v>
                </c:pt>
                <c:pt idx="1470">
                  <c:v>-1.4046897175099078</c:v>
                </c:pt>
                <c:pt idx="1471">
                  <c:v>-1.3785339811993049</c:v>
                </c:pt>
                <c:pt idx="1472">
                  <c:v>-1.3517731760689178</c:v>
                </c:pt>
                <c:pt idx="1473">
                  <c:v>-1.3244130285654929</c:v>
                </c:pt>
                <c:pt idx="1474">
                  <c:v>-1.2964596990999449</c:v>
                </c:pt>
                <c:pt idx="1475">
                  <c:v>-1.2679197960310309</c:v>
                </c:pt>
                <c:pt idx="1476">
                  <c:v>-1.2388003895388655</c:v>
                </c:pt>
                <c:pt idx="1477">
                  <c:v>-1.2091090253521979</c:v>
                </c:pt>
                <c:pt idx="1478">
                  <c:v>-1.1788537382917665</c:v>
                </c:pt>
                <c:pt idx="1479">
                  <c:v>-1.14804306559034</c:v>
                </c:pt>
                <c:pt idx="1480">
                  <c:v>-1.1166860599481896</c:v>
                </c:pt>
                <c:pt idx="1481">
                  <c:v>-1.0847923022806298</c:v>
                </c:pt>
                <c:pt idx="1482">
                  <c:v>-1.0523719141117651</c:v>
                </c:pt>
                <c:pt idx="1483">
                  <c:v>-1.0194355695654915</c:v>
                </c:pt>
                <c:pt idx="1484">
                  <c:v>-0.98599450690081925</c:v>
                </c:pt>
                <c:pt idx="1485">
                  <c:v>-0.95206053953324821</c:v>
                </c:pt>
                <c:pt idx="1486">
                  <c:v>-0.91764606647660074</c:v>
                </c:pt>
                <c:pt idx="1487">
                  <c:v>-0.88276408212943025</c:v>
                </c:pt>
                <c:pt idx="1488">
                  <c:v>-0.84742818531550246</c:v>
                </c:pt>
                <c:pt idx="1489">
                  <c:v>-0.81165258746691438</c:v>
                </c:pt>
                <c:pt idx="1490">
                  <c:v>-0.77545211980838424</c:v>
                </c:pt>
                <c:pt idx="1491">
                  <c:v>-0.73884223935826154</c:v>
                </c:pt>
                <c:pt idx="1492">
                  <c:v>-0.70183903350071053</c:v>
                </c:pt>
                <c:pt idx="1493">
                  <c:v>-0.66445922279777048</c:v>
                </c:pt>
                <c:pt idx="1494">
                  <c:v>-0.62672016159197674</c:v>
                </c:pt>
                <c:pt idx="1495">
                  <c:v>-0.58863983579254842</c:v>
                </c:pt>
                <c:pt idx="1496">
                  <c:v>-0.55023685703671132</c:v>
                </c:pt>
                <c:pt idx="1497">
                  <c:v>-0.51153045217762616</c:v>
                </c:pt>
                <c:pt idx="1498">
                  <c:v>-0.47254044679544566</c:v>
                </c:pt>
                <c:pt idx="1499">
                  <c:v>-0.4332872412126203</c:v>
                </c:pt>
                <c:pt idx="1500">
                  <c:v>-0.39379177741225513</c:v>
                </c:pt>
                <c:pt idx="1501">
                  <c:v>-0.35407549543488137</c:v>
                </c:pt>
                <c:pt idx="1502">
                  <c:v>-0.31416027838468019</c:v>
                </c:pt>
                <c:pt idx="1503">
                  <c:v>-0.27406838615326196</c:v>
                </c:pt>
                <c:pt idx="1504">
                  <c:v>-0.23382237925366217</c:v>
                </c:pt>
                <c:pt idx="1505">
                  <c:v>-0.19344503545911904</c:v>
                </c:pt>
                <c:pt idx="1506">
                  <c:v>-0.1529592628851833</c:v>
                </c:pt>
                <c:pt idx="1507">
                  <c:v>-0.11238801345455085</c:v>
                </c:pt>
                <c:pt idx="1508">
                  <c:v>-7.1754200291176504E-2</c:v>
                </c:pt>
                <c:pt idx="1509">
                  <c:v>-3.108062169623052E-2</c:v>
                </c:pt>
                <c:pt idx="1510">
                  <c:v>9.610106724451839E-3</c:v>
                </c:pt>
                <c:pt idx="1511">
                  <c:v>5.0295611204696167E-2</c:v>
                </c:pt>
                <c:pt idx="1512">
                  <c:v>9.0953810402400886E-2</c:v>
                </c:pt>
                <c:pt idx="1513">
                  <c:v>0.13156295805496587</c:v>
                </c:pt>
                <c:pt idx="1514">
                  <c:v>0.17210167856018485</c:v>
                </c:pt>
                <c:pt idx="1515">
                  <c:v>0.21254899639305655</c:v>
                </c:pt>
                <c:pt idx="1516">
                  <c:v>0.25288436022528038</c:v>
                </c:pt>
                <c:pt idx="1517">
                  <c:v>0.29308766252169316</c:v>
                </c:pt>
                <c:pt idx="1518">
                  <c:v>0.33313925527930138</c:v>
                </c:pt>
                <c:pt idx="1519">
                  <c:v>0.37301996246826435</c:v>
                </c:pt>
                <c:pt idx="1520">
                  <c:v>0.41271108963897829</c:v>
                </c:pt>
                <c:pt idx="1521">
                  <c:v>0.45219443107834573</c:v>
                </c:pt>
                <c:pt idx="1522">
                  <c:v>0.49145227483138254</c:v>
                </c:pt>
                <c:pt idx="1523">
                  <c:v>0.53046740585008578</c:v>
                </c:pt>
                <c:pt idx="1524">
                  <c:v>0.56922310748803784</c:v>
                </c:pt>
                <c:pt idx="1525">
                  <c:v>0.60770316152461867</c:v>
                </c:pt>
                <c:pt idx="1526">
                  <c:v>0.64589184687518963</c:v>
                </c:pt>
                <c:pt idx="1527">
                  <c:v>0.68377393712172685</c:v>
                </c:pt>
                <c:pt idx="1528">
                  <c:v>0.72133469698090813</c:v>
                </c:pt>
                <c:pt idx="1529">
                  <c:v>0.75855987781263023</c:v>
                </c:pt>
                <c:pt idx="1530">
                  <c:v>0.79543571226059318</c:v>
                </c:pt>
                <c:pt idx="1531">
                  <c:v>0.83194890810733679</c:v>
                </c:pt>
                <c:pt idx="1532">
                  <c:v>0.86808664141849246</c:v>
                </c:pt>
                <c:pt idx="1533">
                  <c:v>0.90383654904466093</c:v>
                </c:pt>
                <c:pt idx="1534">
                  <c:v>0.93918672054396501</c:v>
                </c:pt>
                <c:pt idx="1535">
                  <c:v>0.97412568958374213</c:v>
                </c:pt>
                <c:pt idx="1536">
                  <c:v>1.0086424248758719</c:v>
                </c:pt>
                <c:pt idx="1537">
                  <c:v>1.0427263206967436</c:v>
                </c:pt>
                <c:pt idx="1538">
                  <c:v>1.0763671870397689</c:v>
                </c:pt>
                <c:pt idx="1539">
                  <c:v>1.1095552394455439</c:v>
                </c:pt>
                <c:pt idx="1540">
                  <c:v>1.1422810885522243</c:v>
                </c:pt>
                <c:pt idx="1541">
                  <c:v>1.1745357294063266</c:v>
                </c:pt>
                <c:pt idx="1542">
                  <c:v>1.2063105305719943</c:v>
                </c:pt>
                <c:pt idx="1543">
                  <c:v>1.2375972230747301</c:v>
                </c:pt>
                <c:pt idx="1544">
                  <c:v>1.2683878892136717</c:v>
                </c:pt>
                <c:pt idx="1545">
                  <c:v>1.2986749512746745</c:v>
                </c:pt>
                <c:pt idx="1546">
                  <c:v>1.3284511601747317</c:v>
                </c:pt>
                <c:pt idx="1547">
                  <c:v>1.3577095840666196</c:v>
                </c:pt>
                <c:pt idx="1548">
                  <c:v>1.3864435969310707</c:v>
                </c:pt>
                <c:pt idx="1549">
                  <c:v>1.4146468671822772</c:v>
                </c:pt>
                <c:pt idx="1550">
                  <c:v>1.4423133463110713</c:v>
                </c:pt>
                <c:pt idx="1551">
                  <c:v>1.4694372575887482</c:v>
                </c:pt>
                <c:pt idx="1552">
                  <c:v>1.496013084853161</c:v>
                </c:pt>
                <c:pt idx="1553">
                  <c:v>1.5220355613974454</c:v>
                </c:pt>
                <c:pt idx="1554">
                  <c:v>1.5474996589805081</c:v>
                </c:pt>
                <c:pt idx="1555">
                  <c:v>1.5724005769772398</c:v>
                </c:pt>
                <c:pt idx="1556">
                  <c:v>1.596733731685301</c:v>
                </c:pt>
                <c:pt idx="1557">
                  <c:v>1.6204947458042562</c:v>
                </c:pt>
                <c:pt idx="1558">
                  <c:v>1.6436794381018152</c:v>
                </c:pt>
                <c:pt idx="1559">
                  <c:v>1.6662838132809716</c:v>
                </c:pt>
                <c:pt idx="1560">
                  <c:v>1.6883040520609105</c:v>
                </c:pt>
                <c:pt idx="1561">
                  <c:v>1.7097365014836774</c:v>
                </c:pt>
                <c:pt idx="1562">
                  <c:v>1.7305776654577834</c:v>
                </c:pt>
                <c:pt idx="1563">
                  <c:v>1.7508241955491362</c:v>
                </c:pt>
                <c:pt idx="1564">
                  <c:v>1.7704728820289537</c:v>
                </c:pt>
                <c:pt idx="1565">
                  <c:v>1.7895206451876262</c:v>
                </c:pt>
                <c:pt idx="1566">
                  <c:v>1.8079645269228468</c:v>
                </c:pt>
                <c:pt idx="1567">
                  <c:v>1.8258016826097243</c:v>
                </c:pt>
                <c:pt idx="1568">
                  <c:v>1.8430293732600298</c:v>
                </c:pt>
                <c:pt idx="1569">
                  <c:v>1.8596449579772032</c:v>
                </c:pt>
                <c:pt idx="1570">
                  <c:v>1.8756458867132593</c:v>
                </c:pt>
                <c:pt idx="1571">
                  <c:v>1.8910296933332871</c:v>
                </c:pt>
                <c:pt idx="1572">
                  <c:v>1.9057939889928215</c:v>
                </c:pt>
                <c:pt idx="1573">
                  <c:v>1.9199364558329872</c:v>
                </c:pt>
                <c:pt idx="1574">
                  <c:v>1.9334548409979713</c:v>
                </c:pt>
                <c:pt idx="1575">
                  <c:v>1.946346950979063</c:v>
                </c:pt>
                <c:pt idx="1576">
                  <c:v>1.9586106462892168</c:v>
                </c:pt>
                <c:pt idx="1577">
                  <c:v>1.9702438364718367</c:v>
                </c:pt>
                <c:pt idx="1578">
                  <c:v>1.9812444754472478</c:v>
                </c:pt>
                <c:pt idx="1579">
                  <c:v>1.9916105572001161</c:v>
                </c:pt>
                <c:pt idx="1580">
                  <c:v>2.0013401118108938</c:v>
                </c:pt>
                <c:pt idx="1581">
                  <c:v>2.0104312018342023</c:v>
                </c:pt>
                <c:pt idx="1582">
                  <c:v>2.0188819190269274</c:v>
                </c:pt>
                <c:pt idx="1583">
                  <c:v>2.0266903814286676</c:v>
                </c:pt>
                <c:pt idx="1584">
                  <c:v>2.0338547307970756</c:v>
                </c:pt>
                <c:pt idx="1585">
                  <c:v>2.0403731304005235</c:v>
                </c:pt>
                <c:pt idx="1586">
                  <c:v>2.046243763170454</c:v>
                </c:pt>
                <c:pt idx="1587">
                  <c:v>2.0514648302156915</c:v>
                </c:pt>
                <c:pt idx="1588">
                  <c:v>2.0560345497009282</c:v>
                </c:pt>
                <c:pt idx="1589">
                  <c:v>2.0599511560915356</c:v>
                </c:pt>
                <c:pt idx="1590">
                  <c:v>2.063212899766798</c:v>
                </c:pt>
                <c:pt idx="1591">
                  <c:v>2.0658180470036149</c:v>
                </c:pt>
                <c:pt idx="1592">
                  <c:v>2.0677648803326552</c:v>
                </c:pt>
                <c:pt idx="1593">
                  <c:v>2.0690516992689001</c:v>
                </c:pt>
                <c:pt idx="1594">
                  <c:v>2.0696768214184531</c:v>
                </c:pt>
                <c:pt idx="1595">
                  <c:v>2.0696385839634246</c:v>
                </c:pt>
                <c:pt idx="1596">
                  <c:v>2.0689353455266306</c:v>
                </c:pt>
                <c:pt idx="1597">
                  <c:v>2.0675654884177663</c:v>
                </c:pt>
                <c:pt idx="1598">
                  <c:v>2.0655274212626171</c:v>
                </c:pt>
                <c:pt idx="1599">
                  <c:v>2.0628195820167652</c:v>
                </c:pt>
                <c:pt idx="1600">
                  <c:v>2.0594404413651262</c:v>
                </c:pt>
                <c:pt idx="1601">
                  <c:v>2.0553885065085122</c:v>
                </c:pt>
                <c:pt idx="1602">
                  <c:v>2.0506623253382541</c:v>
                </c:pt>
                <c:pt idx="1603">
                  <c:v>2.0452604909997358</c:v>
                </c:pt>
                <c:pt idx="1604">
                  <c:v>2.0391816468454902</c:v>
                </c:pt>
                <c:pt idx="1605">
                  <c:v>2.0324244917782641</c:v>
                </c:pt>
                <c:pt idx="1606">
                  <c:v>2.0249877859842145</c:v>
                </c:pt>
                <c:pt idx="1607">
                  <c:v>2.0168703570560984</c:v>
                </c:pt>
                <c:pt idx="1608">
                  <c:v>2.0080711065060006</c:v>
                </c:pt>
                <c:pt idx="1609">
                  <c:v>1.9985890166667877</c:v>
                </c:pt>
                <c:pt idx="1610">
                  <c:v>1.9884231579810874</c:v>
                </c:pt>
                <c:pt idx="1611">
                  <c:v>1.9775726966761642</c:v>
                </c:pt>
                <c:pt idx="1612">
                  <c:v>1.9660369028225924</c:v>
                </c:pt>
                <c:pt idx="1613">
                  <c:v>1.9538151587741224</c:v>
                </c:pt>
                <c:pt idx="1614">
                  <c:v>1.9409069679855862</c:v>
                </c:pt>
                <c:pt idx="1615">
                  <c:v>1.9273119642050882</c:v>
                </c:pt>
                <c:pt idx="1616">
                  <c:v>1.9130299210360941</c:v>
                </c:pt>
                <c:pt idx="1617">
                  <c:v>1.8980607618643395</c:v>
                </c:pt>
                <c:pt idx="1618">
                  <c:v>1.8824045701437464</c:v>
                </c:pt>
                <c:pt idx="1619">
                  <c:v>1.866061600034753</c:v>
                </c:pt>
                <c:pt idx="1620">
                  <c:v>1.8490322873876273</c:v>
                </c:pt>
                <c:pt idx="1621">
                  <c:v>1.8313172610624533</c:v>
                </c:pt>
                <c:pt idx="1622">
                  <c:v>1.8129173545765409</c:v>
                </c:pt>
                <c:pt idx="1623">
                  <c:v>1.7938336180690271</c:v>
                </c:pt>
                <c:pt idx="1624">
                  <c:v>1.7740673305713976</c:v>
                </c:pt>
                <c:pt idx="1625">
                  <c:v>1.75362001257157</c:v>
                </c:pt>
                <c:pt idx="1626">
                  <c:v>1.7324934388580375</c:v>
                </c:pt>
                <c:pt idx="1627">
                  <c:v>1.7106896516293886</c:v>
                </c:pt>
                <c:pt idx="1628">
                  <c:v>1.688210973853272</c:v>
                </c:pt>
                <c:pt idx="1629">
                  <c:v>1.6650600228575985</c:v>
                </c:pt>
                <c:pt idx="1630">
                  <c:v>1.64123972413543</c:v>
                </c:pt>
                <c:pt idx="1631">
                  <c:v>1.6167533253436355</c:v>
                </c:pt>
                <c:pt idx="1632">
                  <c:v>1.5916044104739697</c:v>
                </c:pt>
                <c:pt idx="1633">
                  <c:v>1.5657969141737726</c:v>
                </c:pt>
                <c:pt idx="1634">
                  <c:v>1.5393351361919878</c:v>
                </c:pt>
                <c:pt idx="1635">
                  <c:v>1.5122237559246632</c:v>
                </c:pt>
                <c:pt idx="1636">
                  <c:v>1.4844678470325312</c:v>
                </c:pt>
                <c:pt idx="1637">
                  <c:v>1.4560728921016624</c:v>
                </c:pt>
                <c:pt idx="1638">
                  <c:v>1.4270447973165552</c:v>
                </c:pt>
                <c:pt idx="1639">
                  <c:v>1.397389907113364</c:v>
                </c:pt>
                <c:pt idx="1640">
                  <c:v>1.3671150187792629</c:v>
                </c:pt>
                <c:pt idx="1641">
                  <c:v>1.3362273969622118</c:v>
                </c:pt>
                <c:pt idx="1642">
                  <c:v>1.3047347880535993</c:v>
                </c:pt>
                <c:pt idx="1643">
                  <c:v>1.2726454344043869</c:v>
                </c:pt>
                <c:pt idx="1644">
                  <c:v>1.2399680883334341</c:v>
                </c:pt>
                <c:pt idx="1645">
                  <c:v>1.2067120258846105</c:v>
                </c:pt>
                <c:pt idx="1646">
                  <c:v>1.1728870602870445</c:v>
                </c:pt>
                <c:pt idx="1647">
                  <c:v>1.1385035550703215</c:v>
                </c:pt>
                <c:pt idx="1648">
                  <c:v>1.1035724367835229</c:v>
                </c:pt>
                <c:pt idx="1649">
                  <c:v>1.0681052072634976</c:v>
                </c:pt>
                <c:pt idx="1650">
                  <c:v>1.0321139553934284</c:v>
                </c:pt>
                <c:pt idx="1651">
                  <c:v>0.99561136828722319</c:v>
                </c:pt>
                <c:pt idx="1652">
                  <c:v>0.9586107418279981</c:v>
                </c:pt>
                <c:pt idx="1653">
                  <c:v>0.9211259904791641</c:v>
                </c:pt>
                <c:pt idx="1654">
                  <c:v>0.88317165627328842</c:v>
                </c:pt>
                <c:pt idx="1655">
                  <c:v>0.84476291686546257</c:v>
                </c:pt>
                <c:pt idx="1656">
                  <c:v>0.80591559251220479</c:v>
                </c:pt>
                <c:pt idx="1657">
                  <c:v>0.76664615180100604</c:v>
                </c:pt>
                <c:pt idx="1658">
                  <c:v>0.72697171590549392</c:v>
                </c:pt>
                <c:pt idx="1659">
                  <c:v>0.68691006107166419</c:v>
                </c:pt>
                <c:pt idx="1660">
                  <c:v>0.64647961894538364</c:v>
                </c:pt>
                <c:pt idx="1661">
                  <c:v>0.60569947422351589</c:v>
                </c:pt>
                <c:pt idx="1662">
                  <c:v>0.5645893589447486</c:v>
                </c:pt>
                <c:pt idx="1663">
                  <c:v>0.52316964253034937</c:v>
                </c:pt>
                <c:pt idx="1664">
                  <c:v>0.48146131644958146</c:v>
                </c:pt>
                <c:pt idx="1665">
                  <c:v>0.43948597215007701</c:v>
                </c:pt>
                <c:pt idx="1666">
                  <c:v>0.39726577072262242</c:v>
                </c:pt>
                <c:pt idx="1667">
                  <c:v>0.35482340276259594</c:v>
                </c:pt>
                <c:pt idx="1668">
                  <c:v>0.31218203717185056</c:v>
                </c:pt>
                <c:pt idx="1669">
                  <c:v>0.26936525832097508</c:v>
                </c:pt>
                <c:pt idx="1670">
                  <c:v>0.22639699207366326</c:v>
                </c:pt>
                <c:pt idx="1671">
                  <c:v>0.18330142250781911</c:v>
                </c:pt>
                <c:pt idx="1672">
                  <c:v>0.14010290243106421</c:v>
                </c:pt>
                <c:pt idx="1673">
                  <c:v>9.6825861606424285E-2</c:v>
                </c:pt>
                <c:pt idx="1674">
                  <c:v>5.3494716728663384E-2</c:v>
                </c:pt>
                <c:pt idx="1675">
                  <c:v>1.0133786627816541E-2</c:v>
                </c:pt>
                <c:pt idx="1676">
                  <c:v>-3.3232784838403681E-2</c:v>
                </c:pt>
                <c:pt idx="1677">
                  <c:v>-7.6581096878550525E-2</c:v>
                </c:pt>
                <c:pt idx="1678">
                  <c:v>-0.11988755051303467</c:v>
                </c:pt>
                <c:pt idx="1679">
                  <c:v>-0.16312889834478989</c:v>
                </c:pt>
                <c:pt idx="1680">
                  <c:v>-0.20628228614195371</c:v>
                </c:pt>
                <c:pt idx="1681">
                  <c:v>-0.24932528719615374</c:v>
                </c:pt>
                <c:pt idx="1682">
                  <c:v>-0.29223593043802132</c:v>
                </c:pt>
                <c:pt idx="1683">
                  <c:v>-0.33499272322013202</c:v>
                </c:pt>
                <c:pt idx="1684">
                  <c:v>-0.37757466956629282</c:v>
                </c:pt>
                <c:pt idx="1685">
                  <c:v>-0.41996128456555354</c:v>
                </c:pt>
                <c:pt idx="1686">
                  <c:v>-0.46213260547587132</c:v>
                </c:pt>
                <c:pt idx="1687">
                  <c:v>-0.50406920000315247</c:v>
                </c:pt>
                <c:pt idx="1688">
                  <c:v>-0.54575217213831595</c:v>
                </c:pt>
                <c:pt idx="1689">
                  <c:v>-0.58716316586725892</c:v>
                </c:pt>
                <c:pt idx="1690">
                  <c:v>-0.62828436701421897</c:v>
                </c:pt>
                <c:pt idx="1691">
                  <c:v>-0.66909850343577759</c:v>
                </c:pt>
                <c:pt idx="1692">
                  <c:v>-0.70958884374850628</c:v>
                </c:pt>
                <c:pt idx="1693">
                  <c:v>-0.74973919474616035</c:v>
                </c:pt>
                <c:pt idx="1694">
                  <c:v>-0.78953389764084358</c:v>
                </c:pt>
                <c:pt idx="1695">
                  <c:v>-0.82895782324545653</c:v>
                </c:pt>
                <c:pt idx="1696">
                  <c:v>-0.86799636620102483</c:v>
                </c:pt>
                <c:pt idx="1697">
                  <c:v>-0.90663543834141702</c:v>
                </c:pt>
                <c:pt idx="1698">
                  <c:v>-0.94486146127891146</c:v>
                </c:pt>
                <c:pt idx="1699">
                  <c:v>-0.98266135828660162</c:v>
                </c:pt>
                <c:pt idx="1700">
                  <c:v>-1.0200225455473824</c:v>
                </c:pt>
                <c:pt idx="1701">
                  <c:v>-1.0569329228339717</c:v>
                </c:pt>
                <c:pt idx="1702">
                  <c:v>-1.0933808636798772</c:v>
                </c:pt>
                <c:pt idx="1703">
                  <c:v>-1.1293552050972584</c:v>
                </c:pt>
                <c:pt idx="1704">
                  <c:v>-1.1648452368941402</c:v>
                </c:pt>
                <c:pt idx="1705">
                  <c:v>-1.1998406906403041</c:v>
                </c:pt>
                <c:pt idx="1706">
                  <c:v>-1.2343317283283461</c:v>
                </c:pt>
                <c:pt idx="1707">
                  <c:v>-1.2683089307737958</c:v>
                </c:pt>
                <c:pt idx="1708">
                  <c:v>-1.3017632857957806</c:v>
                </c:pt>
                <c:pt idx="1709">
                  <c:v>-1.3346861762174822</c:v>
                </c:pt>
                <c:pt idx="1710">
                  <c:v>-1.3670693677235173</c:v>
                </c:pt>
                <c:pt idx="1711">
                  <c:v>-1.3989049966093827</c:v>
                </c:pt>
                <c:pt idx="1712">
                  <c:v>-1.4301855574562106</c:v>
                </c:pt>
                <c:pt idx="1713">
                  <c:v>-1.4609038907622718</c:v>
                </c:pt>
                <c:pt idx="1714">
                  <c:v>-1.4910531705609438</c:v>
                </c:pt>
                <c:pt idx="1715">
                  <c:v>-1.5206268920531996</c:v>
                </c:pt>
                <c:pt idx="1716">
                  <c:v>-1.5496188592810953</c:v>
                </c:pt>
                <c:pt idx="1717">
                  <c:v>-1.5780231728672116</c:v>
                </c:pt>
                <c:pt idx="1718">
                  <c:v>-1.6058342178435432</c:v>
                </c:pt>
                <c:pt idx="1719">
                  <c:v>-1.6330466515919344</c:v>
                </c:pt>
                <c:pt idx="1720">
                  <c:v>-1.6596553919168151</c:v>
                </c:pt>
                <c:pt idx="1721">
                  <c:v>-1.6856556052697063</c:v>
                </c:pt>
                <c:pt idx="1722">
                  <c:v>-1.7110426951437347</c:v>
                </c:pt>
                <c:pt idx="1723">
                  <c:v>-1.7358122906552227</c:v>
                </c:pt>
                <c:pt idx="1724">
                  <c:v>-1.7599602353282937</c:v>
                </c:pt>
                <c:pt idx="1725">
                  <c:v>-1.7834825760973716</c:v>
                </c:pt>
                <c:pt idx="1726">
                  <c:v>-1.8063755525414313</c:v>
                </c:pt>
                <c:pt idx="1727">
                  <c:v>-1.8286355863628965</c:v>
                </c:pt>
                <c:pt idx="1728">
                  <c:v>-1.8502592711231667</c:v>
                </c:pt>
                <c:pt idx="1729">
                  <c:v>-1.8712433622458937</c:v>
                </c:pt>
                <c:pt idx="1730">
                  <c:v>-1.8915847672983106</c:v>
                </c:pt>
                <c:pt idx="1731">
                  <c:v>-1.911280536560154</c:v>
                </c:pt>
                <c:pt idx="1732">
                  <c:v>-1.9303278538889994</c:v>
                </c:pt>
                <c:pt idx="1733">
                  <c:v>-1.9487240278901585</c:v>
                </c:pt>
                <c:pt idx="1734">
                  <c:v>-1.9664664833986563</c:v>
                </c:pt>
                <c:pt idx="1735">
                  <c:v>-1.983552753280224</c:v>
                </c:pt>
                <c:pt idx="1736">
                  <c:v>-1.9999804705577013</c:v>
                </c:pt>
                <c:pt idx="1737">
                  <c:v>-2.0157473608687373</c:v>
                </c:pt>
                <c:pt idx="1738">
                  <c:v>-2.0308512352602168</c:v>
                </c:pt>
                <c:pt idx="1739">
                  <c:v>-2.0452899833244169</c:v>
                </c:pt>
                <c:pt idx="1740">
                  <c:v>-2.0590615666815055</c:v>
                </c:pt>
                <c:pt idx="1741">
                  <c:v>-2.0721640128126411</c:v>
                </c:pt>
                <c:pt idx="1742">
                  <c:v>-2.084595409247608</c:v>
                </c:pt>
                <c:pt idx="1743">
                  <c:v>-2.0963538981106331</c:v>
                </c:pt>
                <c:pt idx="1744">
                  <c:v>-2.1074376710277658</c:v>
                </c:pt>
                <c:pt idx="1745">
                  <c:v>-2.1178449643989672</c:v>
                </c:pt>
                <c:pt idx="1746">
                  <c:v>-2.1275740550378455</c:v>
                </c:pt>
                <c:pt idx="1747">
                  <c:v>-2.1366232561817888</c:v>
                </c:pt>
                <c:pt idx="1748">
                  <c:v>-2.1449909138750805</c:v>
                </c:pt>
                <c:pt idx="1749">
                  <c:v>-2.1526754037274367</c:v>
                </c:pt>
                <c:pt idx="1750">
                  <c:v>-2.1596751280502819</c:v>
                </c:pt>
                <c:pt idx="1751">
                  <c:v>-2.1659885133729615</c:v>
                </c:pt>
                <c:pt idx="1752">
                  <c:v>-2.1716140083409958</c:v>
                </c:pt>
                <c:pt idx="1753">
                  <c:v>-2.1765500819983941</c:v>
                </c:pt>
                <c:pt idx="1754">
                  <c:v>-2.1807952224559668</c:v>
                </c:pt>
                <c:pt idx="1755">
                  <c:v>-2.1843479359475118</c:v>
                </c:pt>
                <c:pt idx="1756">
                  <c:v>-2.187206746275681</c:v>
                </c:pt>
                <c:pt idx="1757">
                  <c:v>-2.1893701946492787</c:v>
                </c:pt>
                <c:pt idx="1758">
                  <c:v>-2.1908368399136804</c:v>
                </c:pt>
                <c:pt idx="1759">
                  <c:v>-2.1916052591760091</c:v>
                </c:pt>
                <c:pt idx="1760">
                  <c:v>-2.1916740488266373</c:v>
                </c:pt>
                <c:pt idx="1761">
                  <c:v>-2.1910418259585205</c:v>
                </c:pt>
                <c:pt idx="1762">
                  <c:v>-2.1897072301857983</c:v>
                </c:pt>
                <c:pt idx="1763">
                  <c:v>-2.1876689258630084</c:v>
                </c:pt>
                <c:pt idx="1764">
                  <c:v>-2.1849256047061743</c:v>
                </c:pt>
                <c:pt idx="1765">
                  <c:v>-2.1814759888169175</c:v>
                </c:pt>
                <c:pt idx="1766">
                  <c:v>-2.1773188341106251</c:v>
                </c:pt>
                <c:pt idx="1767">
                  <c:v>-2.1724529341495584</c:v>
                </c:pt>
                <c:pt idx="1768">
                  <c:v>-2.1668771243816369</c:v>
                </c:pt>
                <c:pt idx="1769">
                  <c:v>-2.1605902867854487</c:v>
                </c:pt>
                <c:pt idx="1770">
                  <c:v>-2.1535913549218315</c:v>
                </c:pt>
                <c:pt idx="1771">
                  <c:v>-2.1458793193921384</c:v>
                </c:pt>
                <c:pt idx="1772">
                  <c:v>-2.1374532337030465</c:v>
                </c:pt>
                <c:pt idx="1773">
                  <c:v>-2.1283122205374738</c:v>
                </c:pt>
                <c:pt idx="1774">
                  <c:v>-2.1184554784308496</c:v>
                </c:pt>
                <c:pt idx="1775">
                  <c:v>-2.1078822888516289</c:v>
                </c:pt>
                <c:pt idx="1776">
                  <c:v>-2.0965920236845492</c:v>
                </c:pt>
                <c:pt idx="1777">
                  <c:v>-2.0845841531146974</c:v>
                </c:pt>
                <c:pt idx="1778">
                  <c:v>-2.0718582539099817</c:v>
                </c:pt>
                <c:pt idx="1779">
                  <c:v>-2.0584140180990977</c:v>
                </c:pt>
                <c:pt idx="1780">
                  <c:v>-2.0442512620415161</c:v>
                </c:pt>
                <c:pt idx="1781">
                  <c:v>-2.0293699358854203</c:v>
                </c:pt>
                <c:pt idx="1782">
                  <c:v>-2.0137701334088765</c:v>
                </c:pt>
                <c:pt idx="1783">
                  <c:v>-1.9974521022388192</c:v>
                </c:pt>
                <c:pt idx="1784">
                  <c:v>-1.980416254441691</c:v>
                </c:pt>
                <c:pt idx="1785">
                  <c:v>-1.9626631774787777</c:v>
                </c:pt>
                <c:pt idx="1786">
                  <c:v>-1.9441936455184339</c:v>
                </c:pt>
                <c:pt idx="1787">
                  <c:v>-1.9250086310964893</c:v>
                </c:pt>
                <c:pt idx="1788">
                  <c:v>-1.9051093171151734</c:v>
                </c:pt>
                <c:pt idx="1789">
                  <c:v>-1.8844971091698841</c:v>
                </c:pt>
                <c:pt idx="1790">
                  <c:v>-1.8631736481920678</c:v>
                </c:pt>
                <c:pt idx="1791">
                  <c:v>-1.8411408233953546</c:v>
                </c:pt>
                <c:pt idx="1792">
                  <c:v>-1.8184007855109234</c:v>
                </c:pt>
                <c:pt idx="1793">
                  <c:v>-1.794955960296843</c:v>
                </c:pt>
                <c:pt idx="1794">
                  <c:v>-1.7708090623048567</c:v>
                </c:pt>
                <c:pt idx="1795">
                  <c:v>-1.7459631088867444</c:v>
                </c:pt>
                <c:pt idx="1796">
                  <c:v>-1.72042143442101</c:v>
                </c:pt>
                <c:pt idx="1797">
                  <c:v>-1.6941877047392062</c:v>
                </c:pt>
                <c:pt idx="1798">
                  <c:v>-1.6672659317297249</c:v>
                </c:pt>
                <c:pt idx="1799">
                  <c:v>-1.6396604880953476</c:v>
                </c:pt>
                <c:pt idx="1800">
                  <c:v>-1.6113761222392686</c:v>
                </c:pt>
                <c:pt idx="1801">
                  <c:v>-1.58241797325268</c:v>
                </c:pt>
                <c:pt idx="1802">
                  <c:v>-1.5527915859753356</c:v>
                </c:pt>
                <c:pt idx="1803">
                  <c:v>-1.5225029260987992</c:v>
                </c:pt>
                <c:pt idx="1804">
                  <c:v>-1.49155839528032</c:v>
                </c:pt>
                <c:pt idx="1805">
                  <c:v>-1.4599648462334764</c:v>
                </c:pt>
                <c:pt idx="1806">
                  <c:v>-1.4277295977598712</c:v>
                </c:pt>
                <c:pt idx="1807">
                  <c:v>-1.3948604496842472</c:v>
                </c:pt>
                <c:pt idx="1808">
                  <c:v>-1.3613656976534139</c:v>
                </c:pt>
                <c:pt idx="1809">
                  <c:v>-1.3272541477573061</c:v>
                </c:pt>
                <c:pt idx="1810">
                  <c:v>-1.2925351309283204</c:v>
                </c:pt>
                <c:pt idx="1811">
                  <c:v>-1.2572185170727481</c:v>
                </c:pt>
                <c:pt idx="1812">
                  <c:v>-1.2213147288856003</c:v>
                </c:pt>
                <c:pt idx="1813">
                  <c:v>-1.1848347552973142</c:v>
                </c:pt>
                <c:pt idx="1814">
                  <c:v>-1.1477901644976412</c:v>
                </c:pt>
                <c:pt idx="1815">
                  <c:v>-1.1101931164782859</c:v>
                </c:pt>
                <c:pt idx="1816">
                  <c:v>-1.0720563750313727</c:v>
                </c:pt>
                <c:pt idx="1817">
                  <c:v>-1.0333933191352598</c:v>
                </c:pt>
                <c:pt idx="1818">
                  <c:v>-0.99421795365215737</c:v>
                </c:pt>
                <c:pt idx="1819">
                  <c:v>-0.95454491925282992</c:v>
                </c:pt>
                <c:pt idx="1820">
                  <c:v>-0.91438950147151066</c:v>
                </c:pt>
                <c:pt idx="1821">
                  <c:v>-0.87376763877782937</c:v>
                </c:pt>
                <c:pt idx="1822">
                  <c:v>-0.83269592953037574</c:v>
                </c:pt>
                <c:pt idx="1823">
                  <c:v>-0.79119163764620193</c:v>
                </c:pt>
                <c:pt idx="1824">
                  <c:v>-0.74927269677900221</c:v>
                </c:pt>
                <c:pt idx="1825">
                  <c:v>-0.70695771274182007</c:v>
                </c:pt>
                <c:pt idx="1826">
                  <c:v>-0.66426596383279457</c:v>
                </c:pt>
                <c:pt idx="1827">
                  <c:v>-0.62121739861868641</c:v>
                </c:pt>
                <c:pt idx="1828">
                  <c:v>-0.57783263059470524</c:v>
                </c:pt>
                <c:pt idx="1829">
                  <c:v>-0.53413292896646736</c:v>
                </c:pt>
                <c:pt idx="1830">
                  <c:v>-0.49014020459273305</c:v>
                </c:pt>
                <c:pt idx="1831">
                  <c:v>-0.44587698990079155</c:v>
                </c:pt>
                <c:pt idx="1832">
                  <c:v>-0.40136641137744733</c:v>
                </c:pt>
                <c:pt idx="1833">
                  <c:v>-0.35663215311745172</c:v>
                </c:pt>
                <c:pt idx="1834">
                  <c:v>-0.31169840998280901</c:v>
                </c:pt>
                <c:pt idx="1835">
                  <c:v>-0.26658982931252712</c:v>
                </c:pt>
                <c:pt idx="1836">
                  <c:v>-0.22133144091146315</c:v>
                </c:pt>
                <c:pt idx="1837">
                  <c:v>-0.17594857621709825</c:v>
                </c:pt>
                <c:pt idx="1838">
                  <c:v>-0.13046677890092717</c:v>
                </c:pt>
                <c:pt idx="1839">
                  <c:v>-8.4911710361008474E-2</c:v>
                </c:pt>
                <c:pt idx="1840">
                  <c:v>-3.9309054237519819E-2</c:v>
                </c:pt>
                <c:pt idx="1841">
                  <c:v>6.3155759718709278E-3</c:v>
                </c:pt>
                <c:pt idx="1842">
                  <c:v>5.1936722845029398E-2</c:v>
                </c:pt>
                <c:pt idx="1843">
                  <c:v>9.752916228239486E-2</c:v>
                </c:pt>
                <c:pt idx="1844">
                  <c:v>0.14306797100481813</c:v>
                </c:pt>
                <c:pt idx="1845">
                  <c:v>0.18852858421026308</c:v>
                </c:pt>
                <c:pt idx="1846">
                  <c:v>0.23388684395847625</c:v>
                </c:pt>
                <c:pt idx="1847">
                  <c:v>0.27911903921226422</c:v>
                </c:pt>
                <c:pt idx="1848">
                  <c:v>0.32420193859265845</c:v>
                </c:pt>
                <c:pt idx="1849">
                  <c:v>0.36911281688628772</c:v>
                </c:pt>
                <c:pt idx="1850">
                  <c:v>0.41382947624604882</c:v>
                </c:pt>
                <c:pt idx="1851">
                  <c:v>0.45833026289825179</c:v>
                </c:pt>
                <c:pt idx="1852">
                  <c:v>0.50259408003892359</c:v>
                </c:pt>
                <c:pt idx="1853">
                  <c:v>0.54660039748304556</c:v>
                </c:pt>
                <c:pt idx="1854">
                  <c:v>0.59032925852867324</c:v>
                </c:pt>
                <c:pt idx="1855">
                  <c:v>0.63376128441387103</c:v>
                </c:pt>
                <c:pt idx="1856">
                  <c:v>0.67687767667664256</c:v>
                </c:pt>
                <c:pt idx="1857">
                  <c:v>0.71966021767413924</c:v>
                </c:pt>
                <c:pt idx="1858">
                  <c:v>0.76209126947487316</c:v>
                </c:pt>
                <c:pt idx="1859">
                  <c:v>0.80415377130415788</c:v>
                </c:pt>
                <c:pt idx="1860">
                  <c:v>0.84583123569661078</c:v>
                </c:pt>
                <c:pt idx="1861">
                  <c:v>0.88710774348869881</c:v>
                </c:pt>
                <c:pt idx="1862">
                  <c:v>0.92796793776773856</c:v>
                </c:pt>
                <c:pt idx="1863">
                  <c:v>0.96839701688049717</c:v>
                </c:pt>
                <c:pt idx="1864">
                  <c:v>1.0083807265938203</c:v>
                </c:pt>
                <c:pt idx="1865">
                  <c:v>1.0479053514909515</c:v>
                </c:pt>
                <c:pt idx="1866">
                  <c:v>1.0869577056799657</c:v>
                </c:pt>
                <c:pt idx="1867">
                  <c:v>1.1255251228846594</c:v>
                </c:pt>
                <c:pt idx="1868">
                  <c:v>1.1635954459830775</c:v>
                </c:pt>
                <c:pt idx="1869">
                  <c:v>1.2011570160543947</c:v>
                </c:pt>
                <c:pt idx="1870">
                  <c:v>1.2381986609909634</c:v>
                </c:pt>
                <c:pt idx="1871">
                  <c:v>1.2747096837288716</c:v>
                </c:pt>
                <c:pt idx="1872">
                  <c:v>1.3106798501472297</c:v>
                </c:pt>
                <c:pt idx="1873">
                  <c:v>1.3460993766835578</c:v>
                </c:pt>
                <c:pt idx="1874">
                  <c:v>1.3809589177100239</c:v>
                </c:pt>
                <c:pt idx="1875">
                  <c:v>1.415249552712839</c:v>
                </c:pt>
                <c:pt idx="1876">
                  <c:v>1.4489627733148351</c:v>
                </c:pt>
                <c:pt idx="1877">
                  <c:v>1.4820904701790858</c:v>
                </c:pt>
                <c:pt idx="1878">
                  <c:v>1.5146249198293869</c:v>
                </c:pt>
                <c:pt idx="1879">
                  <c:v>1.5465587714214619</c:v>
                </c:pt>
                <c:pt idx="1880">
                  <c:v>1.5778850334968932</c:v>
                </c:pt>
                <c:pt idx="1881">
                  <c:v>1.6085970607499942</c:v>
                </c:pt>
                <c:pt idx="1882">
                  <c:v>1.638688540836128</c:v>
                </c:pt>
                <c:pt idx="1883">
                  <c:v>1.6681534812483332</c:v>
                </c:pt>
                <c:pt idx="1884">
                  <c:v>1.6969861962875405</c:v>
                </c:pt>
                <c:pt idx="1885">
                  <c:v>1.7251812941501523</c:v>
                </c:pt>
                <c:pt idx="1886">
                  <c:v>1.7527336641552977</c:v>
                </c:pt>
                <c:pt idx="1887">
                  <c:v>1.7796384641326914</c:v>
                </c:pt>
                <c:pt idx="1888">
                  <c:v>1.8058911079906841</c:v>
                </c:pt>
                <c:pt idx="1889">
                  <c:v>1.8314872534828182</c:v>
                </c:pt>
                <c:pt idx="1890">
                  <c:v>1.8564227901899855</c:v>
                </c:pt>
                <c:pt idx="1891">
                  <c:v>1.8806938277341183</c:v>
                </c:pt>
                <c:pt idx="1892">
                  <c:v>1.9042966842382409</c:v>
                </c:pt>
                <c:pt idx="1893">
                  <c:v>1.9272278750466574</c:v>
                </c:pt>
                <c:pt idx="1894">
                  <c:v>1.9494841017180526</c:v>
                </c:pt>
                <c:pt idx="1895">
                  <c:v>1.9710622413033434</c:v>
                </c:pt>
                <c:pt idx="1896">
                  <c:v>1.9919593359192218</c:v>
                </c:pt>
                <c:pt idx="1897">
                  <c:v>2.0121725826274974</c:v>
                </c:pt>
                <c:pt idx="1898">
                  <c:v>2.031699323629554</c:v>
                </c:pt>
                <c:pt idx="1899">
                  <c:v>2.0505370367844971</c:v>
                </c:pt>
                <c:pt idx="1900">
                  <c:v>2.0686833264588813</c:v>
                </c:pt>
                <c:pt idx="1901">
                  <c:v>2.0861359147152574</c:v>
                </c:pt>
                <c:pt idx="1902">
                  <c:v>2.102892632846181</c:v>
                </c:pt>
                <c:pt idx="1903">
                  <c:v>2.1189514132597744</c:v>
                </c:pt>
                <c:pt idx="1904">
                  <c:v>2.134310281722414</c:v>
                </c:pt>
                <c:pt idx="1905">
                  <c:v>2.1489673499636486</c:v>
                </c:pt>
                <c:pt idx="1906">
                  <c:v>2.1629208086480194</c:v>
                </c:pt>
                <c:pt idx="1907">
                  <c:v>2.1761689207180557</c:v>
                </c:pt>
                <c:pt idx="1908">
                  <c:v>2.1887100151123646</c:v>
                </c:pt>
                <c:pt idx="1909">
                  <c:v>2.2005424808623988</c:v>
                </c:pt>
                <c:pt idx="1910">
                  <c:v>2.2116647615711997</c:v>
                </c:pt>
                <c:pt idx="1911">
                  <c:v>2.2220753502771475</c:v>
                </c:pt>
                <c:pt idx="1912">
                  <c:v>2.2317727847055036</c:v>
                </c:pt>
                <c:pt idx="1913">
                  <c:v>2.2407556429103335</c:v>
                </c:pt>
                <c:pt idx="1914">
                  <c:v>2.2490225393092045</c:v>
                </c:pt>
                <c:pt idx="1915">
                  <c:v>2.2565721211128817</c:v>
                </c:pt>
                <c:pt idx="1916">
                  <c:v>2.263403065152112</c:v>
                </c:pt>
                <c:pt idx="1917">
                  <c:v>2.2695140751034515</c:v>
                </c:pt>
                <c:pt idx="1918">
                  <c:v>2.2749038791159788</c:v>
                </c:pt>
                <c:pt idx="1919">
                  <c:v>2.2795712278406421</c:v>
                </c:pt>
                <c:pt idx="1920">
                  <c:v>2.2835148928639</c:v>
                </c:pt>
                <c:pt idx="1921">
                  <c:v>2.286733665547235</c:v>
                </c:pt>
                <c:pt idx="1922">
                  <c:v>2.2892263562740562</c:v>
                </c:pt>
                <c:pt idx="1923">
                  <c:v>2.2909917941054312</c:v>
                </c:pt>
                <c:pt idx="1924">
                  <c:v>2.2920288268460349</c:v>
                </c:pt>
                <c:pt idx="1925">
                  <c:v>2.2923363215216366</c:v>
                </c:pt>
                <c:pt idx="1926">
                  <c:v>2.29191316526938</c:v>
                </c:pt>
                <c:pt idx="1927">
                  <c:v>2.2907582666420545</c:v>
                </c:pt>
                <c:pt idx="1928">
                  <c:v>2.2888705573274684</c:v>
                </c:pt>
                <c:pt idx="1929">
                  <c:v>2.2862489942839654</c:v>
                </c:pt>
                <c:pt idx="1930">
                  <c:v>2.2828925622930325</c:v>
                </c:pt>
                <c:pt idx="1931">
                  <c:v>2.2788002769298363</c:v>
                </c:pt>
                <c:pt idx="1932">
                  <c:v>2.2739711879524145</c:v>
                </c:pt>
                <c:pt idx="1933">
                  <c:v>2.2684043831101111</c:v>
                </c:pt>
                <c:pt idx="1934">
                  <c:v>2.262098992371687</c:v>
                </c:pt>
                <c:pt idx="1935">
                  <c:v>2.2550541925733634</c:v>
                </c:pt>
                <c:pt idx="1936">
                  <c:v>2.2472692124868572</c:v>
                </c:pt>
                <c:pt idx="1937">
                  <c:v>2.2387433383072382</c:v>
                </c:pt>
                <c:pt idx="1938">
                  <c:v>2.2294759195601883</c:v>
                </c:pt>
                <c:pt idx="1939">
                  <c:v>2.21946637542796</c:v>
                </c:pt>
                <c:pt idx="1940">
                  <c:v>2.2087142014930081</c:v>
                </c:pt>
                <c:pt idx="1941">
                  <c:v>2.19721897689793</c:v>
                </c:pt>
                <c:pt idx="1942">
                  <c:v>2.1849803719199534</c:v>
                </c:pt>
                <c:pt idx="1943">
                  <c:v>2.1719981559577923</c:v>
                </c:pt>
                <c:pt idx="1944">
                  <c:v>2.1582722059282218</c:v>
                </c:pt>
                <c:pt idx="1945">
                  <c:v>2.143802515069217</c:v>
                </c:pt>
                <c:pt idx="1946">
                  <c:v>2.1285892021459518</c:v>
                </c:pt>
                <c:pt idx="1947">
                  <c:v>2.1126325210553474</c:v>
                </c:pt>
                <c:pt idx="1948">
                  <c:v>2.0959328708242255</c:v>
                </c:pt>
                <c:pt idx="1949">
                  <c:v>2.0784908059954188</c:v>
                </c:pt>
                <c:pt idx="1950">
                  <c:v>2.0603070473954492</c:v>
                </c:pt>
                <c:pt idx="1951">
                  <c:v>2.0413824932765858</c:v>
                </c:pt>
                <c:pt idx="1952">
                  <c:v>2.0217182308252433</c:v>
                </c:pt>
                <c:pt idx="1953">
                  <c:v>2.00131554802778</c:v>
                </c:pt>
                <c:pt idx="1954">
                  <c:v>1.9801759458837886</c:v>
                </c:pt>
                <c:pt idx="1955">
                  <c:v>1.9583011509559629</c:v>
                </c:pt>
                <c:pt idx="1956">
                  <c:v>1.9356931282445435</c:v>
                </c:pt>
                <c:pt idx="1957">
                  <c:v>1.9123540943732236</c:v>
                </c:pt>
                <c:pt idx="1958">
                  <c:v>1.8882865310722019</c:v>
                </c:pt>
                <c:pt idx="1959">
                  <c:v>1.8634931989428303</c:v>
                </c:pt>
                <c:pt idx="1960">
                  <c:v>1.8379771514869985</c:v>
                </c:pt>
                <c:pt idx="1961">
                  <c:v>1.8117417493830439</c:v>
                </c:pt>
                <c:pt idx="1962">
                  <c:v>1.7847906749885571</c:v>
                </c:pt>
                <c:pt idx="1963">
                  <c:v>1.7571279470489873</c:v>
                </c:pt>
                <c:pt idx="1964">
                  <c:v>1.7287579355894238</c:v>
                </c:pt>
                <c:pt idx="1965">
                  <c:v>1.6996853769653557</c:v>
                </c:pt>
                <c:pt idx="1966">
                  <c:v>1.6699153890465772</c:v>
                </c:pt>
                <c:pt idx="1967">
                  <c:v>1.6394534865067225</c:v>
                </c:pt>
                <c:pt idx="1968">
                  <c:v>1.6083055961891801</c:v>
                </c:pt>
                <c:pt idx="1969">
                  <c:v>1.5764780725183452</c:v>
                </c:pt>
                <c:pt idx="1970">
                  <c:v>1.5439777129233239</c:v>
                </c:pt>
                <c:pt idx="1971">
                  <c:v>1.5108117732393056</c:v>
                </c:pt>
                <c:pt idx="1972">
                  <c:v>1.4769879830498558</c:v>
                </c:pt>
                <c:pt idx="1973">
                  <c:v>1.4425145609313514</c:v>
                </c:pt>
                <c:pt idx="1974">
                  <c:v>1.4074002295586698</c:v>
                </c:pt>
                <c:pt idx="1975">
                  <c:v>1.3716542306290327</c:v>
                </c:pt>
                <c:pt idx="1976">
                  <c:v>1.3352863395585777</c:v>
                </c:pt>
                <c:pt idx="1977">
                  <c:v>1.2983068799037452</c:v>
                </c:pt>
                <c:pt idx="1978">
                  <c:v>1.260726737456878</c:v>
                </c:pt>
                <c:pt idx="1979">
                  <c:v>1.222557373962468</c:v>
                </c:pt>
                <c:pt idx="1980">
                  <c:v>1.1838108403971523</c:v>
                </c:pt>
                <c:pt idx="1981">
                  <c:v>1.1444997897527327</c:v>
                </c:pt>
                <c:pt idx="1982">
                  <c:v>1.1046374892569675</c:v>
                </c:pt>
                <c:pt idx="1983">
                  <c:v>1.0642378319614274</c:v>
                </c:pt>
                <c:pt idx="1984">
                  <c:v>1.0233153476189401</c:v>
                </c:pt>
                <c:pt idx="1985">
                  <c:v>0.98188521276458818</c:v>
                </c:pt>
                <c:pt idx="1986">
                  <c:v>0.9399632599031823</c:v>
                </c:pt>
                <c:pt idx="1987">
                  <c:v>0.89756598569164292</c:v>
                </c:pt>
                <c:pt idx="1988">
                  <c:v>0.854710557985499</c:v>
                </c:pt>
                <c:pt idx="1989">
                  <c:v>0.81141482159294065</c:v>
                </c:pt>
                <c:pt idx="1990">
                  <c:v>0.76769730254513513</c:v>
                </c:pt>
                <c:pt idx="1991">
                  <c:v>0.72357721064462821</c:v>
                </c:pt>
                <c:pt idx="1992">
                  <c:v>0.67907443999050143</c:v>
                </c:pt>
                <c:pt idx="1993">
                  <c:v>0.63420956709454768</c:v>
                </c:pt>
                <c:pt idx="1994">
                  <c:v>0.58900384609154122</c:v>
                </c:pt>
                <c:pt idx="1995">
                  <c:v>0.54347920040373088</c:v>
                </c:pt>
                <c:pt idx="1996">
                  <c:v>0.49765821004290711</c:v>
                </c:pt>
                <c:pt idx="1997">
                  <c:v>0.45156409352809301</c:v>
                </c:pt>
                <c:pt idx="1998">
                  <c:v>0.40522068318296589</c:v>
                </c:pt>
                <c:pt idx="1999">
                  <c:v>0.35865239239848407</c:v>
                </c:pt>
                <c:pt idx="2000">
                  <c:v>0.31188417337932939</c:v>
                </c:pt>
                <c:pt idx="2001">
                  <c:v>0.26494146404562741</c:v>
                </c:pt>
                <c:pt idx="2002">
                  <c:v>0.21785012324987796</c:v>
                </c:pt>
                <c:pt idx="2003">
                  <c:v>0.17063635436131502</c:v>
                </c:pt>
                <c:pt idx="2004">
                  <c:v>0.12332661851024751</c:v>
                </c:pt>
                <c:pt idx="2005">
                  <c:v>7.5947540143684322E-2</c:v>
                </c:pt>
                <c:pt idx="2006">
                  <c:v>2.852580865712661E-2</c:v>
                </c:pt>
                <c:pt idx="2007">
                  <c:v>-1.8911919614097019E-2</c:v>
                </c:pt>
                <c:pt idx="2008">
                  <c:v>-6.633911499525931E-2</c:v>
                </c:pt>
                <c:pt idx="2009">
                  <c:v>-0.11372946048883173</c:v>
                </c:pt>
                <c:pt idx="2010">
                  <c:v>-0.16105692823165185</c:v>
                </c:pt>
                <c:pt idx="2011">
                  <c:v>-0.20829584560263559</c:v>
                </c:pt>
                <c:pt idx="2012">
                  <c:v>-0.25542095112841107</c:v>
                </c:pt>
                <c:pt idx="2013">
                  <c:v>-0.30240744093923955</c:v>
                </c:pt>
                <c:pt idx="2014">
                  <c:v>-0.34923100682940084</c:v>
                </c:pt>
                <c:pt idx="2015">
                  <c:v>-0.39586786705657756</c:v>
                </c:pt>
                <c:pt idx="2016">
                  <c:v>-0.44229479096038388</c:v>
                </c:pt>
                <c:pt idx="2017">
                  <c:v>-0.48848911835941311</c:v>
                </c:pt>
                <c:pt idx="2018">
                  <c:v>-0.53442877454394666</c:v>
                </c:pt>
                <c:pt idx="2019">
                  <c:v>-0.58009228154308823</c:v>
                </c:pt>
                <c:pt idx="2020">
                  <c:v>-0.62545876622242957</c:v>
                </c:pt>
                <c:pt idx="2021">
                  <c:v>-0.67050796566526916</c:v>
                </c:pt>
                <c:pt idx="2022">
                  <c:v>-0.71522023020651049</c:v>
                </c:pt>
                <c:pt idx="2023">
                  <c:v>-0.75957652442143853</c:v>
                </c:pt>
                <c:pt idx="2024">
                  <c:v>-0.80355842631878249</c:v>
                </c:pt>
                <c:pt idx="2025">
                  <c:v>-0.84714812494608116</c:v>
                </c:pt>
                <c:pt idx="2026">
                  <c:v>-0.8903284165829638</c:v>
                </c:pt>
                <c:pt idx="2027">
                  <c:v>-0.93308269967255131</c:v>
                </c:pt>
                <c:pt idx="2028">
                  <c:v>-0.97539496862117359</c:v>
                </c:pt>
                <c:pt idx="2029">
                  <c:v>-1.0172498065807352</c:v>
                </c:pt>
                <c:pt idx="2030">
                  <c:v>-1.0586323773153772</c:v>
                </c:pt>
                <c:pt idx="2031">
                  <c:v>-1.099528416243835</c:v>
                </c:pt>
                <c:pt idx="2032">
                  <c:v>-1.139924220740504</c:v>
                </c:pt>
                <c:pt idx="2033">
                  <c:v>-1.1798066397712768</c:v>
                </c:pt>
                <c:pt idx="2034">
                  <c:v>-1.2191630629343682</c:v>
                </c:pt>
                <c:pt idx="2035">
                  <c:v>-1.2579814089713501</c:v>
                </c:pt>
                <c:pt idx="2036">
                  <c:v>-1.2962501138092843</c:v>
                </c:pt>
                <c:pt idx="2037">
                  <c:v>-1.3339581181910267</c:v>
                </c:pt>
                <c:pt idx="2038">
                  <c:v>-1.3710948549473692</c:v>
                </c:pt>
                <c:pt idx="2039">
                  <c:v>-1.4076502359615946</c:v>
                </c:pt>
                <c:pt idx="2040">
                  <c:v>-1.4436146388741913</c:v>
                </c:pt>
                <c:pt idx="2041">
                  <c:v>-1.4789788935728534</c:v>
                </c:pt>
                <c:pt idx="2042">
                  <c:v>-1.5137342685104411</c:v>
                </c:pt>
                <c:pt idx="2043">
                  <c:v>-1.5478724568912698</c:v>
                </c:pt>
                <c:pt idx="2044">
                  <c:v>-1.5813855627639102</c:v>
                </c:pt>
                <c:pt idx="2045">
                  <c:v>-1.6142660870566024</c:v>
                </c:pt>
                <c:pt idx="2046">
                  <c:v>-1.6465069135894008</c:v>
                </c:pt>
                <c:pt idx="2047">
                  <c:v>-1.6781012950952638</c:v>
                </c:pt>
                <c:pt idx="2048">
                  <c:v>-1.7090428392804764</c:v>
                </c:pt>
                <c:pt idx="2049">
                  <c:v>-1.7393254949530454</c:v>
                </c:pt>
                <c:pt idx="2050">
                  <c:v>-1.7689435382460201</c:v>
                </c:pt>
                <c:pt idx="2051">
                  <c:v>-1.7978915589610731</c:v>
                </c:pt>
                <c:pt idx="2052">
                  <c:v>-1.8261644470561285</c:v>
                </c:pt>
                <c:pt idx="2053">
                  <c:v>-1.8537573792993269</c:v>
                </c:pt>
                <c:pt idx="2054">
                  <c:v>-1.8806658061101933</c:v>
                </c:pt>
                <c:pt idx="2055">
                  <c:v>-1.9068854386075016</c:v>
                </c:pt>
                <c:pt idx="2056">
                  <c:v>-1.9324122358820259</c:v>
                </c:pt>
                <c:pt idx="2057">
                  <c:v>-1.9572423925111144</c:v>
                </c:pt>
                <c:pt idx="2058">
                  <c:v>-1.981372326330834</c:v>
                </c:pt>
                <c:pt idx="2059">
                  <c:v>-2.0047986664803026</c:v>
                </c:pt>
                <c:pt idx="2060">
                  <c:v>-2.0275182417317468</c:v>
                </c:pt>
                <c:pt idx="2061">
                  <c:v>-2.0495280691188076</c:v>
                </c:pt>
                <c:pt idx="2062">
                  <c:v>-2.0708253428746515</c:v>
                </c:pt>
                <c:pt idx="2063">
                  <c:v>-2.0914074236905367</c:v>
                </c:pt>
                <c:pt idx="2064">
                  <c:v>-2.1112718283046292</c:v>
                </c:pt>
                <c:pt idx="2065">
                  <c:v>-2.1304162194300589</c:v>
                </c:pt>
                <c:pt idx="2066">
                  <c:v>-2.148838396030456</c:v>
                </c:pt>
                <c:pt idx="2067">
                  <c:v>-2.1665362839505078</c:v>
                </c:pt>
                <c:pt idx="2068">
                  <c:v>-2.1835079269084199</c:v>
                </c:pt>
                <c:pt idx="2069">
                  <c:v>-2.199751477856561</c:v>
                </c:pt>
                <c:pt idx="2070">
                  <c:v>-2.2152651907160075</c:v>
                </c:pt>
                <c:pt idx="2071">
                  <c:v>-2.2300474124901899</c:v>
                </c:pt>
                <c:pt idx="2072">
                  <c:v>-2.2440965757623634</c:v>
                </c:pt>
                <c:pt idx="2073">
                  <c:v>-2.2574111915811925</c:v>
                </c:pt>
                <c:pt idx="2074">
                  <c:v>-2.2699898427383403</c:v>
                </c:pt>
                <c:pt idx="2075">
                  <c:v>-2.281831177441592</c:v>
                </c:pt>
                <c:pt idx="2076">
                  <c:v>-2.2929339033867153</c:v>
                </c:pt>
                <c:pt idx="2077">
                  <c:v>-2.3032967822309676</c:v>
                </c:pt>
                <c:pt idx="2078">
                  <c:v>-2.312918624470893</c:v>
                </c:pt>
                <c:pt idx="2079">
                  <c:v>-2.3217982847268184</c:v>
                </c:pt>
                <c:pt idx="2080">
                  <c:v>-2.3299346574362465</c:v>
                </c:pt>
                <c:pt idx="2081">
                  <c:v>-2.337326672958159</c:v>
                </c:pt>
                <c:pt idx="2082">
                  <c:v>-2.3439732940900795</c:v>
                </c:pt>
                <c:pt idx="2083">
                  <c:v>-2.3498735129996016</c:v>
                </c:pt>
                <c:pt idx="2084">
                  <c:v>-2.3550263485719598</c:v>
                </c:pt>
                <c:pt idx="2085">
                  <c:v>-2.3594308441751126</c:v>
                </c:pt>
                <c:pt idx="2086">
                  <c:v>-2.363086065843707</c:v>
                </c:pt>
                <c:pt idx="2087">
                  <c:v>-2.3659911008832086</c:v>
                </c:pt>
                <c:pt idx="2088">
                  <c:v>-2.3681450568954028</c:v>
                </c:pt>
                <c:pt idx="2089">
                  <c:v>-2.3695470612263994</c:v>
                </c:pt>
                <c:pt idx="2090">
                  <c:v>-2.3701962608382119</c:v>
                </c:pt>
                <c:pt idx="2091">
                  <c:v>-2.3700918226049108</c:v>
                </c:pt>
                <c:pt idx="2092">
                  <c:v>-2.3692329340342884</c:v>
                </c:pt>
                <c:pt idx="2093">
                  <c:v>-2.3676188044159057</c:v>
                </c:pt>
                <c:pt idx="2094">
                  <c:v>-2.3652486663963193</c:v>
                </c:pt>
                <c:pt idx="2095">
                  <c:v>-2.3621217779822046</c:v>
                </c:pt>
                <c:pt idx="2096">
                  <c:v>-2.3582374249720077</c:v>
                </c:pt>
                <c:pt idx="2097">
                  <c:v>-2.3535949238166554</c:v>
                </c:pt>
                <c:pt idx="2098">
                  <c:v>-2.3481936249097379</c:v>
                </c:pt>
                <c:pt idx="2099">
                  <c:v>-2.3420329163074549</c:v>
                </c:pt>
                <c:pt idx="2100">
                  <c:v>-2.3351122278784588</c:v>
                </c:pt>
                <c:pt idx="2101">
                  <c:v>-2.3274310358835684</c:v>
                </c:pt>
                <c:pt idx="2102">
                  <c:v>-2.31898886798513</c:v>
                </c:pt>
                <c:pt idx="2103">
                  <c:v>-2.3097853086855888</c:v>
                </c:pt>
                <c:pt idx="2104">
                  <c:v>-2.2998200051945874</c:v>
                </c:pt>
                <c:pt idx="2105">
                  <c:v>-2.2890926737236352</c:v>
                </c:pt>
                <c:pt idx="2106">
                  <c:v>-2.2776031062070889</c:v>
                </c:pt>
                <c:pt idx="2107">
                  <c:v>-2.2653511774478425</c:v>
                </c:pt>
                <c:pt idx="2108">
                  <c:v>-2.2523368526857523</c:v>
                </c:pt>
                <c:pt idx="2109">
                  <c:v>-2.2385601955864072</c:v>
                </c:pt>
                <c:pt idx="2110">
                  <c:v>-2.2240213766474</c:v>
                </c:pt>
                <c:pt idx="2111">
                  <c:v>-2.208720682018765</c:v>
                </c:pt>
                <c:pt idx="2112">
                  <c:v>-2.1926585227336983</c:v>
                </c:pt>
                <c:pt idx="2113">
                  <c:v>-2.1758354443450991</c:v>
                </c:pt>
                <c:pt idx="2114">
                  <c:v>-2.1582521369628327</c:v>
                </c:pt>
                <c:pt idx="2115">
                  <c:v>-2.1399094456859324</c:v>
                </c:pt>
                <c:pt idx="2116">
                  <c:v>-2.1208083814232279</c:v>
                </c:pt>
                <c:pt idx="2117">
                  <c:v>-2.1009501320950905</c:v>
                </c:pt>
                <c:pt idx="2118">
                  <c:v>-2.0803360742081574</c:v>
                </c:pt>
                <c:pt idx="2119">
                  <c:v>-2.0589677847939933</c:v>
                </c:pt>
                <c:pt idx="2120">
                  <c:v>-2.0368470537016985</c:v>
                </c:pt>
                <c:pt idx="2121">
                  <c:v>-2.0139758962334589</c:v>
                </c:pt>
                <c:pt idx="2122">
                  <c:v>-1.9903565661109743</c:v>
                </c:pt>
                <c:pt idx="2123">
                  <c:v>-1.9659915687595713</c:v>
                </c:pt>
                <c:pt idx="2124">
                  <c:v>-1.9408836748956175</c:v>
                </c:pt>
                <c:pt idx="2125">
                  <c:v>-1.9150359344016199</c:v>
                </c:pt>
                <c:pt idx="2126">
                  <c:v>-1.8884516904720787</c:v>
                </c:pt>
                <c:pt idx="2127">
                  <c:v>-1.8611345940118111</c:v>
                </c:pt>
                <c:pt idx="2128">
                  <c:v>-1.833088618267033</c:v>
                </c:pt>
                <c:pt idx="2129">
                  <c:v>-1.8043180736680096</c:v>
                </c:pt>
                <c:pt idx="2130">
                  <c:v>-1.774827622860546</c:v>
                </c:pt>
                <c:pt idx="2131">
                  <c:v>-1.7446222959019908</c:v>
                </c:pt>
                <c:pt idx="2132">
                  <c:v>-1.7137075055957729</c:v>
                </c:pt>
                <c:pt idx="2133">
                  <c:v>-1.6820890629367755</c:v>
                </c:pt>
                <c:pt idx="2134">
                  <c:v>-1.6497731926380856</c:v>
                </c:pt>
                <c:pt idx="2135">
                  <c:v>-1.6167665487078229</c:v>
                </c:pt>
                <c:pt idx="2136">
                  <c:v>-1.5830762300428636</c:v>
                </c:pt>
                <c:pt idx="2137">
                  <c:v>-1.5487097960043195</c:v>
                </c:pt>
                <c:pt idx="2138">
                  <c:v>-1.5136752819376087</c:v>
                </c:pt>
                <c:pt idx="2139">
                  <c:v>-1.4779812145978564</c:v>
                </c:pt>
                <c:pt idx="2140">
                  <c:v>-1.4416366274391736</c:v>
                </c:pt>
                <c:pt idx="2141">
                  <c:v>-1.4046510757240762</c:v>
                </c:pt>
                <c:pt idx="2142">
                  <c:v>-1.3670346514068836</c:v>
                </c:pt>
                <c:pt idx="2143">
                  <c:v>-1.3287979977423716</c:v>
                </c:pt>
                <c:pt idx="2144">
                  <c:v>-1.2899523235681729</c:v>
                </c:pt>
                <c:pt idx="2145">
                  <c:v>-1.2505094172063889</c:v>
                </c:pt>
                <c:pt idx="2146">
                  <c:v>-1.210481659926496</c:v>
                </c:pt>
                <c:pt idx="2147">
                  <c:v>-1.1698820389077935</c:v>
                </c:pt>
                <c:pt idx="2148">
                  <c:v>-1.1287241596351882</c:v>
                </c:pt>
                <c:pt idx="2149">
                  <c:v>-1.0870222576568362</c:v>
                </c:pt>
                <c:pt idx="2150">
                  <c:v>-1.0447912096257541</c:v>
                </c:pt>
                <c:pt idx="2151">
                  <c:v>-1.0020465435395849</c:v>
                </c:pt>
                <c:pt idx="2152">
                  <c:v>-0.95880444808269594</c:v>
                </c:pt>
                <c:pt idx="2153">
                  <c:v>-0.91508178096193493</c:v>
                </c:pt>
                <c:pt idx="2154">
                  <c:v>-0.87089607611064934</c:v>
                </c:pt>
                <c:pt idx="2155">
                  <c:v>-0.82626554961357435</c:v>
                </c:pt>
                <c:pt idx="2156">
                  <c:v>-0.78120910417601686</c:v>
                </c:pt>
                <c:pt idx="2157">
                  <c:v>-0.73574633192190098</c:v>
                </c:pt>
                <c:pt idx="2158">
                  <c:v>-0.68989751525343035</c:v>
                </c:pt>
                <c:pt idx="2159">
                  <c:v>-0.64368362543629376</c:v>
                </c:pt>
                <c:pt idx="2160">
                  <c:v>-0.59712631848372233</c:v>
                </c:pt>
                <c:pt idx="2161">
                  <c:v>-0.55024792779535425</c:v>
                </c:pt>
                <c:pt idx="2162">
                  <c:v>-0.50307145285896782</c:v>
                </c:pt>
                <c:pt idx="2163">
                  <c:v>-0.45562054314475492</c:v>
                </c:pt>
                <c:pt idx="2164">
                  <c:v>-0.40791947612166823</c:v>
                </c:pt>
                <c:pt idx="2165">
                  <c:v>-0.35999312812833045</c:v>
                </c:pt>
                <c:pt idx="2166">
                  <c:v>-0.31186693668706966</c:v>
                </c:pt>
                <c:pt idx="2167">
                  <c:v>-0.26356685284077697</c:v>
                </c:pt>
                <c:pt idx="2168">
                  <c:v>-0.21511928232753119</c:v>
                </c:pt>
                <c:pt idx="2169">
                  <c:v>-0.16655101499459352</c:v>
                </c:pt>
                <c:pt idx="2170">
                  <c:v>-0.11788914283703328</c:v>
                </c:pt>
                <c:pt idx="2171">
                  <c:v>-6.9160968336900372E-2</c:v>
                </c:pt>
                <c:pt idx="2172">
                  <c:v>-2.0393906114242796E-2</c:v>
                </c:pt>
                <c:pt idx="2173">
                  <c:v>2.8384618092846037E-2</c:v>
                </c:pt>
                <c:pt idx="2174">
                  <c:v>7.7147266751042234E-2</c:v>
                </c:pt>
                <c:pt idx="2175">
                  <c:v>0.12586688419997594</c:v>
                </c:pt>
                <c:pt idx="2176">
                  <c:v>0.17451658171367207</c:v>
                </c:pt>
                <c:pt idx="2177">
                  <c:v>0.22306981226456282</c:v>
                </c:pt>
                <c:pt idx="2178">
                  <c:v>0.27150043447976702</c:v>
                </c:pt>
                <c:pt idx="2179">
                  <c:v>0.31978276616884815</c:v>
                </c:pt>
                <c:pt idx="2180">
                  <c:v>0.36789162834355676</c:v>
                </c:pt>
                <c:pt idx="2181">
                  <c:v>0.41580238089155996</c:v>
                </c:pt>
                <c:pt idx="2182">
                  <c:v>0.46349095109879235</c:v>
                </c:pt>
                <c:pt idx="2183">
                  <c:v>0.51093385612733666</c:v>
                </c:pt>
                <c:pt idx="2184">
                  <c:v>0.558108220413987</c:v>
                </c:pt>
                <c:pt idx="2185">
                  <c:v>0.60499178880055227</c:v>
                </c:pt>
                <c:pt idx="2186">
                  <c:v>0.65156293606280213</c:v>
                </c:pt>
                <c:pt idx="2187">
                  <c:v>0.69780067338026019</c:v>
                </c:pt>
                <c:pt idx="2188">
                  <c:v>0.74368465218603419</c:v>
                </c:pt>
                <c:pt idx="2189">
                  <c:v>0.7891951657531302</c:v>
                </c:pt>
                <c:pt idx="2190">
                  <c:v>0.83431314880836338</c:v>
                </c:pt>
                <c:pt idx="2191">
                  <c:v>0.87902017541388</c:v>
                </c:pt>
                <c:pt idx="2192">
                  <c:v>0.92329845531652266</c:v>
                </c:pt>
                <c:pt idx="2193">
                  <c:v>0.96713082893429914</c:v>
                </c:pt>
                <c:pt idx="2194">
                  <c:v>1.0105007611250461</c:v>
                </c:pt>
                <c:pt idx="2195">
                  <c:v>1.053392333863407</c:v>
                </c:pt>
                <c:pt idx="2196">
                  <c:v>1.0957902379372431</c:v>
                </c:pt>
                <c:pt idx="2197">
                  <c:v>1.1376797637626097</c:v>
                </c:pt>
                <c:pt idx="2198">
                  <c:v>1.1790467914067522</c:v>
                </c:pt>
                <c:pt idx="2199">
                  <c:v>1.2198777799006388</c:v>
                </c:pt>
                <c:pt idx="2200">
                  <c:v>1.2601597559159632</c:v>
                </c:pt>
                <c:pt idx="2201">
                  <c:v>1.2998803018759779</c:v>
                </c:pt>
                <c:pt idx="2202">
                  <c:v>1.3390275435647521</c:v>
                </c:pt>
                <c:pt idx="2203">
                  <c:v>1.3775901372952772</c:v>
                </c:pt>
                <c:pt idx="2204">
                  <c:v>1.4155572566931587</c:v>
                </c:pt>
                <c:pt idx="2205">
                  <c:v>1.4529185791493133</c:v>
                </c:pt>
                <c:pt idx="2206">
                  <c:v>1.4896642719920736</c:v>
                </c:pt>
                <c:pt idx="2207">
                  <c:v>1.5257849784263122</c:v>
                </c:pt>
                <c:pt idx="2208">
                  <c:v>1.5612718032846078</c:v>
                </c:pt>
                <c:pt idx="2209">
                  <c:v>1.5961162986330371</c:v>
                </c:pt>
                <c:pt idx="2210">
                  <c:v>1.6303104492718739</c:v>
                </c:pt>
                <c:pt idx="2211">
                  <c:v>1.6638466581692877</c:v>
                </c:pt>
                <c:pt idx="2212">
                  <c:v>1.6967177318640438</c:v>
                </c:pt>
                <c:pt idx="2213">
                  <c:v>1.7289168658712042</c:v>
                </c:pt>
                <c:pt idx="2214">
                  <c:v>1.7604376301229081</c:v>
                </c:pt>
                <c:pt idx="2215">
                  <c:v>1.7912739544744678</c:v>
                </c:pt>
                <c:pt idx="2216">
                  <c:v>1.8214201143042392</c:v>
                </c:pt>
                <c:pt idx="2217">
                  <c:v>1.8508707162340217</c:v>
                </c:pt>
                <c:pt idx="2218">
                  <c:v>1.8796206839951004</c:v>
                </c:pt>
                <c:pt idx="2219">
                  <c:v>1.9076652444634725</c:v>
                </c:pt>
                <c:pt idx="2220">
                  <c:v>1.9349999138862817</c:v>
                </c:pt>
                <c:pt idx="2221">
                  <c:v>1.96162048432004</c:v>
                </c:pt>
                <c:pt idx="2222">
                  <c:v>1.9875230102998256</c:v>
                </c:pt>
                <c:pt idx="2223">
                  <c:v>2.0127037957573202</c:v>
                </c:pt>
                <c:pt idx="2224">
                  <c:v>2.0371593812042845</c:v>
                </c:pt>
                <c:pt idx="2225">
                  <c:v>2.0608865311968607</c:v>
                </c:pt>
                <c:pt idx="2226">
                  <c:v>2.0838822220949482</c:v>
                </c:pt>
                <c:pt idx="2227">
                  <c:v>2.1061436301298126</c:v>
                </c:pt>
                <c:pt idx="2228">
                  <c:v>2.1276681197920531</c:v>
                </c:pt>
                <c:pt idx="2229">
                  <c:v>2.148453232551085</c:v>
                </c:pt>
                <c:pt idx="2230">
                  <c:v>2.1684966759163768</c:v>
                </c:pt>
                <c:pt idx="2231">
                  <c:v>2.1877963128498181</c:v>
                </c:pt>
                <c:pt idx="2232">
                  <c:v>2.2063501515377886</c:v>
                </c:pt>
                <c:pt idx="2233">
                  <c:v>2.2241563355307425</c:v>
                </c:pt>
                <c:pt idx="2234">
                  <c:v>2.2412131342574173</c:v>
                </c:pt>
                <c:pt idx="2235">
                  <c:v>2.2575189339201183</c:v>
                </c:pt>
                <c:pt idx="2236">
                  <c:v>2.2730722287769312</c:v>
                </c:pt>
                <c:pt idx="2237">
                  <c:v>2.2878716128161427</c:v>
                </c:pt>
                <c:pt idx="2238">
                  <c:v>2.3019157718276411</c:v>
                </c:pt>
                <c:pt idx="2239">
                  <c:v>2.3152034758755882</c:v>
                </c:pt>
                <c:pt idx="2240">
                  <c:v>2.3277335721762253</c:v>
                </c:pt>
                <c:pt idx="2241">
                  <c:v>2.3395049783842778</c:v>
                </c:pt>
                <c:pt idx="2242">
                  <c:v>2.350516676291063</c:v>
                </c:pt>
                <c:pt idx="2243">
                  <c:v>2.3607677059370884</c:v>
                </c:pt>
                <c:pt idx="2244">
                  <c:v>2.3702571601416293</c:v>
                </c:pt>
                <c:pt idx="2245">
                  <c:v>2.3789841794515172</c:v>
                </c:pt>
                <c:pt idx="2246">
                  <c:v>2.3869479475111399</c:v>
                </c:pt>
                <c:pt idx="2247">
                  <c:v>2.3941476868554434</c:v>
                </c:pt>
                <c:pt idx="2248">
                  <c:v>2.4005826551275464</c:v>
                </c:pt>
                <c:pt idx="2249">
                  <c:v>2.4062521417224181</c:v>
                </c:pt>
                <c:pt idx="2250">
                  <c:v>2.4111554648579268</c:v>
                </c:pt>
                <c:pt idx="2251">
                  <c:v>2.4152919690744437</c:v>
                </c:pt>
                <c:pt idx="2252">
                  <c:v>2.4186610231640784</c:v>
                </c:pt>
                <c:pt idx="2253">
                  <c:v>2.4212620185305256</c:v>
                </c:pt>
                <c:pt idx="2254">
                  <c:v>2.4230943679804153</c:v>
                </c:pt>
                <c:pt idx="2255">
                  <c:v>2.4241575049469866</c:v>
                </c:pt>
                <c:pt idx="2256">
                  <c:v>2.4244508831468252</c:v>
                </c:pt>
                <c:pt idx="2257">
                  <c:v>2.4239739766703465</c:v>
                </c:pt>
                <c:pt idx="2258">
                  <c:v>2.4227262805066299</c:v>
                </c:pt>
                <c:pt idx="2259">
                  <c:v>2.4207073115031492</c:v>
                </c:pt>
                <c:pt idx="2260">
                  <c:v>2.4179166097608715</c:v>
                </c:pt>
                <c:pt idx="2261">
                  <c:v>2.4143537404651148</c:v>
                </c:pt>
                <c:pt idx="2262">
                  <c:v>2.4100182961524785</c:v>
                </c:pt>
                <c:pt idx="2263">
                  <c:v>2.4049098994140614</c:v>
                </c:pt>
                <c:pt idx="2264">
                  <c:v>2.3990282060350698</c:v>
                </c:pt>
                <c:pt idx="2265">
                  <c:v>2.392372908570807</c:v>
                </c:pt>
                <c:pt idx="2266">
                  <c:v>2.3849437403588865</c:v>
                </c:pt>
                <c:pt idx="2267">
                  <c:v>2.3767404799673533</c:v>
                </c:pt>
                <c:pt idx="2268">
                  <c:v>2.367762956078221</c:v>
                </c:pt>
                <c:pt idx="2269">
                  <c:v>2.3580110528057237</c:v>
                </c:pt>
                <c:pt idx="2270">
                  <c:v>2.3474847154483514</c:v>
                </c:pt>
                <c:pt idx="2271">
                  <c:v>2.3361839566734761</c:v>
                </c:pt>
                <c:pt idx="2272">
                  <c:v>2.3241088631330866</c:v>
                </c:pt>
                <c:pt idx="2273">
                  <c:v>2.3112596025088266</c:v>
                </c:pt>
                <c:pt idx="2274">
                  <c:v>2.2976364309841668</c:v>
                </c:pt>
                <c:pt idx="2275">
                  <c:v>2.2832397011411514</c:v>
                </c:pt>
                <c:pt idx="2276">
                  <c:v>2.2680698702787172</c:v>
                </c:pt>
                <c:pt idx="2277">
                  <c:v>2.2521275091491111</c:v>
                </c:pt>
                <c:pt idx="2278">
                  <c:v>2.2354133111084051</c:v>
                </c:pt>
                <c:pt idx="2279">
                  <c:v>2.217928101676546</c:v>
                </c:pt>
                <c:pt idx="2280">
                  <c:v>2.1996728485017587</c:v>
                </c:pt>
                <c:pt idx="2281">
                  <c:v>2.1806486717234614</c:v>
                </c:pt>
                <c:pt idx="2282">
                  <c:v>2.1608568547271383</c:v>
                </c:pt>
                <c:pt idx="2283">
                  <c:v>2.1402988552838424</c:v>
                </c:pt>
                <c:pt idx="2284">
                  <c:v>2.1189763170661924</c:v>
                </c:pt>
                <c:pt idx="2285">
                  <c:v>2.0968910815318376</c:v>
                </c:pt>
                <c:pt idx="2286">
                  <c:v>2.0740452001644485</c:v>
                </c:pt>
                <c:pt idx="2287">
                  <c:v>2.0504409470612881</c:v>
                </c:pt>
                <c:pt idx="2288">
                  <c:v>2.0260808318553796</c:v>
                </c:pt>
                <c:pt idx="2289">
                  <c:v>2.0009676129591782</c:v>
                </c:pt>
                <c:pt idx="2290">
                  <c:v>1.9751043111154856</c:v>
                </c:pt>
                <c:pt idx="2291">
                  <c:v>1.9484942232401186</c:v>
                </c:pt>
                <c:pt idx="2292">
                  <c:v>1.9211409365395606</c:v>
                </c:pt>
                <c:pt idx="2293">
                  <c:v>1.8930483428854696</c:v>
                </c:pt>
                <c:pt idx="2294">
                  <c:v>1.8642206534265118</c:v>
                </c:pt>
                <c:pt idx="2295">
                  <c:v>1.8346624134165168</c:v>
                </c:pt>
                <c:pt idx="2296">
                  <c:v>1.8043785172364206</c:v>
                </c:pt>
                <c:pt idx="2297">
                  <c:v>1.7733742235858692</c:v>
                </c:pt>
                <c:pt idx="2298">
                  <c:v>1.7416551708187025</c:v>
                </c:pt>
                <c:pt idx="2299">
                  <c:v>1.7092273923948247</c:v>
                </c:pt>
                <c:pt idx="2300">
                  <c:v>1.6760973324191899</c:v>
                </c:pt>
                <c:pt idx="2301">
                  <c:v>1.6422718612367926</c:v>
                </c:pt>
                <c:pt idx="2302">
                  <c:v>1.6077582910506478</c:v>
                </c:pt>
                <c:pt idx="2303">
                  <c:v>1.5725643915277743</c:v>
                </c:pt>
                <c:pt idx="2304">
                  <c:v>1.5366984053561441</c:v>
                </c:pt>
                <c:pt idx="2305">
                  <c:v>1.5001690637134393</c:v>
                </c:pt>
                <c:pt idx="2306">
                  <c:v>1.462985601606237</c:v>
                </c:pt>
                <c:pt idx="2307">
                  <c:v>1.4251577730359219</c:v>
                </c:pt>
                <c:pt idx="2308">
                  <c:v>1.3866958659451749</c:v>
                </c:pt>
                <c:pt idx="2309">
                  <c:v>1.3476107168962876</c:v>
                </c:pt>
                <c:pt idx="2310">
                  <c:v>1.3079137254297564</c:v>
                </c:pt>
                <c:pt idx="2311">
                  <c:v>1.2676168680485682</c:v>
                </c:pt>
                <c:pt idx="2312">
                  <c:v>1.2267327117702409</c:v>
                </c:pt>
                <c:pt idx="2313">
                  <c:v>1.1852744271849065</c:v>
                </c:pt>
                <c:pt idx="2314">
                  <c:v>1.1432558009534157</c:v>
                </c:pt>
                <c:pt idx="2315">
                  <c:v>1.100691247674404</c:v>
                </c:pt>
                <c:pt idx="2316">
                  <c:v>1.0575958210432537</c:v>
                </c:pt>
                <c:pt idx="2317">
                  <c:v>1.0139852242185903</c:v>
                </c:pt>
                <c:pt idx="2318">
                  <c:v>0.96987581930290712</c:v>
                </c:pt>
                <c:pt idx="2319">
                  <c:v>0.92528463583252318</c:v>
                </c:pt>
                <c:pt idx="2320">
                  <c:v>0.88022937815751523</c:v>
                </c:pt>
                <c:pt idx="2321">
                  <c:v>0.83472843157342735</c:v>
                </c:pt>
                <c:pt idx="2322">
                  <c:v>0.7888008670419544</c:v>
                </c:pt>
                <c:pt idx="2323">
                  <c:v>0.74246644430544706</c:v>
                </c:pt>
                <c:pt idx="2324">
                  <c:v>0.69574561315742101</c:v>
                </c:pt>
                <c:pt idx="2325">
                  <c:v>0.64865951257499266</c:v>
                </c:pt>
                <c:pt idx="2326">
                  <c:v>0.60122996734533751</c:v>
                </c:pt>
                <c:pt idx="2327">
                  <c:v>0.55347948172240824</c:v>
                </c:pt>
                <c:pt idx="2328">
                  <c:v>0.50543122952800401</c:v>
                </c:pt>
                <c:pt idx="2329">
                  <c:v>0.45710903996034735</c:v>
                </c:pt>
                <c:pt idx="2330">
                  <c:v>0.40853737819590302</c:v>
                </c:pt>
                <c:pt idx="2331">
                  <c:v>0.35974131967851181</c:v>
                </c:pt>
                <c:pt idx="2332">
                  <c:v>0.31074651681368337</c:v>
                </c:pt>
                <c:pt idx="2333">
                  <c:v>0.26157915668068593</c:v>
                </c:pt>
                <c:pt idx="2334">
                  <c:v>0.21226590842707493</c:v>
                </c:pt>
                <c:pt idx="2335">
                  <c:v>0.16283385932766975</c:v>
                </c:pt>
                <c:pt idx="2336">
                  <c:v>0.1133104391688059</c:v>
                </c:pt>
                <c:pt idx="2337">
                  <c:v>6.3723333679949284E-2</c:v>
                </c:pt>
                <c:pt idx="2338">
                  <c:v>1.410038905464241E-2</c:v>
                </c:pt>
                <c:pt idx="2339">
                  <c:v>-3.553048910923369E-2</c:v>
                </c:pt>
                <c:pt idx="2340">
                  <c:v>-8.514143824099972E-2</c:v>
                </c:pt>
                <c:pt idx="2341">
                  <c:v>-0.13470473821558765</c:v>
                </c:pt>
                <c:pt idx="2342">
                  <c:v>-0.18419290395316737</c:v>
                </c:pt>
                <c:pt idx="2343">
                  <c:v>-0.23357876851377263</c:v>
                </c:pt>
                <c:pt idx="2344">
                  <c:v>-0.28283555530162557</c:v>
                </c:pt>
                <c:pt idx="2345">
                  <c:v>-0.33193693915002254</c:v>
                </c:pt>
                <c:pt idx="2346">
                  <c:v>-0.38085709688656855</c:v>
                </c:pt>
                <c:pt idx="2347">
                  <c:v>-0.42957074844989945</c:v>
                </c:pt>
                <c:pt idx="2348">
                  <c:v>-0.47805318980876371</c:v>
                </c:pt>
                <c:pt idx="2349">
                  <c:v>-0.52628031892059124</c:v>
                </c:pt>
                <c:pt idx="2350">
                  <c:v>-0.57422865584817506</c:v>
                </c:pt>
                <c:pt idx="2351">
                  <c:v>-0.62187535799315241</c:v>
                </c:pt>
                <c:pt idx="2352">
                  <c:v>-0.66919823124156541</c:v>
                </c:pt>
                <c:pt idx="2353">
                  <c:v>-0.71617573766897225</c:v>
                </c:pt>
                <c:pt idx="2354">
                  <c:v>-0.76278700032752089</c:v>
                </c:pt>
                <c:pt idx="2355">
                  <c:v>-0.80901180553574625</c:v>
                </c:pt>
                <c:pt idx="2356">
                  <c:v>-0.85483060301123115</c:v>
                </c:pt>
                <c:pt idx="2357">
                  <c:v>-0.90022450412326172</c:v>
                </c:pt>
                <c:pt idx="2358">
                  <c:v>-0.94517527849375182</c:v>
                </c:pt>
                <c:pt idx="2359">
                  <c:v>-0.98966534913693893</c:v>
                </c:pt>
                <c:pt idx="2360">
                  <c:v>-1.0336777862991287</c:v>
                </c:pt>
                <c:pt idx="2361">
                  <c:v>-1.0771963001370637</c:v>
                </c:pt>
                <c:pt idx="2362">
                  <c:v>-1.1202052323557383</c:v>
                </c:pt>
                <c:pt idx="2363">
                  <c:v>-1.1626895469124785</c:v>
                </c:pt>
                <c:pt idx="2364">
                  <c:v>-1.2046348198829349</c:v>
                </c:pt>
                <c:pt idx="2365">
                  <c:v>-1.2460272285756053</c:v>
                </c:pt>
                <c:pt idx="2366">
                  <c:v>-1.2868535399740995</c:v>
                </c:pt>
                <c:pt idx="2367">
                  <c:v>-1.3271010985801837</c:v>
                </c:pt>
                <c:pt idx="2368">
                  <c:v>-1.366757813725417</c:v>
                </c:pt>
                <c:pt idx="2369">
                  <c:v>-1.4058121464146729</c:v>
                </c:pt>
                <c:pt idx="2370">
                  <c:v>-1.444253095760883</c:v>
                </c:pt>
                <c:pt idx="2371">
                  <c:v>-1.4820701850668181</c:v>
                </c:pt>
                <c:pt idx="2372">
                  <c:v>-1.519253447606522</c:v>
                </c:pt>
                <c:pt idx="2373">
                  <c:v>-1.5557934121560939</c:v>
                </c:pt>
                <c:pt idx="2374">
                  <c:v>-1.5916810883207977</c:v>
                </c:pt>
                <c:pt idx="2375">
                  <c:v>-1.6269079517029397</c:v>
                </c:pt>
                <c:pt idx="2376">
                  <c:v>-1.6614659289525564</c:v>
                </c:pt>
                <c:pt idx="2377">
                  <c:v>-1.6953473827406793</c:v>
                </c:pt>
                <c:pt idx="2378">
                  <c:v>-1.7285450966927707</c:v>
                </c:pt>
                <c:pt idx="2379">
                  <c:v>-1.7610522603178469</c:v>
                </c:pt>
                <c:pt idx="2380">
                  <c:v>-1.7928624539668088</c:v>
                </c:pt>
                <c:pt idx="2381">
                  <c:v>-1.8239696338515794</c:v>
                </c:pt>
                <c:pt idx="2382">
                  <c:v>-1.8543681171548045</c:v>
                </c:pt>
                <c:pt idx="2383">
                  <c:v>-1.8840525672580928</c:v>
                </c:pt>
                <c:pt idx="2384">
                  <c:v>-1.9130179791150623</c:v>
                </c:pt>
                <c:pt idx="2385">
                  <c:v>-1.9412596647938176</c:v>
                </c:pt>
                <c:pt idx="2386">
                  <c:v>-1.9687732392118964</c:v>
                </c:pt>
                <c:pt idx="2387">
                  <c:v>-1.9955546060852112</c:v>
                </c:pt>
                <c:pt idx="2388">
                  <c:v>-2.0215999441110553</c:v>
                </c:pt>
                <c:pt idx="2389">
                  <c:v>-2.0469056934038483</c:v>
                </c:pt>
                <c:pt idx="2390">
                  <c:v>-2.0714685422009715</c:v>
                </c:pt>
                <c:pt idx="2391">
                  <c:v>-2.0952854138547679</c:v>
                </c:pt>
                <c:pt idx="2392">
                  <c:v>-2.1183534541255757</c:v>
                </c:pt>
                <c:pt idx="2393">
                  <c:v>-2.1406700187895229</c:v>
                </c:pt>
                <c:pt idx="2394">
                  <c:v>-2.1622326615737109</c:v>
                </c:pt>
                <c:pt idx="2395">
                  <c:v>-2.1830391224303951</c:v>
                </c:pt>
                <c:pt idx="2396">
                  <c:v>-2.2030873161607953</c:v>
                </c:pt>
                <c:pt idx="2397">
                  <c:v>-2.2223753213982551</c:v>
                </c:pt>
                <c:pt idx="2398">
                  <c:v>-2.2409013699596105</c:v>
                </c:pt>
                <c:pt idx="2399">
                  <c:v>-2.258663836572822</c:v>
                </c:pt>
                <c:pt idx="2400">
                  <c:v>-2.275661228988175</c:v>
                </c:pt>
                <c:pt idx="2401">
                  <c:v>-2.2918921784796549</c:v>
                </c:pt>
                <c:pt idx="2402">
                  <c:v>-2.3073554307424469</c:v>
                </c:pt>
                <c:pt idx="2403">
                  <c:v>-2.3220498371919169</c:v>
                </c:pt>
                <c:pt idx="2404">
                  <c:v>-2.3359743466688681</c:v>
                </c:pt>
                <c:pt idx="2405">
                  <c:v>-2.3491279975553598</c:v>
                </c:pt>
                <c:pt idx="2406">
                  <c:v>-2.3615099103049095</c:v>
                </c:pt>
                <c:pt idx="2407">
                  <c:v>-2.373119280390465</c:v>
                </c:pt>
                <c:pt idx="2408">
                  <c:v>-2.3839553716731547</c:v>
                </c:pt>
                <c:pt idx="2409">
                  <c:v>-2.3940175101944638</c:v>
                </c:pt>
                <c:pt idx="2410">
                  <c:v>-2.4033050783941712</c:v>
                </c:pt>
                <c:pt idx="2411">
                  <c:v>-2.411817509756097</c:v>
                </c:pt>
                <c:pt idx="2412">
                  <c:v>-2.4195542838834565</c:v>
                </c:pt>
                <c:pt idx="2413">
                  <c:v>-2.4265149220053854</c:v>
                </c:pt>
                <c:pt idx="2414">
                  <c:v>-2.4326989829160079</c:v>
                </c:pt>
                <c:pt idx="2415">
                  <c:v>-2.4381060593472372</c:v>
                </c:pt>
                <c:pt idx="2416">
                  <c:v>-2.4427357747763421</c:v>
                </c:pt>
                <c:pt idx="2417">
                  <c:v>-2.4465877806691791</c:v>
                </c:pt>
                <c:pt idx="2418">
                  <c:v>-2.4496617541598686</c:v>
                </c:pt>
                <c:pt idx="2419">
                  <c:v>-2.4519573961675842</c:v>
                </c:pt>
                <c:pt idx="2420">
                  <c:v>-2.4534744299510378</c:v>
                </c:pt>
                <c:pt idx="2421">
                  <c:v>-2.4542126001011551</c:v>
                </c:pt>
                <c:pt idx="2422">
                  <c:v>-2.4541716719723565</c:v>
                </c:pt>
                <c:pt idx="2423">
                  <c:v>-2.4533514315527949</c:v>
                </c:pt>
                <c:pt idx="2424">
                  <c:v>-2.4517516857738273</c:v>
                </c:pt>
                <c:pt idx="2425">
                  <c:v>-2.4493722632589332</c:v>
                </c:pt>
                <c:pt idx="2426">
                  <c:v>-2.4462130155122184</c:v>
                </c:pt>
                <c:pt idx="2427">
                  <c:v>-2.4422738185465729</c:v>
                </c:pt>
                <c:pt idx="2428">
                  <c:v>-2.4375545749514722</c:v>
                </c:pt>
                <c:pt idx="2429">
                  <c:v>-2.4320552164003142</c:v>
                </c:pt>
                <c:pt idx="2430">
                  <c:v>-2.4257757065970922</c:v>
                </c:pt>
                <c:pt idx="2431">
                  <c:v>-2.4187160446620855</c:v>
                </c:pt>
                <c:pt idx="2432">
                  <c:v>-2.4108762689561201</c:v>
                </c:pt>
                <c:pt idx="2433">
                  <c:v>-2.4022564613428035</c:v>
                </c:pt>
                <c:pt idx="2434">
                  <c:v>-2.3928567518879684</c:v>
                </c:pt>
                <c:pt idx="2435">
                  <c:v>-2.3826773239953716</c:v>
                </c:pt>
                <c:pt idx="2436">
                  <c:v>-2.3717184199774706</c:v>
                </c:pt>
                <c:pt idx="2437">
                  <c:v>-2.3599803470598673</c:v>
                </c:pt>
                <c:pt idx="2438">
                  <c:v>-2.3474634838177235</c:v>
                </c:pt>
                <c:pt idx="2439">
                  <c:v>-2.3341682870421541</c:v>
                </c:pt>
                <c:pt idx="2440">
                  <c:v>-2.3200952990342625</c:v>
                </c:pt>
                <c:pt idx="2441">
                  <c:v>-2.3052451553241067</c:v>
                </c:pt>
                <c:pt idx="2442">
                  <c:v>-2.2896185928114705</c:v>
                </c:pt>
                <c:pt idx="2443">
                  <c:v>-2.2732164583248617</c:v>
                </c:pt>
                <c:pt idx="2444">
                  <c:v>-2.2560397175946574</c:v>
                </c:pt>
                <c:pt idx="2445">
                  <c:v>-2.2380894646357805</c:v>
                </c:pt>
                <c:pt idx="2446">
                  <c:v>-2.2193669315347027</c:v>
                </c:pt>
                <c:pt idx="2447">
                  <c:v>-2.1998734986349295</c:v>
                </c:pt>
                <c:pt idx="2448">
                  <c:v>-2.1796107051144422</c:v>
                </c:pt>
                <c:pt idx="2449">
                  <c:v>-2.1585802599478292</c:v>
                </c:pt>
                <c:pt idx="2450">
                  <c:v>-2.1367840532450568</c:v>
                </c:pt>
                <c:pt idx="2451">
                  <c:v>-2.1142241679579761</c:v>
                </c:pt>
                <c:pt idx="2452">
                  <c:v>-2.090902891944765</c:v>
                </c:pt>
                <c:pt idx="2453">
                  <c:v>-2.0668227303815505</c:v>
                </c:pt>
                <c:pt idx="2454">
                  <c:v>-2.0419864185094343</c:v>
                </c:pt>
                <c:pt idx="2455">
                  <c:v>-2.016396934704074</c:v>
                </c:pt>
                <c:pt idx="2456">
                  <c:v>-1.9900575138538372</c:v>
                </c:pt>
                <c:pt idx="2457">
                  <c:v>-1.9629716610313463</c:v>
                </c:pt>
                <c:pt idx="2458">
                  <c:v>-1.9351431654419817</c:v>
                </c:pt>
                <c:pt idx="2459">
                  <c:v>-1.9065761146315896</c:v>
                </c:pt>
                <c:pt idx="2460">
                  <c:v>-1.8772749089342609</c:v>
                </c:pt>
                <c:pt idx="2461">
                  <c:v>-1.8472442761396073</c:v>
                </c:pt>
                <c:pt idx="2462">
                  <c:v>-1.8164892863574564</c:v>
                </c:pt>
                <c:pt idx="2463">
                  <c:v>-1.7850153670563216</c:v>
                </c:pt>
                <c:pt idx="2464">
                  <c:v>-1.7528283182503732</c:v>
                </c:pt>
                <c:pt idx="2465">
                  <c:v>-1.7199343278079466</c:v>
                </c:pt>
                <c:pt idx="2466">
                  <c:v>-1.6863399868528635</c:v>
                </c:pt>
                <c:pt idx="2467">
                  <c:v>-1.6520523052280243</c:v>
                </c:pt>
                <c:pt idx="2468">
                  <c:v>-1.6170787269888398</c:v>
                </c:pt>
                <c:pt idx="2469">
                  <c:v>-1.5814271458921074</c:v>
                </c:pt>
                <c:pt idx="2470">
                  <c:v>-1.5451059208439046</c:v>
                </c:pt>
                <c:pt idx="2471">
                  <c:v>-1.5081238912679549</c:v>
                </c:pt>
                <c:pt idx="2472">
                  <c:v>-1.4704903923537105</c:v>
                </c:pt>
                <c:pt idx="2473">
                  <c:v>-1.4322152701410837</c:v>
                </c:pt>
                <c:pt idx="2474">
                  <c:v>-1.393308896396324</c:v>
                </c:pt>
                <c:pt idx="2475">
                  <c:v>-1.3537821832309505</c:v>
                </c:pt>
                <c:pt idx="2476">
                  <c:v>-1.3136465974128879</c:v>
                </c:pt>
                <c:pt idx="2477">
                  <c:v>-1.2729141743159633</c:v>
                </c:pt>
                <c:pt idx="2478">
                  <c:v>-1.2315975314506389</c:v>
                </c:pt>
                <c:pt idx="2479">
                  <c:v>-1.1897098815152138</c:v>
                </c:pt>
                <c:pt idx="2480">
                  <c:v>-1.1472650449025945</c:v>
                </c:pt>
                <c:pt idx="2481">
                  <c:v>-1.1042774615929778</c:v>
                </c:pt>
                <c:pt idx="2482">
                  <c:v>-1.0607622023572072</c:v>
                </c:pt>
                <c:pt idx="2483">
                  <c:v>-1.0167349791888756</c:v>
                </c:pt>
                <c:pt idx="2484">
                  <c:v>-0.97221215487510737</c:v>
                </c:pt>
                <c:pt idx="2485">
                  <c:v>-0.92721075160586752</c:v>
                </c:pt>
                <c:pt idx="2486">
                  <c:v>-0.88174845850895467</c:v>
                </c:pt>
                <c:pt idx="2487">
                  <c:v>-0.83584363798167594</c:v>
                </c:pt>
                <c:pt idx="2488">
                  <c:v>-0.7895153306693915</c:v>
                </c:pt>
                <c:pt idx="2489">
                  <c:v>-0.74278325891410879</c:v>
                </c:pt>
                <c:pt idx="2490">
                  <c:v>-0.69566782846106578</c:v>
                </c:pt>
                <c:pt idx="2491">
                  <c:v>-0.64819012816516375</c:v>
                </c:pt>
                <c:pt idx="2492">
                  <c:v>-0.60037192737894729</c:v>
                </c:pt>
                <c:pt idx="2493">
                  <c:v>-0.55223567062576762</c:v>
                </c:pt>
                <c:pt idx="2494">
                  <c:v>-0.5038044690617397</c:v>
                </c:pt>
                <c:pt idx="2495">
                  <c:v>-0.45510208810464359</c:v>
                </c:pt>
                <c:pt idx="2496">
                  <c:v>-0.40615293045595913</c:v>
                </c:pt>
                <c:pt idx="2497">
                  <c:v>-0.35698201356841719</c:v>
                </c:pt>
                <c:pt idx="2498">
                  <c:v>-0.30761494043154985</c:v>
                </c:pt>
                <c:pt idx="2499">
                  <c:v>-0.2580778623960352</c:v>
                </c:pt>
                <c:pt idx="2500">
                  <c:v>-0.20839743269462591</c:v>
                </c:pt>
                <c:pt idx="2501">
                  <c:v>-0.15860074943225472</c:v>
                </c:pt>
                <c:pt idx="2502">
                  <c:v>-0.10871528721564258</c:v>
                </c:pt>
                <c:pt idx="2503">
                  <c:v>-5.8768817355848407E-2</c:v>
                </c:pt>
                <c:pt idx="2504">
                  <c:v>-8.7893177005296842E-3</c:v>
                </c:pt>
                <c:pt idx="2505">
                  <c:v>4.1195125520172647E-2</c:v>
                </c:pt>
                <c:pt idx="2506">
                  <c:v>9.1156420232843233E-2</c:v>
                </c:pt>
                <c:pt idx="2507">
                  <c:v>0.14106657110866877</c:v>
                </c:pt>
                <c:pt idx="2508">
                  <c:v>0.19089777786607284</c:v>
                </c:pt>
                <c:pt idx="2509">
                  <c:v>0.24062252569148657</c:v>
                </c:pt>
                <c:pt idx="2510">
                  <c:v>0.290213665394842</c:v>
                </c:pt>
                <c:pt idx="2511">
                  <c:v>0.33964448223446897</c:v>
                </c:pt>
                <c:pt idx="2512">
                  <c:v>0.38888875345990892</c:v>
                </c:pt>
                <c:pt idx="2513">
                  <c:v>0.4379207953782624</c:v>
                </c:pt>
                <c:pt idx="2514">
                  <c:v>0.48671550114629047</c:v>
                </c:pt>
                <c:pt idx="2515">
                  <c:v>0.53524837060813424</c:v>
                </c:pt>
                <c:pt idx="2516">
                  <c:v>0.58349553344047367</c:v>
                </c:pt>
                <c:pt idx="2517">
                  <c:v>0.63143376672064611</c:v>
                </c:pt>
                <c:pt idx="2518">
                  <c:v>0.67904050785811165</c:v>
                </c:pt>
                <c:pt idx="2519">
                  <c:v>0.72629386365954274</c:v>
                </c:pt>
                <c:pt idx="2520">
                  <c:v>0.77317261614845667</c:v>
                </c:pt>
                <c:pt idx="2521">
                  <c:v>0.81965622563652585</c:v>
                </c:pt>
                <c:pt idx="2522">
                  <c:v>0.86572483144464063</c:v>
                </c:pt>
                <c:pt idx="2523">
                  <c:v>0.91135925059421719</c:v>
                </c:pt>
                <c:pt idx="2524">
                  <c:v>0.95654097472923971</c:v>
                </c:pt>
                <c:pt idx="2525">
                  <c:v>1.0012521654834075</c:v>
                </c:pt>
                <c:pt idx="2526">
                  <c:v>1.0454756484713721</c:v>
                </c:pt>
                <c:pt idx="2527">
                  <c:v>1.0891949060558461</c:v>
                </c:pt>
                <c:pt idx="2528">
                  <c:v>1.1323940690213365</c:v>
                </c:pt>
                <c:pt idx="2529">
                  <c:v>1.1750579072688867</c:v>
                </c:pt>
                <c:pt idx="2530">
                  <c:v>1.2171718196333261</c:v>
                </c:pt>
                <c:pt idx="2531">
                  <c:v>1.2587218229142629</c:v>
                </c:pt>
                <c:pt idx="2532">
                  <c:v>1.2996945402037579</c:v>
                </c:pt>
                <c:pt idx="2533">
                  <c:v>1.3400771885868012</c:v>
                </c:pt>
                <c:pt idx="2534">
                  <c:v>1.3798575662850148</c:v>
                </c:pt>
                <c:pt idx="2535">
                  <c:v>1.4190240393091458</c:v>
                </c:pt>
                <c:pt idx="2536">
                  <c:v>1.4575655276817148</c:v>
                </c:pt>
                <c:pt idx="2537">
                  <c:v>1.4954714912874587</c:v>
                </c:pt>
                <c:pt idx="2538">
                  <c:v>1.5327319154058803</c:v>
                </c:pt>
                <c:pt idx="2539">
                  <c:v>1.569337295977175</c:v>
                </c:pt>
                <c:pt idx="2540">
                  <c:v>1.605278624650007</c:v>
                </c:pt>
                <c:pt idx="2541">
                  <c:v>1.6405473736569876</c:v>
                </c:pt>
                <c:pt idx="2542">
                  <c:v>1.6751354805612466</c:v>
                </c:pt>
                <c:pt idx="2543">
                  <c:v>1.7090353329151589</c:v>
                </c:pt>
                <c:pt idx="2544">
                  <c:v>1.7422397528700528</c:v>
                </c:pt>
                <c:pt idx="2545">
                  <c:v>1.7747419817736034</c:v>
                </c:pt>
                <c:pt idx="2546">
                  <c:v>1.8065356647895623</c:v>
                </c:pt>
                <c:pt idx="2547">
                  <c:v>1.8376148355725079</c:v>
                </c:pt>
                <c:pt idx="2548">
                  <c:v>1.8679739010284024</c:v>
                </c:pt>
                <c:pt idx="2549">
                  <c:v>1.8976076261899144</c:v>
                </c:pt>
                <c:pt idx="2550">
                  <c:v>1.9265111192337028</c:v>
                </c:pt>
                <c:pt idx="2551">
                  <c:v>1.9546798166651638</c:v>
                </c:pt>
                <c:pt idx="2552">
                  <c:v>1.9821094686945078</c:v>
                </c:pt>
                <c:pt idx="2553">
                  <c:v>2.0087961248264645</c:v>
                </c:pt>
                <c:pt idx="2554">
                  <c:v>2.0347361196844069</c:v>
                </c:pt>
                <c:pt idx="2555">
                  <c:v>2.059926059088244</c:v>
                </c:pt>
                <c:pt idx="2556">
                  <c:v>2.0843628064040436</c:v>
                </c:pt>
                <c:pt idx="2557">
                  <c:v>2.1080434691820349</c:v>
                </c:pt>
                <c:pt idx="2558">
                  <c:v>2.130965386098377</c:v>
                </c:pt>
                <c:pt idx="2559">
                  <c:v>2.1531261142148805</c:v>
                </c:pt>
                <c:pt idx="2560">
                  <c:v>2.1745234165697385</c:v>
                </c:pt>
                <c:pt idx="2561">
                  <c:v>2.1951552501112421</c:v>
                </c:pt>
                <c:pt idx="2562">
                  <c:v>2.2150197539854379</c:v>
                </c:pt>
                <c:pt idx="2563">
                  <c:v>2.2341152381877269</c:v>
                </c:pt>
                <c:pt idx="2564">
                  <c:v>2.2524401725875012</c:v>
                </c:pt>
                <c:pt idx="2565">
                  <c:v>2.2699931763340655</c:v>
                </c:pt>
                <c:pt idx="2566">
                  <c:v>2.2867730076513042</c:v>
                </c:pt>
                <c:pt idx="2567">
                  <c:v>2.3027785540278067</c:v>
                </c:pt>
                <c:pt idx="2568">
                  <c:v>2.318008822808483</c:v>
                </c:pt>
                <c:pt idx="2569">
                  <c:v>2.3324629321930614</c:v>
                </c:pt>
                <c:pt idx="2570">
                  <c:v>2.3461401026462716</c:v>
                </c:pt>
                <c:pt idx="2571">
                  <c:v>2.3590396487239684</c:v>
                </c:pt>
                <c:pt idx="2572">
                  <c:v>2.3711609713189583</c:v>
                </c:pt>
                <c:pt idx="2573">
                  <c:v>2.3825035503298313</c:v>
                </c:pt>
                <c:pt idx="2574">
                  <c:v>2.393066937755687</c:v>
                </c:pt>
                <c:pt idx="2575">
                  <c:v>2.4028507512192627</c:v>
                </c:pt>
                <c:pt idx="2576">
                  <c:v>2.4118546679206316</c:v>
                </c:pt>
                <c:pt idx="2577">
                  <c:v>2.4200784190233331</c:v>
                </c:pt>
                <c:pt idx="2578">
                  <c:v>2.4275217844745218</c:v>
                </c:pt>
                <c:pt idx="2579">
                  <c:v>2.4341845882604738</c:v>
                </c:pt>
                <c:pt idx="2580">
                  <c:v>2.4400666940985736</c:v>
                </c:pt>
                <c:pt idx="2581">
                  <c:v>2.4451680015667105</c:v>
                </c:pt>
                <c:pt idx="2582">
                  <c:v>2.4494884426708432</c:v>
                </c:pt>
                <c:pt idx="2583">
                  <c:v>2.4530279788513432</c:v>
                </c:pt>
                <c:pt idx="2584">
                  <c:v>2.4557865984285949</c:v>
                </c:pt>
                <c:pt idx="2585">
                  <c:v>2.4577643144882182</c:v>
                </c:pt>
                <c:pt idx="2586">
                  <c:v>2.4589611632061716</c:v>
                </c:pt>
                <c:pt idx="2587">
                  <c:v>2.4593772026139122</c:v>
                </c:pt>
                <c:pt idx="2588">
                  <c:v>2.4590125118037016</c:v>
                </c:pt>
                <c:pt idx="2589">
                  <c:v>2.4578671905740741</c:v>
                </c:pt>
                <c:pt idx="2590">
                  <c:v>2.4559413595154136</c:v>
                </c:pt>
                <c:pt idx="2591">
                  <c:v>2.4532351605355185</c:v>
                </c:pt>
                <c:pt idx="2592">
                  <c:v>2.4497487578249637</c:v>
                </c:pt>
                <c:pt idx="2593">
                  <c:v>2.4454823392619969</c:v>
                </c:pt>
                <c:pt idx="2594">
                  <c:v>2.4404361182566334</c:v>
                </c:pt>
                <c:pt idx="2595">
                  <c:v>2.4346103360335283</c:v>
                </c:pt>
                <c:pt idx="2596">
                  <c:v>2.4280052643531076</c:v>
                </c:pt>
                <c:pt idx="2597">
                  <c:v>2.4206212086703438</c:v>
                </c:pt>
                <c:pt idx="2598">
                  <c:v>2.4124585117304314</c:v>
                </c:pt>
                <c:pt idx="2599">
                  <c:v>2.4035175576004879</c:v>
                </c:pt>
                <c:pt idx="2600">
                  <c:v>2.3937987761362507</c:v>
                </c:pt>
                <c:pt idx="2601">
                  <c:v>2.3833026478825583</c:v>
                </c:pt>
                <c:pt idx="2602">
                  <c:v>2.3720297094062088</c:v>
                </c:pt>
                <c:pt idx="2603">
                  <c:v>2.3599805590595624</c:v>
                </c:pt>
                <c:pt idx="2604">
                  <c:v>2.3471558631729983</c:v>
                </c:pt>
                <c:pt idx="2605">
                  <c:v>2.3335563626740532</c:v>
                </c:pt>
                <c:pt idx="2606">
                  <c:v>2.3191828801307528</c:v>
                </c:pt>
                <c:pt idx="2607">
                  <c:v>2.3040363272162949</c:v>
                </c:pt>
                <c:pt idx="2608">
                  <c:v>2.2881177125918541</c:v>
                </c:pt>
                <c:pt idx="2609">
                  <c:v>2.2714281502038522</c:v>
                </c:pt>
                <c:pt idx="2610">
                  <c:v>2.2539688679915701</c:v>
                </c:pt>
                <c:pt idx="2611">
                  <c:v>2.235741217000466</c:v>
                </c:pt>
                <c:pt idx="2612">
                  <c:v>2.216746680896009</c:v>
                </c:pt>
                <c:pt idx="2613">
                  <c:v>2.1969868858722337</c:v>
                </c:pt>
                <c:pt idx="2614">
                  <c:v>2.1764636109485735</c:v>
                </c:pt>
                <c:pt idx="2615">
                  <c:v>2.1551787986478259</c:v>
                </c:pt>
                <c:pt idx="2616">
                  <c:v>2.1331345660473522</c:v>
                </c:pt>
                <c:pt idx="2617">
                  <c:v>2.1103332161948107</c:v>
                </c:pt>
                <c:pt idx="2618">
                  <c:v>2.0867772498788555</c:v>
                </c:pt>
                <c:pt idx="2619">
                  <c:v>2.0624693777443213</c:v>
                </c:pt>
                <c:pt idx="2620">
                  <c:v>2.0374125327404413</c:v>
                </c:pt>
                <c:pt idx="2621">
                  <c:v>2.0116098828896112</c:v>
                </c:pt>
                <c:pt idx="2622">
                  <c:v>1.9850648443631203</c:v>
                </c:pt>
                <c:pt idx="2623">
                  <c:v>1.9577810948491274</c:v>
                </c:pt>
                <c:pt idx="2624">
                  <c:v>1.9297625871969373</c:v>
                </c:pt>
                <c:pt idx="2625">
                  <c:v>1.9010135633203684</c:v>
                </c:pt>
                <c:pt idx="2626">
                  <c:v>1.8715385683416681</c:v>
                </c:pt>
                <c:pt idx="2627">
                  <c:v>1.8413424649560313</c:v>
                </c:pt>
                <c:pt idx="2628">
                  <c:v>1.810430447995325</c:v>
                </c:pt>
                <c:pt idx="2629">
                  <c:v>1.7788080591680975</c:v>
                </c:pt>
                <c:pt idx="2630">
                  <c:v>1.7464812019513654</c:v>
                </c:pt>
                <c:pt idx="2631">
                  <c:v>1.7134561566080264</c:v>
                </c:pt>
                <c:pt idx="2632">
                  <c:v>1.6797395953020289</c:v>
                </c:pt>
                <c:pt idx="2633">
                  <c:v>1.6453385972816523</c:v>
                </c:pt>
                <c:pt idx="2634">
                  <c:v>1.610260664099403</c:v>
                </c:pt>
                <c:pt idx="2635">
                  <c:v>1.5745137348351101</c:v>
                </c:pt>
                <c:pt idx="2636">
                  <c:v>1.5381062012868116</c:v>
                </c:pt>
                <c:pt idx="2637">
                  <c:v>1.5010469230919445</c:v>
                </c:pt>
                <c:pt idx="2638">
                  <c:v>1.4633452427391838</c:v>
                </c:pt>
                <c:pt idx="2639">
                  <c:v>1.4250110004290051</c:v>
                </c:pt>
                <c:pt idx="2640">
                  <c:v>1.3860545487386633</c:v>
                </c:pt>
                <c:pt idx="2641">
                  <c:v>1.3464867670447467</c:v>
                </c:pt>
                <c:pt idx="2642">
                  <c:v>1.3063190756537773</c:v>
                </c:pt>
                <c:pt idx="2643">
                  <c:v>1.2655634495884227</c:v>
                </c:pt>
                <c:pt idx="2644">
                  <c:v>1.2242324319737272</c:v>
                </c:pt>
                <c:pt idx="2645">
                  <c:v>1.1823391469642781</c:v>
                </c:pt>
                <c:pt idx="2646">
                  <c:v>1.1398973121493166</c:v>
                </c:pt>
                <c:pt idx="2647">
                  <c:v>1.0969212503683483</c:v>
                </c:pt>
                <c:pt idx="2648">
                  <c:v>1.0534259008646447</c:v>
                </c:pt>
                <c:pt idx="2649">
                  <c:v>1.0094268296979407</c:v>
                </c:pt>
                <c:pt idx="2650">
                  <c:v>0.96494023933032369</c:v>
                </c:pt>
                <c:pt idx="2651">
                  <c:v>0.91998297729038503</c:v>
                </c:pt>
                <c:pt idx="2652">
                  <c:v>0.87457254380966065</c:v>
                </c:pt>
                <c:pt idx="2653">
                  <c:v>0.82872709831150104</c:v>
                </c:pt>
                <c:pt idx="2654">
                  <c:v>0.78246546461488642</c:v>
                </c:pt>
                <c:pt idx="2655">
                  <c:v>0.73580713469310033</c:v>
                </c:pt>
                <c:pt idx="2656">
                  <c:v>0.68877227079800474</c:v>
                </c:pt>
                <c:pt idx="2657">
                  <c:v>0.64138170572285114</c:v>
                </c:pt>
                <c:pt idx="2658">
                  <c:v>0.59365694092751331</c:v>
                </c:pt>
                <c:pt idx="2659">
                  <c:v>0.54562014218657517</c:v>
                </c:pt>
                <c:pt idx="2660">
                  <c:v>0.49729413233925779</c:v>
                </c:pt>
                <c:pt idx="2661">
                  <c:v>0.4487023806171333</c:v>
                </c:pt>
                <c:pt idx="2662">
                  <c:v>0.39986898789837855</c:v>
                </c:pt>
                <c:pt idx="2663">
                  <c:v>0.35081866708642728</c:v>
                </c:pt>
                <c:pt idx="2664">
                  <c:v>0.30157671764336086</c:v>
                </c:pt>
                <c:pt idx="2665">
                  <c:v>0.2521689931434587</c:v>
                </c:pt>
                <c:pt idx="2666">
                  <c:v>0.20262186058861917</c:v>
                </c:pt>
                <c:pt idx="2667">
                  <c:v>0.15296215020945308</c:v>
                </c:pt>
                <c:pt idx="2668">
                  <c:v>0.10321709465433526</c:v>
                </c:pt>
                <c:pt idx="2669">
                  <c:v>5.3414256943553201E-2</c:v>
                </c:pt>
                <c:pt idx="2670">
                  <c:v>3.5814474034589448E-3</c:v>
                </c:pt>
                <c:pt idx="2671">
                  <c:v>-4.625336903611086E-2</c:v>
                </c:pt>
                <c:pt idx="2672">
                  <c:v>-9.6062172485935196E-2</c:v>
                </c:pt>
                <c:pt idx="2673">
                  <c:v>-0.14581699086317579</c:v>
                </c:pt>
                <c:pt idx="2674">
                  <c:v>-0.19549000138145764</c:v>
                </c:pt>
                <c:pt idx="2675">
                  <c:v>-0.24505362654900509</c:v>
                </c:pt>
                <c:pt idx="2676">
                  <c:v>-0.29448062134004582</c:v>
                </c:pt>
                <c:pt idx="2677">
                  <c:v>-0.34374414948976079</c:v>
                </c:pt>
                <c:pt idx="2678">
                  <c:v>-0.3928178481760673</c:v>
                </c:pt>
                <c:pt idx="2679">
                  <c:v>-0.44167588140612352</c:v>
                </c:pt>
                <c:pt idx="2680">
                  <c:v>-0.49029298310110392</c:v>
                </c:pt>
                <c:pt idx="2681">
                  <c:v>-0.53864449119132285</c:v>
                </c:pt>
                <c:pt idx="2682">
                  <c:v>-0.58670637409008386</c:v>
                </c:pt>
                <c:pt idx="2683">
                  <c:v>-0.63445525081504028</c:v>
                </c:pt>
                <c:pt idx="2684">
                  <c:v>-0.68186840585507313</c:v>
                </c:pt>
                <c:pt idx="2685">
                  <c:v>-0.72892379969349119</c:v>
                </c:pt>
                <c:pt idx="2686">
                  <c:v>-0.77560007572416889</c:v>
                </c:pt>
                <c:pt idx="2687">
                  <c:v>-0.82187656414839538</c:v>
                </c:pt>
                <c:pt idx="2688">
                  <c:v>-0.86773328331925514</c:v>
                </c:pt>
                <c:pt idx="2689">
                  <c:v>-0.91315093890505694</c:v>
                </c:pt>
                <c:pt idx="2690">
                  <c:v>-0.95811092116962959</c:v>
                </c:pt>
                <c:pt idx="2691">
                  <c:v>-1.0025953006109238</c:v>
                </c:pt>
                <c:pt idx="2692">
                  <c:v>-1.0465868221564332</c:v>
                </c:pt>
                <c:pt idx="2693">
                  <c:v>-1.0900688980812794</c:v>
                </c:pt>
                <c:pt idx="2694">
                  <c:v>-1.1330255997898637</c:v>
                </c:pt>
                <c:pt idx="2695">
                  <c:v>-1.1754416485828292</c:v>
                </c:pt>
                <c:pt idx="2696">
                  <c:v>-1.2173024055162158</c:v>
                </c:pt>
                <c:pt idx="2697">
                  <c:v>-1.2585938604480409</c:v>
                </c:pt>
                <c:pt idx="2698">
                  <c:v>-1.2993026203582643</c:v>
                </c:pt>
                <c:pt idx="2699">
                  <c:v>-1.3394158970206014</c:v>
                </c:pt>
                <c:pt idx="2700">
                  <c:v>-1.3789214940984731</c:v>
                </c:pt>
                <c:pt idx="2701">
                  <c:v>-1.4178077937322044</c:v>
                </c:pt>
                <c:pt idx="2702">
                  <c:v>-1.4560637426801468</c:v>
                </c:pt>
                <c:pt idx="2703">
                  <c:v>-1.4936788380725292</c:v>
                </c:pt>
                <c:pt idx="2704">
                  <c:v>-1.5306431128334037</c:v>
                </c:pt>
                <c:pt idx="2705">
                  <c:v>-1.5669471208229391</c:v>
                </c:pt>
                <c:pt idx="2706">
                  <c:v>-1.6025819217494601</c:v>
                </c:pt>
                <c:pt idx="2707">
                  <c:v>-1.6375390658979792</c:v>
                </c:pt>
                <c:pt idx="2708">
                  <c:v>-1.6718105787194713</c:v>
                </c:pt>
                <c:pt idx="2709">
                  <c:v>-1.7053889453227868</c:v>
                </c:pt>
                <c:pt idx="2710">
                  <c:v>-1.7382670949088448</c:v>
                </c:pt>
                <c:pt idx="2711">
                  <c:v>-1.770438385184596</c:v>
                </c:pt>
                <c:pt idx="2712">
                  <c:v>-1.8018965867921772</c:v>
                </c:pt>
                <c:pt idx="2713">
                  <c:v>-1.8326358677866812</c:v>
                </c:pt>
                <c:pt idx="2714">
                  <c:v>-1.8626507781940449</c:v>
                </c:pt>
                <c:pt idx="2715">
                  <c:v>-1.8919362346787059</c:v>
                </c:pt>
                <c:pt idx="2716">
                  <c:v>-1.920487505348881</c:v>
                </c:pt>
                <c:pt idx="2717">
                  <c:v>-1.9483001947255982</c:v>
                </c:pt>
                <c:pt idx="2718">
                  <c:v>-1.9753702288999451</c:v>
                </c:pt>
                <c:pt idx="2719">
                  <c:v>-2.0016938409013951</c:v>
                </c:pt>
                <c:pt idx="2720">
                  <c:v>-2.0272675562985314</c:v>
                </c:pt>
                <c:pt idx="2721">
                  <c:v>-2.0520881790520065</c:v>
                </c:pt>
                <c:pt idx="2722">
                  <c:v>-2.076152777638161</c:v>
                </c:pt>
                <c:pt idx="2723">
                  <c:v>-2.099458671460364</c:v>
                </c:pt>
                <c:pt idx="2724">
                  <c:v>-2.1220034175638469</c:v>
                </c:pt>
                <c:pt idx="2725">
                  <c:v>-2.1437847976685616</c:v>
                </c:pt>
                <c:pt idx="2726">
                  <c:v>-2.1648008055334254</c:v>
                </c:pt>
                <c:pt idx="2727">
                  <c:v>-2.1850496346642019</c:v>
                </c:pt>
                <c:pt idx="2728">
                  <c:v>-2.2045296663762048</c:v>
                </c:pt>
                <c:pt idx="2729">
                  <c:v>-2.223239458222027</c:v>
                </c:pt>
                <c:pt idx="2730">
                  <c:v>-2.241177732793552</c:v>
                </c:pt>
                <c:pt idx="2731">
                  <c:v>-2.2583433669066251</c:v>
                </c:pt>
                <c:pt idx="2732">
                  <c:v>-2.2747353811759368</c:v>
                </c:pt>
                <c:pt idx="2733">
                  <c:v>-2.2903529299869008</c:v>
                </c:pt>
                <c:pt idx="2734">
                  <c:v>-2.3051952918705849</c:v>
                </c:pt>
                <c:pt idx="2735">
                  <c:v>-2.3192618602870883</c:v>
                </c:pt>
                <c:pt idx="2736">
                  <c:v>-2.3325521348221385</c:v>
                </c:pt>
                <c:pt idx="2737">
                  <c:v>-2.3450657128011128</c:v>
                </c:pt>
                <c:pt idx="2738">
                  <c:v>-2.3568022813241578</c:v>
                </c:pt>
                <c:pt idx="2739">
                  <c:v>-2.3677616097256045</c:v>
                </c:pt>
                <c:pt idx="2740">
                  <c:v>-2.37794354246043</c:v>
                </c:pt>
                <c:pt idx="2741">
                  <c:v>-2.3873479924201249</c:v>
                </c:pt>
                <c:pt idx="2742">
                  <c:v>-2.3959749346799506</c:v>
                </c:pt>
                <c:pt idx="2743">
                  <c:v>-2.403824400679258</c:v>
                </c:pt>
                <c:pt idx="2744">
                  <c:v>-2.4108964728362312</c:v>
                </c:pt>
                <c:pt idx="2745">
                  <c:v>-2.4171912795981663</c:v>
                </c:pt>
                <c:pt idx="2746">
                  <c:v>-2.4227089909281552</c:v>
                </c:pt>
                <c:pt idx="2747">
                  <c:v>-2.4274498142288436</c:v>
                </c:pt>
                <c:pt idx="2748">
                  <c:v>-2.4314139907037409</c:v>
                </c:pt>
                <c:pt idx="2749">
                  <c:v>-2.4346017921564029</c:v>
                </c:pt>
                <c:pt idx="2750">
                  <c:v>-2.4370135182276709</c:v>
                </c:pt>
                <c:pt idx="2751">
                  <c:v>-2.4386494940710151</c:v>
                </c:pt>
                <c:pt idx="2752">
                  <c:v>-2.4395100684659354</c:v>
                </c:pt>
                <c:pt idx="2753">
                  <c:v>-2.4395956123692653</c:v>
                </c:pt>
                <c:pt idx="2754">
                  <c:v>-2.4389065179041411</c:v>
                </c:pt>
                <c:pt idx="2755">
                  <c:v>-2.4374431977863291</c:v>
                </c:pt>
                <c:pt idx="2756">
                  <c:v>-2.4352060851875197</c:v>
                </c:pt>
                <c:pt idx="2757">
                  <c:v>-2.4321956340351365</c:v>
                </c:pt>
                <c:pt idx="2758">
                  <c:v>-2.4284123197481384</c:v>
                </c:pt>
                <c:pt idx="2759">
                  <c:v>-2.4238566404082258</c:v>
                </c:pt>
                <c:pt idx="2760">
                  <c:v>-2.4185291183657887</c:v>
                </c:pt>
                <c:pt idx="2761">
                  <c:v>-2.4124303022798577</c:v>
                </c:pt>
                <c:pt idx="2762">
                  <c:v>-2.4055607695912311</c:v>
                </c:pt>
                <c:pt idx="2763">
                  <c:v>-2.397921129427858</c:v>
                </c:pt>
                <c:pt idx="2764">
                  <c:v>-2.3895120259414457</c:v>
                </c:pt>
                <c:pt idx="2765">
                  <c:v>-2.3803341420741373</c:v>
                </c:pt>
                <c:pt idx="2766">
                  <c:v>-2.370388203753961</c:v>
                </c:pt>
                <c:pt idx="2767">
                  <c:v>-2.3596749845175982</c:v>
                </c:pt>
                <c:pt idx="2768">
                  <c:v>-2.3481953105588262</c:v>
                </c:pt>
                <c:pt idx="2769">
                  <c:v>-2.3359500662007915</c:v>
                </c:pt>
                <c:pt idx="2770">
                  <c:v>-2.3229401997900334</c:v>
                </c:pt>
                <c:pt idx="2771">
                  <c:v>-2.3091667300099181</c:v>
                </c:pt>
                <c:pt idx="2772">
                  <c:v>-2.294630752610848</c:v>
                </c:pt>
                <c:pt idx="2773">
                  <c:v>-2.2793334475542903</c:v>
                </c:pt>
                <c:pt idx="2774">
                  <c:v>-2.2632760865673065</c:v>
                </c:pt>
                <c:pt idx="2775">
                  <c:v>-2.2464600411038687</c:v>
                </c:pt>
                <c:pt idx="2776">
                  <c:v>-2.2288867907088137</c:v>
                </c:pt>
                <c:pt idx="2777">
                  <c:v>-2.2105579317798076</c:v>
                </c:pt>
                <c:pt idx="2778">
                  <c:v>-2.1914751867221756</c:v>
                </c:pt>
                <c:pt idx="2779">
                  <c:v>-2.1716404134908869</c:v>
                </c:pt>
                <c:pt idx="2780">
                  <c:v>-2.1510556155133749</c:v>
                </c:pt>
                <c:pt idx="2781">
                  <c:v>-2.1297229519862131</c:v>
                </c:pt>
                <c:pt idx="2782">
                  <c:v>-2.1076447485379597</c:v>
                </c:pt>
                <c:pt idx="2783">
                  <c:v>-2.0848235082497206</c:v>
                </c:pt>
                <c:pt idx="2784">
                  <c:v>-2.0612619230241727</c:v>
                </c:pt>
                <c:pt idx="2785">
                  <c:v>-2.0369628852929162</c:v>
                </c:pt>
                <c:pt idx="2786">
                  <c:v>-2.0119295000511097</c:v>
                </c:pt>
                <c:pt idx="2787">
                  <c:v>-1.9861650972073559</c:v>
                </c:pt>
                <c:pt idx="2788">
                  <c:v>-1.9596732442357703</c:v>
                </c:pt>
                <c:pt idx="2789">
                  <c:v>-1.9324577591160752</c:v>
                </c:pt>
                <c:pt idx="2790">
                  <c:v>-1.9045227235464022</c:v>
                </c:pt>
                <c:pt idx="2791">
                  <c:v>-1.8758724964122717</c:v>
                </c:pt>
                <c:pt idx="2792">
                  <c:v>-1.8465117274939469</c:v>
                </c:pt>
                <c:pt idx="2793">
                  <c:v>-1.8164453713930209</c:v>
                </c:pt>
                <c:pt idx="2794">
                  <c:v>-1.7856787016576998</c:v>
                </c:pt>
                <c:pt idx="2795">
                  <c:v>-1.7542173250847826</c:v>
                </c:pt>
                <c:pt idx="2796">
                  <c:v>-1.7220671961748166</c:v>
                </c:pt>
                <c:pt idx="2797">
                  <c:v>-1.6892346317153257</c:v>
                </c:pt>
                <c:pt idx="2798">
                  <c:v>-1.6557263254653507</c:v>
                </c:pt>
                <c:pt idx="2799">
                  <c:v>-1.6215493629128299</c:v>
                </c:pt>
                <c:pt idx="2800">
                  <c:v>-1.5867112360745617</c:v>
                </c:pt>
                <c:pt idx="2801">
                  <c:v>-1.551219858306635</c:v>
                </c:pt>
                <c:pt idx="2802">
                  <c:v>-1.515083579091286</c:v>
                </c:pt>
                <c:pt idx="2803">
                  <c:v>-1.478311198764126</c:v>
                </c:pt>
                <c:pt idx="2804">
                  <c:v>-1.4409119831435913</c:v>
                </c:pt>
                <c:pt idx="2805">
                  <c:v>-1.4028956780222674</c:v>
                </c:pt>
                <c:pt idx="2806">
                  <c:v>-1.3642725234774362</c:v>
                </c:pt>
                <c:pt idx="2807">
                  <c:v>-1.3250532679557547</c:v>
                </c:pt>
                <c:pt idx="2808">
                  <c:v>-1.2852491820843852</c:v>
                </c:pt>
                <c:pt idx="2809">
                  <c:v>-1.2448720721581139</c:v>
                </c:pt>
                <c:pt idx="2810">
                  <c:v>-1.2039342932489876</c:v>
                </c:pt>
                <c:pt idx="2811">
                  <c:v>-1.1624487618816939</c:v>
                </c:pt>
                <c:pt idx="2812">
                  <c:v>-1.1204289682142454</c:v>
                </c:pt>
                <c:pt idx="2813">
                  <c:v>-1.07788898765939</c:v>
                </c:pt>
                <c:pt idx="2814">
                  <c:v>-1.0348434918774305</c:v>
                </c:pt>
                <c:pt idx="2815">
                  <c:v>-0.99130775906561674</c:v>
                </c:pt>
                <c:pt idx="2816">
                  <c:v>-0.94729768346272769</c:v>
                </c:pt>
                <c:pt idx="2817">
                  <c:v>-0.90282978397959324</c:v>
                </c:pt>
                <c:pt idx="2818">
                  <c:v>-0.85792121185667902</c:v>
                </c:pt>
                <c:pt idx="2819">
                  <c:v>-0.81258975723793547</c:v>
                </c:pt>
                <c:pt idx="2820">
                  <c:v>-0.76685385453516264</c:v>
                </c:pt>
                <c:pt idx="2821">
                  <c:v>-0.72073258643820004</c:v>
                </c:pt>
                <c:pt idx="2822">
                  <c:v>-0.67424568640206295</c:v>
                </c:pt>
                <c:pt idx="2823">
                  <c:v>-0.6274135394110848</c:v>
                </c:pt>
                <c:pt idx="2824">
                  <c:v>-0.58025718078011701</c:v>
                </c:pt>
                <c:pt idx="2825">
                  <c:v>-0.53279829270131362</c:v>
                </c:pt>
                <c:pt idx="2826">
                  <c:v>-0.48505919817896087</c:v>
                </c:pt>
                <c:pt idx="2827">
                  <c:v>-0.43706285191089228</c:v>
                </c:pt>
                <c:pt idx="2828">
                  <c:v>-0.38883282757022408</c:v>
                </c:pt>
                <c:pt idx="2829">
                  <c:v>-0.34039330081386343</c:v>
                </c:pt>
                <c:pt idx="2830">
                  <c:v>-0.29176902719656039</c:v>
                </c:pt>
                <c:pt idx="2831">
                  <c:v>-0.24298531401071513</c:v>
                </c:pt>
                <c:pt idx="2832">
                  <c:v>-0.1940679849252932</c:v>
                </c:pt>
                <c:pt idx="2833">
                  <c:v>-0.14504333620456655</c:v>
                </c:pt>
                <c:pt idx="2834">
                  <c:v>-9.5938083316800343E-2</c:v>
                </c:pt>
                <c:pt idx="2835">
                  <c:v>-4.6779296984958828E-2</c:v>
                </c:pt>
                <c:pt idx="2836">
                  <c:v>2.4056717212801726E-3</c:v>
                </c:pt>
                <c:pt idx="2837">
                  <c:v>5.1589276751789807E-2</c:v>
                </c:pt>
                <c:pt idx="2838">
                  <c:v>0.10074387120502844</c:v>
                </c:pt>
                <c:pt idx="2839">
                  <c:v>0.14984180725011598</c:v>
                </c:pt>
                <c:pt idx="2840">
                  <c:v>0.19885553786075216</c:v>
                </c:pt>
                <c:pt idx="2841">
                  <c:v>0.24775771597064294</c:v>
                </c:pt>
                <c:pt idx="2842">
                  <c:v>0.29652128701609892</c:v>
                </c:pt>
                <c:pt idx="2843">
                  <c:v>0.34511957184043296</c:v>
                </c:pt>
                <c:pt idx="2844">
                  <c:v>0.39352633826858663</c:v>
                </c:pt>
                <c:pt idx="2845">
                  <c:v>0.44171586094654625</c:v>
                </c:pt>
                <c:pt idx="2846">
                  <c:v>0.48966297002004466</c:v>
                </c:pt>
                <c:pt idx="2847">
                  <c:v>0.53734308981337908</c:v>
                </c:pt>
                <c:pt idx="2848">
                  <c:v>0.58473226890775842</c:v>
                </c:pt>
                <c:pt idx="2849">
                  <c:v>0.6318072030153189</c:v>
                </c:pt>
                <c:pt idx="2850">
                  <c:v>0.67854525190714332</c:v>
                </c:pt>
                <c:pt idx="2851">
                  <c:v>0.72492445146196183</c:v>
                </c:pt>
                <c:pt idx="2852">
                  <c:v>0.7709235217061573</c:v>
                </c:pt>
                <c:pt idx="2853">
                  <c:v>0.81652187154002498</c:v>
                </c:pt>
                <c:pt idx="2854">
                  <c:v>0.86169960069890383</c:v>
                </c:pt>
                <c:pt idx="2855">
                  <c:v>0.9064374993811537</c:v>
                </c:pt>
                <c:pt idx="2856">
                  <c:v>0.95071704588447226</c:v>
                </c:pt>
                <c:pt idx="2857">
                  <c:v>0.99452040252301099</c:v>
                </c:pt>
                <c:pt idx="2858">
                  <c:v>1.0378304100455458</c:v>
                </c:pt>
                <c:pt idx="2859">
                  <c:v>1.0806305807356229</c:v>
                </c:pt>
                <c:pt idx="2860">
                  <c:v>1.1229050903449409</c:v>
                </c:pt>
                <c:pt idx="2861">
                  <c:v>1.1646387689887607</c:v>
                </c:pt>
                <c:pt idx="2862">
                  <c:v>1.2058170911149952</c:v>
                </c:pt>
                <c:pt idx="2863">
                  <c:v>1.2464261646454062</c:v>
                </c:pt>
                <c:pt idx="2864">
                  <c:v>1.2864527193770035</c:v>
                </c:pt>
                <c:pt idx="2865">
                  <c:v>1.3258840947235311</c:v>
                </c:pt>
                <c:pt idx="2866">
                  <c:v>1.3647082268702881</c:v>
                </c:pt>
                <c:pt idx="2867">
                  <c:v>1.4029136354100498</c:v>
                </c:pt>
                <c:pt idx="2868">
                  <c:v>1.4404894095232346</c:v>
                </c:pt>
                <c:pt idx="2869">
                  <c:v>1.4774251937614877</c:v>
                </c:pt>
                <c:pt idx="2870">
                  <c:v>1.5137111734903415</c:v>
                </c:pt>
                <c:pt idx="2871">
                  <c:v>1.5493380600434874</c:v>
                </c:pt>
                <c:pt idx="2872">
                  <c:v>1.5842970756383279</c:v>
                </c:pt>
                <c:pt idx="2873">
                  <c:v>1.618579938099828</c:v>
                </c:pt>
                <c:pt idx="2874">
                  <c:v>1.6521788454372097</c:v>
                </c:pt>
                <c:pt idx="2875">
                  <c:v>1.6850864603156825</c:v>
                </c:pt>
                <c:pt idx="2876">
                  <c:v>1.7172958944631735</c:v>
                </c:pt>
                <c:pt idx="2877">
                  <c:v>1.748800693049875</c:v>
                </c:pt>
                <c:pt idx="2878">
                  <c:v>1.7795948190763664</c:v>
                </c:pt>
                <c:pt idx="2879">
                  <c:v>1.8096726378040828</c:v>
                </c:pt>
                <c:pt idx="2880">
                  <c:v>1.8390289012599794</c:v>
                </c:pt>
                <c:pt idx="2881">
                  <c:v>1.8676587328453873</c:v>
                </c:pt>
                <c:pt idx="2882">
                  <c:v>1.8955576120772577</c:v>
                </c:pt>
                <c:pt idx="2883">
                  <c:v>1.9227213594882595</c:v>
                </c:pt>
                <c:pt idx="2884">
                  <c:v>1.9491461217105184</c:v>
                </c:pt>
                <c:pt idx="2885">
                  <c:v>1.9748283567661695</c:v>
                </c:pt>
                <c:pt idx="2886">
                  <c:v>1.9997648195863391</c:v>
                </c:pt>
                <c:pt idx="2887">
                  <c:v>2.0239525477786726</c:v>
                </c:pt>
                <c:pt idx="2888">
                  <c:v>2.0473888476620918</c:v>
                </c:pt>
                <c:pt idx="2889">
                  <c:v>2.0700712805860815</c:v>
                </c:pt>
                <c:pt idx="2890">
                  <c:v>2.0919976495504922</c:v>
                </c:pt>
                <c:pt idx="2891">
                  <c:v>2.1131659861405887</c:v>
                </c:pt>
                <c:pt idx="2892">
                  <c:v>2.133574537790873</c:v>
                </c:pt>
                <c:pt idx="2893">
                  <c:v>2.1532217553900757</c:v>
                </c:pt>
                <c:pt idx="2894">
                  <c:v>2.1721062812386274</c:v>
                </c:pt>
                <c:pt idx="2895">
                  <c:v>2.1902269373689069</c:v>
                </c:pt>
                <c:pt idx="2896">
                  <c:v>2.2075827142375943</c:v>
                </c:pt>
                <c:pt idx="2897">
                  <c:v>2.2241727597985528</c:v>
                </c:pt>
                <c:pt idx="2898">
                  <c:v>2.239996368963816</c:v>
                </c:pt>
                <c:pt idx="2899">
                  <c:v>2.2550529734594571</c:v>
                </c:pt>
                <c:pt idx="2900">
                  <c:v>2.2693421320823726</c:v>
                </c:pt>
                <c:pt idx="2901">
                  <c:v>2.2828635213633266</c:v>
                </c:pt>
                <c:pt idx="2902">
                  <c:v>2.295616926640955</c:v>
                </c:pt>
                <c:pt idx="2903">
                  <c:v>2.3076022335508384</c:v>
                </c:pt>
                <c:pt idx="2904">
                  <c:v>2.3188194199332037</c:v>
                </c:pt>
                <c:pt idx="2905">
                  <c:v>2.3292685481623123</c:v>
                </c:pt>
                <c:pt idx="2906">
                  <c:v>2.3389497579001337</c:v>
                </c:pt>
                <c:pt idx="2907">
                  <c:v>2.3478632592764814</c:v>
                </c:pt>
                <c:pt idx="2908">
                  <c:v>2.3560093264974111</c:v>
                </c:pt>
                <c:pt idx="2909">
                  <c:v>2.3633882918833331</c:v>
                </c:pt>
                <c:pt idx="2910">
                  <c:v>2.3700005403379829</c:v>
                </c:pt>
                <c:pt idx="2911">
                  <c:v>2.3758465042491164</c:v>
                </c:pt>
                <c:pt idx="2912">
                  <c:v>2.3809266588215459</c:v>
                </c:pt>
                <c:pt idx="2913">
                  <c:v>2.3852415178429132</c:v>
                </c:pt>
                <c:pt idx="2914">
                  <c:v>2.3887916298824039</c:v>
                </c:pt>
                <c:pt idx="2915">
                  <c:v>2.3915775749224335</c:v>
                </c:pt>
                <c:pt idx="2916">
                  <c:v>2.3935999614231838</c:v>
                </c:pt>
                <c:pt idx="2917">
                  <c:v>2.3948594238197378</c:v>
                </c:pt>
                <c:pt idx="2918">
                  <c:v>2.3953566204514436</c:v>
                </c:pt>
                <c:pt idx="2919">
                  <c:v>2.3950922319230386</c:v>
                </c:pt>
                <c:pt idx="2920">
                  <c:v>2.3940669598969739</c:v>
                </c:pt>
                <c:pt idx="2921">
                  <c:v>2.3922815263162951</c:v>
                </c:pt>
                <c:pt idx="2922">
                  <c:v>2.3897366730573677</c:v>
                </c:pt>
                <c:pt idx="2923">
                  <c:v>2.3864331620116643</c:v>
                </c:pt>
                <c:pt idx="2924">
                  <c:v>2.3823717755957605</c:v>
                </c:pt>
                <c:pt idx="2925">
                  <c:v>2.3775533176886294</c:v>
                </c:pt>
                <c:pt idx="2926">
                  <c:v>2.3719786149952475</c:v>
                </c:pt>
                <c:pt idx="2927">
                  <c:v>2.3656485188354592</c:v>
                </c:pt>
                <c:pt idx="2928">
                  <c:v>2.3585639073569666</c:v>
                </c:pt>
                <c:pt idx="2929">
                  <c:v>2.3507256881712224</c:v>
                </c:pt>
                <c:pt idx="2930">
                  <c:v>2.342134801410908</c:v>
                </c:pt>
                <c:pt idx="2931">
                  <c:v>2.332792223207564</c:v>
                </c:pt>
                <c:pt idx="2932">
                  <c:v>2.3226989695878166</c:v>
                </c:pt>
                <c:pt idx="2933">
                  <c:v>2.3118561007864975</c:v>
                </c:pt>
                <c:pt idx="2934">
                  <c:v>2.3002647259747868</c:v>
                </c:pt>
                <c:pt idx="2935">
                  <c:v>2.2879260084013286</c:v>
                </c:pt>
                <c:pt idx="2936">
                  <c:v>2.274841170944049</c:v>
                </c:pt>
                <c:pt idx="2937">
                  <c:v>2.2610115020701755</c:v>
                </c:pt>
                <c:pt idx="2938">
                  <c:v>2.2464383622016904</c:v>
                </c:pt>
                <c:pt idx="2939">
                  <c:v>2.231123190483149</c:v>
                </c:pt>
                <c:pt idx="2940">
                  <c:v>2.2150675119484697</c:v>
                </c:pt>
                <c:pt idx="2941">
                  <c:v>2.1982729450829344</c:v>
                </c:pt>
                <c:pt idx="2942">
                  <c:v>2.1807412097762411</c:v>
                </c:pt>
                <c:pt idx="2943">
                  <c:v>2.1624741356620083</c:v>
                </c:pt>
                <c:pt idx="2944">
                  <c:v>2.1434736708386519</c:v>
                </c:pt>
                <c:pt idx="2945">
                  <c:v>2.1237418909660333</c:v>
                </c:pt>
                <c:pt idx="2946">
                  <c:v>2.1032810087317082</c:v>
                </c:pt>
                <c:pt idx="2947">
                  <c:v>2.0820933836799989</c:v>
                </c:pt>
                <c:pt idx="2948">
                  <c:v>2.060181532396447</c:v>
                </c:pt>
                <c:pt idx="2949">
                  <c:v>2.0375481390394996</c:v>
                </c:pt>
                <c:pt idx="2950">
                  <c:v>2.0141960662105194</c:v>
                </c:pt>
                <c:pt idx="2951">
                  <c:v>1.9901283661523992</c:v>
                </c:pt>
                <c:pt idx="2952">
                  <c:v>1.9653482922661971</c:v>
                </c:pt>
                <c:pt idx="2953">
                  <c:v>1.9398593109342908</c:v>
                </c:pt>
                <c:pt idx="2954">
                  <c:v>1.9136651136375744</c:v>
                </c:pt>
                <c:pt idx="2955">
                  <c:v>1.8867696293531926</c:v>
                </c:pt>
                <c:pt idx="2956">
                  <c:v>1.8591770372182153</c:v>
                </c:pt>
                <c:pt idx="2957">
                  <c:v>1.8308917794435162</c:v>
                </c:pt>
                <c:pt idx="2958">
                  <c:v>1.8019185744609114</c:v>
                </c:pt>
                <c:pt idx="2959">
                  <c:v>1.7722624302853487</c:v>
                </c:pt>
                <c:pt idx="2960">
                  <c:v>1.7419286580726194</c:v>
                </c:pt>
                <c:pt idx="2961">
                  <c:v>1.7109228858516778</c:v>
                </c:pt>
                <c:pt idx="2962">
                  <c:v>1.6792510724092062</c:v>
                </c:pt>
                <c:pt idx="2963">
                  <c:v>1.6469195213025587</c:v>
                </c:pt>
                <c:pt idx="2964">
                  <c:v>1.613934894975646</c:v>
                </c:pt>
                <c:pt idx="2965">
                  <c:v>1.5803042289506872</c:v>
                </c:pt>
                <c:pt idx="2966">
                  <c:v>1.5460349460670524</c:v>
                </c:pt>
                <c:pt idx="2967">
                  <c:v>1.5111348707366523</c:v>
                </c:pt>
                <c:pt idx="2968">
                  <c:v>1.4756122431834857</c:v>
                </c:pt>
                <c:pt idx="2969">
                  <c:v>1.4394757336330348</c:v>
                </c:pt>
                <c:pt idx="2970">
                  <c:v>1.4027344564151982</c:v>
                </c:pt>
                <c:pt idx="2971">
                  <c:v>1.3653979839423516</c:v>
                </c:pt>
                <c:pt idx="2972">
                  <c:v>1.3274763605219255</c:v>
                </c:pt>
                <c:pt idx="2973">
                  <c:v>1.28898011596057</c:v>
                </c:pt>
                <c:pt idx="2974">
                  <c:v>1.249920278914513</c:v>
                </c:pt>
                <c:pt idx="2975">
                  <c:v>1.2103083899380853</c:v>
                </c:pt>
                <c:pt idx="2976">
                  <c:v>1.170156514179552</c:v>
                </c:pt>
                <c:pt idx="2977">
                  <c:v>1.1294772536702933</c:v>
                </c:pt>
                <c:pt idx="2978">
                  <c:v>1.0882837591499701</c:v>
                </c:pt>
                <c:pt idx="2979">
                  <c:v>1.0465897413664984</c:v>
                </c:pt>
                <c:pt idx="2980">
                  <c:v>1.0044094817853269</c:v>
                </c:pt>
                <c:pt idx="2981">
                  <c:v>0.96175784263753317</c:v>
                </c:pt>
                <c:pt idx="2982">
                  <c:v>0.91865027623041862</c:v>
                </c:pt>
                <c:pt idx="2983">
                  <c:v>0.87510283343734807</c:v>
                </c:pt>
                <c:pt idx="2984">
                  <c:v>0.831132171275212</c:v>
                </c:pt>
                <c:pt idx="2985">
                  <c:v>0.78675555946764975</c:v>
                </c:pt>
                <c:pt idx="2986">
                  <c:v>0.74199088587948581</c:v>
                </c:pt>
                <c:pt idx="2987">
                  <c:v>0.69685666069194274</c:v>
                </c:pt>
                <c:pt idx="2988">
                  <c:v>0.65137201916811771</c:v>
                </c:pt>
                <c:pt idx="2989">
                  <c:v>0.60555672283266437</c:v>
                </c:pt>
                <c:pt idx="2990">
                  <c:v>0.5594311588569727</c:v>
                </c:pt>
                <c:pt idx="2991">
                  <c:v>0.51301633739933195</c:v>
                </c:pt>
                <c:pt idx="2992">
                  <c:v>0.46633388659611452</c:v>
                </c:pt>
                <c:pt idx="2993">
                  <c:v>0.41940604483206045</c:v>
                </c:pt>
                <c:pt idx="2994">
                  <c:v>0.37225564983233572</c:v>
                </c:pt>
                <c:pt idx="2995">
                  <c:v>0.32490612401376395</c:v>
                </c:pt>
                <c:pt idx="2996">
                  <c:v>0.27738145540696851</c:v>
                </c:pt>
                <c:pt idx="2997">
                  <c:v>0.22970617331886159</c:v>
                </c:pt>
                <c:pt idx="2998">
                  <c:v>0.18190531775793475</c:v>
                </c:pt>
                <c:pt idx="2999">
                  <c:v>0.13400440151890575</c:v>
                </c:pt>
                <c:pt idx="3000">
                  <c:v>8.6029363764397598E-2</c:v>
                </c:pt>
                <c:pt idx="3001">
                  <c:v>3.800651401951223E-2</c:v>
                </c:pt>
                <c:pt idx="3002">
                  <c:v>-1.0037534200773014E-2</c:v>
                </c:pt>
                <c:pt idx="3003">
                  <c:v>-5.8075940298119702E-2</c:v>
                </c:pt>
                <c:pt idx="3004">
                  <c:v>-0.10608172324632423</c:v>
                </c:pt>
                <c:pt idx="3005">
                  <c:v>-0.1540278560082658</c:v>
                </c:pt>
                <c:pt idx="3006">
                  <c:v>-0.20188736451246631</c:v>
                </c:pt>
                <c:pt idx="3007">
                  <c:v>-0.24963342710750344</c:v>
                </c:pt>
                <c:pt idx="3008">
                  <c:v>-0.29723947017907487</c:v>
                </c:pt>
                <c:pt idx="3009">
                  <c:v>-0.34467925613812778</c:v>
                </c:pt>
                <c:pt idx="3010">
                  <c:v>-0.39192696110571018</c:v>
                </c:pt>
                <c:pt idx="3011">
                  <c:v>-0.43895724097888639</c:v>
                </c:pt>
                <c:pt idx="3012">
                  <c:v>-0.4857452858003678</c:v>
                </c:pt>
                <c:pt idx="3013">
                  <c:v>-0.53226686324605854</c:v>
                </c:pt>
                <c:pt idx="3014">
                  <c:v>-0.5784983525356342</c:v>
                </c:pt>
                <c:pt idx="3015">
                  <c:v>-0.62441677022948283</c:v>
                </c:pt>
                <c:pt idx="3016">
                  <c:v>-0.66999978931519544</c:v>
                </c:pt>
                <c:pt idx="3017">
                  <c:v>-0.71522575281463086</c:v>
                </c:pt>
                <c:pt idx="3018">
                  <c:v>-0.76007368293385691</c:v>
                </c:pt>
                <c:pt idx="3019">
                  <c:v>-0.80452328657660077</c:v>
                </c:pt>
                <c:pt idx="3020">
                  <c:v>-0.84855495786722657</c:v>
                </c:pt>
                <c:pt idx="3021">
                  <c:v>-0.89214977818733054</c:v>
                </c:pt>
                <c:pt idx="3022">
                  <c:v>-0.93528951411908168</c:v>
                </c:pt>
                <c:pt idx="3023">
                  <c:v>-0.97795661360376063</c:v>
                </c:pt>
                <c:pt idx="3024">
                  <c:v>-1.0201342005602638</c:v>
                </c:pt>
                <c:pt idx="3025">
                  <c:v>-1.0618060681608021</c:v>
                </c:pt>
                <c:pt idx="3026">
                  <c:v>-1.1029566709256233</c:v>
                </c:pt>
                <c:pt idx="3027">
                  <c:v>-1.1435711157721757</c:v>
                </c:pt>
                <c:pt idx="3028">
                  <c:v>-1.1836351521343185</c:v>
                </c:pt>
                <c:pt idx="3029">
                  <c:v>-1.2231351612521861</c:v>
                </c:pt>
                <c:pt idx="3030">
                  <c:v>-1.2620581447218251</c:v>
                </c:pt>
                <c:pt idx="3031">
                  <c:v>-1.3003917123847764</c:v>
                </c:pt>
                <c:pt idx="3032">
                  <c:v>-1.3381240696306933</c:v>
                </c:pt>
                <c:pt idx="3033">
                  <c:v>-1.3752440041803478</c:v>
                </c:pt>
                <c:pt idx="3034">
                  <c:v>-1.411740872411628</c:v>
                </c:pt>
                <c:pt idx="3035">
                  <c:v>-1.4476045852871071</c:v>
                </c:pt>
                <c:pt idx="3036">
                  <c:v>-1.4828255939382631</c:v>
                </c:pt>
                <c:pt idx="3037">
                  <c:v>-1.517394874958333</c:v>
                </c:pt>
                <c:pt idx="3038">
                  <c:v>-1.551303915452974</c:v>
                </c:pt>
                <c:pt idx="3039">
                  <c:v>-1.584544697895317</c:v>
                </c:pt>
                <c:pt idx="3040">
                  <c:v>-1.6171096848295845</c:v>
                </c:pt>
                <c:pt idx="3041">
                  <c:v>-1.6489918034651554</c:v>
                </c:pt>
                <c:pt idx="3042">
                  <c:v>-1.6801844302007889</c:v>
                </c:pt>
                <c:pt idx="3043">
                  <c:v>-1.7106813751166232</c:v>
                </c:pt>
                <c:pt idx="3044">
                  <c:v>-1.7404768664695567</c:v>
                </c:pt>
                <c:pt idx="3045">
                  <c:v>-1.7695655352256685</c:v>
                </c:pt>
                <c:pt idx="3046">
                  <c:v>-1.7979423996614539</c:v>
                </c:pt>
                <c:pt idx="3047">
                  <c:v>-1.8256028500638186</c:v>
                </c:pt>
                <c:pt idx="3048">
                  <c:v>-1.8525426335570072</c:v>
                </c:pt>
                <c:pt idx="3049">
                  <c:v>-1.8787578390829249</c:v>
                </c:pt>
                <c:pt idx="3050">
                  <c:v>-1.9042448825596487</c:v>
                </c:pt>
                <c:pt idx="3051">
                  <c:v>-1.9290004922413186</c:v>
                </c:pt>
                <c:pt idx="3052">
                  <c:v>-1.9530216943010517</c:v>
                </c:pt>
                <c:pt idx="3053">
                  <c:v>-1.9763057986570227</c:v>
                </c:pt>
                <c:pt idx="3054">
                  <c:v>-1.998850385060422</c:v>
                </c:pt>
                <c:pt idx="3055">
                  <c:v>-2.0206532894626186</c:v>
                </c:pt>
                <c:pt idx="3056">
                  <c:v>-2.0417125906775349</c:v>
                </c:pt>
                <c:pt idx="3057">
                  <c:v>-2.0620265973539764</c:v>
                </c:pt>
                <c:pt idx="3058">
                  <c:v>-2.0815938352714514</c:v>
                </c:pt>
                <c:pt idx="3059">
                  <c:v>-2.1004130349718686</c:v>
                </c:pt>
                <c:pt idx="3060">
                  <c:v>-2.1184831197384129</c:v>
                </c:pt>
                <c:pt idx="3061">
                  <c:v>-2.1358031939318614</c:v>
                </c:pt>
                <c:pt idx="3062">
                  <c:v>-2.1523725316936311</c:v>
                </c:pt>
                <c:pt idx="3063">
                  <c:v>-2.1681905660239269</c:v>
                </c:pt>
                <c:pt idx="3064">
                  <c:v>-2.1832568782424948</c:v>
                </c:pt>
                <c:pt idx="3065">
                  <c:v>-2.1975711878386734</c:v>
                </c:pt>
                <c:pt idx="3066">
                  <c:v>-2.211133342716681</c:v>
                </c:pt>
                <c:pt idx="3067">
                  <c:v>-2.223943309841363</c:v>
                </c:pt>
                <c:pt idx="3068">
                  <c:v>-2.2360011662889758</c:v>
                </c:pt>
                <c:pt idx="3069">
                  <c:v>-2.247307090706971</c:v>
                </c:pt>
                <c:pt idx="3070">
                  <c:v>-2.2578613551861766</c:v>
                </c:pt>
                <c:pt idx="3071">
                  <c:v>-2.2676643175482623</c:v>
                </c:pt>
                <c:pt idx="3072">
                  <c:v>-2.2767164140509011</c:v>
                </c:pt>
                <c:pt idx="3073">
                  <c:v>-2.2850181525125994</c:v>
                </c:pt>
                <c:pt idx="3074">
                  <c:v>-2.2925701058587808</c:v>
                </c:pt>
                <c:pt idx="3075">
                  <c:v>-2.2993729060903489</c:v>
                </c:pt>
                <c:pt idx="3076">
                  <c:v>-2.3054272386756307</c:v>
                </c:pt>
                <c:pt idx="3077">
                  <c:v>-2.3107338373663144</c:v>
                </c:pt>
                <c:pt idx="3078">
                  <c:v>-2.3152934794377362</c:v>
                </c:pt>
                <c:pt idx="3079">
                  <c:v>-2.3191069813536394</c:v>
                </c:pt>
                <c:pt idx="3080">
                  <c:v>-2.3221751948553249</c:v>
                </c:pt>
                <c:pt idx="3081">
                  <c:v>-2.3244990034749327</c:v>
                </c:pt>
                <c:pt idx="3082">
                  <c:v>-2.3260793194724338</c:v>
                </c:pt>
                <c:pt idx="3083">
                  <c:v>-2.3269170811957767</c:v>
                </c:pt>
                <c:pt idx="3084">
                  <c:v>-2.3270132508635029</c:v>
                </c:pt>
                <c:pt idx="3085">
                  <c:v>-2.3263688127690512</c:v>
                </c:pt>
                <c:pt idx="3086">
                  <c:v>-2.3249847719058647</c:v>
                </c:pt>
                <c:pt idx="3087">
                  <c:v>-2.3228621530123399</c:v>
                </c:pt>
                <c:pt idx="3088">
                  <c:v>-2.3200020000355797</c:v>
                </c:pt>
                <c:pt idx="3089">
                  <c:v>-2.3164053760128409</c:v>
                </c:pt>
                <c:pt idx="3090">
                  <c:v>-2.3120733633695041</c:v>
                </c:pt>
                <c:pt idx="3091">
                  <c:v>-2.3070070646323328</c:v>
                </c:pt>
                <c:pt idx="3092">
                  <c:v>-2.3012076035567226</c:v>
                </c:pt>
                <c:pt idx="3093">
                  <c:v>-2.2946761266665705</c:v>
                </c:pt>
                <c:pt idx="3094">
                  <c:v>-2.2874138052053348</c:v>
                </c:pt>
                <c:pt idx="3095">
                  <c:v>-2.2794218374967636</c:v>
                </c:pt>
                <c:pt idx="3096">
                  <c:v>-2.2707014517136921</c:v>
                </c:pt>
                <c:pt idx="3097">
                  <c:v>-2.2612539090532038</c:v>
                </c:pt>
                <c:pt idx="3098">
                  <c:v>-2.25108050731634</c:v>
                </c:pt>
                <c:pt idx="3099">
                  <c:v>-2.2401825848904142</c:v>
                </c:pt>
                <c:pt idx="3100">
                  <c:v>-2.2285615251318371</c:v>
                </c:pt>
                <c:pt idx="3101">
                  <c:v>-2.2162187611471955</c:v>
                </c:pt>
                <c:pt idx="3102">
                  <c:v>-2.2031557809701363</c:v>
                </c:pt>
                <c:pt idx="3103">
                  <c:v>-2.1893741331313947</c:v>
                </c:pt>
                <c:pt idx="3104">
                  <c:v>-2.174875432619066</c:v>
                </c:pt>
                <c:pt idx="3105">
                  <c:v>-2.1596613672259544</c:v>
                </c:pt>
                <c:pt idx="3106">
                  <c:v>-2.1437337042805296</c:v>
                </c:pt>
                <c:pt idx="3107">
                  <c:v>-2.1270942977576963</c:v>
                </c:pt>
                <c:pt idx="3108">
                  <c:v>-2.1097450957652164</c:v>
                </c:pt>
                <c:pt idx="3109">
                  <c:v>-2.091688148401218</c:v>
                </c:pt>
                <c:pt idx="3110">
                  <c:v>-2.0729256159777956</c:v>
                </c:pt>
                <c:pt idx="3111">
                  <c:v>-2.0534597776052208</c:v>
                </c:pt>
                <c:pt idx="3112">
                  <c:v>-2.0332930401307658</c:v>
                </c:pt>
                <c:pt idx="3113">
                  <c:v>-2.0124279474255795</c:v>
                </c:pt>
                <c:pt idx="3114">
                  <c:v>-1.9908671900124484</c:v>
                </c:pt>
                <c:pt idx="3115">
                  <c:v>-1.96861361502662</c:v>
                </c:pt>
                <c:pt idx="3116">
                  <c:v>-1.9456702365011673</c:v>
                </c:pt>
                <c:pt idx="3117">
                  <c:v>-1.9220402459676222</c:v>
                </c:pt>
                <c:pt idx="3118">
                  <c:v>-1.8977270233618027</c:v>
                </c:pt>
                <c:pt idx="3119">
                  <c:v>-1.8727341482239102</c:v>
                </c:pt>
                <c:pt idx="3120">
                  <c:v>-1.8470654111810674</c:v>
                </c:pt>
                <c:pt idx="3121">
                  <c:v>-1.8207248256995074</c:v>
                </c:pt>
                <c:pt idx="3122">
                  <c:v>-1.7937166400926157</c:v>
                </c:pt>
                <c:pt idx="3123">
                  <c:v>-1.7660453497699529</c:v>
                </c:pt>
                <c:pt idx="3124">
                  <c:v>-1.7377157097112692</c:v>
                </c:pt>
                <c:pt idx="3125">
                  <c:v>-1.708732747148334</c:v>
                </c:pt>
                <c:pt idx="3126">
                  <c:v>-1.679101774436168</c:v>
                </c:pt>
                <c:pt idx="3127">
                  <c:v>-1.6488284020939707</c:v>
                </c:pt>
                <c:pt idx="3128">
                  <c:v>-1.6179185519946748</c:v>
                </c:pt>
                <c:pt idx="3129">
                  <c:v>-1.5863784706806494</c:v>
                </c:pt>
                <c:pt idx="3130">
                  <c:v>-1.5542147427815944</c:v>
                </c:pt>
                <c:pt idx="3131">
                  <c:v>-1.5214343045091292</c:v>
                </c:pt>
                <c:pt idx="3132">
                  <c:v>-1.4880444572009788</c:v>
                </c:pt>
                <c:pt idx="3133">
                  <c:v>-1.4540528808859918</c:v>
                </c:pt>
                <c:pt idx="3134">
                  <c:v>-1.4194676478394861</c:v>
                </c:pt>
                <c:pt idx="3135">
                  <c:v>-1.3842972360966057</c:v>
                </c:pt>
                <c:pt idx="3136">
                  <c:v>-1.3485505428894859</c:v>
                </c:pt>
                <c:pt idx="3137">
                  <c:v>-1.3122368979720431</c:v>
                </c:pt>
                <c:pt idx="3138">
                  <c:v>-1.2753660767941333</c:v>
                </c:pt>
                <c:pt idx="3139">
                  <c:v>-1.2379483134846412</c:v>
                </c:pt>
                <c:pt idx="3140">
                  <c:v>-1.1999943136007472</c:v>
                </c:pt>
                <c:pt idx="3141">
                  <c:v>-1.1615152665981558</c:v>
                </c:pt>
                <c:pt idx="3142">
                  <c:v>-1.1225228579744273</c:v>
                </c:pt>
                <c:pt idx="3143">
                  <c:v>-1.0830292810346818</c:v>
                </c:pt>
                <c:pt idx="3144">
                  <c:v>-1.0430472482258071</c:v>
                </c:pt>
                <c:pt idx="3145">
                  <c:v>-1.0025900019818095</c:v>
                </c:pt>
                <c:pt idx="3146">
                  <c:v>-0.9616713250190283</c:v>
                </c:pt>
                <c:pt idx="3147">
                  <c:v>-0.92030555001546033</c:v>
                </c:pt>
                <c:pt idx="3148">
                  <c:v>-0.8785075686032584</c:v>
                </c:pt>
                <c:pt idx="3149">
                  <c:v>-0.83629283959737954</c:v>
                </c:pt>
                <c:pt idx="3150">
                  <c:v>-0.79367739637609258</c:v>
                </c:pt>
                <c:pt idx="3151">
                  <c:v>-0.75067785332026848</c:v>
                </c:pt>
                <c:pt idx="3152">
                  <c:v>-0.70731141120761698</c:v>
                </c:pt>
                <c:pt idx="3153">
                  <c:v>-0.66359586144470051</c:v>
                </c:pt>
                <c:pt idx="3154">
                  <c:v>-0.61954958900288182</c:v>
                </c:pt>
                <c:pt idx="3155">
                  <c:v>-0.57519157390334452</c:v>
                </c:pt>
                <c:pt idx="3156">
                  <c:v>-0.53054139106967468</c:v>
                </c:pt>
                <c:pt idx="3157">
                  <c:v>-0.48561920833258893</c:v>
                </c:pt>
                <c:pt idx="3158">
                  <c:v>-0.44044578232823406</c:v>
                </c:pt>
                <c:pt idx="3159">
                  <c:v>-0.39504245197668708</c:v>
                </c:pt>
                <c:pt idx="3160">
                  <c:v>-0.34943112915822705</c:v>
                </c:pt>
                <c:pt idx="3161">
                  <c:v>-0.303634286119081</c:v>
                </c:pt>
                <c:pt idx="3162">
                  <c:v>-0.25767493903396077</c:v>
                </c:pt>
                <c:pt idx="3163">
                  <c:v>-0.21157662703040575</c:v>
                </c:pt>
                <c:pt idx="3164">
                  <c:v>-0.1653633858451847</c:v>
                </c:pt>
                <c:pt idx="3165">
                  <c:v>-0.1190597151501363</c:v>
                </c:pt>
                <c:pt idx="3166">
                  <c:v>-7.2690538482544476E-2</c:v>
                </c:pt>
                <c:pt idx="3167">
                  <c:v>-2.6281154692228637E-2</c:v>
                </c:pt>
                <c:pt idx="3168">
                  <c:v>2.0142820054832589E-2</c:v>
                </c:pt>
                <c:pt idx="3169">
                  <c:v>6.6555520312874608E-2</c:v>
                </c:pt>
                <c:pt idx="3170">
                  <c:v>0.11293090935746435</c:v>
                </c:pt>
                <c:pt idx="3171">
                  <c:v>0.15924286608806032</c:v>
                </c:pt>
                <c:pt idx="3172">
                  <c:v>0.20546527857846153</c:v>
                </c:pt>
                <c:pt idx="3173">
                  <c:v>0.25157214088858687</c:v>
                </c:pt>
                <c:pt idx="3174">
                  <c:v>0.29753764901861146</c:v>
                </c:pt>
                <c:pt idx="3175">
                  <c:v>0.34333629183249431</c:v>
                </c:pt>
                <c:pt idx="3176">
                  <c:v>0.3889429334584299</c:v>
                </c:pt>
                <c:pt idx="3177">
                  <c:v>0.43433288487794075</c:v>
                </c:pt>
                <c:pt idx="3178">
                  <c:v>0.47948196377477059</c:v>
                </c:pt>
                <c:pt idx="3179">
                  <c:v>0.52436654288550499</c:v>
                </c:pt>
                <c:pt idx="3180">
                  <c:v>0.56896358788518542</c:v>
                </c:pt>
                <c:pt idx="3181">
                  <c:v>0.61325068623243606</c:v>
                </c:pt>
                <c:pt idx="3182">
                  <c:v>0.65720606847742213</c:v>
                </c:pt>
                <c:pt idx="3183">
                  <c:v>0.70080862342251127</c:v>
                </c:pt>
                <c:pt idx="3184">
                  <c:v>0.74403790832326655</c:v>
                </c:pt>
                <c:pt idx="3185">
                  <c:v>0.78687415509556569</c:v>
                </c:pt>
                <c:pt idx="3186">
                  <c:v>0.82929827329057648</c:v>
                </c:pt>
                <c:pt idx="3187">
                  <c:v>0.87129185042821367</c:v>
                </c:pt>
                <c:pt idx="3188">
                  <c:v>0.9128371501439505</c:v>
                </c:pt>
                <c:pt idx="3189">
                  <c:v>0.95391710849983424</c:v>
                </c:pt>
                <c:pt idx="3190">
                  <c:v>0.99451532873255699</c:v>
                </c:pt>
                <c:pt idx="3191">
                  <c:v>1.0346160746537003</c:v>
                </c:pt>
                <c:pt idx="3192">
                  <c:v>1.0742042628748116</c:v>
                </c:pt>
                <c:pt idx="3193">
                  <c:v>1.113265453998793</c:v>
                </c:pt>
                <c:pt idx="3194">
                  <c:v>1.1517858428961207</c:v>
                </c:pt>
                <c:pt idx="3195">
                  <c:v>1.1897522481673941</c:v>
                </c:pt>
                <c:pt idx="3196">
                  <c:v>1.2271521008809601</c:v>
                </c:pt>
                <c:pt idx="3197">
                  <c:v>1.2639734326646774</c:v>
                </c:pt>
                <c:pt idx="3198">
                  <c:v>1.3002048632233878</c:v>
                </c:pt>
                <c:pt idx="3199">
                  <c:v>1.3358355873477397</c:v>
                </c:pt>
                <c:pt idx="3200">
                  <c:v>1.3708553614752168</c:v>
                </c:pt>
                <c:pt idx="3201">
                  <c:v>1.4052544898602346</c:v>
                </c:pt>
                <c:pt idx="3202">
                  <c:v>1.4390238104067623</c:v>
                </c:pt>
                <c:pt idx="3203">
                  <c:v>1.4721546802139414</c:v>
                </c:pt>
                <c:pt idx="3204">
                  <c:v>1.5046389608824926</c:v>
                </c:pt>
                <c:pt idx="3205">
                  <c:v>1.5364690036272455</c:v>
                </c:pt>
                <c:pt idx="3206">
                  <c:v>1.5676376342388314</c:v>
                </c:pt>
                <c:pt idx="3207">
                  <c:v>1.5981381379354189</c:v>
                </c:pt>
                <c:pt idx="3208">
                  <c:v>1.6279642441433002</c:v>
                </c:pt>
                <c:pt idx="3209">
                  <c:v>1.6571101112431483</c:v>
                </c:pt>
                <c:pt idx="3210">
                  <c:v>1.6855703113168423</c:v>
                </c:pt>
                <c:pt idx="3211">
                  <c:v>1.7133398149278898</c:v>
                </c:pt>
                <c:pt idx="3212">
                  <c:v>1.7404139759666624</c:v>
                </c:pt>
                <c:pt idx="3213">
                  <c:v>1.7667885165898973</c:v>
                </c:pt>
                <c:pt idx="3214">
                  <c:v>1.7924595122821994</c:v>
                </c:pt>
                <c:pt idx="3215">
                  <c:v>1.8174233770656096</c:v>
                </c:pt>
                <c:pt idx="3216">
                  <c:v>1.8416768488816906</c:v>
                </c:pt>
                <c:pt idx="3217">
                  <c:v>1.865216975169002</c:v>
                </c:pt>
                <c:pt idx="3218">
                  <c:v>1.8880410986573255</c:v>
                </c:pt>
                <c:pt idx="3219">
                  <c:v>1.9101468433985254</c:v>
                </c:pt>
                <c:pt idx="3220">
                  <c:v>1.9315321010525175</c:v>
                </c:pt>
                <c:pt idx="3221">
                  <c:v>1.9521950174454552</c:v>
                </c:pt>
                <c:pt idx="3222">
                  <c:v>1.9721339794159323</c:v>
                </c:pt>
                <c:pt idx="3223">
                  <c:v>1.9913476019637522</c:v>
                </c:pt>
                <c:pt idx="3224">
                  <c:v>2.0098347157146117</c:v>
                </c:pt>
                <c:pt idx="3225">
                  <c:v>2.0275943547129058</c:v>
                </c:pt>
                <c:pt idx="3226">
                  <c:v>2.0446257445537763</c:v>
                </c:pt>
                <c:pt idx="3227">
                  <c:v>2.060928290864493</c:v>
                </c:pt>
                <c:pt idx="3228">
                  <c:v>2.0765015681442813</c:v>
                </c:pt>
                <c:pt idx="3229">
                  <c:v>2.0913453089707899</c:v>
                </c:pt>
                <c:pt idx="3230">
                  <c:v>2.1054593935805208</c:v>
                </c:pt>
                <c:pt idx="3231">
                  <c:v>2.1188438398297369</c:v>
                </c:pt>
                <c:pt idx="3232">
                  <c:v>2.1314987935415903</c:v>
                </c:pt>
                <c:pt idx="3233">
                  <c:v>2.1434245192445105</c:v>
                </c:pt>
                <c:pt idx="3234">
                  <c:v>2.1546213913062213</c:v>
                </c:pt>
                <c:pt idx="3235">
                  <c:v>2.1650898854671468</c:v>
                </c:pt>
                <c:pt idx="3236">
                  <c:v>2.174830570776392</c:v>
                </c:pt>
                <c:pt idx="3237">
                  <c:v>2.1838441019329631</c:v>
                </c:pt>
                <c:pt idx="3238">
                  <c:v>2.1921312120344072</c:v>
                </c:pt>
                <c:pt idx="3239">
                  <c:v>2.1996927057346118</c:v>
                </c:pt>
                <c:pt idx="3240">
                  <c:v>2.2065294528121049</c:v>
                </c:pt>
                <c:pt idx="3241">
                  <c:v>2.2126423821498227</c:v>
                </c:pt>
                <c:pt idx="3242">
                  <c:v>2.2180324761269943</c:v>
                </c:pt>
                <c:pt idx="3243">
                  <c:v>2.2227007654234847</c:v>
                </c:pt>
                <c:pt idx="3244">
                  <c:v>2.2266483242366757</c:v>
                </c:pt>
                <c:pt idx="3245">
                  <c:v>2.2298762659107285</c:v>
                </c:pt>
                <c:pt idx="3246">
                  <c:v>2.232385738977857</c:v>
                </c:pt>
                <c:pt idx="3247">
                  <c:v>2.2341779236110564</c:v>
                </c:pt>
                <c:pt idx="3248">
                  <c:v>2.235254028487569</c:v>
                </c:pt>
                <c:pt idx="3249">
                  <c:v>2.2356152880622231</c:v>
                </c:pt>
                <c:pt idx="3250">
                  <c:v>2.2352629602496537</c:v>
                </c:pt>
                <c:pt idx="3251">
                  <c:v>2.2341983245143093</c:v>
                </c:pt>
                <c:pt idx="3252">
                  <c:v>2.2324226803670464</c:v>
                </c:pt>
                <c:pt idx="3253">
                  <c:v>2.2299373462670316</c:v>
                </c:pt>
                <c:pt idx="3254">
                  <c:v>2.2267436589275986</c:v>
                </c:pt>
                <c:pt idx="3255">
                  <c:v>2.2228429730246297</c:v>
                </c:pt>
                <c:pt idx="3256">
                  <c:v>2.2182366613059799</c:v>
                </c:pt>
                <c:pt idx="3257">
                  <c:v>2.2129261151003927</c:v>
                </c:pt>
                <c:pt idx="3258">
                  <c:v>2.2069127452243018</c:v>
                </c:pt>
                <c:pt idx="3259">
                  <c:v>2.2001979832848475</c:v>
                </c:pt>
                <c:pt idx="3260">
                  <c:v>2.1927832833773757</c:v>
                </c:pt>
                <c:pt idx="3261">
                  <c:v>2.1846701241756166</c:v>
                </c:pt>
                <c:pt idx="3262">
                  <c:v>2.1758600114126607</c:v>
                </c:pt>
                <c:pt idx="3263">
                  <c:v>2.1663544807507655</c:v>
                </c:pt>
                <c:pt idx="3264">
                  <c:v>2.1561551010379199</c:v>
                </c:pt>
                <c:pt idx="3265">
                  <c:v>2.1452634779489879</c:v>
                </c:pt>
                <c:pt idx="3266">
                  <c:v>2.1336812580091218</c:v>
                </c:pt>
                <c:pt idx="3267">
                  <c:v>2.1214101329969819</c:v>
                </c:pt>
                <c:pt idx="3268">
                  <c:v>2.1084518447251397</c:v>
                </c:pt>
                <c:pt idx="3269">
                  <c:v>2.0948081901948497</c:v>
                </c:pt>
                <c:pt idx="3270">
                  <c:v>2.0804810271221617</c:v>
                </c:pt>
                <c:pt idx="3271">
                  <c:v>2.0654722798321083</c:v>
                </c:pt>
                <c:pt idx="3272">
                  <c:v>2.0497839455174303</c:v>
                </c:pt>
                <c:pt idx="3273">
                  <c:v>2.0334181008580128</c:v>
                </c:pt>
                <c:pt idx="3274">
                  <c:v>2.0163769089968775</c:v>
                </c:pt>
                <c:pt idx="3275">
                  <c:v>1.9986626268682059</c:v>
                </c:pt>
                <c:pt idx="3276">
                  <c:v>1.9802776128724862</c:v>
                </c:pt>
                <c:pt idx="3277">
                  <c:v>1.9612243348934326</c:v>
                </c:pt>
                <c:pt idx="3278">
                  <c:v>1.9415053786508616</c:v>
                </c:pt>
                <c:pt idx="3279">
                  <c:v>1.9211234563831938</c:v>
                </c:pt>
                <c:pt idx="3280">
                  <c:v>1.9000814158527026</c:v>
                </c:pt>
                <c:pt idx="3281">
                  <c:v>1.8783822496660298</c:v>
                </c:pt>
                <c:pt idx="3282">
                  <c:v>1.8560291049018518</c:v>
                </c:pt>
                <c:pt idx="3283">
                  <c:v>1.833025293036894</c:v>
                </c:pt>
                <c:pt idx="3284">
                  <c:v>1.8093743001607572</c:v>
                </c:pt>
                <c:pt idx="3285">
                  <c:v>1.7850797974692381</c:v>
                </c:pt>
                <c:pt idx="3286">
                  <c:v>1.7601456520249972</c:v>
                </c:pt>
                <c:pt idx="3287">
                  <c:v>1.7345759377735461</c:v>
                </c:pt>
                <c:pt idx="3288">
                  <c:v>1.7083749468015943</c:v>
                </c:pt>
                <c:pt idx="3289">
                  <c:v>1.6815472008238097</c:v>
                </c:pt>
                <c:pt idx="3290">
                  <c:v>1.654097462883015</c:v>
                </c:pt>
                <c:pt idx="3291">
                  <c:v>1.6260307492477453</c:v>
                </c:pt>
                <c:pt idx="3292">
                  <c:v>1.5973523414899509</c:v>
                </c:pt>
                <c:pt idx="3293">
                  <c:v>1.5680677987244287</c:v>
                </c:pt>
                <c:pt idx="3294">
                  <c:v>1.53818296999031</c:v>
                </c:pt>
                <c:pt idx="3295">
                  <c:v>1.5077040067536172</c:v>
                </c:pt>
                <c:pt idx="3296">
                  <c:v>1.476637375508534</c:v>
                </c:pt>
                <c:pt idx="3297">
                  <c:v>1.4449898704536062</c:v>
                </c:pt>
                <c:pt idx="3298">
                  <c:v>1.412768626217594</c:v>
                </c:pt>
                <c:pt idx="3299">
                  <c:v>1.379981130608154</c:v>
                </c:pt>
                <c:pt idx="3300">
                  <c:v>1.3466352373549015</c:v>
                </c:pt>
                <c:pt idx="3301">
                  <c:v>1.312739178816726</c:v>
                </c:pt>
                <c:pt idx="3302">
                  <c:v>1.2783015786214669</c:v>
                </c:pt>
                <c:pt idx="3303">
                  <c:v>1.2433314642042199</c:v>
                </c:pt>
                <c:pt idx="3304">
                  <c:v>1.2078382792086113</c:v>
                </c:pt>
                <c:pt idx="3305">
                  <c:v>1.1718318957133522</c:v>
                </c:pt>
                <c:pt idx="3306">
                  <c:v>1.135322626244238</c:v>
                </c:pt>
                <c:pt idx="3307">
                  <c:v>1.0983212355294782</c:v>
                </c:pt>
                <c:pt idx="3308">
                  <c:v>1.0608389519538064</c:v>
                </c:pt>
                <c:pt idx="3309">
                  <c:v>1.0228874786641808</c:v>
                </c:pt>
                <c:pt idx="3310">
                  <c:v>0.98447900427702528</c:v>
                </c:pt>
                <c:pt idx="3311">
                  <c:v>0.9456262131337877</c:v>
                </c:pt>
                <c:pt idx="3312">
                  <c:v>0.90634229504806985</c:v>
                </c:pt>
                <c:pt idx="3313">
                  <c:v>0.86664095448358747</c:v>
                </c:pt>
                <c:pt idx="3314">
                  <c:v>0.82653641909763798</c:v>
                </c:pt>
                <c:pt idx="3315">
                  <c:v>0.78604344757942646</c:v>
                </c:pt>
                <c:pt idx="3316">
                  <c:v>0.74517733670630948</c:v>
                </c:pt>
                <c:pt idx="3317">
                  <c:v>0.70395392753349029</c:v>
                </c:pt>
                <c:pt idx="3318">
                  <c:v>0.66238961062357948</c:v>
                </c:pt>
                <c:pt idx="3319">
                  <c:v>0.62050133021125531</c:v>
                </c:pt>
                <c:pt idx="3320">
                  <c:v>0.57830658718441086</c:v>
                </c:pt>
                <c:pt idx="3321">
                  <c:v>0.53582344074587973</c:v>
                </c:pt>
                <c:pt idx="3322">
                  <c:v>0.49307050859808293</c:v>
                </c:pt>
                <c:pt idx="3323">
                  <c:v>0.45006696546546149</c:v>
                </c:pt>
                <c:pt idx="3324">
                  <c:v>0.40683253973476008</c:v>
                </c:pt>
                <c:pt idx="3325">
                  <c:v>0.36338750794918317</c:v>
                </c:pt>
                <c:pt idx="3326">
                  <c:v>0.31975268683693053</c:v>
                </c:pt>
                <c:pt idx="3327">
                  <c:v>0.27594942248527426</c:v>
                </c:pt>
                <c:pt idx="3328">
                  <c:v>0.23199957618608552</c:v>
                </c:pt>
                <c:pt idx="3329">
                  <c:v>0.18792550637660774</c:v>
                </c:pt>
                <c:pt idx="3330">
                  <c:v>0.14375004598208102</c:v>
                </c:pt>
                <c:pt idx="3331">
                  <c:v>9.9496474341722471E-2</c:v>
                </c:pt>
                <c:pt idx="3332">
                  <c:v>5.5188482783197809E-2</c:v>
                </c:pt>
                <c:pt idx="3333">
                  <c:v>1.0850132834417089E-2</c:v>
                </c:pt>
                <c:pt idx="3334">
                  <c:v>-3.3494193923791674E-2</c:v>
                </c:pt>
                <c:pt idx="3335">
                  <c:v>-7.7819855183669573E-2</c:v>
                </c:pt>
                <c:pt idx="3336">
                  <c:v>-0.12210201681518536</c:v>
                </c:pt>
                <c:pt idx="3337">
                  <c:v>-0.16631573102818034</c:v>
                </c:pt>
                <c:pt idx="3338">
                  <c:v>-0.21043602246166354</c:v>
                </c:pt>
                <c:pt idx="3339">
                  <c:v>-0.25443797971213478</c:v>
                </c:pt>
                <c:pt idx="3340">
                  <c:v>-0.29829684878131357</c:v>
                </c:pt>
                <c:pt idx="3341">
                  <c:v>-0.34198812435191284</c:v>
                </c:pt>
                <c:pt idx="3342">
                  <c:v>-0.38548763492567428</c:v>
                </c:pt>
                <c:pt idx="3343">
                  <c:v>-0.42877161868128805</c:v>
                </c:pt>
                <c:pt idx="3344">
                  <c:v>-0.47181678817792994</c:v>
                </c:pt>
                <c:pt idx="3345">
                  <c:v>-0.51460038336641445</c:v>
                </c:pt>
                <c:pt idx="3346">
                  <c:v>-0.55710021345502603</c:v>
                </c:pt>
                <c:pt idx="3347">
                  <c:v>-0.59929468885845072</c:v>
                </c:pt>
                <c:pt idx="3348">
                  <c:v>-0.64116284474741614</c:v>
                </c:pt>
                <c:pt idx="3349">
                  <c:v>-0.68268435771830294</c:v>
                </c:pt>
                <c:pt idx="3350">
                  <c:v>-0.72383955693956203</c:v>
                </c:pt>
                <c:pt idx="3351">
                  <c:v>-0.76460943090406508</c:v>
                </c:pt>
                <c:pt idx="3352">
                  <c:v>-0.80497563068558875</c:v>
                </c:pt>
                <c:pt idx="3353">
                  <c:v>-0.84492047039433849</c:v>
                </c:pt>
                <c:pt idx="3354">
                  <c:v>-0.88442692536113321</c:v>
                </c:pt>
                <c:pt idx="3355">
                  <c:v>-0.92347862845193918</c:v>
                </c:pt>
                <c:pt idx="3356">
                  <c:v>-0.96205986481847849</c:v>
                </c:pt>
                <c:pt idx="3357">
                  <c:v>-1.0001555653200775</c:v>
                </c:pt>
                <c:pt idx="3358">
                  <c:v>-1.0377512988006503</c:v>
                </c:pt>
                <c:pt idx="3359">
                  <c:v>-1.0748332633676698</c:v>
                </c:pt>
                <c:pt idx="3360">
                  <c:v>-1.1113882767932517</c:v>
                </c:pt>
                <c:pt idx="3361">
                  <c:v>-1.1474037661381151</c:v>
                </c:pt>
                <c:pt idx="3362">
                  <c:v>-1.1828677566850598</c:v>
                </c:pt>
                <c:pt idx="3363">
                  <c:v>-1.2177688602581691</c:v>
                </c:pt>
                <c:pt idx="3364">
                  <c:v>-1.2520962629961176</c:v>
                </c:pt>
                <c:pt idx="3365">
                  <c:v>-1.285839712641957</c:v>
                </c:pt>
                <c:pt idx="3366">
                  <c:v>-1.3189895054070218</c:v>
                </c:pt>
                <c:pt idx="3367">
                  <c:v>-1.3515364724627732</c:v>
                </c:pt>
                <c:pt idx="3368">
                  <c:v>-1.3834719661111892</c:v>
                </c:pt>
                <c:pt idx="3369">
                  <c:v>-1.4147878456815446</c:v>
                </c:pt>
                <c:pt idx="3370">
                  <c:v>-1.4454764631989687</c:v>
                </c:pt>
                <c:pt idx="3371">
                  <c:v>-1.4755306488679236</c:v>
                </c:pt>
                <c:pt idx="3372">
                  <c:v>-1.5049436964116594</c:v>
                </c:pt>
                <c:pt idx="3373">
                  <c:v>-1.5337093483067241</c:v>
                </c:pt>
                <c:pt idx="3374">
                  <c:v>-1.5618217809497106</c:v>
                </c:pt>
                <c:pt idx="3375">
                  <c:v>-1.5892755897915869</c:v>
                </c:pt>
                <c:pt idx="3376">
                  <c:v>-1.6160657744731766</c:v>
                </c:pt>
                <c:pt idx="3377">
                  <c:v>-1.64218772399361</c:v>
                </c:pt>
                <c:pt idx="3378">
                  <c:v>-1.6676372019418713</c:v>
                </c:pt>
                <c:pt idx="3379">
                  <c:v>-1.6924103318198997</c:v>
                </c:pt>
                <c:pt idx="3380">
                  <c:v>-1.7165035824840786</c:v>
                </c:pt>
                <c:pt idx="3381">
                  <c:v>-1.7399137537303544</c:v>
                </c:pt>
                <c:pt idx="3382">
                  <c:v>-1.7626379620466848</c:v>
                </c:pt>
                <c:pt idx="3383">
                  <c:v>-1.7846736265550045</c:v>
                </c:pt>
                <c:pt idx="3384">
                  <c:v>-1.8060184551634335</c:v>
                </c:pt>
                <c:pt idx="3385">
                  <c:v>-1.8266704309480346</c:v>
                </c:pt>
                <c:pt idx="3386">
                  <c:v>-1.8466277987820561</c:v>
                </c:pt>
                <c:pt idx="3387">
                  <c:v>-1.8658890522292704</c:v>
                </c:pt>
                <c:pt idx="3388">
                  <c:v>-1.8844529207167464</c:v>
                </c:pt>
                <c:pt idx="3389">
                  <c:v>-1.9023183570011695</c:v>
                </c:pt>
                <c:pt idx="3390">
                  <c:v>-1.9194845249416526</c:v>
                </c:pt>
                <c:pt idx="3391">
                  <c:v>-1.9359507875908639</c:v>
                </c:pt>
                <c:pt idx="3392">
                  <c:v>-1.9517166956152265</c:v>
                </c:pt>
                <c:pt idx="3393">
                  <c:v>-1.966781976053934</c:v>
                </c:pt>
                <c:pt idx="3394">
                  <c:v>-1.9811465214255661</c:v>
                </c:pt>
                <c:pt idx="3395">
                  <c:v>-1.994810379190177</c:v>
                </c:pt>
                <c:pt idx="3396">
                  <c:v>-2.0077737415738719</c:v>
                </c:pt>
                <c:pt idx="3397">
                  <c:v>-2.0200369357620831</c:v>
                </c:pt>
                <c:pt idx="3398">
                  <c:v>-2.0316004144670003</c:v>
                </c:pt>
                <c:pt idx="3399">
                  <c:v>-2.0424647468739021</c:v>
                </c:pt>
                <c:pt idx="3400">
                  <c:v>-2.0526306099704748</c:v>
                </c:pt>
                <c:pt idx="3401">
                  <c:v>-2.0620987802625961</c:v>
                </c:pt>
                <c:pt idx="3402">
                  <c:v>-2.0708701258794915</c:v>
                </c:pt>
                <c:pt idx="3403">
                  <c:v>-2.0789455990706465</c:v>
                </c:pt>
                <c:pt idx="3404">
                  <c:v>-2.0863262290963775</c:v>
                </c:pt>
                <c:pt idx="3405">
                  <c:v>-2.0930131155135205</c:v>
                </c:pt>
                <c:pt idx="3406">
                  <c:v>-2.0990074218572925</c:v>
                </c:pt>
                <c:pt idx="3407">
                  <c:v>-2.1043103697200194</c:v>
                </c:pt>
                <c:pt idx="3408">
                  <c:v>-2.1089232332270824</c:v>
                </c:pt>
                <c:pt idx="3409">
                  <c:v>-2.1128473339101421</c:v>
                </c:pt>
                <c:pt idx="3410">
                  <c:v>-2.1160840359774293</c:v>
                </c:pt>
                <c:pt idx="3411">
                  <c:v>-2.1186347419806473</c:v>
                </c:pt>
                <c:pt idx="3412">
                  <c:v>-2.1205008888778214</c:v>
                </c:pt>
                <c:pt idx="3413">
                  <c:v>-2.1216839444912416</c:v>
                </c:pt>
                <c:pt idx="3414">
                  <c:v>-2.1221854043594734</c:v>
                </c:pt>
                <c:pt idx="3415">
                  <c:v>-2.1220067889822696</c:v>
                </c:pt>
                <c:pt idx="3416">
                  <c:v>-2.121149641457087</c:v>
                </c:pt>
                <c:pt idx="3417">
                  <c:v>-2.1196155255058011</c:v>
                </c:pt>
                <c:pt idx="3418">
                  <c:v>-2.1174060238901133</c:v>
                </c:pt>
                <c:pt idx="3419">
                  <c:v>-2.1145227372140583</c:v>
                </c:pt>
                <c:pt idx="3420">
                  <c:v>-2.1109672831119481</c:v>
                </c:pt>
                <c:pt idx="3421">
                  <c:v>-2.1067412958200213</c:v>
                </c:pt>
                <c:pt idx="3422">
                  <c:v>-2.1018464261299998</c:v>
                </c:pt>
                <c:pt idx="3423">
                  <c:v>-2.0962843417227046</c:v>
                </c:pt>
                <c:pt idx="3424">
                  <c:v>-2.0900567278798237</c:v>
                </c:pt>
                <c:pt idx="3425">
                  <c:v>-2.0831652885718674</c:v>
                </c:pt>
                <c:pt idx="3426">
                  <c:v>-2.0756117479202936</c:v>
                </c:pt>
                <c:pt idx="3427">
                  <c:v>-2.0673978520317187</c:v>
                </c:pt>
                <c:pt idx="3428">
                  <c:v>-2.0585253712020641</c:v>
                </c:pt>
                <c:pt idx="3429">
                  <c:v>-2.0489961024884122</c:v>
                </c:pt>
                <c:pt idx="3430">
                  <c:v>-2.0388118726462565</c:v>
                </c:pt>
                <c:pt idx="3431">
                  <c:v>-2.0279745414297365</c:v>
                </c:pt>
                <c:pt idx="3432">
                  <c:v>-2.0164860052523319</c:v>
                </c:pt>
                <c:pt idx="3433">
                  <c:v>-2.0043482012053624</c:v>
                </c:pt>
                <c:pt idx="3434">
                  <c:v>-1.991563111431496</c:v>
                </c:pt>
                <c:pt idx="3435">
                  <c:v>-1.9781327678503016</c:v>
                </c:pt>
                <c:pt idx="3436">
                  <c:v>-1.9640592572326923</c:v>
                </c:pt>
                <c:pt idx="3437">
                  <c:v>-1.9493447266208994</c:v>
                </c:pt>
                <c:pt idx="3438">
                  <c:v>-1.9339913890903773</c:v>
                </c:pt>
                <c:pt idx="3439">
                  <c:v>-1.9180015298497799</c:v>
                </c:pt>
                <c:pt idx="3440">
                  <c:v>-1.9013775126748584</c:v>
                </c:pt>
                <c:pt idx="3441">
                  <c:v>-1.8841217866718052</c:v>
                </c:pt>
                <c:pt idx="3442">
                  <c:v>-1.8662368933652194</c:v>
                </c:pt>
                <c:pt idx="3443">
                  <c:v>-1.8477254741054807</c:v>
                </c:pt>
                <c:pt idx="3444">
                  <c:v>-1.8285902777898961</c:v>
                </c:pt>
                <c:pt idx="3445">
                  <c:v>-1.8088341688915259</c:v>
                </c:pt>
                <c:pt idx="3446">
                  <c:v>-1.7884601357890979</c:v>
                </c:pt>
                <c:pt idx="3447">
                  <c:v>-1.7674712993908832</c:v>
                </c:pt>
                <c:pt idx="3448">
                  <c:v>-1.745870922044829</c:v>
                </c:pt>
                <c:pt idx="3449">
                  <c:v>-1.7236624167266235</c:v>
                </c:pt>
                <c:pt idx="3450">
                  <c:v>-1.7008493564967073</c:v>
                </c:pt>
                <c:pt idx="3451">
                  <c:v>-1.6774354842165371</c:v>
                </c:pt>
                <c:pt idx="3452">
                  <c:v>-1.6534247225136531</c:v>
                </c:pt>
                <c:pt idx="3453">
                  <c:v>-1.6288211839843045</c:v>
                </c:pt>
                <c:pt idx="3454">
                  <c:v>-1.6036291816215404</c:v>
                </c:pt>
                <c:pt idx="3455">
                  <c:v>-1.5778532394557738</c:v>
                </c:pt>
                <c:pt idx="3456">
                  <c:v>-1.5514981033938879</c:v>
                </c:pt>
                <c:pt idx="3457">
                  <c:v>-1.524568752241956</c:v>
                </c:pt>
                <c:pt idx="3458">
                  <c:v>-1.4970704088955995</c:v>
                </c:pt>
                <c:pt idx="3459">
                  <c:v>-1.4690085516809173</c:v>
                </c:pt>
                <c:pt idx="3460">
                  <c:v>-1.4403889258277665</c:v>
                </c:pt>
                <c:pt idx="3461">
                  <c:v>-1.4112175550559749</c:v>
                </c:pt>
                <c:pt idx="3462">
                  <c:v>-1.3815007532538111</c:v>
                </c:pt>
                <c:pt idx="3463">
                  <c:v>-1.3512451362267262</c:v>
                </c:pt>
                <c:pt idx="3464">
                  <c:v>-1.3204576334930169</c:v>
                </c:pt>
                <c:pt idx="3465">
                  <c:v>-1.2891455001016319</c:v>
                </c:pt>
                <c:pt idx="3466">
                  <c:v>-1.2573163284458613</c:v>
                </c:pt>
                <c:pt idx="3467">
                  <c:v>-1.2249780600450992</c:v>
                </c:pt>
                <c:pt idx="3468">
                  <c:v>-1.1921389972652487</c:v>
                </c:pt>
                <c:pt idx="3469">
                  <c:v>-1.1588078149466539</c:v>
                </c:pt>
                <c:pt idx="3470">
                  <c:v>-1.1249935719066695</c:v>
                </c:pt>
                <c:pt idx="3471">
                  <c:v>-1.0907057222821173</c:v>
                </c:pt>
                <c:pt idx="3472">
                  <c:v>-1.0559541266749144</c:v>
                </c:pt>
                <c:pt idx="3473">
                  <c:v>-1.0207490630620784</c:v>
                </c:pt>
                <c:pt idx="3474">
                  <c:v>-0.98510123742908628</c:v>
                </c:pt>
                <c:pt idx="3475">
                  <c:v>-0.94902179408318088</c:v>
                </c:pt>
                <c:pt idx="3476">
                  <c:v>-0.91252232560061841</c:v>
                </c:pt>
                <c:pt idx="3477">
                  <c:v>-0.87561488235901219</c:v>
                </c:pt>
                <c:pt idx="3478">
                  <c:v>-0.83831198160277365</c:v>
                </c:pt>
                <c:pt idx="3479">
                  <c:v>-0.80062661598611473</c:v>
                </c:pt>
                <c:pt idx="3480">
                  <c:v>-0.762572261534051</c:v>
                </c:pt>
                <c:pt idx="3481">
                  <c:v>-0.72416288495720227</c:v>
                </c:pt>
                <c:pt idx="3482">
                  <c:v>-0.68541295025076321</c:v>
                </c:pt>
                <c:pt idx="3483">
                  <c:v>-0.64633742450158793</c:v>
                </c:pt>
                <c:pt idx="3484">
                  <c:v>-0.60695178281961926</c:v>
                </c:pt>
                <c:pt idx="3485">
                  <c:v>-0.56727201230052959</c:v>
                </c:pt>
                <c:pt idx="3486">
                  <c:v>-0.52731461491495313</c:v>
                </c:pt>
                <c:pt idx="3487">
                  <c:v>-0.48709660920546549</c:v>
                </c:pt>
                <c:pt idx="3488">
                  <c:v>-0.44663553065472827</c:v>
                </c:pt>
                <c:pt idx="3489">
                  <c:v>-0.405949430565964</c:v>
                </c:pt>
                <c:pt idx="3490">
                  <c:v>-0.36505687326891195</c:v>
                </c:pt>
                <c:pt idx="3491">
                  <c:v>-0.32397693142910455</c:v>
                </c:pt>
                <c:pt idx="3492">
                  <c:v>-0.28272917919387641</c:v>
                </c:pt>
                <c:pt idx="3493">
                  <c:v>-0.24133368285293583</c:v>
                </c:pt>
                <c:pt idx="3494">
                  <c:v>-0.19981098862254987</c:v>
                </c:pt>
                <c:pt idx="3495">
                  <c:v>-0.15818210707885735</c:v>
                </c:pt>
                <c:pt idx="3496">
                  <c:v>-0.11646849366738952</c:v>
                </c:pt>
                <c:pt idx="3497">
                  <c:v>-7.4692024605532217E-2</c:v>
                </c:pt>
                <c:pt idx="3498">
                  <c:v>-3.2874967381276224E-2</c:v>
                </c:pt>
                <c:pt idx="3499">
                  <c:v>8.9600550460413493E-3</c:v>
                </c:pt>
                <c:pt idx="3500">
                  <c:v>5.0790107285599559E-2</c:v>
                </c:pt>
                <c:pt idx="3501">
                  <c:v>9.2591992684709259E-2</c:v>
                </c:pt>
                <c:pt idx="3502">
                  <c:v>0.13434231329222227</c:v>
                </c:pt>
                <c:pt idx="3503">
                  <c:v>0.17601753880924453</c:v>
                </c:pt>
                <c:pt idx="3504">
                  <c:v>0.21759408396033814</c:v>
                </c:pt>
                <c:pt idx="3505">
                  <c:v>0.25904839270431945</c:v>
                </c:pt>
                <c:pt idx="3506">
                  <c:v>0.30035702659845792</c:v>
                </c:pt>
                <c:pt idx="3507">
                  <c:v>0.34149675371848082</c:v>
                </c:pt>
                <c:pt idx="3508">
                  <c:v>0.38244463413584051</c:v>
                </c:pt>
                <c:pt idx="3509">
                  <c:v>0.42317809825530606</c:v>
                </c:pt>
                <c:pt idx="3510">
                  <c:v>0.4636750152653436</c:v>
                </c:pt>
                <c:pt idx="3511">
                  <c:v>0.5039137502615515</c:v>
                </c:pt>
                <c:pt idx="3512">
                  <c:v>0.54387320989322185</c:v>
                </c:pt>
                <c:pt idx="3513">
                  <c:v>0.58353287736615245</c:v>
                </c:pt>
                <c:pt idx="3514">
                  <c:v>0.62287283819860839</c:v>
                </c:pt>
                <c:pt idx="3515">
                  <c:v>0.66187379831386317</c:v>
                </c:pt>
                <c:pt idx="3516">
                  <c:v>0.70051709598074663</c:v>
                </c:pt>
                <c:pt idx="3517">
                  <c:v>0.73878470890719228</c:v>
                </c:pt>
                <c:pt idx="3518">
                  <c:v>0.77665925754346266</c:v>
                </c:pt>
                <c:pt idx="3519">
                  <c:v>0.81412400541574725</c:v>
                </c:pt>
                <c:pt idx="3520">
                  <c:v>0.85116285711134054</c:v>
                </c:pt>
                <c:pt idx="3521">
                  <c:v>0.88776035437931244</c:v>
                </c:pt>
                <c:pt idx="3522">
                  <c:v>0.92390167069194518</c:v>
                </c:pt>
                <c:pt idx="3523">
                  <c:v>0.95957260452529669</c:v>
                </c:pt>
                <c:pt idx="3524">
                  <c:v>0.99475957155477135</c:v>
                </c:pt>
                <c:pt idx="3525">
                  <c:v>1.0294495959171817</c:v>
                </c:pt>
                <c:pt idx="3526">
                  <c:v>1.0636303006594312</c:v>
                </c:pt>
                <c:pt idx="3527">
                  <c:v>1.0972898974718304</c:v>
                </c:pt>
                <c:pt idx="3528">
                  <c:v>1.1304171757884092</c:v>
                </c:pt>
                <c:pt idx="3529">
                  <c:v>1.1630014913254278</c:v>
                </c:pt>
                <c:pt idx="3530">
                  <c:v>1.1950327541212196</c:v>
                </c:pt>
                <c:pt idx="3531">
                  <c:v>1.2265014161345542</c:v>
                </c:pt>
                <c:pt idx="3532">
                  <c:v>1.2573984584542131</c:v>
                </c:pt>
                <c:pt idx="3533">
                  <c:v>1.2877153781689461</c:v>
                </c:pt>
                <c:pt idx="3534">
                  <c:v>1.3174441749441383</c:v>
                </c:pt>
                <c:pt idx="3535">
                  <c:v>1.346577337349093</c:v>
                </c:pt>
                <c:pt idx="3536">
                  <c:v>1.3751078289767349</c:v>
                </c:pt>
                <c:pt idx="3537">
                  <c:v>1.4030290743956151</c:v>
                </c:pt>
                <c:pt idx="3538">
                  <c:v>1.430334944972312</c:v>
                </c:pt>
                <c:pt idx="3539">
                  <c:v>1.4570197446006139</c:v>
                </c:pt>
                <c:pt idx="3540">
                  <c:v>1.4830781953722214</c:v>
                </c:pt>
                <c:pt idx="3541">
                  <c:v>1.5085054232220945</c:v>
                </c:pt>
                <c:pt idx="3542">
                  <c:v>1.5332969435799848</c:v>
                </c:pt>
                <c:pt idx="3543">
                  <c:v>1.5574486470581308</c:v>
                </c:pt>
                <c:pt idx="3544">
                  <c:v>1.5809567852035531</c:v>
                </c:pt>
                <c:pt idx="3545">
                  <c:v>1.6038179563418673</c:v>
                </c:pt>
                <c:pt idx="3546">
                  <c:v>1.6260290915380327</c:v>
                </c:pt>
                <c:pt idx="3547">
                  <c:v>1.6475874406979838</c:v>
                </c:pt>
                <c:pt idx="3548">
                  <c:v>1.6684905588336496</c:v>
                </c:pt>
                <c:pt idx="3549">
                  <c:v>1.6887362925124483</c:v>
                </c:pt>
                <c:pt idx="3550">
                  <c:v>1.7083227665109679</c:v>
                </c:pt>
                <c:pt idx="3551">
                  <c:v>1.7272483706912034</c:v>
                </c:pt>
                <c:pt idx="3552">
                  <c:v>1.7455117471164132</c:v>
                </c:pt>
                <c:pt idx="3553">
                  <c:v>1.7631117774224021</c:v>
                </c:pt>
                <c:pt idx="3554">
                  <c:v>1.7800475704588159</c:v>
                </c:pt>
                <c:pt idx="3555">
                  <c:v>1.7963184502138634</c:v>
                </c:pt>
                <c:pt idx="3556">
                  <c:v>1.811923944034757</c:v>
                </c:pt>
                <c:pt idx="3557">
                  <c:v>1.8268637711550828</c:v>
                </c:pt>
                <c:pt idx="3558">
                  <c:v>1.8411378315392841</c:v>
                </c:pt>
                <c:pt idx="3559">
                  <c:v>1.8547461950534629</c:v>
                </c:pt>
                <c:pt idx="3560">
                  <c:v>1.867689090970772</c:v>
                </c:pt>
                <c:pt idx="3561">
                  <c:v>1.8799668978187882</c:v>
                </c:pt>
                <c:pt idx="3562">
                  <c:v>1.891580133575427</c:v>
                </c:pt>
                <c:pt idx="3563">
                  <c:v>1.9025294462191713</c:v>
                </c:pt>
                <c:pt idx="3564">
                  <c:v>1.9128156046386544</c:v>
                </c:pt>
                <c:pt idx="3565">
                  <c:v>1.9224394899059416</c:v>
                </c:pt>
                <c:pt idx="3566">
                  <c:v>1.9314020869172179</c:v>
                </c:pt>
                <c:pt idx="3567">
                  <c:v>1.9397044764039841</c:v>
                </c:pt>
                <c:pt idx="3568">
                  <c:v>1.9473478273173099</c:v>
                </c:pt>
                <c:pt idx="3569">
                  <c:v>1.9543333895871797</c:v>
                </c:pt>
                <c:pt idx="3570">
                  <c:v>1.9606624872584901</c:v>
                </c:pt>
                <c:pt idx="3571">
                  <c:v>1.9663365120048266</c:v>
                </c:pt>
                <c:pt idx="3572">
                  <c:v>1.9713569170207472</c:v>
                </c:pt>
                <c:pt idx="3573">
                  <c:v>1.9757252112929391</c:v>
                </c:pt>
                <c:pt idx="3574">
                  <c:v>1.9794429542502869</c:v>
                </c:pt>
                <c:pt idx="3575">
                  <c:v>1.982511750792594</c:v>
                </c:pt>
                <c:pt idx="3576">
                  <c:v>1.9849332466974308</c:v>
                </c:pt>
                <c:pt idx="3577">
                  <c:v>1.9867091244043473</c:v>
                </c:pt>
                <c:pt idx="3578">
                  <c:v>1.9878410991754749</c:v>
                </c:pt>
                <c:pt idx="3579">
                  <c:v>1.9883309156313513</c:v>
                </c:pt>
                <c:pt idx="3580">
                  <c:v>1.9881803446606403</c:v>
                </c:pt>
                <c:pt idx="3581">
                  <c:v>1.9873911807022715</c:v>
                </c:pt>
                <c:pt idx="3582">
                  <c:v>1.9859652393983973</c:v>
                </c:pt>
                <c:pt idx="3583">
                  <c:v>1.9839043556164542</c:v>
                </c:pt>
                <c:pt idx="3584">
                  <c:v>1.9812103818385187</c:v>
                </c:pt>
                <c:pt idx="3585">
                  <c:v>1.977885186916065</c:v>
                </c:pt>
                <c:pt idx="3586">
                  <c:v>1.9739306551881579</c:v>
                </c:pt>
                <c:pt idx="3587">
                  <c:v>1.9693486859610492</c:v>
                </c:pt>
                <c:pt idx="3588">
                  <c:v>1.964141193347086</c:v>
                </c:pt>
                <c:pt idx="3589">
                  <c:v>1.9583101064607913</c:v>
                </c:pt>
                <c:pt idx="3590">
                  <c:v>1.9518573699699173</c:v>
                </c:pt>
                <c:pt idx="3591">
                  <c:v>1.9447849449992312</c:v>
                </c:pt>
                <c:pt idx="3592">
                  <c:v>1.9370948103847341</c:v>
                </c:pt>
                <c:pt idx="3593">
                  <c:v>1.9287889642759661</c:v>
                </c:pt>
                <c:pt idx="3594">
                  <c:v>1.9198694260839873</c:v>
                </c:pt>
                <c:pt idx="3595">
                  <c:v>1.9103382387725589</c:v>
                </c:pt>
                <c:pt idx="3596">
                  <c:v>1.9001974714899796</c:v>
                </c:pt>
                <c:pt idx="3597">
                  <c:v>1.8894492225389408</c:v>
                </c:pt>
                <c:pt idx="3598">
                  <c:v>1.8780956226816736</c:v>
                </c:pt>
                <c:pt idx="3599">
                  <c:v>1.8661388387775486</c:v>
                </c:pt>
                <c:pt idx="3600">
                  <c:v>1.85358107775016</c:v>
                </c:pt>
                <c:pt idx="3601">
                  <c:v>1.8404245908807888</c:v>
                </c:pt>
                <c:pt idx="3602">
                  <c:v>1.8266716784249715</c:v>
                </c:pt>
                <c:pt idx="3603">
                  <c:v>1.812324694548721</c:v>
                </c:pt>
                <c:pt idx="3604">
                  <c:v>1.7973860525807408</c:v>
                </c:pt>
                <c:pt idx="3605">
                  <c:v>1.7818582305767401</c:v>
                </c:pt>
                <c:pt idx="3606">
                  <c:v>1.7657437771917068</c:v>
                </c:pt>
                <c:pt idx="3607">
                  <c:v>1.749045317855711</c:v>
                </c:pt>
                <c:pt idx="3608">
                  <c:v>1.7317655612484983</c:v>
                </c:pt>
                <c:pt idx="3609">
                  <c:v>1.713907306067793</c:v>
                </c:pt>
                <c:pt idx="3610">
                  <c:v>1.6954734480858566</c:v>
                </c:pt>
                <c:pt idx="3611">
                  <c:v>1.676466987488441</c:v>
                </c:pt>
                <c:pt idx="3612">
                  <c:v>1.6568910364898315</c:v>
                </c:pt>
                <c:pt idx="3613">
                  <c:v>1.6367488272172037</c:v>
                </c:pt>
                <c:pt idx="3614">
                  <c:v>1.6160437198569984</c:v>
                </c:pt>
                <c:pt idx="3615">
                  <c:v>1.5947792110554679</c:v>
                </c:pt>
                <c:pt idx="3616">
                  <c:v>1.5729589425649579</c:v>
                </c:pt>
                <c:pt idx="3617">
                  <c:v>1.5505867101268507</c:v>
                </c:pt>
                <c:pt idx="3618">
                  <c:v>1.5276664725814288</c:v>
                </c:pt>
                <c:pt idx="3619">
                  <c:v>1.5042023611941966</c:v>
                </c:pt>
                <c:pt idx="3620">
                  <c:v>1.480198689187437</c:v>
                </c:pt>
                <c:pt idx="3621">
                  <c:v>1.4556599614649823</c:v>
                </c:pt>
                <c:pt idx="3622">
                  <c:v>1.4305908845173223</c:v>
                </c:pt>
                <c:pt idx="3623">
                  <c:v>1.4049963764932836</c:v>
                </c:pt>
                <c:pt idx="3624">
                  <c:v>1.3788815774235699</c:v>
                </c:pt>
                <c:pt idx="3625">
                  <c:v>1.3522518595804667</c:v>
                </c:pt>
                <c:pt idx="3626">
                  <c:v>1.3251128379569781</c:v>
                </c:pt>
                <c:pt idx="3627">
                  <c:v>1.2974703808475785</c:v>
                </c:pt>
                <c:pt idx="3628">
                  <c:v>1.2693306205116286</c:v>
                </c:pt>
                <c:pt idx="3629">
                  <c:v>1.2406999638993221</c:v>
                </c:pt>
                <c:pt idx="3630">
                  <c:v>1.2115851034187928</c:v>
                </c:pt>
                <c:pt idx="3631">
                  <c:v>1.1819930277217228</c:v>
                </c:pt>
                <c:pt idx="3632">
                  <c:v>1.1519310324834495</c:v>
                </c:pt>
                <c:pt idx="3633">
                  <c:v>1.1214067311521658</c:v>
                </c:pt>
                <c:pt idx="3634">
                  <c:v>1.0904280656403433</c:v>
                </c:pt>
                <c:pt idx="3635">
                  <c:v>1.0590033169299802</c:v>
                </c:pt>
                <c:pt idx="3636">
                  <c:v>1.0271411155616705</c:v>
                </c:pt>
                <c:pt idx="3637">
                  <c:v>0.99485045197581112</c:v>
                </c:pt>
                <c:pt idx="3638">
                  <c:v>0.96214068667248653</c:v>
                </c:pt>
                <c:pt idx="3639">
                  <c:v>0.92902156015469628</c:v>
                </c:pt>
                <c:pt idx="3640">
                  <c:v>0.89550320261758865</c:v>
                </c:pt>
                <c:pt idx="3641">
                  <c:v>0.86159614334422263</c:v>
                </c:pt>
                <c:pt idx="3642">
                  <c:v>0.82731131976606165</c:v>
                </c:pt>
                <c:pt idx="3643">
                  <c:v>0.79266008614387584</c:v>
                </c:pt>
                <c:pt idx="3644">
                  <c:v>0.75765422182194331</c:v>
                </c:pt>
                <c:pt idx="3645">
                  <c:v>0.72230593900533091</c:v>
                </c:pt>
                <c:pt idx="3646">
                  <c:v>0.68662789000652491</c:v>
                </c:pt>
                <c:pt idx="3647">
                  <c:v>0.65063317390366515</c:v>
                </c:pt>
                <c:pt idx="3648">
                  <c:v>0.61433534254798094</c:v>
                </c:pt>
                <c:pt idx="3649">
                  <c:v>0.57774840585255727</c:v>
                </c:pt>
                <c:pt idx="3650">
                  <c:v>0.54088683628806022</c:v>
                </c:pt>
                <c:pt idx="3651">
                  <c:v>0.50376557250322651</c:v>
                </c:pt>
                <c:pt idx="3652">
                  <c:v>0.46640002197840863</c:v>
                </c:pt>
                <c:pt idx="3653">
                  <c:v>0.42880606260879195</c:v>
                </c:pt>
                <c:pt idx="3654">
                  <c:v>0.3910000430994478</c:v>
                </c:pt>
                <c:pt idx="3655">
                  <c:v>0.35299878203639223</c:v>
                </c:pt>
                <c:pt idx="3656">
                  <c:v>0.31481956547530499</c:v>
                </c:pt>
                <c:pt idx="3657">
                  <c:v>0.27648014286132294</c:v>
                </c:pt>
                <c:pt idx="3658">
                  <c:v>0.23799872105790051</c:v>
                </c:pt>
                <c:pt idx="3659">
                  <c:v>0.19939395621843919</c:v>
                </c:pt>
                <c:pt idx="3660">
                  <c:v>0.16068494317941528</c:v>
                </c:pt>
                <c:pt idx="3661">
                  <c:v>0.12189120198639664</c:v>
                </c:pt>
                <c:pt idx="3662">
                  <c:v>8.3032661083635884E-2</c:v>
                </c:pt>
                <c:pt idx="3663">
                  <c:v>4.412963660457115E-2</c:v>
                </c:pt>
                <c:pt idx="3664">
                  <c:v>5.2028070987652428E-3</c:v>
                </c:pt>
                <c:pt idx="3665">
                  <c:v>-3.3726817068914339E-2</c:v>
                </c:pt>
                <c:pt idx="3666">
                  <c:v>-7.2637930487984004E-2</c:v>
                </c:pt>
                <c:pt idx="3667">
                  <c:v>-0.1115089765006687</c:v>
                </c:pt>
                <c:pt idx="3668">
                  <c:v>-0.15031819879599989</c:v>
                </c:pt>
                <c:pt idx="3669">
                  <c:v>-0.18904370129548967</c:v>
                </c:pt>
                <c:pt idx="3670">
                  <c:v>-0.22766351631065715</c:v>
                </c:pt>
                <c:pt idx="3671">
                  <c:v>-0.26615568016462848</c:v>
                </c:pt>
                <c:pt idx="3672">
                  <c:v>-0.30449831446782982</c:v>
                </c:pt>
                <c:pt idx="3673">
                  <c:v>-0.34266971020452031</c:v>
                </c:pt>
                <c:pt idx="3674">
                  <c:v>-0.38064841101222235</c:v>
                </c:pt>
                <c:pt idx="3675">
                  <c:v>-0.41841329181277881</c:v>
                </c:pt>
                <c:pt idx="3676">
                  <c:v>-0.45594362942426298</c:v>
                </c:pt>
                <c:pt idx="3677">
                  <c:v>-0.49321916283886352</c:v>
                </c:pt>
                <c:pt idx="3678">
                  <c:v>-0.53022014217440316</c:v>
                </c:pt>
                <c:pt idx="3679">
                  <c:v>-0.56692736652829423</c:v>
                </c:pt>
                <c:pt idx="3680">
                  <c:v>-0.60332221182957901</c:v>
                </c:pt>
                <c:pt idx="3681">
                  <c:v>-0.63938665022551666</c:v>
                </c:pt>
                <c:pt idx="3682">
                  <c:v>-0.67510326262422748</c:v>
                </c:pt>
                <c:pt idx="3683">
                  <c:v>-0.71045524587383302</c:v>
                </c:pt>
                <c:pt idx="3684">
                  <c:v>-0.74542641581360425</c:v>
                </c:pt>
                <c:pt idx="3685">
                  <c:v>-0.78000120716872767</c:v>
                </c:pt>
                <c:pt idx="3686">
                  <c:v>-0.81416467102322698</c:v>
                </c:pt>
                <c:pt idx="3687">
                  <c:v>-0.84790247041278854</c:v>
                </c:pt>
                <c:pt idx="3688">
                  <c:v>-0.88120087443191508</c:v>
                </c:pt>
                <c:pt idx="3689">
                  <c:v>-0.91404675114180001</c:v>
                </c:pt>
                <c:pt idx="3690">
                  <c:v>-0.94642755948828305</c:v>
                </c:pt>
                <c:pt idx="3691">
                  <c:v>-0.9783313403853714</c:v>
                </c:pt>
                <c:pt idx="3692">
                  <c:v>-1.0097467070826074</c:v>
                </c:pt>
                <c:pt idx="3693">
                  <c:v>-1.040662834909079</c:v>
                </c:pt>
                <c:pt idx="3694">
                  <c:v>-1.0710694504694753</c:v>
                </c:pt>
                <c:pt idx="3695">
                  <c:v>-1.1009568203557119</c:v>
                </c:pt>
                <c:pt idx="3696">
                  <c:v>-1.1303157394294778</c:v>
                </c:pt>
                <c:pt idx="3697">
                  <c:v>-1.1591375187253765</c:v>
                </c:pt>
                <c:pt idx="3698">
                  <c:v>-1.1874139730202704</c:v>
                </c:pt>
                <c:pt idx="3699">
                  <c:v>-1.2151374081114592</c:v>
                </c:pt>
                <c:pt idx="3700">
                  <c:v>-1.2423006078440162</c:v>
                </c:pt>
                <c:pt idx="3701">
                  <c:v>-1.2688968209257372</c:v>
                </c:pt>
                <c:pt idx="3702">
                  <c:v>-1.2949197475665479</c:v>
                </c:pt>
                <c:pt idx="3703">
                  <c:v>-1.3203635259777626</c:v>
                </c:pt>
                <c:pt idx="3704">
                  <c:v>-1.3452227187652144</c:v>
                </c:pt>
                <c:pt idx="3705">
                  <c:v>-1.3694922992489509</c:v>
                </c:pt>
                <c:pt idx="3706">
                  <c:v>-1.3931676377408773</c:v>
                </c:pt>
                <c:pt idx="3707">
                  <c:v>-1.4162444878104126</c:v>
                </c:pt>
                <c:pt idx="3708">
                  <c:v>-1.4387189725669136</c:v>
                </c:pt>
                <c:pt idx="3709">
                  <c:v>-1.4605875709862954</c:v>
                </c:pt>
                <c:pt idx="3710">
                  <c:v>-1.4818471043079502</c:v>
                </c:pt>
                <c:pt idx="3711">
                  <c:v>-1.5024947225267391</c:v>
                </c:pt>
                <c:pt idx="3712">
                  <c:v>-1.5225278910035061</c:v>
                </c:pt>
                <c:pt idx="3713">
                  <c:v>-1.5419443772162438</c:v>
                </c:pt>
                <c:pt idx="3714">
                  <c:v>-1.5607422376727411</c:v>
                </c:pt>
                <c:pt idx="3715">
                  <c:v>-1.578919805004251</c:v>
                </c:pt>
                <c:pt idx="3716">
                  <c:v>-1.5964756752584575</c:v>
                </c:pt>
                <c:pt idx="3717">
                  <c:v>-1.6134086954087816</c:v>
                </c:pt>
                <c:pt idx="3718">
                  <c:v>-1.6297179510958584</c:v>
                </c:pt>
                <c:pt idx="3719">
                  <c:v>-1.6454027546158425</c:v>
                </c:pt>
                <c:pt idx="3720">
                  <c:v>-1.6604626331690664</c:v>
                </c:pt>
                <c:pt idx="3721">
                  <c:v>-1.6748973173814716</c:v>
                </c:pt>
                <c:pt idx="3722">
                  <c:v>-1.6887067301101772</c:v>
                </c:pt>
                <c:pt idx="3723">
                  <c:v>-1.7018909755435339</c:v>
                </c:pt>
                <c:pt idx="3724">
                  <c:v>-1.7144503286050397</c:v>
                </c:pt>
                <c:pt idx="3725">
                  <c:v>-1.7263852246695646</c:v>
                </c:pt>
                <c:pt idx="3726">
                  <c:v>-1.737696249599447</c:v>
                </c:pt>
                <c:pt idx="3727">
                  <c:v>-1.748384130107189</c:v>
                </c:pt>
                <c:pt idx="3728">
                  <c:v>-1.7584497244506814</c:v>
                </c:pt>
                <c:pt idx="3729">
                  <c:v>-1.7678940134661458</c:v>
                </c:pt>
                <c:pt idx="3730">
                  <c:v>-1.7767180919432721</c:v>
                </c:pt>
                <c:pt idx="3731">
                  <c:v>-1.7849231603463731</c:v>
                </c:pt>
                <c:pt idx="3732">
                  <c:v>-1.792510516884761</c:v>
                </c:pt>
                <c:pt idx="3733">
                  <c:v>-1.7994815499349759</c:v>
                </c:pt>
                <c:pt idx="3734">
                  <c:v>-1.8058377308169613</c:v>
                </c:pt>
                <c:pt idx="3735">
                  <c:v>-1.8115806069257898</c:v>
                </c:pt>
                <c:pt idx="3736">
                  <c:v>-1.816711795220084</c:v>
                </c:pt>
                <c:pt idx="3737">
                  <c:v>-1.8212329760678614</c:v>
                </c:pt>
                <c:pt idx="3738">
                  <c:v>-1.8251458874501481</c:v>
                </c:pt>
                <c:pt idx="3739">
                  <c:v>-1.8284523195223554</c:v>
                </c:pt>
                <c:pt idx="3740">
                  <c:v>-1.831154109533099</c:v>
                </c:pt>
                <c:pt idx="3741">
                  <c:v>-1.8332531370998493</c:v>
                </c:pt>
                <c:pt idx="3742">
                  <c:v>-1.8347513198405507</c:v>
                </c:pt>
                <c:pt idx="3743">
                  <c:v>-1.8356506093601093</c:v>
                </c:pt>
                <c:pt idx="3744">
                  <c:v>-1.8359529875904461</c:v>
                </c:pt>
                <c:pt idx="3745">
                  <c:v>-1.8356604634826332</c:v>
                </c:pt>
                <c:pt idx="3746">
                  <c:v>-1.8347750700494641</c:v>
                </c:pt>
                <c:pt idx="3747">
                  <c:v>-1.8332988617566737</c:v>
                </c:pt>
                <c:pt idx="3748">
                  <c:v>-1.8312339122608976</c:v>
                </c:pt>
                <c:pt idx="3749">
                  <c:v>-1.8285823124923533</c:v>
                </c:pt>
                <c:pt idx="3750">
                  <c:v>-1.8253461690801345</c:v>
                </c:pt>
                <c:pt idx="3751">
                  <c:v>-1.8215276031179297</c:v>
                </c:pt>
                <c:pt idx="3752">
                  <c:v>-1.817128749267904</c:v>
                </c:pt>
                <c:pt idx="3753">
                  <c:v>-1.8121517552004247</c:v>
                </c:pt>
                <c:pt idx="3754">
                  <c:v>-1.8065987813672553</c:v>
                </c:pt>
                <c:pt idx="3755">
                  <c:v>-1.8004720011057942</c:v>
                </c:pt>
                <c:pt idx="3756">
                  <c:v>-1.7937736010718894</c:v>
                </c:pt>
                <c:pt idx="3757">
                  <c:v>-1.7865057819987147</c:v>
                </c:pt>
                <c:pt idx="3758">
                  <c:v>-1.77867075977915</c:v>
                </c:pt>
                <c:pt idx="3759">
                  <c:v>-1.770270766869062</c:v>
                </c:pt>
                <c:pt idx="3760">
                  <c:v>-1.7613080540088308</c:v>
                </c:pt>
                <c:pt idx="3761">
                  <c:v>-1.7517848922604131</c:v>
                </c:pt>
                <c:pt idx="3762">
                  <c:v>-1.7417035753571715</c:v>
                </c:pt>
                <c:pt idx="3763">
                  <c:v>-1.731066422363627</c:v>
                </c:pt>
                <c:pt idx="3764">
                  <c:v>-1.7198757806422109</c:v>
                </c:pt>
                <c:pt idx="3765">
                  <c:v>-1.7081340291239995</c:v>
                </c:pt>
                <c:pt idx="3766">
                  <c:v>-1.6958435818803064</c:v>
                </c:pt>
                <c:pt idx="3767">
                  <c:v>-1.6830068919918884</c:v>
                </c:pt>
                <c:pt idx="3768">
                  <c:v>-1.6696264557123779</c:v>
                </c:pt>
                <c:pt idx="3769">
                  <c:v>-1.6557048169224016</c:v>
                </c:pt>
                <c:pt idx="3770">
                  <c:v>-1.6412445718706641</c:v>
                </c:pt>
                <c:pt idx="3771">
                  <c:v>-1.6262483741980802</c:v>
                </c:pt>
                <c:pt idx="3772">
                  <c:v>-1.6107189402408169</c:v>
                </c:pt>
                <c:pt idx="3773">
                  <c:v>-1.5946590546078603</c:v>
                </c:pt>
                <c:pt idx="3774">
                  <c:v>-1.5780715760284536</c:v>
                </c:pt>
                <c:pt idx="3775">
                  <c:v>-1.5609594434644509</c:v>
                </c:pt>
                <c:pt idx="3776">
                  <c:v>-1.5433256824823101</c:v>
                </c:pt>
                <c:pt idx="3777">
                  <c:v>-1.5251734118790874</c:v>
                </c:pt>
                <c:pt idx="3778">
                  <c:v>-1.5065058505564126</c:v>
                </c:pt>
                <c:pt idx="3779">
                  <c:v>-1.487326324636004</c:v>
                </c:pt>
                <c:pt idx="3780">
                  <c:v>-1.4676382748098313</c:v>
                </c:pt>
                <c:pt idx="3781">
                  <c:v>-1.4474452639175466</c:v>
                </c:pt>
                <c:pt idx="3782">
                  <c:v>-1.4267509847432838</c:v>
                </c:pt>
                <c:pt idx="3783">
                  <c:v>-1.4055592680233699</c:v>
                </c:pt>
                <c:pt idx="3784">
                  <c:v>-1.383874090655894</c:v>
                </c:pt>
                <c:pt idx="3785">
                  <c:v>-1.3616995841024484</c:v>
                </c:pt>
                <c:pt idx="3786">
                  <c:v>-1.3390400429716873</c:v>
                </c:pt>
                <c:pt idx="3787">
                  <c:v>-1.3158999337736301</c:v>
                </c:pt>
                <c:pt idx="3788">
                  <c:v>-1.2922839038328919</c:v>
                </c:pt>
                <c:pt idx="3789">
                  <c:v>-1.2681967903482272</c:v>
                </c:pt>
                <c:pt idx="3790">
                  <c:v>-1.2436436295849385</c:v>
                </c:pt>
                <c:pt idx="3791">
                  <c:v>-1.2186296661858267</c:v>
                </c:pt>
                <c:pt idx="3792">
                  <c:v>-1.1931603625854377</c:v>
                </c:pt>
                <c:pt idx="3793">
                  <c:v>-1.1672414085113982</c:v>
                </c:pt>
                <c:pt idx="3794">
                  <c:v>-1.1408787305556278</c:v>
                </c:pt>
                <c:pt idx="3795">
                  <c:v>-1.1140785017971553</c:v>
                </c:pt>
                <c:pt idx="3796">
                  <c:v>-1.0868471514571738</c:v>
                </c:pt>
                <c:pt idx="3797">
                  <c:v>-1.0591913745658195</c:v>
                </c:pt>
                <c:pt idx="3798">
                  <c:v>-1.0311181416189605</c:v>
                </c:pt>
                <c:pt idx="3799">
                  <c:v>-1.0026347082020359</c:v>
                </c:pt>
                <c:pt idx="3800">
                  <c:v>-0.9737486245566781</c:v>
                </c:pt>
                <c:pt idx="3801">
                  <c:v>-0.94446774506449127</c:v>
                </c:pt>
                <c:pt idx="3802">
                  <c:v>-0.91480023762093099</c:v>
                </c:pt>
                <c:pt idx="3803">
                  <c:v>-0.88475459287073199</c:v>
                </c:pt>
                <c:pt idx="3804">
                  <c:v>-0.8543396332747546</c:v>
                </c:pt>
                <c:pt idx="3805">
                  <c:v>-0.82356452197645524</c:v>
                </c:pt>
                <c:pt idx="3806">
                  <c:v>-0.79243877143441166</c:v>
                </c:pt>
                <c:pt idx="3807">
                  <c:v>-0.76097225178544148</c:v>
                </c:pt>
                <c:pt idx="3808">
                  <c:v>-0.72917519890080962</c:v>
                </c:pt>
                <c:pt idx="3809">
                  <c:v>-0.69705822209580115</c:v>
                </c:pt>
                <c:pt idx="3810">
                  <c:v>-0.6646323114505015</c:v>
                </c:pt>
                <c:pt idx="3811">
                  <c:v>-0.63190884469692221</c:v>
                </c:pt>
                <c:pt idx="3812">
                  <c:v>-0.59889959362457701</c:v>
                </c:pt>
                <c:pt idx="3813">
                  <c:v>-0.56561672995316614</c:v>
                </c:pt>
                <c:pt idx="3814">
                  <c:v>-0.53207283061705879</c:v>
                </c:pt>
                <c:pt idx="3815">
                  <c:v>-0.49828088240163942</c:v>
                </c:pt>
                <c:pt idx="3816">
                  <c:v>-0.46425428586613104</c:v>
                </c:pt>
                <c:pt idx="3817">
                  <c:v>-0.43000685848099895</c:v>
                </c:pt>
                <c:pt idx="3818">
                  <c:v>-0.39555283690018672</c:v>
                </c:pt>
                <c:pt idx="3819">
                  <c:v>-0.36090687827887491</c:v>
                </c:pt>
                <c:pt idx="3820">
                  <c:v>-0.32608406053570915</c:v>
                </c:pt>
                <c:pt idx="3821">
                  <c:v>-0.29109988144392235</c:v>
                </c:pt>
                <c:pt idx="3822">
                  <c:v>-0.25597025641772109</c:v>
                </c:pt>
                <c:pt idx="3823">
                  <c:v>-0.22071151483778026</c:v>
                </c:pt>
                <c:pt idx="3824">
                  <c:v>-0.18534039473154704</c:v>
                </c:pt>
                <c:pt idx="3825">
                  <c:v>-0.14987403558893908</c:v>
                </c:pt>
                <c:pt idx="3826">
                  <c:v>-0.11432996905040672</c:v>
                </c:pt>
                <c:pt idx="3827">
                  <c:v>-7.8726107150657476E-2</c:v>
                </c:pt>
                <c:pt idx="3828">
                  <c:v>-4.3080727736329108E-2</c:v>
                </c:pt>
                <c:pt idx="3829">
                  <c:v>-7.4124565991463068E-3</c:v>
                </c:pt>
                <c:pt idx="3830">
                  <c:v>2.8259754220802444E-2</c:v>
                </c:pt>
                <c:pt idx="3831">
                  <c:v>6.391665259864876E-2</c:v>
                </c:pt>
                <c:pt idx="3832">
                  <c:v>9.9538717676430008E-2</c:v>
                </c:pt>
                <c:pt idx="3833">
                  <c:v>0.13510619717854611</c:v>
                </c:pt>
                <c:pt idx="3834">
                  <c:v>0.17059915145447024</c:v>
                </c:pt>
                <c:pt idx="3835">
                  <c:v>0.20599750488058574</c:v>
                </c:pt>
                <c:pt idx="3836">
                  <c:v>0.24128110493834951</c:v>
                </c:pt>
                <c:pt idx="3837">
                  <c:v>0.27642978873253915</c:v>
                </c:pt>
                <c:pt idx="3838">
                  <c:v>0.31142345590991372</c:v>
                </c:pt>
                <c:pt idx="3839">
                  <c:v>0.34624214596543801</c:v>
                </c:pt>
                <c:pt idx="3840">
                  <c:v>0.38086611698067829</c:v>
                </c:pt>
                <c:pt idx="3841">
                  <c:v>0.41527592221527238</c:v>
                </c:pt>
                <c:pt idx="3842">
                  <c:v>0.44945248093005852</c:v>
                </c:pt>
                <c:pt idx="3843">
                  <c:v>0.48337714044924124</c:v>
                </c:pt>
                <c:pt idx="3844">
                  <c:v>0.51703172760967342</c:v>
                </c:pt>
                <c:pt idx="3845">
                  <c:v>0.55039858905742667</c:v>
                </c:pt>
                <c:pt idx="3846">
                  <c:v>0.5834606209835923</c:v>
                </c:pt>
                <c:pt idx="3847">
                  <c:v>0.6162012896300163</c:v>
                </c:pt>
                <c:pt idx="3848">
                  <c:v>0.64860464421040154</c:v>
                </c:pt>
                <c:pt idx="3849">
                  <c:v>0.68065532387861982</c:v>
                </c:pt>
                <c:pt idx="3850">
                  <c:v>0.71233856017150432</c:v>
                </c:pt>
                <c:pt idx="3851">
                  <c:v>0.74364017607591115</c:v>
                </c:pt>
                <c:pt idx="3852">
                  <c:v>0.77454658259543152</c:v>
                </c:pt>
                <c:pt idx="3853">
                  <c:v>0.80504477345782688</c:v>
                </c:pt>
                <c:pt idx="3854">
                  <c:v>0.83512231842086393</c:v>
                </c:pt>
                <c:pt idx="3855">
                  <c:v>0.86476735549865613</c:v>
                </c:pt>
                <c:pt idx="3856">
                  <c:v>0.89396858233431531</c:v>
                </c:pt>
                <c:pt idx="3857">
                  <c:v>0.92271524687825435</c:v>
                </c:pt>
                <c:pt idx="3858">
                  <c:v>0.95099713748660175</c:v>
                </c:pt>
                <c:pt idx="3859">
                  <c:v>0.97880457252439856</c:v>
                </c:pt>
                <c:pt idx="3860">
                  <c:v>1.0061283895387456</c:v>
                </c:pt>
                <c:pt idx="3861">
                  <c:v>1.0329599340544497</c:v>
                </c:pt>
                <c:pt idx="3862">
                  <c:v>1.0592910480366184</c:v>
                </c:pt>
                <c:pt idx="3863">
                  <c:v>1.0851140580594782</c:v>
                </c:pt>
                <c:pt idx="3864">
                  <c:v>1.1104217632173716</c:v>
                </c:pt>
                <c:pt idx="3865">
                  <c:v>1.1352074228117131</c:v>
                </c:pt>
                <c:pt idx="3866">
                  <c:v>1.1594647438461962</c:v>
                </c:pt>
                <c:pt idx="3867">
                  <c:v>1.1831878683614481</c:v>
                </c:pt>
                <c:pt idx="3868">
                  <c:v>1.2063713606394266</c:v>
                </c:pt>
                <c:pt idx="3869">
                  <c:v>1.2290101943070477</c:v>
                </c:pt>
                <c:pt idx="3870">
                  <c:v>1.2510997393677283</c:v>
                </c:pt>
                <c:pt idx="3871">
                  <c:v>1.2726357491887155</c:v>
                </c:pt>
                <c:pt idx="3872">
                  <c:v>1.2936143474712036</c:v>
                </c:pt>
                <c:pt idx="3873">
                  <c:v>1.314032015229329</c:v>
                </c:pt>
                <c:pt idx="3874">
                  <c:v>1.3338855778031657</c:v>
                </c:pt>
                <c:pt idx="3875">
                  <c:v>1.3531721919298358</c:v>
                </c:pt>
                <c:pt idx="3876">
                  <c:v>1.3718893328957931</c:v>
                </c:pt>
                <c:pt idx="3877">
                  <c:v>1.390034781792262</c:v>
                </c:pt>
                <c:pt idx="3878">
                  <c:v>1.4076066128947071</c:v>
                </c:pt>
                <c:pt idx="3879">
                  <c:v>1.4246031811860882</c:v>
                </c:pt>
                <c:pt idx="3880">
                  <c:v>1.4410231100425364</c:v>
                </c:pt>
                <c:pt idx="3881">
                  <c:v>1.4568652790989582</c:v>
                </c:pt>
                <c:pt idx="3882">
                  <c:v>1.472128812310961</c:v>
                </c:pt>
                <c:pt idx="3883">
                  <c:v>1.4868130662283912</c:v>
                </c:pt>
                <c:pt idx="3884">
                  <c:v>1.5009176184946895</c:v>
                </c:pt>
                <c:pt idx="3885">
                  <c:v>1.5144422565852149</c:v>
                </c:pt>
                <c:pt idx="3886">
                  <c:v>1.5273869667966458</c:v>
                </c:pt>
                <c:pt idx="3887">
                  <c:v>1.5397519234985724</c:v>
                </c:pt>
                <c:pt idx="3888">
                  <c:v>1.5515374786574216</c:v>
                </c:pt>
                <c:pt idx="3889">
                  <c:v>1.5627441516419214</c:v>
                </c:pt>
                <c:pt idx="3890">
                  <c:v>1.5733726193184159</c:v>
                </c:pt>
                <c:pt idx="3891">
                  <c:v>1.5834237064434868</c:v>
                </c:pt>
                <c:pt idx="3892">
                  <c:v>1.5928983763605127</c:v>
                </c:pt>
                <c:pt idx="3893">
                  <c:v>1.6017977220060242</c:v>
                </c:pt>
                <c:pt idx="3894">
                  <c:v>1.6101229572309772</c:v>
                </c:pt>
                <c:pt idx="3895">
                  <c:v>1.6178754084413622</c:v>
                </c:pt>
                <c:pt idx="3896">
                  <c:v>1.6250565065619211</c:v>
                </c:pt>
                <c:pt idx="3897">
                  <c:v>1.6316677793261194</c:v>
                </c:pt>
                <c:pt idx="3898">
                  <c:v>1.6377108438949488</c:v>
                </c:pt>
                <c:pt idx="3899">
                  <c:v>1.6431873998065976</c:v>
                </c:pt>
                <c:pt idx="3900">
                  <c:v>1.6480992222585249</c:v>
                </c:pt>
                <c:pt idx="3901">
                  <c:v>1.6524481557230142</c:v>
                </c:pt>
                <c:pt idx="3902">
                  <c:v>1.6562361078968511</c:v>
                </c:pt>
                <c:pt idx="3903">
                  <c:v>1.6594650439853822</c:v>
                </c:pt>
                <c:pt idx="3904">
                  <c:v>1.6621369813208471</c:v>
                </c:pt>
                <c:pt idx="3905">
                  <c:v>1.6642539843145512</c:v>
                </c:pt>
                <c:pt idx="3906">
                  <c:v>1.6658181597421482</c:v>
                </c:pt>
                <c:pt idx="3907">
                  <c:v>1.66683165236103</c:v>
                </c:pt>
                <c:pt idx="3908">
                  <c:v>1.6672966408585832</c:v>
                </c:pt>
                <c:pt idx="3909">
                  <c:v>1.6672153341298499</c:v>
                </c:pt>
                <c:pt idx="3910">
                  <c:v>1.6665899678829417</c:v>
                </c:pt>
                <c:pt idx="3911">
                  <c:v>1.665422801570382</c:v>
                </c:pt>
                <c:pt idx="3912">
                  <c:v>1.6637161156444029</c:v>
                </c:pt>
                <c:pt idx="3913">
                  <c:v>1.6614722091340874</c:v>
                </c:pt>
                <c:pt idx="3914">
                  <c:v>1.6586933975421396</c:v>
                </c:pt>
                <c:pt idx="3915">
                  <c:v>1.655382011058959</c:v>
                </c:pt>
                <c:pt idx="3916">
                  <c:v>1.6515403930916128</c:v>
                </c:pt>
                <c:pt idx="3917">
                  <c:v>1.6471708991052263</c:v>
                </c:pt>
                <c:pt idx="3918">
                  <c:v>1.6422758957742443</c:v>
                </c:pt>
                <c:pt idx="3919">
                  <c:v>1.6368577604409666</c:v>
                </c:pt>
                <c:pt idx="3920">
                  <c:v>1.6309188808787078</c:v>
                </c:pt>
                <c:pt idx="3921">
                  <c:v>1.6244616553568894</c:v>
                </c:pt>
                <c:pt idx="3922">
                  <c:v>1.6174884930053366</c:v>
                </c:pt>
                <c:pt idx="3923">
                  <c:v>1.6100018144750097</c:v>
                </c:pt>
                <c:pt idx="3924">
                  <c:v>1.6020040528923645</c:v>
                </c:pt>
                <c:pt idx="3925">
                  <c:v>1.5934976551045013</c:v>
                </c:pt>
                <c:pt idx="3926">
                  <c:v>1.5844850832122166</c:v>
                </c:pt>
                <c:pt idx="3927">
                  <c:v>1.5749688163880302</c:v>
                </c:pt>
                <c:pt idx="3928">
                  <c:v>1.5649513529762058</c:v>
                </c:pt>
                <c:pt idx="3929">
                  <c:v>1.5544352128717278</c:v>
                </c:pt>
                <c:pt idx="3930">
                  <c:v>1.5434229401751289</c:v>
                </c:pt>
                <c:pt idx="3931">
                  <c:v>1.5319171061199854</c:v>
                </c:pt>
                <c:pt idx="3932">
                  <c:v>1.5199203122698086</c:v>
                </c:pt>
                <c:pt idx="3933">
                  <c:v>1.5074351939809563</c:v>
                </c:pt>
                <c:pt idx="3934">
                  <c:v>1.4944644241280747</c:v>
                </c:pt>
                <c:pt idx="3935">
                  <c:v>1.4810107170884459</c:v>
                </c:pt>
                <c:pt idx="3936">
                  <c:v>1.4670768329814659</c:v>
                </c:pt>
                <c:pt idx="3937">
                  <c:v>1.4526655821593102</c:v>
                </c:pt>
                <c:pt idx="3938">
                  <c:v>1.4377798299446551</c:v>
                </c:pt>
                <c:pt idx="3939">
                  <c:v>1.4224225016111121</c:v>
                </c:pt>
                <c:pt idx="3940">
                  <c:v>1.4065965876017996</c:v>
                </c:pt>
                <c:pt idx="3941">
                  <c:v>1.3903051489812246</c:v>
                </c:pt>
                <c:pt idx="3942">
                  <c:v>1.3735513231153573</c:v>
                </c:pt>
                <c:pt idx="3943">
                  <c:v>1.3563383295744846</c:v>
                </c:pt>
                <c:pt idx="3944">
                  <c:v>1.3386694762530869</c:v>
                </c:pt>
                <c:pt idx="3945">
                  <c:v>1.3205481657006228</c:v>
                </c:pt>
                <c:pt idx="3946">
                  <c:v>1.3019779016567181</c:v>
                </c:pt>
                <c:pt idx="3947">
                  <c:v>1.2829622957838271</c:v>
                </c:pt>
                <c:pt idx="3948">
                  <c:v>1.2635050745899903</c:v>
                </c:pt>
                <c:pt idx="3949">
                  <c:v>1.2436100865338207</c:v>
                </c:pt>
                <c:pt idx="3950">
                  <c:v>1.2232813093033386</c:v>
                </c:pt>
                <c:pt idx="3951">
                  <c:v>1.2025228572597231</c:v>
                </c:pt>
                <c:pt idx="3952">
                  <c:v>1.1813389890364632</c:v>
                </c:pt>
                <c:pt idx="3953">
                  <c:v>1.1597341152837726</c:v>
                </c:pt>
                <c:pt idx="3954">
                  <c:v>1.137712806547478</c:v>
                </c:pt>
                <c:pt idx="3955">
                  <c:v>1.1152798012708973</c:v>
                </c:pt>
                <c:pt idx="3956">
                  <c:v>1.0924400139075008</c:v>
                </c:pt>
                <c:pt idx="3957">
                  <c:v>1.0691985431313786</c:v>
                </c:pt>
                <c:pt idx="3958">
                  <c:v>1.0455606801317392</c:v>
                </c:pt>
                <c:pt idx="3959">
                  <c:v>1.0215319169768196</c:v>
                </c:pt>
                <c:pt idx="3960">
                  <c:v>0.99711795503170975</c:v>
                </c:pt>
                <c:pt idx="3961">
                  <c:v>0.9723247134136741</c:v>
                </c:pt>
                <c:pt idx="3962">
                  <c:v>0.94715833746758915</c:v>
                </c:pt>
                <c:pt idx="3963">
                  <c:v>0.92162520724311725</c:v>
                </c:pt>
                <c:pt idx="3964">
                  <c:v>0.89573194595418781</c:v>
                </c:pt>
                <c:pt idx="3965">
                  <c:v>0.86948542840026488</c:v>
                </c:pt>
                <c:pt idx="3966">
                  <c:v>0.84289278932774225</c:v>
                </c:pt>
                <c:pt idx="3967">
                  <c:v>0.81596143170861402</c:v>
                </c:pt>
                <c:pt idx="3968">
                  <c:v>0.78869903491232218</c:v>
                </c:pt>
                <c:pt idx="3969">
                  <c:v>0.76111356274537545</c:v>
                </c:pt>
                <c:pt idx="3970">
                  <c:v>0.7332132713319568</c:v>
                </c:pt>
                <c:pt idx="3971">
                  <c:v>0.70500671680728411</c:v>
                </c:pt>
                <c:pt idx="3972">
                  <c:v>0.6765027627939455</c:v>
                </c:pt>
                <c:pt idx="3973">
                  <c:v>0.64771058762978562</c:v>
                </c:pt>
                <c:pt idx="3974">
                  <c:v>0.61863969131414687</c:v>
                </c:pt>
                <c:pt idx="3975">
                  <c:v>0.58929990213735317</c:v>
                </c:pt>
                <c:pt idx="3976">
                  <c:v>0.55970138295622507</c:v>
                </c:pt>
                <c:pt idx="3977">
                  <c:v>0.52985463707609604</c:v>
                </c:pt>
                <c:pt idx="3978">
                  <c:v>0.49977051369721165</c:v>
                </c:pt>
                <c:pt idx="3979">
                  <c:v>0.46946021288046436</c:v>
                </c:pt>
                <c:pt idx="3980">
                  <c:v>0.43893528998406867</c:v>
                </c:pt>
                <c:pt idx="3981">
                  <c:v>0.40820765951890509</c:v>
                </c:pt>
                <c:pt idx="3982">
                  <c:v>0.37728959836571768</c:v>
                </c:pt>
                <c:pt idx="3983">
                  <c:v>0.3461937482919672</c:v>
                </c:pt>
                <c:pt idx="3984">
                  <c:v>0.31493311769969495</c:v>
                </c:pt>
                <c:pt idx="3985">
                  <c:v>0.2835210825279561</c:v>
                </c:pt>
                <c:pt idx="3986">
                  <c:v>0.25197138622387238</c:v>
                </c:pt>
                <c:pt idx="3987">
                  <c:v>0.22029813868467407</c:v>
                </c:pt>
                <c:pt idx="3988">
                  <c:v>0.18851581405866752</c:v>
                </c:pt>
                <c:pt idx="3989">
                  <c:v>0.15663924727515435</c:v>
                </c:pt>
                <c:pt idx="3990">
                  <c:v>0.12468362915105251</c:v>
                </c:pt>
                <c:pt idx="3991">
                  <c:v>9.2664499894256264E-2</c:v>
                </c:pt>
                <c:pt idx="3992">
                  <c:v>6.0597740789388739E-2</c:v>
                </c:pt>
                <c:pt idx="3993">
                  <c:v>2.8499563809208626E-2</c:v>
                </c:pt>
                <c:pt idx="3994">
                  <c:v>-3.6135011567364553E-3</c:v>
                </c:pt>
                <c:pt idx="3995">
                  <c:v>-3.5724621826416475E-2</c:v>
                </c:pt>
                <c:pt idx="3996">
                  <c:v>-6.7816682244484894E-2</c:v>
                </c:pt>
                <c:pt idx="3997">
                  <c:v>-9.987230521730478E-2</c:v>
                </c:pt>
                <c:pt idx="3998">
                  <c:v>-0.13187387906472256</c:v>
                </c:pt>
                <c:pt idx="3999">
                  <c:v>-0.16380358935662573</c:v>
                </c:pt>
                <c:pt idx="4000">
                  <c:v>-0.19564345633280505</c:v>
                </c:pt>
              </c:numCache>
            </c:numRef>
          </c:xVal>
          <c:yVal>
            <c:numRef>
              <c:f>'Mniejsze dT'!$L$7:$L$4007</c:f>
              <c:numCache>
                <c:formatCode>General</c:formatCode>
                <c:ptCount val="4001"/>
                <c:pt idx="0">
                  <c:v>0</c:v>
                </c:pt>
                <c:pt idx="1">
                  <c:v>4.9992969725952914E-2</c:v>
                </c:pt>
                <c:pt idx="2">
                  <c:v>9.9957844284870062E-2</c:v>
                </c:pt>
                <c:pt idx="3">
                  <c:v>0.14986663109165138</c:v>
                </c:pt>
                <c:pt idx="4">
                  <c:v>0.1996915383893362</c:v>
                </c:pt>
                <c:pt idx="5">
                  <c:v>0.24940506556014583</c:v>
                </c:pt>
                <c:pt idx="6">
                  <c:v>0.29898008311736179</c:v>
                </c:pt>
                <c:pt idx="7">
                  <c:v>0.34838990131679837</c:v>
                </c:pt>
                <c:pt idx="8">
                  <c:v>0.39760832744532876</c:v>
                </c:pt>
                <c:pt idx="9">
                  <c:v>0.44660971260411919</c:v>
                </c:pt>
                <c:pt idx="10">
                  <c:v>0.49536898920145594</c:v>
                </c:pt>
                <c:pt idx="11">
                  <c:v>0.54386170048631177</c:v>
                </c:pt>
                <c:pt idx="12">
                  <c:v>0.59206402339329811</c:v>
                </c:pt>
                <c:pt idx="13">
                  <c:v>0.63995278582066206</c:v>
                </c:pt>
                <c:pt idx="14">
                  <c:v>0.68750547928547079</c:v>
                </c:pt>
                <c:pt idx="15">
                  <c:v>0.73470026772815766</c:v>
                </c:pt>
                <c:pt idx="16">
                  <c:v>0.7815159930879334</c:v>
                </c:pt>
                <c:pt idx="17">
                  <c:v>0.82793217814592834</c:v>
                </c:pt>
                <c:pt idx="18">
                  <c:v>0.87392902703337583</c:v>
                </c:pt>
                <c:pt idx="19">
                  <c:v>0.91948742372431214</c:v>
                </c:pt>
                <c:pt idx="20">
                  <c:v>0.96458892877217339</c:v>
                </c:pt>
                <c:pt idx="21">
                  <c:v>1.009215774503561</c:v>
                </c:pt>
                <c:pt idx="22">
                  <c:v>1.0533508588471276</c:v>
                </c:pt>
                <c:pt idx="23">
                  <c:v>1.0969777379484207</c:v>
                </c:pt>
                <c:pt idx="24">
                  <c:v>1.1400806177005984</c:v>
                </c:pt>
                <c:pt idx="25">
                  <c:v>1.1826443443046615</c:v>
                </c:pt>
                <c:pt idx="26">
                  <c:v>1.2246543939600549</c:v>
                </c:pt>
                <c:pt idx="27">
                  <c:v>1.2660968617763164</c:v>
                </c:pt>
                <c:pt idx="28">
                  <c:v>1.306958449988223</c:v>
                </c:pt>
                <c:pt idx="29">
                  <c:v>1.3472264555501399</c:v>
                </c:pt>
                <c:pt idx="30">
                  <c:v>1.3868887571796265</c:v>
                </c:pt>
                <c:pt idx="31">
                  <c:v>1.4259338019155494</c:v>
                </c:pt>
                <c:pt idx="32">
                  <c:v>1.4643505912517847</c:v>
                </c:pt>
                <c:pt idx="33">
                  <c:v>1.5021286669039033</c:v>
                </c:pt>
                <c:pt idx="34">
                  <c:v>1.5392580962629328</c:v>
                </c:pt>
                <c:pt idx="35">
                  <c:v>1.5757294575872676</c:v>
                </c:pt>
                <c:pt idx="36">
                  <c:v>1.6115338249810209</c:v>
                </c:pt>
                <c:pt idx="37">
                  <c:v>1.6466627532045059</c:v>
                </c:pt>
                <c:pt idx="38">
                  <c:v>1.6811082623600881</c:v>
                </c:pt>
                <c:pt idx="39">
                  <c:v>1.7148628224943252</c:v>
                </c:pt>
                <c:pt idx="40">
                  <c:v>1.7479193381550904</c:v>
                </c:pt>
                <c:pt idx="41">
                  <c:v>1.780271132940253</c:v>
                </c:pt>
                <c:pt idx="42">
                  <c:v>1.8119119340724459</c:v>
                </c:pt>
                <c:pt idx="43">
                  <c:v>1.842835857032487</c:v>
                </c:pt>
                <c:pt idx="44">
                  <c:v>1.8730373902821249</c:v>
                </c:pt>
                <c:pt idx="45">
                  <c:v>1.9025113801049571</c:v>
                </c:pt>
                <c:pt idx="46">
                  <c:v>1.9312530155926071</c:v>
                </c:pt>
                <c:pt idx="47">
                  <c:v>1.9592578138015526</c:v>
                </c:pt>
                <c:pt idx="48">
                  <c:v>1.9865216051043681</c:v>
                </c:pt>
                <c:pt idx="49">
                  <c:v>2.0130405187575726</c:v>
                </c:pt>
                <c:pt idx="50">
                  <c:v>2.038810968706771</c:v>
                </c:pt>
                <c:pt idx="51">
                  <c:v>2.0638296396483362</c:v>
                </c:pt>
                <c:pt idx="52">
                  <c:v>2.0880934733654897</c:v>
                </c:pt>
                <c:pt idx="53">
                  <c:v>2.1115996553553296</c:v>
                </c:pt>
                <c:pt idx="54">
                  <c:v>2.1343456017620919</c:v>
                </c:pt>
                <c:pt idx="55">
                  <c:v>2.1563289466307345</c:v>
                </c:pt>
                <c:pt idx="56">
                  <c:v>2.177547529493796</c:v>
                </c:pt>
                <c:pt idx="57">
                  <c:v>2.1979993833034102</c:v>
                </c:pt>
                <c:pt idx="58">
                  <c:v>2.2176827227193354</c:v>
                </c:pt>
                <c:pt idx="59">
                  <c:v>2.2365959327629015</c:v>
                </c:pt>
                <c:pt idx="60">
                  <c:v>2.2547375578458722</c:v>
                </c:pt>
                <c:pt idx="61">
                  <c:v>2.2721062911823799</c:v>
                </c:pt>
                <c:pt idx="62">
                  <c:v>2.2887009645912921</c:v>
                </c:pt>
                <c:pt idx="63">
                  <c:v>2.3045205386956353</c:v>
                </c:pt>
                <c:pt idx="64">
                  <c:v>2.3195640935250128</c:v>
                </c:pt>
                <c:pt idx="65">
                  <c:v>2.3338308195263169</c:v>
                </c:pt>
                <c:pt idx="66">
                  <c:v>2.3473200089874466</c:v>
                </c:pt>
                <c:pt idx="67">
                  <c:v>2.3600310478781976</c:v>
                </c:pt>
                <c:pt idx="68">
                  <c:v>2.3719634081119989</c:v>
                </c:pt>
                <c:pt idx="69">
                  <c:v>2.3831166402317092</c:v>
                </c:pt>
                <c:pt idx="70">
                  <c:v>2.3934903665222711</c:v>
                </c:pt>
                <c:pt idx="71">
                  <c:v>2.4030842745526488</c:v>
                </c:pt>
                <c:pt idx="72">
                  <c:v>2.4118981111491324</c:v>
                </c:pt>
                <c:pt idx="73">
                  <c:v>2.4199316768017831</c:v>
                </c:pt>
                <c:pt idx="74">
                  <c:v>2.4271848205055222</c:v>
                </c:pt>
                <c:pt idx="75">
                  <c:v>2.433657435037119</c:v>
                </c:pt>
                <c:pt idx="76">
                  <c:v>2.4393494526691195</c:v>
                </c:pt>
                <c:pt idx="77">
                  <c:v>2.4442608413215621</c:v>
                </c:pt>
                <c:pt idx="78">
                  <c:v>2.4483916011521574</c:v>
                </c:pt>
                <c:pt idx="79">
                  <c:v>2.4517417615854615</c:v>
                </c:pt>
                <c:pt idx="80">
                  <c:v>2.4543113787814397</c:v>
                </c:pt>
                <c:pt idx="81">
                  <c:v>2.4561005335437067</c:v>
                </c:pt>
                <c:pt idx="82">
                  <c:v>2.4571093296676247</c:v>
                </c:pt>
                <c:pt idx="83">
                  <c:v>2.4573378927283502</c:v>
                </c:pt>
                <c:pt idx="84">
                  <c:v>2.4567863693088441</c:v>
                </c:pt>
                <c:pt idx="85">
                  <c:v>2.4554549266677808</c:v>
                </c:pt>
                <c:pt idx="86">
                  <c:v>2.4533437528472248</c:v>
                </c:pt>
                <c:pt idx="87">
                  <c:v>2.4504530572198751</c:v>
                </c:pt>
                <c:pt idx="88">
                  <c:v>2.4467830714756067</c:v>
                </c:pt>
                <c:pt idx="89">
                  <c:v>2.4423340510469704</c:v>
                </c:pt>
                <c:pt idx="90">
                  <c:v>2.4371062769732323</c:v>
                </c:pt>
                <c:pt idx="91">
                  <c:v>2.4311000582024569</c:v>
                </c:pt>
                <c:pt idx="92">
                  <c:v>2.4243157343310355</c:v>
                </c:pt>
                <c:pt idx="93">
                  <c:v>2.4167536787799642</c:v>
                </c:pt>
                <c:pt idx="94">
                  <c:v>2.4084143024070501</c:v>
                </c:pt>
                <c:pt idx="95">
                  <c:v>2.3992980575540916</c:v>
                </c:pt>
                <c:pt idx="96">
                  <c:v>2.3894054425279192</c:v>
                </c:pt>
                <c:pt idx="97">
                  <c:v>2.3787370065140112</c:v>
                </c:pt>
                <c:pt idx="98">
                  <c:v>2.3672933549211952</c:v>
                </c:pt>
                <c:pt idx="99">
                  <c:v>2.3550751551557161</c:v>
                </c:pt>
                <c:pt idx="100">
                  <c:v>2.3420831428227071</c:v>
                </c:pt>
                <c:pt idx="101">
                  <c:v>2.3283181283528083</c:v>
                </c:pt>
                <c:pt idx="102">
                  <c:v>2.3137810040513571</c:v>
                </c:pt>
                <c:pt idx="103">
                  <c:v>2.2984727515672354</c:v>
                </c:pt>
                <c:pt idx="104">
                  <c:v>2.2823944497780562</c:v>
                </c:pt>
                <c:pt idx="105">
                  <c:v>2.2655472830879546</c:v>
                </c:pt>
                <c:pt idx="106">
                  <c:v>2.2479325501337759</c:v>
                </c:pt>
                <c:pt idx="107">
                  <c:v>2.2295516728949423</c:v>
                </c:pt>
                <c:pt idx="108">
                  <c:v>2.2104062062017293</c:v>
                </c:pt>
                <c:pt idx="109">
                  <c:v>2.1904978476360717</c:v>
                </c:pt>
                <c:pt idx="110">
                  <c:v>2.169828447818376</c:v>
                </c:pt>
                <c:pt idx="111">
                  <c:v>2.1484000210731145</c:v>
                </c:pt>
                <c:pt idx="112">
                  <c:v>2.1262147564652181</c:v>
                </c:pt>
                <c:pt idx="113">
                  <c:v>2.1032750291984907</c:v>
                </c:pt>
                <c:pt idx="114">
                  <c:v>2.0795834123663952</c:v>
                </c:pt>
                <c:pt idx="115">
                  <c:v>2.0551426890446529</c:v>
                </c:pt>
                <c:pt idx="116">
                  <c:v>2.0299558647141289</c:v>
                </c:pt>
                <c:pt idx="117">
                  <c:v>2.0040261800014343</c:v>
                </c:pt>
                <c:pt idx="118">
                  <c:v>1.9773571237235958</c:v>
                </c:pt>
                <c:pt idx="119">
                  <c:v>1.9499524462219922</c:v>
                </c:pt>
                <c:pt idx="120">
                  <c:v>1.9218161729695407</c:v>
                </c:pt>
                <c:pt idx="121">
                  <c:v>1.8929526184338565</c:v>
                </c:pt>
                <c:pt idx="122">
                  <c:v>1.8633664001777666</c:v>
                </c:pt>
                <c:pt idx="123">
                  <c:v>1.8330624531771671</c:v>
                </c:pt>
                <c:pt idx="124">
                  <c:v>1.8020460443347612</c:v>
                </c:pt>
                <c:pt idx="125">
                  <c:v>1.7703227871666889</c:v>
                </c:pt>
                <c:pt idx="126">
                  <c:v>1.737898656637479</c:v>
                </c:pt>
                <c:pt idx="127">
                  <c:v>1.7047800041171082</c:v>
                </c:pt>
                <c:pt idx="128">
                  <c:v>1.6709735724322385</c:v>
                </c:pt>
                <c:pt idx="129">
                  <c:v>1.6364865109819249</c:v>
                </c:pt>
                <c:pt idx="130">
                  <c:v>1.6013263908862374</c:v>
                </c:pt>
                <c:pt idx="131">
                  <c:v>1.5655012201343252</c:v>
                </c:pt>
                <c:pt idx="132">
                  <c:v>1.5290194586964492</c:v>
                </c:pt>
                <c:pt idx="133">
                  <c:v>1.491890033562435</c:v>
                </c:pt>
                <c:pt idx="134">
                  <c:v>1.4541223536668275</c:v>
                </c:pt>
                <c:pt idx="135">
                  <c:v>1.4157263246587521</c:v>
                </c:pt>
                <c:pt idx="136">
                  <c:v>1.3767123634720988</c:v>
                </c:pt>
                <c:pt idx="137">
                  <c:v>1.3370914126491089</c:v>
                </c:pt>
                <c:pt idx="138">
                  <c:v>1.2968749543677403</c:v>
                </c:pt>
                <c:pt idx="139">
                  <c:v>1.2560750241202721</c:v>
                </c:pt>
                <c:pt idx="140">
                  <c:v>1.2147042239874342</c:v>
                </c:pt>
                <c:pt idx="141">
                  <c:v>1.1727757354488355</c:v>
                </c:pt>
                <c:pt idx="142">
                  <c:v>1.1303033316665334</c:v>
                </c:pt>
                <c:pt idx="143">
                  <c:v>1.087301389174099</c:v>
                </c:pt>
                <c:pt idx="144">
                  <c:v>1.043784898898338</c:v>
                </c:pt>
                <c:pt idx="145">
                  <c:v>0.99976947643469216</c:v>
                </c:pt>
                <c:pt idx="146">
                  <c:v>0.95527137148998831</c:v>
                </c:pt>
                <c:pt idx="147">
                  <c:v>0.91030747639722376</c:v>
                </c:pt>
                <c:pt idx="148">
                  <c:v>0.86489533359596127</c:v>
                </c:pt>
                <c:pt idx="149">
                  <c:v>0.8190531419579633</c:v>
                </c:pt>
                <c:pt idx="150">
                  <c:v>0.77279976181999821</c:v>
                </c:pt>
                <c:pt idx="151">
                  <c:v>0.72615471856309588</c:v>
                </c:pt>
                <c:pt idx="152">
                  <c:v>0.67913820454832374</c:v>
                </c:pt>
                <c:pt idx="153">
                  <c:v>0.63177107918135744</c:v>
                </c:pt>
                <c:pt idx="154">
                  <c:v>0.5840748668291581</c:v>
                </c:pt>
                <c:pt idx="155">
                  <c:v>0.5360717522488252</c:v>
                </c:pt>
                <c:pt idx="156">
                  <c:v>0.48778457310764867</c:v>
                </c:pt>
                <c:pt idx="157">
                  <c:v>0.43923680907102658</c:v>
                </c:pt>
                <c:pt idx="158">
                  <c:v>0.39045256680877455</c:v>
                </c:pt>
                <c:pt idx="159">
                  <c:v>0.34145656012099074</c:v>
                </c:pt>
                <c:pt idx="160">
                  <c:v>0.29227408421917117</c:v>
                </c:pt>
                <c:pt idx="161">
                  <c:v>0.24293098303583921</c:v>
                </c:pt>
                <c:pt idx="162">
                  <c:v>0.19345360831485706</c:v>
                </c:pt>
                <c:pt idx="163">
                  <c:v>0.14386876921877984</c:v>
                </c:pt>
                <c:pt idx="164">
                  <c:v>9.4203671368757708E-2</c:v>
                </c:pt>
                <c:pt idx="165">
                  <c:v>4.4485844705648848E-2</c:v>
                </c:pt>
                <c:pt idx="166">
                  <c:v>-5.2569396055640732E-3</c:v>
                </c:pt>
                <c:pt idx="167">
                  <c:v>-5.4996761843583951E-2</c:v>
                </c:pt>
                <c:pt idx="168">
                  <c:v>-0.10470565327979087</c:v>
                </c:pt>
                <c:pt idx="169">
                  <c:v>-0.15435569879519212</c:v>
                </c:pt>
                <c:pt idx="170">
                  <c:v>-0.20391913817362753</c:v>
                </c:pt>
                <c:pt idx="171">
                  <c:v>-0.25336846185809681</c:v>
                </c:pt>
                <c:pt idx="172">
                  <c:v>-0.30267649783734396</c:v>
                </c:pt>
                <c:pt idx="173">
                  <c:v>-0.35181648761650652</c:v>
                </c:pt>
                <c:pt idx="174">
                  <c:v>-0.40076215054222547</c:v>
                </c:pt>
                <c:pt idx="175">
                  <c:v>-0.44948773681066145</c:v>
                </c:pt>
                <c:pt idx="176">
                  <c:v>-0.4979680701641952</c:v>
                </c:pt>
                <c:pt idx="177">
                  <c:v>-0.54617858160060173</c:v>
                </c:pt>
                <c:pt idx="178">
                  <c:v>-0.59409533547268456</c:v>
                </c:pt>
                <c:pt idx="179">
                  <c:v>-0.64169504925397847</c:v>
                </c:pt>
                <c:pt idx="180">
                  <c:v>-0.6889551080726366</c:v>
                </c:pt>
                <c:pt idx="181">
                  <c:v>-0.73585357492618053</c:v>
                </c:pt>
                <c:pt idx="182">
                  <c:v>-0.78236919731397925</c:v>
                </c:pt>
                <c:pt idx="183">
                  <c:v>-0.82848141087441873</c:v>
                </c:pt>
                <c:pt idx="184">
                  <c:v>-0.87417034049215969</c:v>
                </c:pt>
                <c:pt idx="185">
                  <c:v>-0.91941679924528508</c:v>
                </c:pt>
                <c:pt idx="186">
                  <c:v>-0.96420228548836329</c:v>
                </c:pt>
                <c:pt idx="187">
                  <c:v>-1.0085089783111216</c:v>
                </c:pt>
                <c:pt idx="188">
                  <c:v>-1.0523197315696182</c:v>
                </c:pt>
                <c:pt idx="189">
                  <c:v>-1.0956180666542845</c:v>
                </c:pt>
                <c:pt idx="190">
                  <c:v>-1.1383881641344302</c:v>
                </c:pt>
                <c:pt idx="191">
                  <c:v>-1.1806148543997945</c:v>
                </c:pt>
                <c:pt idx="192">
                  <c:v>-1.2222836074050152</c:v>
                </c:pt>
                <c:pt idx="193">
                  <c:v>-1.2633805216113618</c:v>
                </c:pt>
                <c:pt idx="194">
                  <c:v>-1.3038923122109178</c:v>
                </c:pt>
                <c:pt idx="195">
                  <c:v>-1.3438062987109951</c:v>
                </c:pt>
                <c:pt idx="196">
                  <c:v>-1.3831103919504775</c:v>
                </c:pt>
                <c:pt idx="197">
                  <c:v>-1.4217930806146768</c:v>
                </c:pt>
                <c:pt idx="198">
                  <c:v>-1.4598434173109103</c:v>
                </c:pt>
                <c:pt idx="199">
                  <c:v>-1.4972510042631864</c:v>
                </c:pt>
                <c:pt idx="200">
                  <c:v>-1.5340059786809894</c:v>
                </c:pt>
                <c:pt idx="201">
                  <c:v>-1.570098997854076</c:v>
                </c:pt>
                <c:pt idx="202">
                  <c:v>-1.6055212240223693</c:v>
                </c:pt>
                <c:pt idx="203">
                  <c:v>-1.6402643090674109</c:v>
                </c:pt>
                <c:pt idx="204">
                  <c:v>-1.6743203790693582</c:v>
                </c:pt>
                <c:pt idx="205">
                  <c:v>-1.7076820187711717</c:v>
                </c:pt>
                <c:pt idx="206">
                  <c:v>-1.740342255989406</c:v>
                </c:pt>
                <c:pt idx="207">
                  <c:v>-1.7722945460088728</c:v>
                </c:pt>
                <c:pt idx="208">
                  <c:v>-1.8035327559963907</c:v>
                </c:pt>
                <c:pt idx="209">
                  <c:v>-1.8340511494668479</c:v>
                </c:pt>
                <c:pt idx="210">
                  <c:v>-1.8638443708328927</c:v>
                </c:pt>
                <c:pt idx="211">
                  <c:v>-1.8929074300677187</c:v>
                </c:pt>
                <c:pt idx="212">
                  <c:v>-1.9212356875086256</c:v>
                </c:pt>
                <c:pt idx="213">
                  <c:v>-1.9488248388273168</c:v>
                </c:pt>
                <c:pt idx="214">
                  <c:v>-1.9756709001912349</c:v>
                </c:pt>
                <c:pt idx="215">
                  <c:v>-2.0017701936386381</c:v>
                </c:pt>
                <c:pt idx="216">
                  <c:v>-2.0271193326885846</c:v>
                </c:pt>
                <c:pt idx="217">
                  <c:v>-2.0517152082055139</c:v>
                </c:pt>
                <c:pt idx="218">
                  <c:v>-2.0755549745367023</c:v>
                </c:pt>
                <c:pt idx="219">
                  <c:v>-2.0986360359395184</c:v>
                </c:pt>
                <c:pt idx="220">
                  <c:v>-2.1209560333141066</c:v>
                </c:pt>
                <c:pt idx="221">
                  <c:v>-2.1425128312559019</c:v>
                </c:pt>
                <c:pt idx="222">
                  <c:v>-2.163304505441205</c:v>
                </c:pt>
                <c:pt idx="223">
                  <c:v>-2.1833293303579384</c:v>
                </c:pt>
                <c:pt idx="224">
                  <c:v>-2.2025857673926503</c:v>
                </c:pt>
                <c:pt idx="225">
                  <c:v>-2.2210724532838446</c:v>
                </c:pt>
                <c:pt idx="226">
                  <c:v>-2.238788188950775</c:v>
                </c:pt>
                <c:pt idx="227">
                  <c:v>-2.2557319287059676</c:v>
                </c:pt>
                <c:pt idx="228">
                  <c:v>-2.2719027698589112</c:v>
                </c:pt>
                <c:pt idx="229">
                  <c:v>-2.287299942717584</c:v>
                </c:pt>
                <c:pt idx="230">
                  <c:v>-2.3019228009937716</c:v>
                </c:pt>
                <c:pt idx="231">
                  <c:v>-2.3157708126174614</c:v>
                </c:pt>
                <c:pt idx="232">
                  <c:v>-2.3288435509649861</c:v>
                </c:pt>
                <c:pt idx="233">
                  <c:v>-2.3411406865050153</c:v>
                </c:pt>
                <c:pt idx="234">
                  <c:v>-2.3526619788659757</c:v>
                </c:pt>
                <c:pt idx="235">
                  <c:v>-2.3634072693279968</c:v>
                </c:pt>
                <c:pt idx="236">
                  <c:v>-2.3733764737420375</c:v>
                </c:pt>
                <c:pt idx="237">
                  <c:v>-2.3825695758784611</c:v>
                </c:pt>
                <c:pt idx="238">
                  <c:v>-2.3909866212069537</c:v>
                </c:pt>
                <c:pt idx="239">
                  <c:v>-2.3986277111093597</c:v>
                </c:pt>
                <c:pt idx="240">
                  <c:v>-2.405492997526717</c:v>
                </c:pt>
                <c:pt idx="241">
                  <c:v>-2.4115826780415115</c:v>
                </c:pt>
                <c:pt idx="242">
                  <c:v>-2.4168969913959355</c:v>
                </c:pt>
                <c:pt idx="243">
                  <c:v>-2.4214362134467322</c:v>
                </c:pt>
                <c:pt idx="244">
                  <c:v>-2.4252006535570243</c:v>
                </c:pt>
                <c:pt idx="245">
                  <c:v>-2.4281906514253611</c:v>
                </c:pt>
                <c:pt idx="246">
                  <c:v>-2.430406574352086</c:v>
                </c:pt>
                <c:pt idx="247">
                  <c:v>-2.4318488149429971</c:v>
                </c:pt>
                <c:pt idx="248">
                  <c:v>-2.4325177892501628</c:v>
                </c:pt>
                <c:pt idx="249">
                  <c:v>-2.4324139353496657</c:v>
                </c:pt>
                <c:pt idx="250">
                  <c:v>-2.4315377123559605</c:v>
                </c:pt>
                <c:pt idx="251">
                  <c:v>-2.4298895998724506</c:v>
                </c:pt>
                <c:pt idx="252">
                  <c:v>-2.4274700978778196</c:v>
                </c:pt>
                <c:pt idx="253">
                  <c:v>-2.4242797270475873</c:v>
                </c:pt>
                <c:pt idx="254">
                  <c:v>-2.420319029510289</c:v>
                </c:pt>
                <c:pt idx="255">
                  <c:v>-2.4155885700376141</c:v>
                </c:pt>
                <c:pt idx="256">
                  <c:v>-2.410088937667759</c:v>
                </c:pt>
                <c:pt idx="257">
                  <c:v>-2.4038207477611824</c:v>
                </c:pt>
                <c:pt idx="258">
                  <c:v>-2.3967846444878593</c:v>
                </c:pt>
                <c:pt idx="259">
                  <c:v>-2.3889813037450329</c:v>
                </c:pt>
                <c:pt idx="260">
                  <c:v>-2.3804114365043572</c:v>
                </c:pt>
                <c:pt idx="261">
                  <c:v>-2.3710757925871992</c:v>
                </c:pt>
                <c:pt idx="262">
                  <c:v>-2.3609751648667281</c:v>
                </c:pt>
                <c:pt idx="263">
                  <c:v>-2.350110393895255</c:v>
                </c:pt>
                <c:pt idx="264">
                  <c:v>-2.3384823729551081</c:v>
                </c:pt>
                <c:pt idx="265">
                  <c:v>-2.32609205353112</c:v>
                </c:pt>
                <c:pt idx="266">
                  <c:v>-2.3129404512025724</c:v>
                </c:pt>
                <c:pt idx="267">
                  <c:v>-2.2990286519521796</c:v>
                </c:pt>
                <c:pt idx="268">
                  <c:v>-2.2843578188894025</c:v>
                </c:pt>
                <c:pt idx="269">
                  <c:v>-2.2689291993850595</c:v>
                </c:pt>
                <c:pt idx="270">
                  <c:v>-2.252744132613846</c:v>
                </c:pt>
                <c:pt idx="271">
                  <c:v>-2.235804057500967</c:v>
                </c:pt>
                <c:pt idx="272">
                  <c:v>-2.2181105210686671</c:v>
                </c:pt>
                <c:pt idx="273">
                  <c:v>-2.1996651871779567</c:v>
                </c:pt>
                <c:pt idx="274">
                  <c:v>-2.180469845660316</c:v>
                </c:pt>
                <c:pt idx="275">
                  <c:v>-2.1605264218336009</c:v>
                </c:pt>
                <c:pt idx="276">
                  <c:v>-2.1398369863957591</c:v>
                </c:pt>
                <c:pt idx="277">
                  <c:v>-2.1184037656893113</c:v>
                </c:pt>
                <c:pt idx="278">
                  <c:v>-2.0962291523288465</c:v>
                </c:pt>
                <c:pt idx="279">
                  <c:v>-2.07331571618302</c:v>
                </c:pt>
                <c:pt idx="280">
                  <c:v>-2.0496662157017309</c:v>
                </c:pt>
                <c:pt idx="281">
                  <c:v>-2.0252836095782967</c:v>
                </c:pt>
                <c:pt idx="282">
                  <c:v>-2.0001710687355168</c:v>
                </c:pt>
                <c:pt idx="283">
                  <c:v>-1.9743319886235462</c:v>
                </c:pt>
                <c:pt idx="284">
                  <c:v>-1.9477700018164614</c:v>
                </c:pt>
                <c:pt idx="285">
                  <c:v>-1.9204889908933149</c:v>
                </c:pt>
                <c:pt idx="286">
                  <c:v>-1.8924931015883195</c:v>
                </c:pt>
                <c:pt idx="287">
                  <c:v>-1.8637867561935977</c:v>
                </c:pt>
                <c:pt idx="288">
                  <c:v>-1.8343746671966554</c:v>
                </c:pt>
                <c:pt idx="289">
                  <c:v>-1.8042618511334132</c:v>
                </c:pt>
                <c:pt idx="290">
                  <c:v>-1.7734536426362315</c:v>
                </c:pt>
                <c:pt idx="291">
                  <c:v>-1.7419557086549131</c:v>
                </c:pt>
                <c:pt idx="292">
                  <c:v>-1.7097740628271481</c:v>
                </c:pt>
                <c:pt idx="293">
                  <c:v>-1.6769150799732853</c:v>
                </c:pt>
                <c:pt idx="294">
                  <c:v>-1.643385510688669</c:v>
                </c:pt>
                <c:pt idx="295">
                  <c:v>-1.6091924960050672</c:v>
                </c:pt>
                <c:pt idx="296">
                  <c:v>-1.5743435820909391</c:v>
                </c:pt>
                <c:pt idx="297">
                  <c:v>-1.5388467349584383</c:v>
                </c:pt>
                <c:pt idx="298">
                  <c:v>-1.5027103551431231</c:v>
                </c:pt>
                <c:pt idx="299">
                  <c:v>-1.465943292320337</c:v>
                </c:pt>
                <c:pt idx="300">
                  <c:v>-1.4285548598201312</c:v>
                </c:pt>
                <c:pt idx="301">
                  <c:v>-1.3905548490004058</c:v>
                </c:pt>
                <c:pt idx="302">
                  <c:v>-1.3519535434356409</c:v>
                </c:pt>
                <c:pt idx="303">
                  <c:v>-1.3127617328761521</c:v>
                </c:pt>
                <c:pt idx="304">
                  <c:v>-1.2729907269302119</c:v>
                </c:pt>
                <c:pt idx="305">
                  <c:v>-1.2326523684185946</c:v>
                </c:pt>
                <c:pt idx="306">
                  <c:v>-1.1917590463480863</c:v>
                </c:pt>
                <c:pt idx="307">
                  <c:v>-1.1503237084471913</c:v>
                </c:pt>
                <c:pt idx="308">
                  <c:v>-1.1083598732035878</c:v>
                </c:pt>
                <c:pt idx="309">
                  <c:v>-1.0658816413387318</c:v>
                </c:pt>
                <c:pt idx="310">
                  <c:v>-1.0229037066502562</c:v>
                </c:pt>
                <c:pt idx="311">
                  <c:v>-0.97944136614725863</c:v>
                </c:pt>
                <c:pt idx="312">
                  <c:v>-0.93551052939700918</c:v>
                </c:pt>
                <c:pt idx="313">
                  <c:v>-0.89112772699370513</c:v>
                </c:pt>
                <c:pt idx="314">
                  <c:v>-0.84631011805024081</c:v>
                </c:pt>
                <c:pt idx="315">
                  <c:v>-0.80107549660200816</c:v>
                </c:pt>
                <c:pt idx="316">
                  <c:v>-0.75544229679676156</c:v>
                </c:pt>
                <c:pt idx="317">
                  <c:v>-0.70942959672561978</c:v>
                </c:pt>
                <c:pt idx="318">
                  <c:v>-0.66305712072609446</c:v>
                </c:pt>
                <c:pt idx="319">
                  <c:v>-0.61634523995701218</c:v>
                </c:pt>
                <c:pt idx="320">
                  <c:v>-0.56931497100529094</c:v>
                </c:pt>
                <c:pt idx="321">
                  <c:v>-0.52198797223321525</c:v>
                </c:pt>
                <c:pt idx="322">
                  <c:v>-0.47438653750914178</c:v>
                </c:pt>
                <c:pt idx="323">
                  <c:v>-0.42653358688122534</c:v>
                </c:pt>
                <c:pt idx="324">
                  <c:v>-0.37845265364983149</c:v>
                </c:pt>
                <c:pt idx="325">
                  <c:v>-0.33016786716830321</c:v>
                </c:pt>
                <c:pt idx="326">
                  <c:v>-0.28170393055581977</c:v>
                </c:pt>
                <c:pt idx="327">
                  <c:v>-0.2330860923497528</c:v>
                </c:pt>
                <c:pt idx="328">
                  <c:v>-0.184340110980619</c:v>
                </c:pt>
                <c:pt idx="329">
                  <c:v>-0.13549221086255497</c:v>
                </c:pt>
                <c:pt idx="330">
                  <c:v>-8.6569028923275643E-2</c:v>
                </c:pt>
                <c:pt idx="331">
                  <c:v>-3.7597550639234367E-2</c:v>
                </c:pt>
                <c:pt idx="332">
                  <c:v>1.1394964813993165E-2</c:v>
                </c:pt>
                <c:pt idx="333">
                  <c:v>6.0381069790680808E-2</c:v>
                </c:pt>
                <c:pt idx="334">
                  <c:v>0.10933322209000788</c:v>
                </c:pt>
                <c:pt idx="335">
                  <c:v>0.15822388459596112</c:v>
                </c:pt>
                <c:pt idx="336">
                  <c:v>0.20702562667227717</c:v>
                </c:pt>
                <c:pt idx="337">
                  <c:v>0.25571122293265391</c:v>
                </c:pt>
                <c:pt idx="338">
                  <c:v>0.30425374535991356</c:v>
                </c:pt>
                <c:pt idx="339">
                  <c:v>0.35262664575530372</c:v>
                </c:pt>
                <c:pt idx="340">
                  <c:v>0.40080382683384508</c:v>
                </c:pt>
                <c:pt idx="341">
                  <c:v>0.44875970157016487</c:v>
                </c:pt>
                <c:pt idx="342">
                  <c:v>0.49646924138117338</c:v>
                </c:pt>
                <c:pt idx="343">
                  <c:v>0.5439080143185322</c:v>
                </c:pt>
                <c:pt idx="344">
                  <c:v>0.5910522146808479</c:v>
                </c:pt>
                <c:pt idx="345">
                  <c:v>0.637878685449497</c:v>
                </c:pt>
                <c:pt idx="346">
                  <c:v>0.68436493481115157</c:v>
                </c:pt>
                <c:pt idx="347">
                  <c:v>0.73048914783572994</c:v>
                </c:pt>
                <c:pt idx="348">
                  <c:v>0.77623019418039585</c:v>
                </c:pt>
                <c:pt idx="349">
                  <c:v>0.82156763251318954</c:v>
                </c:pt>
                <c:pt idx="350">
                  <c:v>0.86648171220274284</c:v>
                </c:pt>
                <c:pt idx="351">
                  <c:v>0.91095337270351762</c:v>
                </c:pt>
                <c:pt idx="352">
                  <c:v>0.95496424097544297</c:v>
                </c:pt>
                <c:pt idx="353">
                  <c:v>0.99849662720787891</c:v>
                </c:pt>
                <c:pt idx="354">
                  <c:v>1.0415335190658179</c:v>
                </c:pt>
                <c:pt idx="355">
                  <c:v>1.0840585746371256</c:v>
                </c:pt>
                <c:pt idx="356">
                  <c:v>1.1260561142301933</c:v>
                </c:pt>
                <c:pt idx="357">
                  <c:v>1.1675111111491381</c:v>
                </c:pt>
                <c:pt idx="358">
                  <c:v>1.2084091815567464</c:v>
                </c:pt>
                <c:pt idx="359">
                  <c:v>1.248736573522315</c:v>
                </c:pt>
                <c:pt idx="360">
                  <c:v>1.2884801553413734</c:v>
                </c:pt>
                <c:pt idx="361">
                  <c:v>1.3276274032061921</c:v>
                </c:pt>
                <c:pt idx="362">
                  <c:v>1.366166388299467</c:v>
                </c:pt>
                <c:pt idx="363">
                  <c:v>1.4040857633781803</c:v>
                </c:pt>
                <c:pt idx="364">
                  <c:v>1.4413747489101054</c:v>
                </c:pt>
                <c:pt idx="365">
                  <c:v>1.4780231188215149</c:v>
                </c:pt>
                <c:pt idx="366">
                  <c:v>1.5140211859112058</c:v>
                </c:pt>
                <c:pt idx="367">
                  <c:v>1.5493597869828741</c:v>
                </c:pt>
                <c:pt idx="368">
                  <c:v>1.58403026774505</c:v>
                </c:pt>
                <c:pt idx="369">
                  <c:v>1.6180244675251942</c:v>
                </c:pt>
                <c:pt idx="370">
                  <c:v>1.6513347038421091</c:v>
                </c:pt>
                <c:pt idx="371">
                  <c:v>1.683953756878495</c:v>
                </c:pt>
                <c:pt idx="372">
                  <c:v>1.7158748538932758</c:v>
                </c:pt>
                <c:pt idx="373">
                  <c:v>1.747091653611192</c:v>
                </c:pt>
                <c:pt idx="374">
                  <c:v>1.7775982306251212</c:v>
                </c:pt>
                <c:pt idx="375">
                  <c:v>1.8073890598446092</c:v>
                </c:pt>
                <c:pt idx="376">
                  <c:v>1.8364590010221926</c:v>
                </c:pt>
                <c:pt idx="377">
                  <c:v>1.8648032833872512</c:v>
                </c:pt>
                <c:pt idx="378">
                  <c:v>1.8924174904153399</c:v>
                </c:pt>
                <c:pt idx="379">
                  <c:v>1.9192975447592318</c:v>
                </c:pt>
                <c:pt idx="380">
                  <c:v>1.9454396933662341</c:v>
                </c:pt>
                <c:pt idx="381">
                  <c:v>1.9708404928047327</c:v>
                </c:pt>
                <c:pt idx="382">
                  <c:v>1.9954967948213742</c:v>
                </c:pt>
                <c:pt idx="383">
                  <c:v>2.0194057321488041</c:v>
                </c:pt>
                <c:pt idx="384">
                  <c:v>2.0425647045824502</c:v>
                </c:pt>
                <c:pt idx="385">
                  <c:v>2.0649713653434665</c:v>
                </c:pt>
                <c:pt idx="386">
                  <c:v>2.0866236077436509</c:v>
                </c:pt>
                <c:pt idx="387">
                  <c:v>2.107519552166889</c:v>
                </c:pt>
                <c:pt idx="388">
                  <c:v>2.1276575333804919</c:v>
                </c:pt>
                <c:pt idx="389">
                  <c:v>2.1470360881886594</c:v>
                </c:pt>
                <c:pt idx="390">
                  <c:v>2.1656539434392301</c:v>
                </c:pt>
                <c:pt idx="391">
                  <c:v>2.1835100043938636</c:v>
                </c:pt>
                <c:pt idx="392">
                  <c:v>2.2006033434708412</c:v>
                </c:pt>
                <c:pt idx="393">
                  <c:v>2.2169331893687714</c:v>
                </c:pt>
                <c:pt idx="394">
                  <c:v>2.232498916578642</c:v>
                </c:pt>
                <c:pt idx="395">
                  <c:v>2.2473000352908659</c:v>
                </c:pt>
                <c:pt idx="396">
                  <c:v>2.2613361817032294</c:v>
                </c:pt>
                <c:pt idx="397">
                  <c:v>2.2746071087349673</c:v>
                </c:pt>
                <c:pt idx="398">
                  <c:v>2.2871126771515495</c:v>
                </c:pt>
                <c:pt idx="399">
                  <c:v>2.2988528471041705</c:v>
                </c:pt>
                <c:pt idx="400">
                  <c:v>2.309827670087393</c:v>
                </c:pt>
                <c:pt idx="401">
                  <c:v>2.3200372813179011</c:v>
                </c:pt>
                <c:pt idx="402">
                  <c:v>2.3294818925368506</c:v>
                </c:pt>
                <c:pt idx="403">
                  <c:v>2.3381617852378977</c:v>
                </c:pt>
                <c:pt idx="404">
                  <c:v>2.3460773043226091</c:v>
                </c:pt>
                <c:pt idx="405">
                  <c:v>2.3532288521846039</c:v>
                </c:pt>
                <c:pt idx="406">
                  <c:v>2.3596168832234818</c:v>
                </c:pt>
                <c:pt idx="407">
                  <c:v>2.3652418987893125</c:v>
                </c:pt>
                <c:pt idx="408">
                  <c:v>2.3701044425582114</c:v>
                </c:pt>
                <c:pt idx="409">
                  <c:v>2.3742050963393124</c:v>
                </c:pt>
                <c:pt idx="410">
                  <c:v>2.3775444763132545</c:v>
                </c:pt>
                <c:pt idx="411">
                  <c:v>2.3801232297021286</c:v>
                </c:pt>
                <c:pt idx="412">
                  <c:v>2.3819420318706799</c:v>
                </c:pt>
                <c:pt idx="413">
                  <c:v>2.3830015838584311</c:v>
                </c:pt>
                <c:pt idx="414">
                  <c:v>2.3833026103422785</c:v>
                </c:pt>
                <c:pt idx="415">
                  <c:v>2.3828458580290097</c:v>
                </c:pt>
                <c:pt idx="416">
                  <c:v>2.3816320944771046</c:v>
                </c:pt>
                <c:pt idx="417">
                  <c:v>2.3796621073470989</c:v>
                </c:pt>
                <c:pt idx="418">
                  <c:v>2.3769367040797196</c:v>
                </c:pt>
                <c:pt idx="419">
                  <c:v>2.3734567120009289</c:v>
                </c:pt>
                <c:pt idx="420">
                  <c:v>2.369222978852954</c:v>
                </c:pt>
                <c:pt idx="421">
                  <c:v>2.3642363737503098</c:v>
                </c:pt>
                <c:pt idx="422">
                  <c:v>2.358497788559756</c:v>
                </c:pt>
                <c:pt idx="423">
                  <c:v>2.3520081397030559</c:v>
                </c:pt>
                <c:pt idx="424">
                  <c:v>2.3447683703813329</c:v>
                </c:pt>
                <c:pt idx="425">
                  <c:v>2.3367794532197248</c:v>
                </c:pt>
                <c:pt idx="426">
                  <c:v>2.3280423933309424</c:v>
                </c:pt>
                <c:pt idx="427">
                  <c:v>2.3185582317962292</c:v>
                </c:pt>
                <c:pt idx="428">
                  <c:v>2.3083280495620877</c:v>
                </c:pt>
                <c:pt idx="429">
                  <c:v>2.2973529717509993</c:v>
                </c:pt>
                <c:pt idx="430">
                  <c:v>2.2856341723841926</c:v>
                </c:pt>
                <c:pt idx="431">
                  <c:v>2.2731728795143353</c:v>
                </c:pt>
                <c:pt idx="432">
                  <c:v>2.2599703807658136</c:v>
                </c:pt>
                <c:pt idx="433">
                  <c:v>2.2460280292800228</c:v>
                </c:pt>
                <c:pt idx="434">
                  <c:v>2.2313472500628291</c:v>
                </c:pt>
                <c:pt idx="435">
                  <c:v>2.2159295467310693</c:v>
                </c:pt>
                <c:pt idx="436">
                  <c:v>2.1997765086546242</c:v>
                </c:pt>
                <c:pt idx="437">
                  <c:v>2.182889818490239</c:v>
                </c:pt>
                <c:pt idx="438">
                  <c:v>2.1652712601028674</c:v>
                </c:pt>
                <c:pt idx="439">
                  <c:v>2.1469227268698736</c:v>
                </c:pt>
                <c:pt idx="440">
                  <c:v>2.1278462303629544</c:v>
                </c:pt>
                <c:pt idx="441">
                  <c:v>2.1080439094021184</c:v>
                </c:pt>
                <c:pt idx="442">
                  <c:v>2.0875180394754986</c:v>
                </c:pt>
                <c:pt idx="443">
                  <c:v>2.0662710425181641</c:v>
                </c:pt>
                <c:pt idx="444">
                  <c:v>2.0443054970424384</c:v>
                </c:pt>
                <c:pt idx="445">
                  <c:v>2.0216241486115298</c:v>
                </c:pt>
                <c:pt idx="446">
                  <c:v>1.9982299206475231</c:v>
                </c:pt>
                <c:pt idx="447">
                  <c:v>1.9741259255639692</c:v>
                </c:pt>
                <c:pt idx="448">
                  <c:v>1.9493154762124574</c:v>
                </c:pt>
                <c:pt idx="449">
                  <c:v>1.9238020976316388</c:v>
                </c:pt>
                <c:pt idx="450">
                  <c:v>1.8975895390861954</c:v>
                </c:pt>
                <c:pt idx="451">
                  <c:v>1.8706817863822331</c:v>
                </c:pt>
                <c:pt idx="452">
                  <c:v>1.8430830744444884</c:v>
                </c:pt>
                <c:pt idx="453">
                  <c:v>1.8147979001396017</c:v>
                </c:pt>
                <c:pt idx="454">
                  <c:v>1.7858310353285154</c:v>
                </c:pt>
                <c:pt idx="455">
                  <c:v>1.7561875401297924</c:v>
                </c:pt>
                <c:pt idx="456">
                  <c:v>1.7258727763743402</c:v>
                </c:pt>
                <c:pt idx="457">
                  <c:v>1.6948924212306453</c:v>
                </c:pt>
                <c:pt idx="458">
                  <c:v>1.6632524809781872</c:v>
                </c:pt>
                <c:pt idx="459">
                  <c:v>1.6309593049052011</c:v>
                </c:pt>
                <c:pt idx="460">
                  <c:v>1.5980195993053969</c:v>
                </c:pt>
                <c:pt idx="461">
                  <c:v>1.5644404415466151</c:v>
                </c:pt>
                <c:pt idx="462">
                  <c:v>1.5302292941827054</c:v>
                </c:pt>
                <c:pt idx="463">
                  <c:v>1.4953940190781563</c:v>
                </c:pt>
                <c:pt idx="464">
                  <c:v>1.4599428915131667</c:v>
                </c:pt>
                <c:pt idx="465">
                  <c:v>1.4238846142349384</c:v>
                </c:pt>
                <c:pt idx="466">
                  <c:v>1.3872283314189759</c:v>
                </c:pt>
                <c:pt idx="467">
                  <c:v>1.3499836425020881</c:v>
                </c:pt>
                <c:pt idx="468">
                  <c:v>1.312160615846593</c:v>
                </c:pt>
                <c:pt idx="469">
                  <c:v>1.2737698021929162</c:v>
                </c:pt>
                <c:pt idx="470">
                  <c:v>1.2348222478553106</c:v>
                </c:pt>
                <c:pt idx="471">
                  <c:v>1.195329507612801</c:v>
                </c:pt>
                <c:pt idx="472">
                  <c:v>1.1553036572446245</c:v>
                </c:pt>
                <c:pt idx="473">
                  <c:v>1.1147573056563425</c:v>
                </c:pt>
                <c:pt idx="474">
                  <c:v>1.073703606539393</c:v>
                </c:pt>
                <c:pt idx="475">
                  <c:v>1.032156269503036</c:v>
                </c:pt>
                <c:pt idx="476">
                  <c:v>0.99012957061331286</c:v>
                </c:pt>
                <c:pt idx="477">
                  <c:v>0.94763836226865439</c:v>
                </c:pt>
                <c:pt idx="478">
                  <c:v>0.90469808233592564</c:v>
                </c:pt>
                <c:pt idx="479">
                  <c:v>0.86132476246375589</c:v>
                </c:pt>
                <c:pt idx="480">
                  <c:v>0.81753503548162099</c:v>
                </c:pt>
                <c:pt idx="481">
                  <c:v>0.77334614178289829</c:v>
                </c:pt>
                <c:pt idx="482">
                  <c:v>0.72877593457742695</c:v>
                </c:pt>
                <c:pt idx="483">
                  <c:v>0.68384288388322634</c:v>
                </c:pt>
                <c:pt idx="484">
                  <c:v>0.63856607910697838</c:v>
                </c:pt>
                <c:pt idx="485">
                  <c:v>0.59296523003739776</c:v>
                </c:pt>
                <c:pt idx="486">
                  <c:v>0.54706066604308023</c:v>
                </c:pt>
                <c:pt idx="487">
                  <c:v>0.50087333322481553</c:v>
                </c:pt>
                <c:pt idx="488">
                  <c:v>0.45442478921922103</c:v>
                </c:pt>
                <c:pt idx="489">
                  <c:v>0.40773719528309998</c:v>
                </c:pt>
                <c:pt idx="490">
                  <c:v>0.3608333052032705</c:v>
                </c:pt>
                <c:pt idx="491">
                  <c:v>0.31373645047241777</c:v>
                </c:pt>
                <c:pt idx="492">
                  <c:v>0.26647052104735564</c:v>
                </c:pt>
                <c:pt idx="493">
                  <c:v>0.21905994086573358</c:v>
                </c:pt>
                <c:pt idx="494">
                  <c:v>0.17152963715261654</c:v>
                </c:pt>
                <c:pt idx="495">
                  <c:v>0.12390500242502864</c:v>
                </c:pt>
                <c:pt idx="496">
                  <c:v>7.6211848045926567E-2</c:v>
                </c:pt>
                <c:pt idx="497">
                  <c:v>2.847634825835467E-2</c:v>
                </c:pt>
                <c:pt idx="498">
                  <c:v>-1.9275026066501031E-2</c:v>
                </c:pt>
                <c:pt idx="499">
                  <c:v>-6.7015584124435784E-2</c:v>
                </c:pt>
                <c:pt idx="500">
                  <c:v>-0.11471850152899804</c:v>
                </c:pt>
                <c:pt idx="501">
                  <c:v>-0.16235691433618599</c:v>
                </c:pt>
                <c:pt idx="502">
                  <c:v>-0.20990401755404936</c:v>
                </c:pt>
                <c:pt idx="503">
                  <c:v>-0.25733316407152762</c:v>
                </c:pt>
                <c:pt idx="504">
                  <c:v>-0.30461795970669886</c:v>
                </c:pt>
                <c:pt idx="505">
                  <c:v>-0.35173235059565977</c:v>
                </c:pt>
                <c:pt idx="506">
                  <c:v>-0.39865070025874089</c:v>
                </c:pt>
                <c:pt idx="507">
                  <c:v>-0.44534785503960395</c:v>
                </c:pt>
                <c:pt idx="508">
                  <c:v>-0.49179919785222398</c:v>
                </c:pt>
                <c:pt idx="509">
                  <c:v>-0.53798069106279678</c:v>
                </c:pt>
                <c:pt idx="510">
                  <c:v>-0.583868909823404</c:v>
                </c:pt>
                <c:pt idx="511">
                  <c:v>-0.62944106732987226</c:v>
                </c:pt>
                <c:pt idx="512">
                  <c:v>-0.67467503341280488</c:v>
                </c:pt>
                <c:pt idx="513">
                  <c:v>-0.71954934769539547</c:v>
                </c:pt>
                <c:pt idx="514">
                  <c:v>-0.76404322834030236</c:v>
                </c:pt>
                <c:pt idx="515">
                  <c:v>-0.80813657720437837</c:v>
                </c:pt>
                <c:pt idx="516">
                  <c:v>-0.85180998204433744</c:v>
                </c:pt>
                <c:pt idx="517">
                  <c:v>-0.89504471627398752</c:v>
                </c:pt>
                <c:pt idx="518">
                  <c:v>-0.93782273666256821</c:v>
                </c:pt>
                <c:pt idx="519">
                  <c:v>-0.98012667927917407</c:v>
                </c:pt>
                <c:pt idx="520">
                  <c:v>-1.021939853924811</c:v>
                </c:pt>
                <c:pt idx="521">
                  <c:v>-1.0632462372464087</c:v>
                </c:pt>
                <c:pt idx="522">
                  <c:v>-1.1040304646920391</c:v>
                </c:pt>
                <c:pt idx="523">
                  <c:v>-1.1442778214404916</c:v>
                </c:pt>
                <c:pt idx="524">
                  <c:v>-1.1839742324188254</c:v>
                </c:pt>
                <c:pt idx="525">
                  <c:v>-1.2231062515067799</c:v>
                </c:pt>
                <c:pt idx="526">
                  <c:v>-1.2616610500156444</c:v>
                </c:pt>
                <c:pt idx="527">
                  <c:v>-1.2996264045204389</c:v>
                </c:pt>
                <c:pt idx="528">
                  <c:v>-1.336990684117326</c:v>
                </c:pt>
                <c:pt idx="529">
                  <c:v>-1.3737428371725768</c:v>
                </c:pt>
                <c:pt idx="530">
                  <c:v>-1.4098723776247728</c:v>
                </c:pt>
                <c:pt idx="531">
                  <c:v>-1.4453693708979982</c:v>
                </c:pt>
                <c:pt idx="532">
                  <c:v>-1.4802244194803629</c:v>
                </c:pt>
                <c:pt idx="533">
                  <c:v>-1.5144286482191607</c:v>
                </c:pt>
                <c:pt idx="534">
                  <c:v>-1.5479736893812188</c:v>
                </c:pt>
                <c:pt idx="535">
                  <c:v>-1.5808516675244579</c:v>
                </c:pt>
                <c:pt idx="536">
                  <c:v>-1.6130551842243079</c:v>
                </c:pt>
                <c:pt idx="537">
                  <c:v>-1.6445773026963775</c:v>
                </c:pt>
                <c:pt idx="538">
                  <c:v>-1.6754115323546306</c:v>
                </c:pt>
                <c:pt idx="539">
                  <c:v>-1.7055518133422631</c:v>
                </c:pt>
                <c:pt idx="540">
                  <c:v>-1.7349925010704819</c:v>
                </c:pt>
                <c:pt idx="541">
                  <c:v>-1.7637283507984671</c:v>
                </c:pt>
                <c:pt idx="542">
                  <c:v>-1.7917545022859354</c:v>
                </c:pt>
                <c:pt idx="543">
                  <c:v>-1.8190664645479047</c:v>
                </c:pt>
                <c:pt idx="544">
                  <c:v>-1.8456601007395175</c:v>
                </c:pt>
                <c:pt idx="545">
                  <c:v>-1.8715316131970716</c:v>
                </c:pt>
                <c:pt idx="546">
                  <c:v>-1.896677528659763</c:v>
                </c:pt>
                <c:pt idx="547">
                  <c:v>-1.9210946836950538</c:v>
                </c:pt>
                <c:pt idx="548">
                  <c:v>-1.9447802103490384</c:v>
                </c:pt>
                <c:pt idx="549">
                  <c:v>-1.9677315220417009</c:v>
                </c:pt>
                <c:pt idx="550">
                  <c:v>-1.9899462997255295</c:v>
                </c:pt>
                <c:pt idx="551">
                  <c:v>-2.0114224783245835</c:v>
                </c:pt>
                <c:pt idx="552">
                  <c:v>-2.032158233469799</c:v>
                </c:pt>
                <c:pt idx="553">
                  <c:v>-2.0521519685450609</c:v>
                </c:pt>
                <c:pt idx="554">
                  <c:v>-2.0714023020573755</c:v>
                </c:pt>
                <c:pt idx="555">
                  <c:v>-2.0899080553433387</c:v>
                </c:pt>
                <c:pt idx="556">
                  <c:v>-2.1076682406230081</c:v>
                </c:pt>
                <c:pt idx="557">
                  <c:v>-2.1246820494112688</c:v>
                </c:pt>
                <c:pt idx="558">
                  <c:v>-2.140948841295812</c:v>
                </c:pt>
                <c:pt idx="559">
                  <c:v>-2.1564681330899291</c:v>
                </c:pt>
                <c:pt idx="560">
                  <c:v>-2.1712395883674733</c:v>
                </c:pt>
                <c:pt idx="561">
                  <c:v>-2.1852630073865296</c:v>
                </c:pt>
                <c:pt idx="562">
                  <c:v>-2.1985383174075874</c:v>
                </c:pt>
                <c:pt idx="563">
                  <c:v>-2.2110655634113043</c:v>
                </c:pt>
                <c:pt idx="564">
                  <c:v>-2.2228448992202998</c:v>
                </c:pt>
                <c:pt idx="565">
                  <c:v>-2.2338765790288209</c:v>
                </c:pt>
                <c:pt idx="566">
                  <c:v>-2.2441609493435521</c:v>
                </c:pt>
                <c:pt idx="567">
                  <c:v>-2.2536984413383387</c:v>
                </c:pt>
                <c:pt idx="568">
                  <c:v>-2.2624895636251225</c:v>
                </c:pt>
                <c:pt idx="569">
                  <c:v>-2.2705348954429545</c:v>
                </c:pt>
                <c:pt idx="570">
                  <c:v>-2.2778350802665615</c:v>
                </c:pt>
                <c:pt idx="571">
                  <c:v>-2.2843908198355916</c:v>
                </c:pt>
                <c:pt idx="572">
                  <c:v>-2.2902028686053422</c:v>
                </c:pt>
                <c:pt idx="573">
                  <c:v>-2.2952720286194879</c:v>
                </c:pt>
                <c:pt idx="574">
                  <c:v>-2.2995991448050677</c:v>
                </c:pt>
                <c:pt idx="575">
                  <c:v>-2.3031851006897677</c:v>
                </c:pt>
                <c:pt idx="576">
                  <c:v>-2.3060308145413293</c:v>
                </c:pt>
                <c:pt idx="577">
                  <c:v>-2.3081372359287338</c:v>
                </c:pt>
                <c:pt idx="578">
                  <c:v>-2.3095053427046617</c:v>
                </c:pt>
                <c:pt idx="579">
                  <c:v>-2.3101361384085863</c:v>
                </c:pt>
                <c:pt idx="580">
                  <c:v>-2.3100306500897365</c:v>
                </c:pt>
                <c:pt idx="581">
                  <c:v>-2.3091899265490667</c:v>
                </c:pt>
                <c:pt idx="582">
                  <c:v>-2.3076150369992727</c:v>
                </c:pt>
                <c:pt idx="583">
                  <c:v>-2.3053070701418106</c:v>
                </c:pt>
                <c:pt idx="584">
                  <c:v>-2.3022671336598077</c:v>
                </c:pt>
                <c:pt idx="585">
                  <c:v>-2.2984963541256782</c:v>
                </c:pt>
                <c:pt idx="586">
                  <c:v>-2.2939958773221982</c:v>
                </c:pt>
                <c:pt idx="587">
                  <c:v>-2.2887668689757317</c:v>
                </c:pt>
                <c:pt idx="588">
                  <c:v>-2.2828105159002328</c:v>
                </c:pt>
                <c:pt idx="589">
                  <c:v>-2.2761280275505862</c:v>
                </c:pt>
                <c:pt idx="590">
                  <c:v>-2.2687206379837752</c:v>
                </c:pt>
                <c:pt idx="591">
                  <c:v>-2.260589608226292</c:v>
                </c:pt>
                <c:pt idx="592">
                  <c:v>-2.2517362290461116</c:v>
                </c:pt>
                <c:pt idx="593">
                  <c:v>-2.2421618241274581</c:v>
                </c:pt>
                <c:pt idx="594">
                  <c:v>-2.2318677536464753</c:v>
                </c:pt>
                <c:pt idx="595">
                  <c:v>-2.2208554182457867</c:v>
                </c:pt>
                <c:pt idx="596">
                  <c:v>-2.2091262634057847</c:v>
                </c:pt>
                <c:pt idx="597">
                  <c:v>-2.1966817842103197</c:v>
                </c:pt>
                <c:pt idx="598">
                  <c:v>-2.1835235305042771</c:v>
                </c:pt>
                <c:pt idx="599">
                  <c:v>-2.1696531124403129</c:v>
                </c:pt>
                <c:pt idx="600">
                  <c:v>-2.1550722064117829</c:v>
                </c:pt>
                <c:pt idx="601">
                  <c:v>-2.1397825613686314</c:v>
                </c:pt>
                <c:pt idx="602">
                  <c:v>-2.123786005512716</c:v>
                </c:pt>
                <c:pt idx="603">
                  <c:v>-2.1070844533687065</c:v>
                </c:pt>
                <c:pt idx="604">
                  <c:v>-2.0896799132263419</c:v>
                </c:pt>
                <c:pt idx="605">
                  <c:v>-2.0715744949494281</c:v>
                </c:pt>
                <c:pt idx="606">
                  <c:v>-2.0527704181465207</c:v>
                </c:pt>
                <c:pt idx="607">
                  <c:v>-2.0332700206977679</c:v>
                </c:pt>
                <c:pt idx="608">
                  <c:v>-2.0130757676318671</c:v>
                </c:pt>
                <c:pt idx="609">
                  <c:v>-1.9921902603465351</c:v>
                </c:pt>
                <c:pt idx="610">
                  <c:v>-1.9706162461652803</c:v>
                </c:pt>
                <c:pt idx="611">
                  <c:v>-1.9483566282226255</c:v>
                </c:pt>
                <c:pt idx="612">
                  <c:v>-1.9254144756692295</c:v>
                </c:pt>
                <c:pt idx="613">
                  <c:v>-1.9017930341876099</c:v>
                </c:pt>
                <c:pt idx="614">
                  <c:v>-1.8774957368083753</c:v>
                </c:pt>
                <c:pt idx="615">
                  <c:v>-1.8525262150160322</c:v>
                </c:pt>
                <c:pt idx="616">
                  <c:v>-1.8268883101325295</c:v>
                </c:pt>
                <c:pt idx="617">
                  <c:v>-1.8005860849657567</c:v>
                </c:pt>
                <c:pt idx="618">
                  <c:v>-1.773623835709204</c:v>
                </c:pt>
                <c:pt idx="619">
                  <c:v>-1.7460061040779338</c:v>
                </c:pt>
                <c:pt idx="620">
                  <c:v>-1.7177376896648973</c:v>
                </c:pt>
                <c:pt idx="621">
                  <c:v>-1.6888236625004591</c:v>
                </c:pt>
                <c:pt idx="622">
                  <c:v>-1.6592693757967609</c:v>
                </c:pt>
                <c:pt idx="623">
                  <c:v>-1.6290804788572717</c:v>
                </c:pt>
                <c:pt idx="624">
                  <c:v>-1.598262930130526</c:v>
                </c:pt>
                <c:pt idx="625">
                  <c:v>-1.5668230103856458</c:v>
                </c:pt>
                <c:pt idx="626">
                  <c:v>-1.5347673359857774</c:v>
                </c:pt>
                <c:pt idx="627">
                  <c:v>-1.5021028722340501</c:v>
                </c:pt>
                <c:pt idx="628">
                  <c:v>-1.468836946765069</c:v>
                </c:pt>
                <c:pt idx="629">
                  <c:v>-1.4349772629533022</c:v>
                </c:pt>
                <c:pt idx="630">
                  <c:v>-1.4005319133079961</c:v>
                </c:pt>
                <c:pt idx="631">
                  <c:v>-1.3655093928224529</c:v>
                </c:pt>
                <c:pt idx="632">
                  <c:v>-1.3299186122436293</c:v>
                </c:pt>
                <c:pt idx="633">
                  <c:v>-1.2937689112260493</c:v>
                </c:pt>
                <c:pt idx="634">
                  <c:v>-1.2570700713319634</c:v>
                </c:pt>
                <c:pt idx="635">
                  <c:v>-1.2198323288375146</c:v>
                </c:pt>
                <c:pt idx="636">
                  <c:v>-1.1820663873023722</c:v>
                </c:pt>
                <c:pt idx="637">
                  <c:v>-1.1437834298578409</c:v>
                </c:pt>
                <c:pt idx="638">
                  <c:v>-1.1049951311658184</c:v>
                </c:pt>
                <c:pt idx="639">
                  <c:v>-1.0657136689981181</c:v>
                </c:pt>
                <c:pt idx="640">
                  <c:v>-1.0259517353825363</c:v>
                </c:pt>
                <c:pt idx="641">
                  <c:v>-0.98572254725856523</c:v>
                </c:pt>
                <c:pt idx="642">
                  <c:v>-0.94503985658174128</c:v>
                </c:pt>
                <c:pt idx="643">
                  <c:v>-0.90391795981114498</c:v>
                </c:pt>
                <c:pt idx="644">
                  <c:v>-0.86237170670939822</c:v>
                </c:pt>
                <c:pt idx="645">
                  <c:v>-0.82041650837841706</c:v>
                </c:pt>
                <c:pt idx="646">
                  <c:v>-0.77806834444692341</c:v>
                </c:pt>
                <c:pt idx="647">
                  <c:v>-0.73534376931694345</c:v>
                </c:pt>
                <c:pt idx="648">
                  <c:v>-0.69225991736577663</c:v>
                </c:pt>
                <c:pt idx="649">
                  <c:v>-0.64883450698661838</c:v>
                </c:pt>
                <c:pt idx="650">
                  <c:v>-0.60508584333439452</c:v>
                </c:pt>
                <c:pt idx="651">
                  <c:v>-0.56103281962242457</c:v>
                </c:pt>
                <c:pt idx="652">
                  <c:v>-0.51669491678900736</c:v>
                </c:pt>
                <c:pt idx="653">
                  <c:v>-0.47209220131931423</c:v>
                </c:pt>
                <c:pt idx="654">
                  <c:v>-0.42724532096510764</c:v>
                </c:pt>
                <c:pt idx="655">
                  <c:v>-0.38217549805045109</c:v>
                </c:pt>
                <c:pt idx="656">
                  <c:v>-0.33690451998316129</c:v>
                </c:pt>
                <c:pt idx="657">
                  <c:v>-0.29145472650680232</c:v>
                </c:pt>
                <c:pt idx="658">
                  <c:v>-0.24584899312490754</c:v>
                </c:pt>
                <c:pt idx="659">
                  <c:v>-0.20011071000850036</c:v>
                </c:pt>
                <c:pt idx="660">
                  <c:v>-0.15426375556535304</c:v>
                </c:pt>
                <c:pt idx="661">
                  <c:v>-0.10833246371902586</c:v>
                </c:pt>
                <c:pt idx="662">
                  <c:v>-6.2341583845973506E-2</c:v>
                </c:pt>
                <c:pt idx="663">
                  <c:v>-1.6316232298074454E-2</c:v>
                </c:pt>
                <c:pt idx="664">
                  <c:v>2.9718165433910176E-2</c:v>
                </c:pt>
                <c:pt idx="665">
                  <c:v>7.5735942498828104E-2</c:v>
                </c:pt>
                <c:pt idx="666">
                  <c:v>0.12171126832201053</c:v>
                </c:pt>
                <c:pt idx="667">
                  <c:v>0.16761823503723097</c:v>
                </c:pt>
                <c:pt idx="668">
                  <c:v>0.213430950469639</c:v>
                </c:pt>
                <c:pt idx="669">
                  <c:v>0.25912363430021279</c:v>
                </c:pt>
                <c:pt idx="670">
                  <c:v>0.30467071331341544</c:v>
                </c:pt>
                <c:pt idx="671">
                  <c:v>0.35004691157513323</c:v>
                </c:pt>
                <c:pt idx="672">
                  <c:v>0.39522733206585903</c:v>
                </c:pt>
                <c:pt idx="673">
                  <c:v>0.44018752749617451</c:v>
                </c:pt>
                <c:pt idx="674">
                  <c:v>0.48490355939034857</c:v>
                </c:pt>
                <c:pt idx="675">
                  <c:v>0.52935204569447492</c:v>
                </c:pt>
                <c:pt idx="676">
                  <c:v>0.57351019795590163</c:v>
                </c:pt>
                <c:pt idx="677">
                  <c:v>0.61735584950950217</c:v>
                </c:pt>
                <c:pt idx="678">
                  <c:v>0.66086747618160258</c:v>
                </c:pt>
                <c:pt idx="679">
                  <c:v>0.70402421090514911</c:v>
                </c:pt>
                <c:pt idx="680">
                  <c:v>0.74680585343414796</c:v>
                </c:pt>
                <c:pt idx="681">
                  <c:v>0.78919287612110589</c:v>
                </c:pt>
                <c:pt idx="682">
                  <c:v>0.83116642651557449</c:v>
                </c:pt>
                <c:pt idx="683">
                  <c:v>0.87270832736998627</c:v>
                </c:pt>
                <c:pt idx="684">
                  <c:v>0.91380107450297032</c:v>
                </c:pt>
                <c:pt idx="685">
                  <c:v>0.9544278328664193</c:v>
                </c:pt>
                <c:pt idx="686">
                  <c:v>0.99457243108489579</c:v>
                </c:pt>
                <c:pt idx="687">
                  <c:v>1.0342193546786402</c:v>
                </c:pt>
                <c:pt idx="688">
                  <c:v>1.07335373813942</c:v>
                </c:pt>
                <c:pt idx="689">
                  <c:v>1.1119613559976993</c:v>
                </c:pt>
                <c:pt idx="690">
                  <c:v>1.1500286129970299</c:v>
                </c:pt>
                <c:pt idx="691">
                  <c:v>1.1875425334748868</c:v>
                </c:pt>
                <c:pt idx="692">
                  <c:v>1.2244907500367133</c:v>
                </c:pt>
                <c:pt idx="693">
                  <c:v>1.2608614916005021</c:v>
                </c:pt>
                <c:pt idx="694">
                  <c:v>1.2966435708819657</c:v>
                </c:pt>
                <c:pt idx="695">
                  <c:v>1.3318263713845977</c:v>
                </c:pt>
                <c:pt idx="696">
                  <c:v>1.3663998339542862</c:v>
                </c:pt>
                <c:pt idx="697">
                  <c:v>1.4003544429542785</c:v>
                </c:pt>
                <c:pt idx="698">
                  <c:v>1.433681212112996</c:v>
                </c:pt>
                <c:pt idx="699">
                  <c:v>1.4663716700943028</c:v>
                </c:pt>
                <c:pt idx="700">
                  <c:v>1.4984178458372248</c:v>
                </c:pt>
                <c:pt idx="701">
                  <c:v>1.5298122537097285</c:v>
                </c:pt>
                <c:pt idx="702">
                  <c:v>1.56054787851893</c:v>
                </c:pt>
                <c:pt idx="703">
                  <c:v>1.5906181604179896</c:v>
                </c:pt>
                <c:pt idx="704">
                  <c:v>1.6200169797479211</c:v>
                </c:pt>
                <c:pt idx="705">
                  <c:v>1.6487386418505925</c:v>
                </c:pt>
                <c:pt idx="706">
                  <c:v>1.6767778618873086</c:v>
                </c:pt>
                <c:pt idx="707">
                  <c:v>1.7041297496955237</c:v>
                </c:pt>
                <c:pt idx="708">
                  <c:v>1.7307897947144482</c:v>
                </c:pt>
                <c:pt idx="709">
                  <c:v>1.7567538510085756</c:v>
                </c:pt>
                <c:pt idx="710">
                  <c:v>1.7820181224164584</c:v>
                </c:pt>
                <c:pt idx="711">
                  <c:v>1.8065791478504163</c:v>
                </c:pt>
                <c:pt idx="712">
                  <c:v>1.830433786771261</c:v>
                </c:pt>
                <c:pt idx="713">
                  <c:v>1.8535792048605659</c:v>
                </c:pt>
                <c:pt idx="714">
                  <c:v>1.8760128599115093</c:v>
                </c:pt>
                <c:pt idx="715">
                  <c:v>1.8977324879578656</c:v>
                </c:pt>
                <c:pt idx="716">
                  <c:v>1.9187360896593177</c:v>
                </c:pt>
                <c:pt idx="717">
                  <c:v>1.9390219169599174</c:v>
                </c:pt>
                <c:pt idx="718">
                  <c:v>1.9585884600352226</c:v>
                </c:pt>
                <c:pt idx="719">
                  <c:v>1.9774344345424035</c:v>
                </c:pt>
                <c:pt idx="720">
                  <c:v>1.9955587691864232</c:v>
                </c:pt>
                <c:pt idx="721">
                  <c:v>2.0129605936142645</c:v>
                </c:pt>
                <c:pt idx="722">
                  <c:v>2.0296392266481074</c:v>
                </c:pt>
                <c:pt idx="723">
                  <c:v>2.0455941648673304</c:v>
                </c:pt>
                <c:pt idx="724">
                  <c:v>2.0608250715482552</c:v>
                </c:pt>
                <c:pt idx="725">
                  <c:v>2.0753317659696315</c:v>
                </c:pt>
                <c:pt idx="726">
                  <c:v>2.0891142130910083</c:v>
                </c:pt>
                <c:pt idx="727">
                  <c:v>2.1021725136103293</c:v>
                </c:pt>
                <c:pt idx="728">
                  <c:v>2.1145068944063357</c:v>
                </c:pt>
                <c:pt idx="729">
                  <c:v>2.1261176993706536</c:v>
                </c:pt>
                <c:pt idx="730">
                  <c:v>2.137005380633791</c:v>
                </c:pt>
                <c:pt idx="731">
                  <c:v>2.1471704901886572</c:v>
                </c:pt>
                <c:pt idx="732">
                  <c:v>2.15661367191466</c:v>
                </c:pt>
                <c:pt idx="733">
                  <c:v>2.1653356540049109</c:v>
                </c:pt>
                <c:pt idx="734">
                  <c:v>2.173337241798599</c:v>
                </c:pt>
                <c:pt idx="735">
                  <c:v>2.1806193110201515</c:v>
                </c:pt>
                <c:pt idx="736">
                  <c:v>2.1871828014264092</c:v>
                </c:pt>
                <c:pt idx="737">
                  <c:v>2.1930287108626789</c:v>
                </c:pt>
                <c:pt idx="738">
                  <c:v>2.1981580897282007</c:v>
                </c:pt>
                <c:pt idx="739">
                  <c:v>2.2025720358512761</c:v>
                </c:pt>
                <c:pt idx="740">
                  <c:v>2.2062716897740406</c:v>
                </c:pt>
                <c:pt idx="741">
                  <c:v>2.2092582304466264</c:v>
                </c:pt>
                <c:pt idx="742">
                  <c:v>2.2115328713302542</c:v>
                </c:pt>
                <c:pt idx="743">
                  <c:v>2.2130968569086167</c:v>
                </c:pt>
                <c:pt idx="744">
                  <c:v>2.2139514596067431</c:v>
                </c:pt>
                <c:pt idx="745">
                  <c:v>2.2140979771164004</c:v>
                </c:pt>
                <c:pt idx="746">
                  <c:v>2.2135377301269616</c:v>
                </c:pt>
                <c:pt idx="747">
                  <c:v>2.2122720604605597</c:v>
                </c:pt>
                <c:pt idx="748">
                  <c:v>2.2103023296102573</c:v>
                </c:pt>
                <c:pt idx="749">
                  <c:v>2.2076299176798742</c:v>
                </c:pt>
                <c:pt idx="750">
                  <c:v>2.2042562227240405</c:v>
                </c:pt>
                <c:pt idx="751">
                  <c:v>2.2001826604869783</c:v>
                </c:pt>
                <c:pt idx="752">
                  <c:v>2.1954106645384495</c:v>
                </c:pt>
                <c:pt idx="753">
                  <c:v>2.1899416868052546</c:v>
                </c:pt>
                <c:pt idx="754">
                  <c:v>2.1837771984965975</c:v>
                </c:pt>
                <c:pt idx="755">
                  <c:v>2.1769186914215797</c:v>
                </c:pt>
                <c:pt idx="756">
                  <c:v>2.169367679697022</c:v>
                </c:pt>
                <c:pt idx="757">
                  <c:v>2.1611257018437393</c:v>
                </c:pt>
                <c:pt idx="758">
                  <c:v>2.1521943232693186</c:v>
                </c:pt>
                <c:pt idx="759">
                  <c:v>2.142575139135364</c:v>
                </c:pt>
                <c:pt idx="760">
                  <c:v>2.1322697776070747</c:v>
                </c:pt>
                <c:pt idx="761">
                  <c:v>2.1212799034829044</c:v>
                </c:pt>
                <c:pt idx="762">
                  <c:v>2.1096072222019298</c:v>
                </c:pt>
                <c:pt idx="763">
                  <c:v>2.0972534842264028</c:v>
                </c:pt>
                <c:pt idx="764">
                  <c:v>2.0842204897967975</c:v>
                </c:pt>
                <c:pt idx="765">
                  <c:v>2.0705100940564787</c:v>
                </c:pt>
                <c:pt idx="766">
                  <c:v>2.0561242125429011</c:v>
                </c:pt>
                <c:pt idx="767">
                  <c:v>2.041064827042014</c:v>
                </c:pt>
                <c:pt idx="768">
                  <c:v>2.0253339918022837</c:v>
                </c:pt>
                <c:pt idx="769">
                  <c:v>2.0089338401044494</c:v>
                </c:pt>
                <c:pt idx="770">
                  <c:v>1.9918665911828024</c:v>
                </c:pt>
                <c:pt idx="771">
                  <c:v>1.9741345574934244</c:v>
                </c:pt>
                <c:pt idx="772">
                  <c:v>1.9557401523244236</c:v>
                </c:pt>
                <c:pt idx="773">
                  <c:v>1.936685897742781</c:v>
                </c:pt>
                <c:pt idx="774">
                  <c:v>1.9169744328719514</c:v>
                </c:pt>
                <c:pt idx="775">
                  <c:v>1.8966085224938565</c:v>
                </c:pt>
                <c:pt idx="776">
                  <c:v>1.8755910659683619</c:v>
                </c:pt>
                <c:pt idx="777">
                  <c:v>1.8539251064627362</c:v>
                </c:pt>
                <c:pt idx="778">
                  <c:v>1.8316138404829587</c:v>
                </c:pt>
                <c:pt idx="779">
                  <c:v>1.808660627698063</c:v>
                </c:pt>
                <c:pt idx="780">
                  <c:v>1.7850690010479762</c:v>
                </c:pt>
                <c:pt idx="781">
                  <c:v>1.76084267712454</c:v>
                </c:pt>
                <c:pt idx="782">
                  <c:v>1.7359855668145801</c:v>
                </c:pt>
                <c:pt idx="783">
                  <c:v>1.7105017861930136</c:v>
                </c:pt>
                <c:pt idx="784">
                  <c:v>1.6843956676530676</c:v>
                </c:pt>
                <c:pt idx="785">
                  <c:v>1.6576717712597007</c:v>
                </c:pt>
                <c:pt idx="786">
                  <c:v>1.6303348963112996</c:v>
                </c:pt>
                <c:pt idx="787">
                  <c:v>1.6023900930936381</c:v>
                </c:pt>
                <c:pt idx="788">
                  <c:v>1.5738426748089551</c:v>
                </c:pt>
                <c:pt idx="789">
                  <c:v>1.544698229661819</c:v>
                </c:pt>
                <c:pt idx="790">
                  <c:v>1.5149626330822046</c:v>
                </c:pt>
                <c:pt idx="791">
                  <c:v>1.4846420600649064</c:v>
                </c:pt>
                <c:pt idx="792">
                  <c:v>1.4537429976030587</c:v>
                </c:pt>
                <c:pt idx="793">
                  <c:v>1.4222722571921174</c:v>
                </c:pt>
                <c:pt idx="794">
                  <c:v>1.3902369873791827</c:v>
                </c:pt>
                <c:pt idx="795">
                  <c:v>1.3576446863310065</c:v>
                </c:pt>
                <c:pt idx="796">
                  <c:v>1.3245032143924262</c:v>
                </c:pt>
                <c:pt idx="797">
                  <c:v>1.2908208066052966</c:v>
                </c:pt>
                <c:pt idx="798">
                  <c:v>1.2566060851562497</c:v>
                </c:pt>
                <c:pt idx="799">
                  <c:v>1.2218680717197845</c:v>
                </c:pt>
                <c:pt idx="800">
                  <c:v>1.1866161996612814</c:v>
                </c:pt>
                <c:pt idx="801">
                  <c:v>1.1508603260625208</c:v>
                </c:pt>
                <c:pt idx="802">
                  <c:v>1.1146107435301582</c:v>
                </c:pt>
                <c:pt idx="803">
                  <c:v>1.0778781917453475</c:v>
                </c:pt>
                <c:pt idx="804">
                  <c:v>1.040673868710279</c:v>
                </c:pt>
                <c:pt idx="805">
                  <c:v>1.0030094416447863</c:v>
                </c:pt>
                <c:pt idx="806">
                  <c:v>0.96489705748331844</c:v>
                </c:pt>
                <c:pt idx="807">
                  <c:v>0.92634935291943044</c:v>
                </c:pt>
                <c:pt idx="808">
                  <c:v>0.8873794639414303</c:v>
                </c:pt>
                <c:pt idx="809">
                  <c:v>0.84800103479884281</c:v>
                </c:pt>
                <c:pt idx="810">
                  <c:v>0.80822822633478886</c:v>
                </c:pt>
                <c:pt idx="811">
                  <c:v>0.76807572361406762</c:v>
                </c:pt>
                <c:pt idx="812">
                  <c:v>0.72755874277046018</c:v>
                </c:pt>
                <c:pt idx="813">
                  <c:v>0.68669303698927275</c:v>
                </c:pt>
                <c:pt idx="814">
                  <c:v>0.64549490153205136</c:v>
                </c:pt>
                <c:pt idx="815">
                  <c:v>0.60398117769926318</c:v>
                </c:pt>
                <c:pt idx="816">
                  <c:v>0.5621692556129565</c:v>
                </c:pt>
                <c:pt idx="817">
                  <c:v>0.52007707568420425</c:v>
                </c:pt>
                <c:pt idx="818">
                  <c:v>0.47772312860851657</c:v>
                </c:pt>
                <c:pt idx="819">
                  <c:v>0.43512645370511704</c:v>
                </c:pt>
                <c:pt idx="820">
                  <c:v>0.39230663538144905</c:v>
                </c:pt>
                <c:pt idx="821">
                  <c:v>0.3492837974606276</c:v>
                </c:pt>
                <c:pt idx="822">
                  <c:v>0.30607859505459323</c:v>
                </c:pt>
                <c:pt idx="823">
                  <c:v>0.26271220359716402</c:v>
                </c:pt>
                <c:pt idx="824">
                  <c:v>0.21920630456700688</c:v>
                </c:pt>
                <c:pt idx="825">
                  <c:v>0.17558306732988352</c:v>
                </c:pt>
                <c:pt idx="826">
                  <c:v>0.13186512641420106</c:v>
                </c:pt>
                <c:pt idx="827">
                  <c:v>8.8075553411071178E-2</c:v>
                </c:pt>
                <c:pt idx="828">
                  <c:v>4.4237822576256011E-2</c:v>
                </c:pt>
                <c:pt idx="829">
                  <c:v>3.7576913751870972E-4</c:v>
                </c:pt>
                <c:pt idx="830">
                  <c:v>-4.3486460672723111E-2</c:v>
                </c:pt>
                <c:pt idx="831">
                  <c:v>-8.732446866275595E-2</c:v>
                </c:pt>
                <c:pt idx="832">
                  <c:v>-0.13111367319172046</c:v>
                </c:pt>
                <c:pt idx="833">
                  <c:v>-0.17482938681664201</c:v>
                </c:pt>
                <c:pt idx="834">
                  <c:v>-0.21844690174876066</c:v>
                </c:pt>
                <c:pt idx="835">
                  <c:v>-0.26194158064413742</c:v>
                </c:pt>
                <c:pt idx="836">
                  <c:v>-0.30528894923019079</c:v>
                </c:pt>
                <c:pt idx="837">
                  <c:v>-0.34846478670185094</c:v>
                </c:pt>
                <c:pt idx="838">
                  <c:v>-0.3914452099460583</c:v>
                </c:pt>
                <c:pt idx="839">
                  <c:v>-0.43420674847407553</c:v>
                </c:pt>
                <c:pt idx="840">
                  <c:v>-0.47672640820671686</c:v>
                </c:pt>
                <c:pt idx="841">
                  <c:v>-0.51898172359228945</c:v>
                </c:pt>
                <c:pt idx="842">
                  <c:v>-0.56095079862059649</c:v>
                </c:pt>
                <c:pt idx="843">
                  <c:v>-0.60261233797522129</c:v>
                </c:pt>
                <c:pt idx="844">
                  <c:v>-0.64394566985177915</c:v>
                </c:pt>
                <c:pt idx="845">
                  <c:v>-0.68493076196712033</c:v>
                </c:pt>
                <c:pt idx="846">
                  <c:v>-0.72554823211787856</c:v>
                </c:pt>
                <c:pt idx="847">
                  <c:v>-0.76577935441571499</c:v>
                </c:pt>
                <c:pt idx="848">
                  <c:v>-0.80560606209340091</c:v>
                </c:pt>
                <c:pt idx="849">
                  <c:v>-0.84501094757130213</c:v>
                </c:pt>
                <c:pt idx="850">
                  <c:v>-0.88397726030803581</c:v>
                </c:pt>
                <c:pt idx="851">
                  <c:v>-0.92248890283115925</c:v>
                </c:pt>
                <c:pt idx="852">
                  <c:v>-0.96053042524812859</c:v>
                </c:pt>
                <c:pt idx="853">
                  <c:v>-0.99808701846770653</c:v>
                </c:pt>
                <c:pt idx="854">
                  <c:v>-1.0351445063112821</c:v>
                </c:pt>
                <c:pt idx="855">
                  <c:v>-1.0716893366570726</c:v>
                </c:pt>
                <c:pt idx="856">
                  <c:v>-1.1077085717339534</c:v>
                </c:pt>
                <c:pt idx="857">
                  <c:v>-1.1431898776627507</c:v>
                </c:pt>
                <c:pt idx="858">
                  <c:v>-1.1781215133290968</c:v>
                </c:pt>
                <c:pt idx="859">
                  <c:v>-1.2124923186618484</c:v>
                </c:pt>
                <c:pt idx="860">
                  <c:v>-1.2462917023835176</c:v>
                </c:pt>
                <c:pt idx="861">
                  <c:v>-1.2795096292933916</c:v>
                </c:pt>
                <c:pt idx="862">
                  <c:v>-1.312136607139488</c:v>
                </c:pt>
                <c:pt idx="863">
                  <c:v>-1.3441636731318263</c:v>
                </c:pt>
                <c:pt idx="864">
                  <c:v>-1.375582380146428</c:v>
                </c:pt>
                <c:pt idx="865">
                  <c:v>-1.4063847826668072</c:v>
                </c:pt>
                <c:pt idx="866">
                  <c:v>-1.4365634225073571</c:v>
                </c:pt>
                <c:pt idx="867">
                  <c:v>-1.4661113143608748</c:v>
                </c:pt>
                <c:pt idx="868">
                  <c:v>-1.4950219312104522</c:v>
                </c:pt>
                <c:pt idx="869">
                  <c:v>-1.5232891896440464</c:v>
                </c:pt>
                <c:pt idx="870">
                  <c:v>-1.5509074351081964</c:v>
                </c:pt>
                <c:pt idx="871">
                  <c:v>-1.5778714271355705</c:v>
                </c:pt>
                <c:pt idx="872">
                  <c:v>-1.6041763245792842</c:v>
                </c:pt>
                <c:pt idx="873">
                  <c:v>-1.6298176708852288</c:v>
                </c:pt>
                <c:pt idx="874">
                  <c:v>-1.6547913794319811</c:v>
                </c:pt>
                <c:pt idx="875">
                  <c:v>-1.6790937189662332</c:v>
                </c:pt>
                <c:pt idx="876">
                  <c:v>-1.7027212991600853</c:v>
                </c:pt>
                <c:pt idx="877">
                  <c:v>-1.7256710563149793</c:v>
                </c:pt>
                <c:pt idx="878">
                  <c:v>-1.7479402392355294</c:v>
                </c:pt>
                <c:pt idx="879">
                  <c:v>-1.7695263952950224</c:v>
                </c:pt>
                <c:pt idx="880">
                  <c:v>-1.7904273567129152</c:v>
                </c:pt>
                <c:pt idx="881">
                  <c:v>-1.8106412270632632</c:v>
                </c:pt>
                <c:pt idx="882">
                  <c:v>-1.8301663680316564</c:v>
                </c:pt>
                <c:pt idx="883">
                  <c:v>-1.8490013864369368</c:v>
                </c:pt>
                <c:pt idx="884">
                  <c:v>-1.8671451215327148</c:v>
                </c:pt>
                <c:pt idx="885">
                  <c:v>-1.8845966326024943</c:v>
                </c:pt>
                <c:pt idx="886">
                  <c:v>-1.9013551868610605</c:v>
                </c:pt>
                <c:pt idx="887">
                  <c:v>-1.917420247673683</c:v>
                </c:pt>
                <c:pt idx="888">
                  <c:v>-1.9327914631036303</c:v>
                </c:pt>
                <c:pt idx="889">
                  <c:v>-1.9474686547974949</c:v>
                </c:pt>
                <c:pt idx="890">
                  <c:v>-1.9614518072168796</c:v>
                </c:pt>
                <c:pt idx="891">
                  <c:v>-1.9747410572240969</c:v>
                </c:pt>
                <c:pt idx="892">
                  <c:v>-1.9873366840286901</c:v>
                </c:pt>
                <c:pt idx="893">
                  <c:v>-1.9992390995007892</c:v>
                </c:pt>
                <c:pt idx="894">
                  <c:v>-2.0104488388565676</c:v>
                </c:pt>
                <c:pt idx="895">
                  <c:v>-2.0209665517203699</c:v>
                </c:pt>
                <c:pt idx="896">
                  <c:v>-2.0307929935674349</c:v>
                </c:pt>
                <c:pt idx="897">
                  <c:v>-2.0399290175505245</c:v>
                </c:pt>
                <c:pt idx="898">
                  <c:v>-2.0483755667132186</c:v>
                </c:pt>
                <c:pt idx="899">
                  <c:v>-2.0561336665921206</c:v>
                </c:pt>
                <c:pt idx="900">
                  <c:v>-2.0632044182097342</c:v>
                </c:pt>
                <c:pt idx="901">
                  <c:v>-2.0695889914593475</c:v>
                </c:pt>
                <c:pt idx="902">
                  <c:v>-2.0752886188828548</c:v>
                </c:pt>
                <c:pt idx="903">
                  <c:v>-2.0803045898420924</c:v>
                </c:pt>
                <c:pt idx="904">
                  <c:v>-2.0846382450839336</c:v>
                </c:pt>
                <c:pt idx="905">
                  <c:v>-2.0882909716990907</c:v>
                </c:pt>
                <c:pt idx="906">
                  <c:v>-2.0912641984743159</c:v>
                </c:pt>
                <c:pt idx="907">
                  <c:v>-2.0935593916374491</c:v>
                </c:pt>
                <c:pt idx="908">
                  <c:v>-2.0951780509945541</c:v>
                </c:pt>
                <c:pt idx="909">
                  <c:v>-2.0961217064581952</c:v>
                </c:pt>
                <c:pt idx="910">
                  <c:v>-2.0963919149657491</c:v>
                </c:pt>
                <c:pt idx="911">
                  <c:v>-2.0959902577865015</c:v>
                </c:pt>
                <c:pt idx="912">
                  <c:v>-2.0949183382161465</c:v>
                </c:pt>
                <c:pt idx="913">
                  <c:v>-2.0931777796572049</c:v>
                </c:pt>
                <c:pt idx="914">
                  <c:v>-2.0907702240837804</c:v>
                </c:pt>
                <c:pt idx="915">
                  <c:v>-2.0876973308889872</c:v>
                </c:pt>
                <c:pt idx="916">
                  <c:v>-2.0839607761133108</c:v>
                </c:pt>
                <c:pt idx="917">
                  <c:v>-2.0795622520520967</c:v>
                </c:pt>
                <c:pt idx="918">
                  <c:v>-2.0745034672403042</c:v>
                </c:pt>
                <c:pt idx="919">
                  <c:v>-2.0687861468126041</c:v>
                </c:pt>
                <c:pt idx="920">
                  <c:v>-2.0624120332368427</c:v>
                </c:pt>
                <c:pt idx="921">
                  <c:v>-2.0553828874188453</c:v>
                </c:pt>
                <c:pt idx="922">
                  <c:v>-2.0477004901764722</c:v>
                </c:pt>
                <c:pt idx="923">
                  <c:v>-2.0393666440807769</c:v>
                </c:pt>
                <c:pt idx="924">
                  <c:v>-2.0303831756620538</c:v>
                </c:pt>
                <c:pt idx="925">
                  <c:v>-2.0207519379784822</c:v>
                </c:pt>
                <c:pt idx="926">
                  <c:v>-2.0104748135449921</c:v>
                </c:pt>
                <c:pt idx="927">
                  <c:v>-1.999553717619877</c:v>
                </c:pt>
                <c:pt idx="928">
                  <c:v>-1.9879906018465687</c:v>
                </c:pt>
                <c:pt idx="929">
                  <c:v>-1.9757874582478629</c:v>
                </c:pt>
                <c:pt idx="930">
                  <c:v>-1.9629463235697353</c:v>
                </c:pt>
                <c:pt idx="931">
                  <c:v>-1.9494692839717302</c:v>
                </c:pt>
                <c:pt idx="932">
                  <c:v>-1.9353584800607142</c:v>
                </c:pt>
                <c:pt idx="933">
                  <c:v>-1.9206161122645782</c:v>
                </c:pt>
                <c:pt idx="934">
                  <c:v>-1.9052444465422407</c:v>
                </c:pt>
                <c:pt idx="935">
                  <c:v>-1.8892458204260441</c:v>
                </c:pt>
                <c:pt idx="936">
                  <c:v>-1.8726226493923457</c:v>
                </c:pt>
                <c:pt idx="937">
                  <c:v>-1.8553774335557898</c:v>
                </c:pt>
                <c:pt idx="938">
                  <c:v>-1.837512764682397</c:v>
                </c:pt>
                <c:pt idx="939">
                  <c:v>-1.8190313335162225</c:v>
                </c:pt>
                <c:pt idx="940">
                  <c:v>-1.7999359374139183</c:v>
                </c:pt>
                <c:pt idx="941">
                  <c:v>-1.7802294882810825</c:v>
                </c:pt>
                <c:pt idx="942">
                  <c:v>-1.759915020803783</c:v>
                </c:pt>
                <c:pt idx="943">
                  <c:v>-1.738995700968119</c:v>
                </c:pt>
                <c:pt idx="944">
                  <c:v>-1.7174748348601059</c:v>
                </c:pt>
                <c:pt idx="945">
                  <c:v>-1.6953558777375621</c:v>
                </c:pt>
                <c:pt idx="946">
                  <c:v>-1.6726424433650191</c:v>
                </c:pt>
                <c:pt idx="947">
                  <c:v>-1.6493383136019777</c:v>
                </c:pt>
                <c:pt idx="948">
                  <c:v>-1.625447448234089</c:v>
                </c:pt>
                <c:pt idx="949">
                  <c:v>-1.6009739950360489</c:v>
                </c:pt>
                <c:pt idx="950">
                  <c:v>-1.5759223000541585</c:v>
                </c:pt>
                <c:pt idx="951">
                  <c:v>-1.5502969180956201</c:v>
                </c:pt>
                <c:pt idx="952">
                  <c:v>-1.5241026234107018</c:v>
                </c:pt>
                <c:pt idx="953">
                  <c:v>-1.4973444205529256</c:v>
                </c:pt>
                <c:pt idx="954">
                  <c:v>-1.4700275554014008</c:v>
                </c:pt>
                <c:pt idx="955">
                  <c:v>-1.4421575263283413</c:v>
                </c:pt>
                <c:pt idx="956">
                  <c:v>-1.4137400954936725</c:v>
                </c:pt>
                <c:pt idx="957">
                  <c:v>-1.3847813002474487</c:v>
                </c:pt>
                <c:pt idx="958">
                  <c:v>-1.355287464619559</c:v>
                </c:pt>
                <c:pt idx="959">
                  <c:v>-1.3252652108749112</c:v>
                </c:pt>
                <c:pt idx="960">
                  <c:v>-1.2947214711109314</c:v>
                </c:pt>
                <c:pt idx="961">
                  <c:v>-1.2636634988728095</c:v>
                </c:pt>
                <c:pt idx="962">
                  <c:v>-1.2320988807604585</c:v>
                </c:pt>
                <c:pt idx="963">
                  <c:v>-1.2000355479996205</c:v>
                </c:pt>
                <c:pt idx="964">
                  <c:v>-1.1674817879479595</c:v>
                </c:pt>
                <c:pt idx="965">
                  <c:v>-1.1344462555053085</c:v>
                </c:pt>
                <c:pt idx="966">
                  <c:v>-1.100937984395489</c:v>
                </c:pt>
                <c:pt idx="967">
                  <c:v>-1.0669663982852804</c:v>
                </c:pt>
                <c:pt idx="968">
                  <c:v>-1.0325413217041772</c:v>
                </c:pt>
                <c:pt idx="969">
                  <c:v>-0.99767299072650562</c:v>
                </c:pt>
                <c:pt idx="970">
                  <c:v>-0.96237206337527503</c:v>
                </c:pt>
                <c:pt idx="971">
                  <c:v>-0.92664962970477027</c:v>
                </c:pt>
                <c:pt idx="972">
                  <c:v>-0.89051722151631862</c:v>
                </c:pt>
                <c:pt idx="973">
                  <c:v>-0.85398682165884832</c:v>
                </c:pt>
                <c:pt idx="974">
                  <c:v>-0.81707087286272384</c:v>
                </c:pt>
                <c:pt idx="975">
                  <c:v>-0.7797822860518322</c:v>
                </c:pt>
                <c:pt idx="976">
                  <c:v>-0.74213444807489393</c:v>
                </c:pt>
                <c:pt idx="977">
                  <c:v>-0.70414122879235896</c:v>
                </c:pt>
                <c:pt idx="978">
                  <c:v>-0.66581698744985429</c:v>
                </c:pt>
                <c:pt idx="979">
                  <c:v>-0.62717657826275697</c:v>
                </c:pt>
                <c:pt idx="980">
                  <c:v>-0.58823535512879732</c:v>
                </c:pt>
                <c:pt idx="981">
                  <c:v>-0.54900917537628813</c:v>
                </c:pt>
                <c:pt idx="982">
                  <c:v>-0.5095144024441588</c:v>
                </c:pt>
                <c:pt idx="983">
                  <c:v>-0.46976790737584639</c:v>
                </c:pt>
                <c:pt idx="984">
                  <c:v>-0.42978706899148611</c:v>
                </c:pt>
                <c:pt idx="985">
                  <c:v>-0.38958977258076938</c:v>
                </c:pt>
                <c:pt idx="986">
                  <c:v>-0.34919440693107506</c:v>
                </c:pt>
                <c:pt idx="987">
                  <c:v>-0.30861985947051473</c:v>
                </c:pt>
                <c:pt idx="988">
                  <c:v>-0.26788550926159149</c:v>
                </c:pt>
                <c:pt idx="989">
                  <c:v>-0.22701121752625869</c:v>
                </c:pt>
                <c:pt idx="990">
                  <c:v>-0.18601731531530497</c:v>
                </c:pt>
                <c:pt idx="991">
                  <c:v>-0.14492458785268361</c:v>
                </c:pt>
                <c:pt idx="992">
                  <c:v>-0.10375425498857886</c:v>
                </c:pt>
                <c:pt idx="993">
                  <c:v>-6.2527947086675639E-2</c:v>
                </c:pt>
                <c:pt idx="994">
                  <c:v>-2.1267675560101833E-2</c:v>
                </c:pt>
                <c:pt idx="995">
                  <c:v>2.0004202824564402E-2</c:v>
                </c:pt>
                <c:pt idx="996">
                  <c:v>6.1265028801821109E-2</c:v>
                </c:pt>
                <c:pt idx="997">
                  <c:v>0.10249189149217232</c:v>
                </c:pt>
                <c:pt idx="998">
                  <c:v>0.14366168796501411</c:v>
                </c:pt>
                <c:pt idx="999">
                  <c:v>0.18475119166044784</c:v>
                </c:pt>
                <c:pt idx="1000">
                  <c:v>0.22573712909828686</c:v>
                </c:pt>
                <c:pt idx="1001">
                  <c:v>0.26659626329897523</c:v>
                </c:pt>
                <c:pt idx="1002">
                  <c:v>0.30730548124693702</c:v>
                </c:pt>
                <c:pt idx="1003">
                  <c:v>0.34784188182404624</c:v>
                </c:pt>
                <c:pt idx="1004">
                  <c:v>0.38818286024388132</c:v>
                </c:pt>
                <c:pt idx="1005">
                  <c:v>0.42830618531855513</c:v>
                </c:pt>
                <c:pt idx="1006">
                  <c:v>0.46819006683658598</c:v>
                </c:pt>
                <c:pt idx="1007">
                  <c:v>0.50781321163518045</c:v>
                </c:pt>
                <c:pt idx="1008">
                  <c:v>0.54715486823757997</c:v>
                </c:pt>
                <c:pt idx="1009">
                  <c:v>0.58619486090630291</c:v>
                </c:pt>
                <c:pt idx="1010">
                  <c:v>0.6249136145229548</c:v>
                </c:pt>
                <c:pt idx="1011">
                  <c:v>0.66329217188692147</c:v>
                </c:pt>
                <c:pt idx="1012">
                  <c:v>0.70131220494818014</c:v>
                </c:pt>
                <c:pt idx="1013">
                  <c:v>0.73895602127858739</c:v>
                </c:pt>
                <c:pt idx="1014">
                  <c:v>0.77620656683439948</c:v>
                </c:pt>
                <c:pt idx="1015">
                  <c:v>0.8130474258247431</c:v>
                </c:pt>
                <c:pt idx="1016">
                  <c:v>0.84946281830028325</c:v>
                </c:pt>
                <c:pt idx="1017">
                  <c:v>0.88543759591883375</c:v>
                </c:pt>
                <c:pt idx="1018">
                  <c:v>0.92095723622630954</c:v>
                </c:pt>
                <c:pt idx="1019">
                  <c:v>0.95600783570506953</c:v>
                </c:pt>
                <c:pt idx="1020">
                  <c:v>0.9905761017798953</c:v>
                </c:pt>
                <c:pt idx="1021">
                  <c:v>1.0246493439281472</c:v>
                </c:pt>
                <c:pt idx="1022">
                  <c:v>1.0582154640099342</c:v>
                </c:pt>
                <c:pt idx="1023">
                  <c:v>1.0912629459126</c:v>
                </c:pt>
                <c:pt idx="1024">
                  <c:v>1.1237808445886861</c:v>
                </c:pt>
                <c:pt idx="1025">
                  <c:v>1.1557587745558013</c:v>
                </c:pt>
                <c:pt idx="1026">
                  <c:v>1.1871868979191265</c:v>
                </c:pt>
                <c:pt idx="1027">
                  <c:v>1.2180559119716374</c:v>
                </c:pt>
                <c:pt idx="1028">
                  <c:v>1.2483570364228893</c:v>
                </c:pt>
                <c:pt idx="1029">
                  <c:v>1.2780820003038962</c:v>
                </c:pt>
                <c:pt idx="1030">
                  <c:v>1.3072230285929658</c:v>
                </c:pt>
                <c:pt idx="1031">
                  <c:v>1.3357728286050881</c:v>
                </c:pt>
                <c:pt idx="1032">
                  <c:v>1.3637245761854846</c:v>
                </c:pt>
                <c:pt idx="1033">
                  <c:v>1.3910719017461173</c:v>
                </c:pt>
                <c:pt idx="1034">
                  <c:v>1.4178088761822516</c:v>
                </c:pt>
                <c:pt idx="1035">
                  <c:v>1.4439299967045427</c:v>
                </c:pt>
                <c:pt idx="1036">
                  <c:v>1.4694301726205286</c:v>
                </c:pt>
                <c:pt idx="1037">
                  <c:v>1.4943047110978596</c:v>
                </c:pt>
                <c:pt idx="1038">
                  <c:v>1.5185493029400636</c:v>
                </c:pt>
                <c:pt idx="1039">
                  <c:v>1.5421600084041276</c:v>
                </c:pt>
                <c:pt idx="1040">
                  <c:v>1.5651332430876777</c:v>
                </c:pt>
                <c:pt idx="1041">
                  <c:v>1.5874657639120593</c:v>
                </c:pt>
                <c:pt idx="1042">
                  <c:v>1.6091546552261538</c:v>
                </c:pt>
                <c:pt idx="1043">
                  <c:v>1.6301973150543283</c:v>
                </c:pt>
                <c:pt idx="1044">
                  <c:v>1.6505914415105034</c:v>
                </c:pt>
                <c:pt idx="1045">
                  <c:v>1.6703350193989346</c:v>
                </c:pt>
                <c:pt idx="1046">
                  <c:v>1.6894263070209536</c:v>
                </c:pt>
                <c:pt idx="1047">
                  <c:v>1.7078638232055974</c:v>
                </c:pt>
                <c:pt idx="1048">
                  <c:v>1.7256463345807711</c:v>
                </c:pt>
                <c:pt idx="1049">
                  <c:v>1.7427728431003568</c:v>
                </c:pt>
                <c:pt idx="1050">
                  <c:v>1.759242573841479</c:v>
                </c:pt>
                <c:pt idx="1051">
                  <c:v>1.7750549630849881</c:v>
                </c:pt>
                <c:pt idx="1052">
                  <c:v>1.7902096466911186</c:v>
                </c:pt>
                <c:pt idx="1053">
                  <c:v>1.8047064487812159</c:v>
                </c:pt>
                <c:pt idx="1054">
                  <c:v>1.818545370735418</c:v>
                </c:pt>
                <c:pt idx="1055">
                  <c:v>1.8317265805152121</c:v>
                </c:pt>
                <c:pt idx="1056">
                  <c:v>1.8442504023188719</c:v>
                </c:pt>
                <c:pt idx="1057">
                  <c:v>1.8561173065769163</c:v>
                </c:pt>
                <c:pt idx="1058">
                  <c:v>1.8673279002939098</c:v>
                </c:pt>
                <c:pt idx="1059">
                  <c:v>1.8778829177421561</c:v>
                </c:pt>
                <c:pt idx="1060">
                  <c:v>1.88778321151211</c:v>
                </c:pt>
                <c:pt idx="1061">
                  <c:v>1.8970297439236579</c:v>
                </c:pt>
                <c:pt idx="1062">
                  <c:v>1.9056235788017821</c:v>
                </c:pt>
                <c:pt idx="1063">
                  <c:v>1.9135658736195382</c:v>
                </c:pt>
                <c:pt idx="1064">
                  <c:v>1.9208578720107261</c:v>
                </c:pt>
                <c:pt idx="1065">
                  <c:v>1.9275008966541334</c:v>
                </c:pt>
                <c:pt idx="1066">
                  <c:v>1.9334963425307623</c:v>
                </c:pt>
                <c:pt idx="1067">
                  <c:v>1.938845670555029</c:v>
                </c:pt>
                <c:pt idx="1068">
                  <c:v>1.9435504015805298</c:v>
                </c:pt>
                <c:pt idx="1069">
                  <c:v>1.9476121107806172</c:v>
                </c:pt>
                <c:pt idx="1070">
                  <c:v>1.951032422403705</c:v>
                </c:pt>
                <c:pt idx="1071">
                  <c:v>1.953813004902933</c:v>
                </c:pt>
                <c:pt idx="1072">
                  <c:v>1.9559555664395611</c:v>
                </c:pt>
                <c:pt idx="1073">
                  <c:v>1.9574618507592267</c:v>
                </c:pt>
                <c:pt idx="1074">
                  <c:v>1.9583336334399937</c:v>
                </c:pt>
                <c:pt idx="1075">
                  <c:v>1.9585727185109396</c:v>
                </c:pt>
                <c:pt idx="1076">
                  <c:v>1.9581809354398623</c:v>
                </c:pt>
                <c:pt idx="1077">
                  <c:v>1.9571601364885458</c:v>
                </c:pt>
                <c:pt idx="1078">
                  <c:v>1.9555121944339047</c:v>
                </c:pt>
                <c:pt idx="1079">
                  <c:v>1.9532390006532134</c:v>
                </c:pt>
                <c:pt idx="1080">
                  <c:v>1.9503424635715381</c:v>
                </c:pt>
                <c:pt idx="1081">
                  <c:v>1.9468245074694026</c:v>
                </c:pt>
                <c:pt idx="1082">
                  <c:v>1.9426870716486526</c:v>
                </c:pt>
                <c:pt idx="1083">
                  <c:v>1.9379321099544151</c:v>
                </c:pt>
                <c:pt idx="1084">
                  <c:v>1.932561590650997</c:v>
                </c:pt>
                <c:pt idx="1085">
                  <c:v>1.9265774966495119</c:v>
                </c:pt>
                <c:pt idx="1086">
                  <c:v>1.919981826084977</c:v>
                </c:pt>
                <c:pt idx="1087">
                  <c:v>1.9127765932405694</c:v>
                </c:pt>
                <c:pt idx="1088">
                  <c:v>1.9049638298166855</c:v>
                </c:pt>
                <c:pt idx="1089">
                  <c:v>1.896545586542391</c:v>
                </c:pt>
                <c:pt idx="1090">
                  <c:v>1.8875239351267912</c:v>
                </c:pt>
                <c:pt idx="1091">
                  <c:v>1.8779009705477892</c:v>
                </c:pt>
                <c:pt idx="1092">
                  <c:v>1.8676788136756228</c:v>
                </c:pt>
                <c:pt idx="1093">
                  <c:v>1.8568596142284919</c:v>
                </c:pt>
                <c:pt idx="1094">
                  <c:v>1.8454455540574888</c:v>
                </c:pt>
                <c:pt idx="1095">
                  <c:v>1.8334388507579393</c:v>
                </c:pt>
                <c:pt idx="1096">
                  <c:v>1.8208417616041335</c:v>
                </c:pt>
                <c:pt idx="1097">
                  <c:v>1.8076565878042852</c:v>
                </c:pt>
                <c:pt idx="1098">
                  <c:v>1.7938856790724018</c:v>
                </c:pt>
                <c:pt idx="1099">
                  <c:v>1.7795314385135597</c:v>
                </c:pt>
                <c:pt idx="1100">
                  <c:v>1.7645963278188805</c:v>
                </c:pt>
                <c:pt idx="1101">
                  <c:v>1.7490828727662777</c:v>
                </c:pt>
                <c:pt idx="1102">
                  <c:v>1.732993669022785</c:v>
                </c:pt>
                <c:pt idx="1103">
                  <c:v>1.7163313882440072</c:v>
                </c:pt>
                <c:pt idx="1104">
                  <c:v>1.6990987844659204</c:v>
                </c:pt>
                <c:pt idx="1105">
                  <c:v>1.6812987007839124</c:v>
                </c:pt>
                <c:pt idx="1106">
                  <c:v>1.6629340763135871</c:v>
                </c:pt>
                <c:pt idx="1107">
                  <c:v>1.6440079534274532</c:v>
                </c:pt>
                <c:pt idx="1108">
                  <c:v>1.624523485261185</c:v>
                </c:pt>
                <c:pt idx="1109">
                  <c:v>1.604483943482669</c:v>
                </c:pt>
                <c:pt idx="1110">
                  <c:v>1.5838927263165463</c:v>
                </c:pt>
                <c:pt idx="1111">
                  <c:v>1.5627533668164142</c:v>
                </c:pt>
                <c:pt idx="1112">
                  <c:v>1.5410695413762652</c:v>
                </c:pt>
                <c:pt idx="1113">
                  <c:v>1.5188450784721241</c:v>
                </c:pt>
                <c:pt idx="1114">
                  <c:v>1.4960839676241742</c:v>
                </c:pt>
                <c:pt idx="1115">
                  <c:v>1.4727903685689567</c:v>
                </c:pt>
                <c:pt idx="1116">
                  <c:v>1.4489686206304881</c:v>
                </c:pt>
                <c:pt idx="1117">
                  <c:v>1.4246232522783369</c:v>
                </c:pt>
                <c:pt idx="1118">
                  <c:v>1.399758990859872</c:v>
                </c:pt>
                <c:pt idx="1119">
                  <c:v>1.3743807724930157</c:v>
                </c:pt>
                <c:pt idx="1120">
                  <c:v>1.3484937521049012</c:v>
                </c:pt>
                <c:pt idx="1121">
                  <c:v>1.3221033136008673</c:v>
                </c:pt>
                <c:pt idx="1122">
                  <c:v>1.2952150801472035</c:v>
                </c:pt>
                <c:pt idx="1123">
                  <c:v>1.2678349245499891</c:v>
                </c:pt>
                <c:pt idx="1124">
                  <c:v>1.2399689797112559</c:v>
                </c:pt>
                <c:pt idx="1125">
                  <c:v>1.2116236491425376</c:v>
                </c:pt>
                <c:pt idx="1126">
                  <c:v>1.182805617514656</c:v>
                </c:pt>
                <c:pt idx="1127">
                  <c:v>1.1535218612213205</c:v>
                </c:pt>
                <c:pt idx="1128">
                  <c:v>1.1237796589328002</c:v>
                </c:pt>
                <c:pt idx="1129">
                  <c:v>1.0935866021145417</c:v>
                </c:pt>
                <c:pt idx="1130">
                  <c:v>1.0629506054841693</c:v>
                </c:pt>
                <c:pt idx="1131">
                  <c:v>1.0318799173787931</c:v>
                </c:pt>
                <c:pt idx="1132">
                  <c:v>1.0003831300029757</c:v>
                </c:pt>
                <c:pt idx="1133">
                  <c:v>0.96846918952604755</c:v>
                </c:pt>
                <c:pt idx="1134">
                  <c:v>0.93614740599571156</c:v>
                </c:pt>
                <c:pt idx="1135">
                  <c:v>0.90342746303303056</c:v>
                </c:pt>
                <c:pt idx="1136">
                  <c:v>0.87031942727191169</c:v>
                </c:pt>
                <c:pt idx="1137">
                  <c:v>0.83683375750408995</c:v>
                </c:pt>
                <c:pt idx="1138">
                  <c:v>0.80298131348832247</c:v>
                </c:pt>
                <c:pt idx="1139">
                  <c:v>0.76877336438000565</c:v>
                </c:pt>
                <c:pt idx="1140">
                  <c:v>0.73422159673467013</c:v>
                </c:pt>
                <c:pt idx="1141">
                  <c:v>0.69933812203573076</c:v>
                </c:pt>
                <c:pt idx="1142">
                  <c:v>0.66413548369338948</c:v>
                </c:pt>
                <c:pt idx="1143">
                  <c:v>0.62862666345760887</c:v>
                </c:pt>
                <c:pt idx="1144">
                  <c:v>0.59282508718345561</c:v>
                </c:pt>
                <c:pt idx="1145">
                  <c:v>0.55674462988168949</c:v>
                </c:pt>
                <c:pt idx="1146">
                  <c:v>0.52039961998102313</c:v>
                </c:pt>
                <c:pt idx="1147">
                  <c:v>0.48380484272071606</c:v>
                </c:pt>
                <c:pt idx="1148">
                  <c:v>0.44697554258273098</c:v>
                </c:pt>
                <c:pt idx="1149">
                  <c:v>0.40992742466110094</c:v>
                </c:pt>
                <c:pt idx="1150">
                  <c:v>0.37267665485183327</c:v>
                </c:pt>
                <c:pt idx="1151">
                  <c:v>0.33523985872885087</c:v>
                </c:pt>
                <c:pt idx="1152">
                  <c:v>0.29763411894918579</c:v>
                </c:pt>
                <c:pt idx="1153">
                  <c:v>0.25987697100270968</c:v>
                </c:pt>
                <c:pt idx="1154">
                  <c:v>0.22198639708668766</c:v>
                </c:pt>
                <c:pt idx="1155">
                  <c:v>0.18398081784172737</c:v>
                </c:pt>
                <c:pt idx="1156">
                  <c:v>0.14587908163150032</c:v>
                </c:pt>
                <c:pt idx="1157">
                  <c:v>0.10770045098231742</c:v>
                </c:pt>
                <c:pt idx="1158">
                  <c:v>6.9464585719307415E-2</c:v>
                </c:pt>
                <c:pt idx="1159">
                  <c:v>3.1191522244342299E-2</c:v>
                </c:pt>
                <c:pt idx="1160">
                  <c:v>-7.0983516987959648E-3</c:v>
                </c:pt>
                <c:pt idx="1161">
                  <c:v>-4.5384327523771049E-2</c:v>
                </c:pt>
                <c:pt idx="1162">
                  <c:v>-8.3645412391696705E-2</c:v>
                </c:pt>
                <c:pt idx="1163">
                  <c:v>-0.12186037273445356</c:v>
                </c:pt>
                <c:pt idx="1164">
                  <c:v>-0.16000778546048908</c:v>
                </c:pt>
                <c:pt idx="1165">
                  <c:v>-0.1980660973224275</c:v>
                </c:pt>
                <c:pt idx="1166">
                  <c:v>-0.23601369241517814</c:v>
                </c:pt>
                <c:pt idx="1167">
                  <c:v>-0.2738289669938383</c:v>
                </c:pt>
                <c:pt idx="1168">
                  <c:v>-0.31149040980993314</c:v>
                </c:pt>
                <c:pt idx="1169">
                  <c:v>-0.34897668514297192</c:v>
                </c:pt>
                <c:pt idx="1170">
                  <c:v>-0.38626671493845033</c:v>
                </c:pt>
                <c:pt idx="1171">
                  <c:v>-0.42333975624411641</c:v>
                </c:pt>
                <c:pt idx="1172">
                  <c:v>-0.46017547060638225</c:v>
                </c:pt>
                <c:pt idx="1173">
                  <c:v>-0.49675398314185221</c:v>
                </c:pt>
                <c:pt idx="1174">
                  <c:v>-0.53305593031811893</c:v>
                </c:pt>
                <c:pt idx="1175">
                  <c:v>-0.56906249669561193</c:v>
                </c:pt>
                <c:pt idx="1176">
                  <c:v>-0.60475544174488838</c:v>
                </c:pt>
                <c:pt idx="1177">
                  <c:v>-0.64011711828925433</c:v>
                </c:pt>
                <c:pt idx="1178">
                  <c:v>-0.67513048420170174</c:v>
                </c:pt>
                <c:pt idx="1179">
                  <c:v>-0.70977910883838979</c:v>
                </c:pt>
                <c:pt idx="1180">
                  <c:v>-0.74404717544135179</c:v>
                </c:pt>
                <c:pt idx="1181">
                  <c:v>-0.77791948047602799</c:v>
                </c:pt>
                <c:pt idx="1182">
                  <c:v>-0.81138143063036605</c:v>
                </c:pt>
                <c:pt idx="1183">
                  <c:v>-0.84441903800877205</c:v>
                </c:pt>
                <c:pt idx="1184">
                  <c:v>-0.87701891390696829</c:v>
                </c:pt>
                <c:pt idx="1185">
                  <c:v>-0.90916826144633289</c:v>
                </c:pt>
                <c:pt idx="1186">
                  <c:v>-0.94085486727004097</c:v>
                </c:pt>
                <c:pt idx="1187">
                  <c:v>-0.97206709245028855</c:v>
                </c:pt>
                <c:pt idx="1188">
                  <c:v>-1.002793862719493</c:v>
                </c:pt>
                <c:pt idx="1189">
                  <c:v>-1.0330246581136231</c:v>
                </c:pt>
                <c:pt idx="1190">
                  <c:v>-1.062749502099068</c:v>
                </c:pt>
                <c:pt idx="1191">
                  <c:v>-1.0919589502431324</c:v>
                </c:pt>
                <c:pt idx="1192">
                  <c:v>-1.1206440784805447</c:v>
                </c:pt>
                <c:pt idx="1193">
                  <c:v>-1.1487964710230729</c:v>
                </c:pt>
                <c:pt idx="1194">
                  <c:v>-1.1764082079556084</c:v>
                </c:pt>
                <c:pt idx="1195">
                  <c:v>-1.2034718525593648</c:v>
                </c:pt>
                <c:pt idx="1196">
                  <c:v>-1.2299804384007593</c:v>
                </c:pt>
                <c:pt idx="1197">
                  <c:v>-1.2559274562228557</c:v>
                </c:pt>
                <c:pt idx="1198">
                  <c:v>-1.2813068406748003</c:v>
                </c:pt>
                <c:pt idx="1199">
                  <c:v>-1.3061129569133521</c:v>
                </c:pt>
                <c:pt idx="1200">
                  <c:v>-1.3303405871093543</c:v>
                </c:pt>
                <c:pt idx="1201">
                  <c:v>-1.3539849168907583</c:v>
                </c:pt>
                <c:pt idx="1202">
                  <c:v>-1.3770415217525773</c:v>
                </c:pt>
                <c:pt idx="1203">
                  <c:v>-1.3995063534629113</c:v>
                </c:pt>
                <c:pt idx="1204">
                  <c:v>-1.4213757264929265</c:v>
                </c:pt>
                <c:pt idx="1205">
                  <c:v>-1.4426463044974076</c:v>
                </c:pt>
                <c:pt idx="1206">
                  <c:v>-1.463315086871223</c:v>
                </c:pt>
                <c:pt idx="1207">
                  <c:v>-1.4833793954057626</c:v>
                </c:pt>
                <c:pt idx="1208">
                  <c:v>-1.5028368610681173</c:v>
                </c:pt>
                <c:pt idx="1209">
                  <c:v>-1.5216854109244993</c:v>
                </c:pt>
                <c:pt idx="1210">
                  <c:v>-1.5399232552281252</c:v>
                </c:pt>
                <c:pt idx="1211">
                  <c:v>-1.5575488746905366</c:v>
                </c:pt>
                <c:pt idx="1212">
                  <c:v>-1.5745610079540968</c:v>
                </c:pt>
                <c:pt idx="1213">
                  <c:v>-1.5909586392821959</c:v>
                </c:pt>
                <c:pt idx="1214">
                  <c:v>-1.606740986482514</c:v>
                </c:pt>
                <c:pt idx="1215">
                  <c:v>-1.6219074890775482</c:v>
                </c:pt>
                <c:pt idx="1216">
                  <c:v>-1.6364577967354967</c:v>
                </c:pt>
                <c:pt idx="1217">
                  <c:v>-1.6503917579735119</c:v>
                </c:pt>
                <c:pt idx="1218">
                  <c:v>-1.6637094091443081</c:v>
                </c:pt>
                <c:pt idx="1219">
                  <c:v>-1.6764109637161082</c:v>
                </c:pt>
                <c:pt idx="1220">
                  <c:v>-1.6884968018549629</c:v>
                </c:pt>
                <c:pt idx="1221">
                  <c:v>-1.6999674603175705</c:v>
                </c:pt>
                <c:pt idx="1222">
                  <c:v>-1.7108236226618572</c:v>
                </c:pt>
                <c:pt idx="1223">
                  <c:v>-1.7210661097817577</c:v>
                </c:pt>
                <c:pt idx="1224">
                  <c:v>-1.7306958707718636</c:v>
                </c:pt>
                <c:pt idx="1225">
                  <c:v>-1.7397139741268695</c:v>
                </c:pt>
                <c:pt idx="1226">
                  <c:v>-1.7481215992800609</c:v>
                </c:pt>
                <c:pt idx="1227">
                  <c:v>-1.7559200284844452</c:v>
                </c:pt>
                <c:pt idx="1228">
                  <c:v>-1.7631106390395193</c:v>
                </c:pt>
                <c:pt idx="1229">
                  <c:v>-1.769694895866109</c:v>
                </c:pt>
                <c:pt idx="1230">
                  <c:v>-1.7756743444311918</c:v>
                </c:pt>
                <c:pt idx="1231">
                  <c:v>-1.7810506040241338</c:v>
                </c:pt>
                <c:pt idx="1232">
                  <c:v>-1.7858253613853248</c:v>
                </c:pt>
                <c:pt idx="1233">
                  <c:v>-1.7900003646877884</c:v>
                </c:pt>
                <c:pt idx="1234">
                  <c:v>-1.7935774178719708</c:v>
                </c:pt>
                <c:pt idx="1235">
                  <c:v>-1.7965583753335663</c:v>
                </c:pt>
                <c:pt idx="1236">
                  <c:v>-1.7989451369639369</c:v>
                </c:pt>
                <c:pt idx="1237">
                  <c:v>-1.8007396435423955</c:v>
                </c:pt>
                <c:pt idx="1238">
                  <c:v>-1.8019438724793779</c:v>
                </c:pt>
                <c:pt idx="1239">
                  <c:v>-1.8025598339092999</c:v>
                </c:pt>
                <c:pt idx="1240">
                  <c:v>-1.8025895671316974</c:v>
                </c:pt>
                <c:pt idx="1241">
                  <c:v>-1.8020351373990728</c:v>
                </c:pt>
                <c:pt idx="1242">
                  <c:v>-1.8008986330497101</c:v>
                </c:pt>
                <c:pt idx="1243">
                  <c:v>-1.799182162983588</c:v>
                </c:pt>
                <c:pt idx="1244">
                  <c:v>-1.7968878544794031</c:v>
                </c:pt>
                <c:pt idx="1245">
                  <c:v>-1.7940178513506058</c:v>
                </c:pt>
                <c:pt idx="1246">
                  <c:v>-1.7905743124382671</c:v>
                </c:pt>
                <c:pt idx="1247">
                  <c:v>-1.7865594104385161</c:v>
                </c:pt>
                <c:pt idx="1248">
                  <c:v>-1.7819753310622168</c:v>
                </c:pt>
                <c:pt idx="1249">
                  <c:v>-1.776824272524502</c:v>
                </c:pt>
                <c:pt idx="1250">
                  <c:v>-1.7711084453617196</c:v>
                </c:pt>
                <c:pt idx="1251">
                  <c:v>-1.7648300725733082</c:v>
                </c:pt>
                <c:pt idx="1252">
                  <c:v>-1.7579913900860693</c:v>
                </c:pt>
                <c:pt idx="1253">
                  <c:v>-1.7505946475382652</c:v>
                </c:pt>
                <c:pt idx="1254">
                  <c:v>-1.7426421093809228</c:v>
                </c:pt>
                <c:pt idx="1255">
                  <c:v>-1.7341360562936841</c:v>
                </c:pt>
                <c:pt idx="1256">
                  <c:v>-1.7250787869124926</c:v>
                </c:pt>
                <c:pt idx="1257">
                  <c:v>-1.7154726198663517</c:v>
                </c:pt>
                <c:pt idx="1258">
                  <c:v>-1.7053198961203289</c:v>
                </c:pt>
                <c:pt idx="1259">
                  <c:v>-1.6946229816219118</c:v>
                </c:pt>
                <c:pt idx="1260">
                  <c:v>-1.68338427024774</c:v>
                </c:pt>
                <c:pt idx="1261">
                  <c:v>-1.6716061870476451</c:v>
                </c:pt>
                <c:pt idx="1262">
                  <c:v>-1.6592911917828286</c:v>
                </c:pt>
                <c:pt idx="1263">
                  <c:v>-1.6464417827548821</c:v>
                </c:pt>
                <c:pt idx="1264">
                  <c:v>-1.6330605009222219</c:v>
                </c:pt>
                <c:pt idx="1265">
                  <c:v>-1.6191499343003526</c:v>
                </c:pt>
                <c:pt idx="1266">
                  <c:v>-1.6047127226421993</c:v>
                </c:pt>
                <c:pt idx="1267">
                  <c:v>-1.589751562394556</c:v>
                </c:pt>
                <c:pt idx="1268">
                  <c:v>-1.5742692119264745</c:v>
                </c:pt>
                <c:pt idx="1269">
                  <c:v>-1.5582684970251821</c:v>
                </c:pt>
                <c:pt idx="1270">
                  <c:v>-1.5417523166548446</c:v>
                </c:pt>
                <c:pt idx="1271">
                  <c:v>-1.5247236489732003</c:v>
                </c:pt>
                <c:pt idx="1272">
                  <c:v>-1.50718555760077</c:v>
                </c:pt>
                <c:pt idx="1273">
                  <c:v>-1.4891411981369949</c:v>
                </c:pt>
                <c:pt idx="1274">
                  <c:v>-1.4705938249172774</c:v>
                </c:pt>
                <c:pt idx="1275">
                  <c:v>-1.4515467980044854</c:v>
                </c:pt>
                <c:pt idx="1276">
                  <c:v>-1.4320035904080364</c:v>
                </c:pt>
                <c:pt idx="1277">
                  <c:v>-1.4119677955232015</c:v>
                </c:pt>
                <c:pt idx="1278">
                  <c:v>-1.3914431347827552</c:v>
                </c:pt>
                <c:pt idx="1279">
                  <c:v>-1.3704334655125492</c:v>
                </c:pt>
                <c:pt idx="1280">
                  <c:v>-1.3489427889820047</c:v>
                </c:pt>
                <c:pt idx="1281">
                  <c:v>-1.3269752586398946</c:v>
                </c:pt>
                <c:pt idx="1282">
                  <c:v>-1.3045351885251295</c:v>
                </c:pt>
                <c:pt idx="1283">
                  <c:v>-1.2816270618415597</c:v>
                </c:pt>
                <c:pt idx="1284">
                  <c:v>-1.2582555396850699</c:v>
                </c:pt>
                <c:pt idx="1285">
                  <c:v>-1.2344254699104642</c:v>
                </c:pt>
                <c:pt idx="1286">
                  <c:v>-1.2101418961248223</c:v>
                </c:pt>
                <c:pt idx="1287">
                  <c:v>-1.1854100667931413</c:v>
                </c:pt>
                <c:pt idx="1288">
                  <c:v>-1.1602354444411835</c:v>
                </c:pt>
                <c:pt idx="1289">
                  <c:v>-1.1346237149395006</c:v>
                </c:pt>
                <c:pt idx="1290">
                  <c:v>-1.1085807968516159</c:v>
                </c:pt>
                <c:pt idx="1291">
                  <c:v>-1.0821128508283158</c:v>
                </c:pt>
                <c:pt idx="1292">
                  <c:v>-1.0552262890289221</c:v>
                </c:pt>
                <c:pt idx="1293">
                  <c:v>-1.0279277845492916</c:v>
                </c:pt>
                <c:pt idx="1294">
                  <c:v>-1.0002242808351141</c:v>
                </c:pt>
                <c:pt idx="1295">
                  <c:v>-0.97212300105785709</c:v>
                </c:pt>
                <c:pt idx="1296">
                  <c:v>-0.943631457429424</c:v>
                </c:pt>
                <c:pt idx="1297">
                  <c:v>-0.91475746043025707</c:v>
                </c:pt>
                <c:pt idx="1298">
                  <c:v>-0.8855091279242151</c:v>
                </c:pt>
                <c:pt idx="1299">
                  <c:v>-0.85589489413208497</c:v>
                </c:pt>
                <c:pt idx="1300">
                  <c:v>-0.82592351843403944</c:v>
                </c:pt>
                <c:pt idx="1301">
                  <c:v>-0.79560409396971421</c:v>
                </c:pt>
                <c:pt idx="1302">
                  <c:v>-0.76494605600283572</c:v>
                </c:pt>
                <c:pt idx="1303">
                  <c:v>-0.73395919001546672</c:v>
                </c:pt>
                <c:pt idx="1304">
                  <c:v>-0.70265363949492698</c:v>
                </c:pt>
                <c:pt idx="1305">
                  <c:v>-0.67103991337426028</c:v>
                </c:pt>
                <c:pt idx="1306">
                  <c:v>-0.63912889308471654</c:v>
                </c:pt>
                <c:pt idx="1307">
                  <c:v>-0.60693183917605131</c:v>
                </c:pt>
                <c:pt idx="1308">
                  <c:v>-0.57446039745744903</c:v>
                </c:pt>
                <c:pt idx="1309">
                  <c:v>-0.541726604608469</c:v>
                </c:pt>
                <c:pt idx="1310">
                  <c:v>-0.50874289320548982</c:v>
                </c:pt>
                <c:pt idx="1311">
                  <c:v>-0.47552209610455393</c:v>
                </c:pt>
                <c:pt idx="1312">
                  <c:v>-0.44207745011611665</c:v>
                </c:pt>
                <c:pt idx="1313">
                  <c:v>-0.40842259890076021</c:v>
                </c:pt>
                <c:pt idx="1314">
                  <c:v>-0.37457159500716275</c:v>
                </c:pt>
                <c:pt idx="1315">
                  <c:v>-0.34053890096414768</c:v>
                </c:pt>
                <c:pt idx="1316">
                  <c:v>-0.30633938932701987</c:v>
                </c:pt>
                <c:pt idx="1317">
                  <c:v>-0.27198834156403334</c:v>
                </c:pt>
                <c:pt idx="1318">
                  <c:v>-0.23750144565098955</c:v>
                </c:pt>
                <c:pt idx="1319">
                  <c:v>-0.20289479221971674</c:v>
                </c:pt>
                <c:pt idx="1320">
                  <c:v>-0.16818486907840821</c:v>
                </c:pt>
                <c:pt idx="1321">
                  <c:v>-0.13338855388717599</c:v>
                </c:pt>
                <c:pt idx="1322">
                  <c:v>-9.8523104729223432E-2</c:v>
                </c:pt>
                <c:pt idx="1323">
                  <c:v>-6.3606148265250004E-2</c:v>
                </c:pt>
                <c:pt idx="1324">
                  <c:v>-2.8655665094848303E-2</c:v>
                </c:pt>
                <c:pt idx="1325">
                  <c:v>6.3100281266017869E-3</c:v>
                </c:pt>
                <c:pt idx="1326">
                  <c:v>4.1272300352058179E-2</c:v>
                </c:pt>
                <c:pt idx="1327">
                  <c:v>7.6212232213842906E-2</c:v>
                </c:pt>
                <c:pt idx="1328">
                  <c:v>0.11111064720919486</c:v>
                </c:pt>
                <c:pt idx="1329">
                  <c:v>0.14594814875991566</c:v>
                </c:pt>
                <c:pt idx="1330">
                  <c:v>0.18070516389159985</c:v>
                </c:pt>
                <c:pt idx="1331">
                  <c:v>0.21536199414592783</c:v>
                </c:pt>
                <c:pt idx="1332">
                  <c:v>0.24989887402703145</c:v>
                </c:pt>
                <c:pt idx="1333">
                  <c:v>0.28429603673529602</c:v>
                </c:pt>
                <c:pt idx="1334">
                  <c:v>0.3185337861481462</c:v>
                </c:pt>
                <c:pt idx="1335">
                  <c:v>0.35259257304640601</c:v>
                </c:pt>
                <c:pt idx="1336">
                  <c:v>0.38645307265443674</c:v>
                </c:pt>
                <c:pt idx="1337">
                  <c:v>0.42009625994754668</c:v>
                </c:pt>
                <c:pt idx="1338">
                  <c:v>0.45350347914189887</c:v>
                </c:pt>
                <c:pt idx="1339">
                  <c:v>0.48665650441054492</c:v>
                </c:pt>
                <c:pt idx="1340">
                  <c:v>0.51953759000701083</c:v>
                </c:pt>
                <c:pt idx="1341">
                  <c:v>0.5521295092861026</c:v>
                </c:pt>
                <c:pt idx="1342">
                  <c:v>0.58441558323884502</c:v>
                </c:pt>
                <c:pt idx="1343">
                  <c:v>0.61637969989164287</c:v>
                </c:pt>
                <c:pt idx="1344">
                  <c:v>0.64800632622787169</c:v>
                </c:pt>
                <c:pt idx="1345">
                  <c:v>0.67928051426961378</c:v>
                </c:pt>
                <c:pt idx="1346">
                  <c:v>0.71018790274651544</c:v>
                </c:pt>
                <c:pt idx="1347">
                  <c:v>0.7407147154965531</c:v>
                </c:pt>
                <c:pt idx="1348">
                  <c:v>0.77084775746608258</c:v>
                </c:pt>
                <c:pt idx="1349">
                  <c:v>0.80057440894075116</c:v>
                </c:pt>
                <c:pt idx="1350">
                  <c:v>0.82988261845510858</c:v>
                </c:pt>
                <c:pt idx="1351">
                  <c:v>0.85876089469357941</c:v>
                </c:pt>
                <c:pt idx="1352">
                  <c:v>0.88719829759995705</c:v>
                </c:pt>
                <c:pt idx="1353">
                  <c:v>0.91518442884708628</c:v>
                </c:pt>
                <c:pt idx="1354">
                  <c:v>0.94270942177451045</c:v>
                </c:pt>
                <c:pt idx="1355">
                  <c:v>0.96976393087299462</c:v>
                </c:pt>
                <c:pt idx="1356">
                  <c:v>0.99633912087615895</c:v>
                </c:pt>
                <c:pt idx="1357">
                  <c:v>1.0224266555075434</c:v>
                </c:pt>
                <c:pt idx="1358">
                  <c:v>1.0480186859239278</c:v>
                </c:pt>
                <c:pt idx="1359">
                  <c:v>1.0731078388910549</c:v>
                </c:pt>
                <c:pt idx="1360">
                  <c:v>1.0976872047249979</c:v>
                </c:pt>
                <c:pt idx="1361">
                  <c:v>1.1217503250305811</c:v>
                </c:pt>
                <c:pt idx="1362">
                  <c:v>1.1452911802670542</c:v>
                </c:pt>
                <c:pt idx="1363">
                  <c:v>1.1683041771703566</c:v>
                </c:pt>
                <c:pt idx="1364">
                  <c:v>1.1907841360606044</c:v>
                </c:pt>
                <c:pt idx="1365">
                  <c:v>1.212726278062779</c:v>
                </c:pt>
                <c:pt idx="1366">
                  <c:v>1.2341262122679384</c:v>
                </c:pt>
                <c:pt idx="1367">
                  <c:v>1.2549799228615635</c:v>
                </c:pt>
                <c:pt idx="1368">
                  <c:v>1.2752837562448869</c:v>
                </c:pt>
                <c:pt idx="1369">
                  <c:v>1.2950344081742247</c:v>
                </c:pt>
                <c:pt idx="1370">
                  <c:v>1.3142289109424368</c:v>
                </c:pt>
                <c:pt idx="1371">
                  <c:v>1.332864620625698</c:v>
                </c:pt>
                <c:pt idx="1372">
                  <c:v>1.3509392044177697</c:v>
                </c:pt>
                <c:pt idx="1373">
                  <c:v>1.3684506280729343</c:v>
                </c:pt>
                <c:pt idx="1374">
                  <c:v>1.385397143477695</c:v>
                </c:pt>
                <c:pt idx="1375">
                  <c:v>1.4017772763702749</c:v>
                </c:pt>
                <c:pt idx="1376">
                  <c:v>1.4175898142258605</c:v>
                </c:pt>
                <c:pt idx="1377">
                  <c:v>1.4328337943244531</c:v>
                </c:pt>
                <c:pt idx="1378">
                  <c:v>1.4475084920171093</c:v>
                </c:pt>
                <c:pt idx="1379">
                  <c:v>1.4616134092052842</c:v>
                </c:pt>
                <c:pt idx="1380">
                  <c:v>1.4751482630469395</c:v>
                </c:pt>
                <c:pt idx="1381">
                  <c:v>1.4881129749020467</c:v>
                </c:pt>
                <c:pt idx="1382">
                  <c:v>1.5005076595291145</c:v>
                </c:pt>
                <c:pt idx="1383">
                  <c:v>1.51233261454339</c:v>
                </c:pt>
                <c:pt idx="1384">
                  <c:v>1.5235883101464456</c:v>
                </c:pt>
                <c:pt idx="1385">
                  <c:v>1.5342753791359496</c:v>
                </c:pt>
                <c:pt idx="1386">
                  <c:v>1.5443946072035468</c:v>
                </c:pt>
                <c:pt idx="1387">
                  <c:v>1.5539469235279424</c:v>
                </c:pt>
                <c:pt idx="1388">
                  <c:v>1.5629333916694825</c:v>
                </c:pt>
                <c:pt idx="1389">
                  <c:v>1.5713552007717708</c:v>
                </c:pt>
                <c:pt idx="1390">
                  <c:v>1.5792136570751396</c:v>
                </c:pt>
                <c:pt idx="1391">
                  <c:v>1.5865101757461164</c:v>
                </c:pt>
                <c:pt idx="1392">
                  <c:v>1.5932462730263912</c:v>
                </c:pt>
                <c:pt idx="1393">
                  <c:v>1.5994235587041876</c:v>
                </c:pt>
                <c:pt idx="1394">
                  <c:v>1.6050437289103801</c:v>
                </c:pt>
                <c:pt idx="1395">
                  <c:v>1.6101085592411803</c:v>
                </c:pt>
                <c:pt idx="1396">
                  <c:v>1.6146198982087276</c:v>
                </c:pt>
                <c:pt idx="1397">
                  <c:v>1.6185796610204672</c:v>
                </c:pt>
                <c:pt idx="1398">
                  <c:v>1.6219898236877901</c:v>
                </c:pt>
                <c:pt idx="1399">
                  <c:v>1.6248524174640224</c:v>
                </c:pt>
                <c:pt idx="1400">
                  <c:v>1.6271695236115074</c:v>
                </c:pt>
                <c:pt idx="1401">
                  <c:v>1.6289432684972016</c:v>
                </c:pt>
                <c:pt idx="1402">
                  <c:v>1.6301758190159217</c:v>
                </c:pt>
                <c:pt idx="1403">
                  <c:v>1.6308693783401145</c:v>
                </c:pt>
                <c:pt idx="1404">
                  <c:v>1.6310261819947922</c:v>
                </c:pt>
                <c:pt idx="1405">
                  <c:v>1.6306484942560628</c:v>
                </c:pt>
                <c:pt idx="1406">
                  <c:v>1.6297386048715004</c:v>
                </c:pt>
                <c:pt idx="1407">
                  <c:v>1.6282988261004341</c:v>
                </c:pt>
                <c:pt idx="1408">
                  <c:v>1.6263314900720922</c:v>
                </c:pt>
                <c:pt idx="1409">
                  <c:v>1.6238389464594079</c:v>
                </c:pt>
                <c:pt idx="1410">
                  <c:v>1.6208235604661856</c:v>
                </c:pt>
                <c:pt idx="1411">
                  <c:v>1.6172877111252302</c:v>
                </c:pt>
                <c:pt idx="1412">
                  <c:v>1.6132337899049585</c:v>
                </c:pt>
                <c:pt idx="1413">
                  <c:v>1.6086641996219435</c:v>
                </c:pt>
                <c:pt idx="1414">
                  <c:v>1.6035813536567813</c:v>
                </c:pt>
                <c:pt idx="1415">
                  <c:v>1.597987675470615</c:v>
                </c:pt>
                <c:pt idx="1416">
                  <c:v>1.5918855984196076</c:v>
                </c:pt>
                <c:pt idx="1417">
                  <c:v>1.585277565864613</c:v>
                </c:pt>
                <c:pt idx="1418">
                  <c:v>1.5781660315732566</c:v>
                </c:pt>
                <c:pt idx="1419">
                  <c:v>1.5705534604116047</c:v>
                </c:pt>
                <c:pt idx="1420">
                  <c:v>1.5624423293225591</c:v>
                </c:pt>
                <c:pt idx="1421">
                  <c:v>1.5538351285880849</c:v>
                </c:pt>
                <c:pt idx="1422">
                  <c:v>1.5447343633723354</c:v>
                </c:pt>
                <c:pt idx="1423">
                  <c:v>1.5351425555426936</c:v>
                </c:pt>
                <c:pt idx="1424">
                  <c:v>1.5250622457657035</c:v>
                </c:pt>
                <c:pt idx="1425">
                  <c:v>1.5144959958748023</c:v>
                </c:pt>
                <c:pt idx="1426">
                  <c:v>1.5034463915067051</c:v>
                </c:pt>
                <c:pt idx="1427">
                  <c:v>1.4919160450032121</c:v>
                </c:pt>
                <c:pt idx="1428">
                  <c:v>1.4799075985751238</c:v>
                </c:pt>
                <c:pt idx="1429">
                  <c:v>1.4674237277248483</c:v>
                </c:pt>
                <c:pt idx="1430">
                  <c:v>1.4544671449241691</c:v>
                </c:pt>
                <c:pt idx="1431">
                  <c:v>1.4410406035435124</c:v>
                </c:pt>
                <c:pt idx="1432">
                  <c:v>1.4271469020289054</c:v>
                </c:pt>
                <c:pt idx="1433">
                  <c:v>1.4127888883226494</c:v>
                </c:pt>
                <c:pt idx="1434">
                  <c:v>1.397969464523547</c:v>
                </c:pt>
                <c:pt idx="1435">
                  <c:v>1.3826915917823162</c:v>
                </c:pt>
                <c:pt idx="1436">
                  <c:v>1.3669582954275967</c:v>
                </c:pt>
                <c:pt idx="1437">
                  <c:v>1.3507726703177017</c:v>
                </c:pt>
                <c:pt idx="1438">
                  <c:v>1.3341378864129891</c:v>
                </c:pt>
                <c:pt idx="1439">
                  <c:v>1.3170571945634328</c:v>
                </c:pt>
                <c:pt idx="1440">
                  <c:v>1.2995339325056374</c:v>
                </c:pt>
                <c:pt idx="1441">
                  <c:v>1.2815715310631925</c:v>
                </c:pt>
                <c:pt idx="1442">
                  <c:v>1.2631735205438743</c:v>
                </c:pt>
                <c:pt idx="1443">
                  <c:v>1.2443435373267899</c:v>
                </c:pt>
                <c:pt idx="1444">
                  <c:v>1.2250853306321197</c:v>
                </c:pt>
                <c:pt idx="1445">
                  <c:v>1.2054027694656324</c:v>
                </c:pt>
                <c:pt idx="1446">
                  <c:v>1.1852998497296483</c:v>
                </c:pt>
                <c:pt idx="1447">
                  <c:v>1.1647807014915821</c:v>
                </c:pt>
                <c:pt idx="1448">
                  <c:v>1.1438495964006263</c:v>
                </c:pt>
                <c:pt idx="1449">
                  <c:v>1.1225109552425316</c:v>
                </c:pt>
                <c:pt idx="1450">
                  <c:v>1.1007693556217966</c:v>
                </c:pt>
                <c:pt idx="1451">
                  <c:v>1.0786295397599068</c:v>
                </c:pt>
                <c:pt idx="1452">
                  <c:v>1.0560964223975506</c:v>
                </c:pt>
                <c:pt idx="1453">
                  <c:v>1.0331750987879889</c:v>
                </c:pt>
                <c:pt idx="1454">
                  <c:v>1.0098708527679769</c:v>
                </c:pt>
                <c:pt idx="1455">
                  <c:v>0.98618916489180974</c:v>
                </c:pt>
                <c:pt idx="1456">
                  <c:v>0.96213572061320396</c:v>
                </c:pt>
                <c:pt idx="1457">
                  <c:v>0.93771641849883269</c:v>
                </c:pt>
                <c:pt idx="1458">
                  <c:v>0.91293737845638756</c:v>
                </c:pt>
                <c:pt idx="1459">
                  <c:v>0.887804949959066</c:v>
                </c:pt>
                <c:pt idx="1460">
                  <c:v>0.86232572024735743</c:v>
                </c:pt>
                <c:pt idx="1461">
                  <c:v>0.83650652248793644</c:v>
                </c:pt>
                <c:pt idx="1462">
                  <c:v>0.8103544438683572</c:v>
                </c:pt>
                <c:pt idx="1463">
                  <c:v>0.78387683360507954</c:v>
                </c:pt>
                <c:pt idx="1464">
                  <c:v>0.75708131084113917</c:v>
                </c:pt>
                <c:pt idx="1465">
                  <c:v>0.72997577240849421</c:v>
                </c:pt>
                <c:pt idx="1466">
                  <c:v>0.70256840042873658</c:v>
                </c:pt>
                <c:pt idx="1467">
                  <c:v>0.67486766972443368</c:v>
                </c:pt>
                <c:pt idx="1468">
                  <c:v>0.6468823550118552</c:v>
                </c:pt>
                <c:pt idx="1469">
                  <c:v>0.61862153784422835</c:v>
                </c:pt>
                <c:pt idx="1470">
                  <c:v>0.59009461327292778</c:v>
                </c:pt>
                <c:pt idx="1471">
                  <c:v>0.56131129619212483</c:v>
                </c:pt>
                <c:pt idx="1472">
                  <c:v>0.53228162733035955</c:v>
                </c:pt>
                <c:pt idx="1473">
                  <c:v>0.50301597885022109</c:v>
                </c:pt>
                <c:pt idx="1474">
                  <c:v>0.47352505951477247</c:v>
                </c:pt>
                <c:pt idx="1475">
                  <c:v>0.44381991937647325</c:v>
                </c:pt>
                <c:pt idx="1476">
                  <c:v>0.4139119539410534</c:v>
                </c:pt>
                <c:pt idx="1477">
                  <c:v>0.38381290775496779</c:v>
                </c:pt>
                <c:pt idx="1478">
                  <c:v>0.35353487736057715</c:v>
                </c:pt>
                <c:pt idx="1479">
                  <c:v>0.32309031355788725</c:v>
                </c:pt>
                <c:pt idx="1480">
                  <c:v>0.29249202290531151</c:v>
                </c:pt>
                <c:pt idx="1481">
                  <c:v>0.26175316838422269</c:v>
                </c:pt>
                <c:pt idx="1482">
                  <c:v>0.23088726914267071</c:v>
                </c:pt>
                <c:pt idx="1483">
                  <c:v>0.1999081992221125</c:v>
                </c:pt>
                <c:pt idx="1484">
                  <c:v>0.16883018515675766</c:v>
                </c:pt>
                <c:pt idx="1485">
                  <c:v>0.13766780231747217</c:v>
                </c:pt>
                <c:pt idx="1486">
                  <c:v>0.10643596985022925</c:v>
                </c:pt>
                <c:pt idx="1487">
                  <c:v>7.5149944031810856E-2</c:v>
                </c:pt>
                <c:pt idx="1488">
                  <c:v>4.3825309831642928E-2</c:v>
                </c:pt>
                <c:pt idx="1489">
                  <c:v>1.2477970426999774E-2</c:v>
                </c:pt>
                <c:pt idx="1490">
                  <c:v>-1.8875865631881709E-2</c:v>
                </c:pt>
                <c:pt idx="1491">
                  <c:v>-5.0219699970771942E-2</c:v>
                </c:pt>
                <c:pt idx="1492">
                  <c:v>-8.1536763088583139E-2</c:v>
                </c:pt>
                <c:pt idx="1493">
                  <c:v>-0.1128100367138702</c:v>
                </c:pt>
                <c:pt idx="1494">
                  <c:v>-0.14402228040946125</c:v>
                </c:pt>
                <c:pt idx="1495">
                  <c:v>-0.17515606307860423</c:v>
                </c:pt>
                <c:pt idx="1496">
                  <c:v>-0.20619380005411928</c:v>
                </c:pt>
                <c:pt idx="1497">
                  <c:v>-0.23711779640666536</c:v>
                </c:pt>
                <c:pt idx="1498">
                  <c:v>-0.26791029693862073</c:v>
                </c:pt>
                <c:pt idx="1499">
                  <c:v>-0.29855354297877756</c:v>
                </c:pt>
                <c:pt idx="1500">
                  <c:v>-0.32902983551642417</c:v>
                </c:pt>
                <c:pt idx="1501">
                  <c:v>-0.35932160341816727</c:v>
                </c:pt>
                <c:pt idx="1502">
                  <c:v>-0.3894114745567171</c:v>
                </c:pt>
                <c:pt idx="1503">
                  <c:v>-0.41928234685897631</c:v>
                </c:pt>
                <c:pt idx="1504">
                  <c:v>-0.44891745582872156</c:v>
                </c:pt>
                <c:pt idx="1505">
                  <c:v>-0.47830043524175331</c:v>
                </c:pt>
                <c:pt idx="1506">
                  <c:v>-0.50741536848428059</c:v>
                </c:pt>
                <c:pt idx="1507">
                  <c:v>-0.53624682920437483</c:v>
                </c:pt>
                <c:pt idx="1508">
                  <c:v>-0.56477991121869697</c:v>
                </c:pt>
                <c:pt idx="1509">
                  <c:v>-0.59300024863469158</c:v>
                </c:pt>
                <c:pt idx="1510">
                  <c:v>-0.62089402774283886</c:v>
                </c:pt>
                <c:pt idx="1511">
                  <c:v>-0.64844799241350592</c:v>
                </c:pt>
                <c:pt idx="1512">
                  <c:v>-0.6756494446173883</c:v>
                </c:pt>
                <c:pt idx="1513">
                  <c:v>-0.70248624142034166</c:v>
                </c:pt>
                <c:pt idx="1514">
                  <c:v>-0.72894678949491076</c:v>
                </c:pt>
                <c:pt idx="1515">
                  <c:v>-0.75502003790823524</c:v>
                </c:pt>
                <c:pt idx="1516">
                  <c:v>-0.78069546971698045</c:v>
                </c:pt>
                <c:pt idx="1517">
                  <c:v>-0.80596309272839017</c:v>
                </c:pt>
                <c:pt idx="1518">
                  <c:v>-0.83081342966498795</c:v>
                </c:pt>
                <c:pt idx="1519">
                  <c:v>-0.85523750788784669</c:v>
                </c:pt>
                <c:pt idx="1520">
                  <c:v>-0.87922684877912616</c:v>
                </c:pt>
                <c:pt idx="1521">
                  <c:v>-0.90277345685008981</c:v>
                </c:pt>
                <c:pt idx="1522">
                  <c:v>-0.92586980861957791</c:v>
                </c:pt>
                <c:pt idx="1523">
                  <c:v>-0.94850884129532409</c:v>
                </c:pt>
                <c:pt idx="1524">
                  <c:v>-0.97068394128340429</c:v>
                </c:pt>
                <c:pt idx="1525">
                  <c:v>-0.99238893254739569</c:v>
                </c:pt>
                <c:pt idx="1526">
                  <c:v>-1.0136180648371262</c:v>
                </c:pt>
                <c:pt idx="1527">
                  <c:v>-1.0343660018063374</c:v>
                </c:pt>
                <c:pt idx="1528">
                  <c:v>-1.0546278090386034</c:v>
                </c:pt>
                <c:pt idx="1529">
                  <c:v>-1.0743989420011282</c:v>
                </c:pt>
                <c:pt idx="1530">
                  <c:v>-1.0936752339463585</c:v>
                </c:pt>
                <c:pt idx="1531">
                  <c:v>-1.1124528837816117</c:v>
                </c:pt>
                <c:pt idx="1532">
                  <c:v>-1.1307284439270513</c:v>
                </c:pt>
                <c:pt idx="1533">
                  <c:v>-1.1484988081823371</c:v>
                </c:pt>
                <c:pt idx="1534">
                  <c:v>-1.1657611996221178</c:v>
                </c:pt>
                <c:pt idx="1535">
                  <c:v>-1.1825131585402355</c:v>
                </c:pt>
                <c:pt idx="1536">
                  <c:v>-1.1987525304620845</c:v>
                </c:pt>
                <c:pt idx="1537">
                  <c:v>-1.2144774542440291</c:v>
                </c:pt>
                <c:pt idx="1538">
                  <c:v>-1.2296863502781534</c:v>
                </c:pt>
                <c:pt idx="1539">
                  <c:v>-1.2443779088199038</c:v>
                </c:pt>
                <c:pt idx="1540">
                  <c:v>-1.2585510784554133</c:v>
                </c:pt>
                <c:pt idx="1541">
                  <c:v>-1.2722050547244772</c:v>
                </c:pt>
                <c:pt idx="1542">
                  <c:v>-1.2853392689142968</c:v>
                </c:pt>
                <c:pt idx="1543">
                  <c:v>-1.2979533770382226</c:v>
                </c:pt>
                <c:pt idx="1544">
                  <c:v>-1.3100472490128434</c:v>
                </c:pt>
                <c:pt idx="1545">
                  <c:v>-1.3216209580458704</c:v>
                </c:pt>
                <c:pt idx="1546">
                  <c:v>-1.332674770246365</c:v>
                </c:pt>
                <c:pt idx="1547">
                  <c:v>-1.3432091344679813</c:v>
                </c:pt>
                <c:pt idx="1548">
                  <c:v>-1.3532246723950192</c:v>
                </c:pt>
                <c:pt idx="1549">
                  <c:v>-1.3627221688802365</c:v>
                </c:pt>
                <c:pt idx="1550">
                  <c:v>-1.3717025625425356</c:v>
                </c:pt>
                <c:pt idx="1551">
                  <c:v>-1.3801669366318425</c:v>
                </c:pt>
                <c:pt idx="1552">
                  <c:v>-1.3881165101677182</c:v>
                </c:pt>
                <c:pt idx="1553">
                  <c:v>-1.3955526293575056</c:v>
                </c:pt>
                <c:pt idx="1554">
                  <c:v>-1.4024767592990985</c:v>
                </c:pt>
                <c:pt idx="1555">
                  <c:v>-1.4088904759727465</c:v>
                </c:pt>
                <c:pt idx="1556">
                  <c:v>-1.4147954585256646</c:v>
                </c:pt>
                <c:pt idx="1557">
                  <c:v>-1.4201934818526092</c:v>
                </c:pt>
                <c:pt idx="1558">
                  <c:v>-1.4250864094750095</c:v>
                </c:pt>
                <c:pt idx="1559">
                  <c:v>-1.4294761867207029</c:v>
                </c:pt>
                <c:pt idx="1560">
                  <c:v>-1.4333648342058187</c:v>
                </c:pt>
                <c:pt idx="1561">
                  <c:v>-1.4367544416198872</c:v>
                </c:pt>
                <c:pt idx="1562">
                  <c:v>-1.4396471618148095</c:v>
                </c:pt>
                <c:pt idx="1563">
                  <c:v>-1.4420452051979229</c:v>
                </c:pt>
                <c:pt idx="1564">
                  <c:v>-1.4439508344290193</c:v>
                </c:pt>
                <c:pt idx="1565">
                  <c:v>-1.4453663594208337</c:v>
                </c:pt>
                <c:pt idx="1566">
                  <c:v>-1.4462941326422074</c:v>
                </c:pt>
                <c:pt idx="1567">
                  <c:v>-1.4467365447228397</c:v>
                </c:pt>
                <c:pt idx="1568">
                  <c:v>-1.4466960203582886</c:v>
                </c:pt>
                <c:pt idx="1569">
                  <c:v>-1.4461750145136434</c:v>
                </c:pt>
                <c:pt idx="1570">
                  <c:v>-1.4451760089240842</c:v>
                </c:pt>
                <c:pt idx="1571">
                  <c:v>-1.443701508890356</c:v>
                </c:pt>
                <c:pt idx="1572">
                  <c:v>-1.4417540403670186</c:v>
                </c:pt>
                <c:pt idx="1573">
                  <c:v>-1.4393361473411865</c:v>
                </c:pt>
                <c:pt idx="1574">
                  <c:v>-1.4364503894993459</c:v>
                </c:pt>
                <c:pt idx="1575">
                  <c:v>-1.4330993401797236</c:v>
                </c:pt>
                <c:pt idx="1576">
                  <c:v>-1.4292855846075869</c:v>
                </c:pt>
                <c:pt idx="1577">
                  <c:v>-1.425011718410766</c:v>
                </c:pt>
                <c:pt idx="1578">
                  <c:v>-1.4202803464126277</c:v>
                </c:pt>
                <c:pt idx="1579">
                  <c:v>-1.4150940816996609</c:v>
                </c:pt>
                <c:pt idx="1580">
                  <c:v>-1.4094555449607873</c:v>
                </c:pt>
                <c:pt idx="1581">
                  <c:v>-1.4033673640954671</c:v>
                </c:pt>
                <c:pt idx="1582">
                  <c:v>-1.3968321740876295</c:v>
                </c:pt>
                <c:pt idx="1583">
                  <c:v>-1.3898526171424272</c:v>
                </c:pt>
                <c:pt idx="1584">
                  <c:v>-1.3824313430827868</c:v>
                </c:pt>
                <c:pt idx="1585">
                  <c:v>-1.3745710100026924</c:v>
                </c:pt>
                <c:pt idx="1586">
                  <c:v>-1.3662742851741216</c:v>
                </c:pt>
                <c:pt idx="1587">
                  <c:v>-1.3575438462045175</c:v>
                </c:pt>
                <c:pt idx="1588">
                  <c:v>-1.3483823824416554</c:v>
                </c:pt>
                <c:pt idx="1589">
                  <c:v>-1.338792596622727</c:v>
                </c:pt>
                <c:pt idx="1590">
                  <c:v>-1.3287772067644243</c:v>
                </c:pt>
                <c:pt idx="1591">
                  <c:v>-1.3183389482907659</c:v>
                </c:pt>
                <c:pt idx="1592">
                  <c:v>-1.3074805763953494</c:v>
                </c:pt>
                <c:pt idx="1593">
                  <c:v>-1.2962048686346583</c:v>
                </c:pt>
                <c:pt idx="1594">
                  <c:v>-1.284514627748977</c:v>
                </c:pt>
                <c:pt idx="1595">
                  <c:v>-1.272412684707386</c:v>
                </c:pt>
                <c:pt idx="1596">
                  <c:v>-1.2599019019732172</c:v>
                </c:pt>
                <c:pt idx="1597">
                  <c:v>-1.2469851769862366</c:v>
                </c:pt>
                <c:pt idx="1598">
                  <c:v>-1.2336654458577028</c:v>
                </c:pt>
                <c:pt idx="1599">
                  <c:v>-1.2199456872743091</c:v>
                </c:pt>
                <c:pt idx="1600">
                  <c:v>-1.2058289266068629</c:v>
                </c:pt>
                <c:pt idx="1601">
                  <c:v>-1.1913182402193809</c:v>
                </c:pt>
                <c:pt idx="1602">
                  <c:v>-1.1764167599740869</c:v>
                </c:pt>
                <c:pt idx="1603">
                  <c:v>-1.1611276779275879</c:v>
                </c:pt>
                <c:pt idx="1604">
                  <c:v>-1.1454542512132702</c:v>
                </c:pt>
                <c:pt idx="1605">
                  <c:v>-1.1293998071047007</c:v>
                </c:pt>
                <c:pt idx="1606">
                  <c:v>-1.1129677482545433</c:v>
                </c:pt>
                <c:pt idx="1607">
                  <c:v>-1.096161558103198</c:v>
                </c:pt>
                <c:pt idx="1608">
                  <c:v>-1.0789848064510432</c:v>
                </c:pt>
                <c:pt idx="1609">
                  <c:v>-1.0614411551878125</c:v>
                </c:pt>
                <c:pt idx="1610">
                  <c:v>-1.0435343641722605</c:v>
                </c:pt>
                <c:pt idx="1611">
                  <c:v>-1.025268297254867</c:v>
                </c:pt>
                <c:pt idx="1612">
                  <c:v>-1.0066469284359001</c:v>
                </c:pt>
                <c:pt idx="1613">
                  <c:v>-0.98767434815069899</c:v>
                </c:pt>
                <c:pt idx="1614">
                  <c:v>-0.96835476967355039</c:v>
                </c:pt>
                <c:pt idx="1615">
                  <c:v>-0.94869253563101785</c:v>
                </c:pt>
                <c:pt idx="1616">
                  <c:v>-0.92869212461503592</c:v>
                </c:pt>
                <c:pt idx="1617">
                  <c:v>-0.90835815788550767</c:v>
                </c:pt>
                <c:pt idx="1618">
                  <c:v>-0.88769540615153697</c:v>
                </c:pt>
                <c:pt idx="1619">
                  <c:v>-0.86670879641979071</c:v>
                </c:pt>
                <c:pt idx="1620">
                  <c:v>-0.84540341889781978</c:v>
                </c:pt>
                <c:pt idx="1621">
                  <c:v>-0.82378453393946616</c:v>
                </c:pt>
                <c:pt idx="1622">
                  <c:v>-0.80185757901875199</c:v>
                </c:pt>
                <c:pt idx="1623">
                  <c:v>-0.77962817571788301</c:v>
                </c:pt>
                <c:pt idx="1624">
                  <c:v>-0.7571021367141979</c:v>
                </c:pt>
                <c:pt idx="1625">
                  <c:v>-0.73428547275006317</c:v>
                </c:pt>
                <c:pt idx="1626">
                  <c:v>-0.71118439956884283</c:v>
                </c:pt>
                <c:pt idx="1627">
                  <c:v>-0.68780534479916533</c:v>
                </c:pt>
                <c:pt idx="1628">
                  <c:v>-0.66415495476876274</c:v>
                </c:pt>
                <c:pt idx="1629">
                  <c:v>-0.64024010122816755</c:v>
                </c:pt>
                <c:pt idx="1630">
                  <c:v>-0.61606788796351775</c:v>
                </c:pt>
                <c:pt idx="1631">
                  <c:v>-0.59164565727663299</c:v>
                </c:pt>
                <c:pt idx="1632">
                  <c:v>-0.56698099630938326</c:v>
                </c:pt>
                <c:pt idx="1633">
                  <c:v>-0.54208174318816527</c:v>
                </c:pt>
                <c:pt idx="1634">
                  <c:v>-0.51695599296302064</c:v>
                </c:pt>
                <c:pt idx="1635">
                  <c:v>-0.49161210331456429</c:v>
                </c:pt>
                <c:pt idx="1636">
                  <c:v>-0.46605870000042593</c:v>
                </c:pt>
                <c:pt idx="1637">
                  <c:v>-0.44030468201131784</c:v>
                </c:pt>
                <c:pt idx="1638">
                  <c:v>-0.41435922640510781</c:v>
                </c:pt>
                <c:pt idx="1639">
                  <c:v>-0.38823179278536402</c:v>
                </c:pt>
                <c:pt idx="1640">
                  <c:v>-0.36193212738870562</c:v>
                </c:pt>
                <c:pt idx="1641">
                  <c:v>-0.33547026674289043</c:v>
                </c:pt>
                <c:pt idx="1642">
                  <c:v>-0.30885654085483222</c:v>
                </c:pt>
                <c:pt idx="1643">
                  <c:v>-0.28210157588458101</c:v>
                </c:pt>
                <c:pt idx="1644">
                  <c:v>-0.2552162962576161</c:v>
                </c:pt>
                <c:pt idx="1645">
                  <c:v>-0.2282119261634577</c:v>
                </c:pt>
                <c:pt idx="1646">
                  <c:v>-0.20109999038342882</c:v>
                </c:pt>
                <c:pt idx="1647">
                  <c:v>-0.17389231438417863</c:v>
                </c:pt>
                <c:pt idx="1648">
                  <c:v>-0.14660102360603619</c:v>
                </c:pt>
                <c:pt idx="1649">
                  <c:v>-0.11923854186605386</c:v>
                </c:pt>
                <c:pt idx="1650">
                  <c:v>-9.181758878428771E-2</c:v>
                </c:pt>
                <c:pt idx="1651">
                  <c:v>-6.4351176127904974E-2</c:v>
                </c:pt>
                <c:pt idx="1652">
                  <c:v>-3.6852602950436408E-2</c:v>
                </c:pt>
                <c:pt idx="1653">
                  <c:v>-9.3354493820987129E-3</c:v>
                </c:pt>
                <c:pt idx="1654">
                  <c:v>1.8186431099350628E-2</c:v>
                </c:pt>
                <c:pt idx="1655">
                  <c:v>4.5698921120354466E-2</c:v>
                </c:pt>
                <c:pt idx="1656">
                  <c:v>7.3187650828818951E-2</c:v>
                </c:pt>
                <c:pt idx="1657">
                  <c:v>0.10063801156773158</c:v>
                </c:pt>
                <c:pt idx="1658">
                  <c:v>0.12803517215231963</c:v>
                </c:pt>
                <c:pt idx="1659">
                  <c:v>0.15536409816179267</c:v>
                </c:pt>
                <c:pt idx="1660">
                  <c:v>0.18260957472467726</c:v>
                </c:pt>
                <c:pt idx="1661">
                  <c:v>0.20975623334110532</c:v>
                </c:pt>
                <c:pt idx="1662">
                  <c:v>0.23678858333151395</c:v>
                </c:pt>
                <c:pt idx="1663">
                  <c:v>0.26369104850438596</c:v>
                </c:pt>
                <c:pt idx="1664">
                  <c:v>0.29044800955877703</c:v>
                </c:pt>
                <c:pt idx="1665">
                  <c:v>0.31704385253178607</c:v>
                </c:pt>
                <c:pt idx="1666">
                  <c:v>0.34346302321565592</c:v>
                </c:pt>
                <c:pt idx="1667">
                  <c:v>0.36969008687248578</c:v>
                </c:pt>
                <c:pt idx="1668">
                  <c:v>0.39570979179148419</c:v>
                </c:pt>
                <c:pt idx="1669">
                  <c:v>0.42150713438314114</c:v>
                </c:pt>
                <c:pt idx="1670">
                  <c:v>0.44706742280707878</c:v>
                </c:pt>
                <c:pt idx="1671">
                  <c:v>0.47237633584957306</c:v>
                </c:pt>
                <c:pt idx="1672">
                  <c:v>0.4974199740864384</c:v>
                </c:pt>
                <c:pt idx="1673">
                  <c:v>0.52218490126754025</c:v>
                </c:pt>
                <c:pt idx="1674">
                  <c:v>0.54665817509483794</c:v>
                </c:pt>
                <c:pt idx="1675">
                  <c:v>0.57082736777820253</c:v>
                </c:pt>
                <c:pt idx="1676">
                  <c:v>0.59468057764532067</c:v>
                </c:pt>
                <c:pt idx="1677">
                  <c:v>0.61820643353087301</c:v>
                </c:pt>
                <c:pt idx="1678">
                  <c:v>0.64139409372336786</c:v>
                </c:pt>
                <c:pt idx="1679">
                  <c:v>0.66423324104335968</c:v>
                </c:pt>
                <c:pt idx="1680">
                  <c:v>0.68671407530837258</c:v>
                </c:pt>
                <c:pt idx="1681">
                  <c:v>0.70882730411156036</c:v>
                </c:pt>
                <c:pt idx="1682">
                  <c:v>0.73056413255830632</c:v>
                </c:pt>
                <c:pt idx="1683">
                  <c:v>0.75191625238616688</c:v>
                </c:pt>
                <c:pt idx="1684">
                  <c:v>0.77287583073641497</c:v>
                </c:pt>
                <c:pt idx="1685">
                  <c:v>0.79343549873878549</c:v>
                </c:pt>
                <c:pt idx="1686">
                  <c:v>0.81358834000203295</c:v>
                </c:pt>
                <c:pt idx="1687">
                  <c:v>0.83332787906030947</c:v>
                </c:pt>
                <c:pt idx="1688">
                  <c:v>0.85264806980041763</c:v>
                </c:pt>
                <c:pt idx="1689">
                  <c:v>0.87154328388139968</c:v>
                </c:pt>
                <c:pt idx="1690">
                  <c:v>0.89000829915137636</c:v>
                </c:pt>
                <c:pt idx="1691">
                  <c:v>0.90803828806418707</c:v>
                </c:pt>
                <c:pt idx="1692">
                  <c:v>0.92562880609838161</c:v>
                </c:pt>
                <c:pt idx="1693">
                  <c:v>0.94277578018231967</c:v>
                </c:pt>
                <c:pt idx="1694">
                  <c:v>0.95947549713085301</c:v>
                </c:pt>
                <c:pt idx="1695">
                  <c:v>0.97572459210089146</c:v>
                </c:pt>
                <c:pt idx="1696">
                  <c:v>0.99152003707485858</c:v>
                </c:pt>
                <c:pt idx="1697">
                  <c:v>1.0068591293825124</c:v>
                </c:pt>
                <c:pt idx="1698">
                  <c:v>1.0217394802727995</c:v>
                </c:pt>
                <c:pt idx="1699">
                  <c:v>1.0361590035483093</c:v>
                </c:pt>
                <c:pt idx="1700">
                  <c:v>1.0501159042755293</c:v>
                </c:pt>
                <c:pt idx="1701">
                  <c:v>1.0636086675844765</c:v>
                </c:pt>
                <c:pt idx="1702">
                  <c:v>1.076636047571444</c:v>
                </c:pt>
                <c:pt idx="1703">
                  <c:v>1.0891970563185762</c:v>
                </c:pt>
                <c:pt idx="1704">
                  <c:v>1.1012909530437982</c:v>
                </c:pt>
                <c:pt idx="1705">
                  <c:v>1.1129172333943085</c:v>
                </c:pt>
                <c:pt idx="1706">
                  <c:v>1.1240756188964185</c:v>
                </c:pt>
                <c:pt idx="1707">
                  <c:v>1.1347660465740135</c:v>
                </c:pt>
                <c:pt idx="1708">
                  <c:v>1.1449886587473284</c:v>
                </c:pt>
                <c:pt idx="1709">
                  <c:v>1.1547437930231057</c:v>
                </c:pt>
                <c:pt idx="1710">
                  <c:v>1.1640319724865367</c:v>
                </c:pt>
                <c:pt idx="1711">
                  <c:v>1.1728538961046939</c:v>
                </c:pt>
                <c:pt idx="1712">
                  <c:v>1.1812104293504622</c:v>
                </c:pt>
                <c:pt idx="1713">
                  <c:v>1.1891025950552601</c:v>
                </c:pt>
                <c:pt idx="1714">
                  <c:v>1.1965315644981362</c:v>
                </c:pt>
                <c:pt idx="1715">
                  <c:v>1.2034986487381205</c:v>
                </c:pt>
                <c:pt idx="1716">
                  <c:v>1.2100052901960221</c:v>
                </c:pt>
                <c:pt idx="1717">
                  <c:v>1.2160530544911921</c:v>
                </c:pt>
                <c:pt idx="1718">
                  <c:v>1.2216436225381142</c:v>
                </c:pt>
                <c:pt idx="1719">
                  <c:v>1.2267787829070593</c:v>
                </c:pt>
                <c:pt idx="1720">
                  <c:v>1.2314604244524296</c:v>
                </c:pt>
                <c:pt idx="1721">
                  <c:v>1.2356905292118452</c:v>
                </c:pt>
                <c:pt idx="1722">
                  <c:v>1.2394711655784714</c:v>
                </c:pt>
                <c:pt idx="1723">
                  <c:v>1.2428044817485631</c:v>
                </c:pt>
                <c:pt idx="1724">
                  <c:v>1.2456926994457118</c:v>
                </c:pt>
                <c:pt idx="1725">
                  <c:v>1.2481381079228169</c:v>
                </c:pt>
                <c:pt idx="1726">
                  <c:v>1.2501430582423669</c:v>
                </c:pt>
                <c:pt idx="1727">
                  <c:v>1.251709957835216</c:v>
                </c:pt>
                <c:pt idx="1728">
                  <c:v>1.2528412653376588</c:v>
                </c:pt>
                <c:pt idx="1729">
                  <c:v>1.2535394857062672</c:v>
                </c:pt>
                <c:pt idx="1730">
                  <c:v>1.2538071656096244</c:v>
                </c:pt>
                <c:pt idx="1731">
                  <c:v>1.2536468890958021</c:v>
                </c:pt>
                <c:pt idx="1732">
                  <c:v>1.2530612735341584</c:v>
                </c:pt>
                <c:pt idx="1733">
                  <c:v>1.2520529658297881</c:v>
                </c:pt>
                <c:pt idx="1734">
                  <c:v>1.250624638908739</c:v>
                </c:pt>
                <c:pt idx="1735">
                  <c:v>1.248778988471908</c:v>
                </c:pt>
                <c:pt idx="1736">
                  <c:v>1.2465187300153562</c:v>
                </c:pt>
                <c:pt idx="1737">
                  <c:v>1.2438465961146215</c:v>
                </c:pt>
                <c:pt idx="1738">
                  <c:v>1.2407653339704732</c:v>
                </c:pt>
                <c:pt idx="1739">
                  <c:v>1.2372777032134268</c:v>
                </c:pt>
                <c:pt idx="1740">
                  <c:v>1.2333864739642342</c:v>
                </c:pt>
                <c:pt idx="1741">
                  <c:v>1.2290944251474751</c:v>
                </c:pt>
                <c:pt idx="1742">
                  <c:v>1.2244043430552931</c:v>
                </c:pt>
                <c:pt idx="1743">
                  <c:v>1.2193190201582571</c:v>
                </c:pt>
                <c:pt idx="1744">
                  <c:v>1.2138412541602739</c:v>
                </c:pt>
                <c:pt idx="1745">
                  <c:v>1.207973847294429</c:v>
                </c:pt>
                <c:pt idx="1746">
                  <c:v>1.2017196058565971</c:v>
                </c:pt>
                <c:pt idx="1747">
                  <c:v>1.1950813399736286</c:v>
                </c:pt>
                <c:pt idx="1748">
                  <c:v>1.1880618636028983</c:v>
                </c:pt>
                <c:pt idx="1749">
                  <c:v>1.1806639947599722</c:v>
                </c:pt>
                <c:pt idx="1750">
                  <c:v>1.1728905559711358</c:v>
                </c:pt>
                <c:pt idx="1751">
                  <c:v>1.1647443749475064</c:v>
                </c:pt>
                <c:pt idx="1752">
                  <c:v>1.1562282854774339</c:v>
                </c:pt>
                <c:pt idx="1753">
                  <c:v>1.1473451285338789</c:v>
                </c:pt>
                <c:pt idx="1754">
                  <c:v>1.1380977535934329</c:v>
                </c:pt>
                <c:pt idx="1755">
                  <c:v>1.1284890201636262</c:v>
                </c:pt>
                <c:pt idx="1756">
                  <c:v>1.1185217995151384</c:v>
                </c:pt>
                <c:pt idx="1757">
                  <c:v>1.1081989766154945</c:v>
                </c:pt>
                <c:pt idx="1758">
                  <c:v>1.0975234522607888</c:v>
                </c:pt>
                <c:pt idx="1759">
                  <c:v>1.0864981454019347</c:v>
                </c:pt>
                <c:pt idx="1760">
                  <c:v>1.0751259956618775</c:v>
                </c:pt>
                <c:pt idx="1761">
                  <c:v>1.0634099660401484</c:v>
                </c:pt>
                <c:pt idx="1762">
                  <c:v>1.0513530458010565</c:v>
                </c:pt>
                <c:pt idx="1763">
                  <c:v>1.0389582535417319</c:v>
                </c:pt>
                <c:pt idx="1764">
                  <c:v>1.0262286404361285</c:v>
                </c:pt>
                <c:pt idx="1765">
                  <c:v>1.0131672936509877</c:v>
                </c:pt>
                <c:pt idx="1766">
                  <c:v>0.99977733992963069</c:v>
                </c:pt>
                <c:pt idx="1767">
                  <c:v>0.98606194933930691</c:v>
                </c:pt>
                <c:pt idx="1768">
                  <c:v>0.97202433917766662</c:v>
                </c:pt>
                <c:pt idx="1769">
                  <c:v>0.9576677780337487</c:v>
                </c:pt>
                <c:pt idx="1770">
                  <c:v>0.94299558999868238</c:v>
                </c:pt>
                <c:pt idx="1771">
                  <c:v>0.92801115902108899</c:v>
                </c:pt>
                <c:pt idx="1772">
                  <c:v>0.91271793340193841</c:v>
                </c:pt>
                <c:pt idx="1773">
                  <c:v>0.89711943042336428</c:v>
                </c:pt>
                <c:pt idx="1774">
                  <c:v>0.88121924110567085</c:v>
                </c:pt>
                <c:pt idx="1775">
                  <c:v>0.8650210350864721</c:v>
                </c:pt>
                <c:pt idx="1776">
                  <c:v>0.84852856561558943</c:v>
                </c:pt>
                <c:pt idx="1777">
                  <c:v>0.83174567465899774</c:v>
                </c:pt>
                <c:pt idx="1778">
                  <c:v>0.81467629810475251</c:v>
                </c:pt>
                <c:pt idx="1779">
                  <c:v>0.79732447106344728</c:v>
                </c:pt>
                <c:pt idx="1780">
                  <c:v>0.77969433325534565</c:v>
                </c:pt>
                <c:pt idx="1781">
                  <c:v>0.76179013447590338</c:v>
                </c:pt>
                <c:pt idx="1782">
                  <c:v>0.74361624013094241</c:v>
                </c:pt>
                <c:pt idx="1783">
                  <c:v>0.72517713683226026</c:v>
                </c:pt>
                <c:pt idx="1784">
                  <c:v>0.70647743804395491</c:v>
                </c:pt>
                <c:pt idx="1785">
                  <c:v>0.68752188976921735</c:v>
                </c:pt>
                <c:pt idx="1786">
                  <c:v>0.66831537626678983</c:v>
                </c:pt>
                <c:pt idx="1787">
                  <c:v>0.64886292578570715</c:v>
                </c:pt>
                <c:pt idx="1788">
                  <c:v>0.62916971630633278</c:v>
                </c:pt>
                <c:pt idx="1789">
                  <c:v>0.60924108127506682</c:v>
                </c:pt>
                <c:pt idx="1790">
                  <c:v>0.58908251531944333</c:v>
                </c:pt>
                <c:pt idx="1791">
                  <c:v>0.56869967992964365</c:v>
                </c:pt>
                <c:pt idx="1792">
                  <c:v>0.54809840909173413</c:v>
                </c:pt>
                <c:pt idx="1793">
                  <c:v>0.52728471485718731</c:v>
                </c:pt>
                <c:pt idx="1794">
                  <c:v>0.50626479283246262</c:v>
                </c:pt>
                <c:pt idx="1795">
                  <c:v>0.48504502757160728</c:v>
                </c:pt>
                <c:pt idx="1796">
                  <c:v>0.46363199785398174</c:v>
                </c:pt>
                <c:pt idx="1797">
                  <c:v>0.44203248182832072</c:v>
                </c:pt>
                <c:pt idx="1798">
                  <c:v>0.42025346200339703</c:v>
                </c:pt>
                <c:pt idx="1799">
                  <c:v>0.39830213006456267</c:v>
                </c:pt>
                <c:pt idx="1800">
                  <c:v>0.37618589149438747</c:v>
                </c:pt>
                <c:pt idx="1801">
                  <c:v>0.35391236997449149</c:v>
                </c:pt>
                <c:pt idx="1802">
                  <c:v>0.33148941154446138</c:v>
                </c:pt>
                <c:pt idx="1803">
                  <c:v>0.3089250884924355</c:v>
                </c:pt>
                <c:pt idx="1804">
                  <c:v>0.28622770295051986</c:v>
                </c:pt>
                <c:pt idx="1805">
                  <c:v>0.26340579016662818</c:v>
                </c:pt>
                <c:pt idx="1806">
                  <c:v>0.2404681214225951</c:v>
                </c:pt>
                <c:pt idx="1807">
                  <c:v>0.21742370656644977</c:v>
                </c:pt>
                <c:pt idx="1808">
                  <c:v>0.19428179612450516</c:v>
                </c:pt>
                <c:pt idx="1809">
                  <c:v>0.17105188295635337</c:v>
                </c:pt>
                <c:pt idx="1810">
                  <c:v>0.1477437034128741</c:v>
                </c:pt>
                <c:pt idx="1811">
                  <c:v>0.1243672379538599</c:v>
                </c:pt>
                <c:pt idx="1812">
                  <c:v>0.10093271117770497</c:v>
                </c:pt>
                <c:pt idx="1813">
                  <c:v>7.7450591210628028E-2</c:v>
                </c:pt>
                <c:pt idx="1814">
                  <c:v>5.3931588396894298E-2</c:v>
                </c:pt>
                <c:pt idx="1815">
                  <c:v>3.0386653224202295E-2</c:v>
                </c:pt>
                <c:pt idx="1816">
                  <c:v>6.8269734094773011E-3</c:v>
                </c:pt>
                <c:pt idx="1817">
                  <c:v>-1.6736029940647965E-2</c:v>
                </c:pt>
                <c:pt idx="1818">
                  <c:v>-4.0290707193892106E-2</c:v>
                </c:pt>
                <c:pt idx="1819">
                  <c:v>-6.3825186196820885E-2</c:v>
                </c:pt>
                <c:pt idx="1820">
                  <c:v>-8.7327379556245588E-2</c:v>
                </c:pt>
                <c:pt idx="1821">
                  <c:v>-0.1107849933592914</c:v>
                </c:pt>
                <c:pt idx="1822">
                  <c:v>-0.1341855375248352</c:v>
                </c:pt>
                <c:pt idx="1823">
                  <c:v>-0.15751633801641757</c:v>
                </c:pt>
                <c:pt idx="1824">
                  <c:v>-0.18076455119117349</c:v>
                </c:pt>
                <c:pt idx="1825">
                  <c:v>-0.20391718061065445</c:v>
                </c:pt>
                <c:pt idx="1826">
                  <c:v>-0.22696109669602935</c:v>
                </c:pt>
                <c:pt idx="1827">
                  <c:v>-0.24988305966778415</c:v>
                </c:pt>
                <c:pt idx="1828">
                  <c:v>-0.27266974625991902</c:v>
                </c:pt>
                <c:pt idx="1829">
                  <c:v>-0.29530778072503144</c:v>
                </c:pt>
                <c:pt idx="1830">
                  <c:v>-0.31778377062417479</c:v>
                </c:pt>
                <c:pt idx="1831">
                  <c:v>-0.34008434778731461</c:v>
                </c:pt>
                <c:pt idx="1832">
                  <c:v>-0.36219621459095219</c:v>
                </c:pt>
                <c:pt idx="1833">
                  <c:v>-0.38410619528532097</c:v>
                </c:pt>
                <c:pt idx="1834">
                  <c:v>-0.40580129149644062</c:v>
                </c:pt>
                <c:pt idx="1835">
                  <c:v>-0.42726874027132705</c:v>
                </c:pt>
                <c:pt idx="1836">
                  <c:v>-0.44849607226384725</c:v>
                </c:pt>
                <c:pt idx="1837">
                  <c:v>-0.46947116709921177</c:v>
                </c:pt>
                <c:pt idx="1838">
                  <c:v>-0.49018230285114089</c:v>
                </c:pt>
                <c:pt idx="1839">
                  <c:v>-0.51061819705531841</c:v>
                </c:pt>
                <c:pt idx="1840">
                  <c:v>-0.53076803769156988</c:v>
                </c:pt>
                <c:pt idx="1841">
                  <c:v>-0.55062150381396735</c:v>
                </c:pt>
                <c:pt idx="1842">
                  <c:v>-0.57016877663745802</c:v>
                </c:pt>
                <c:pt idx="1843">
                  <c:v>-0.58940054264157571</c:v>
                </c:pt>
                <c:pt idx="1844">
                  <c:v>-0.60830799055107676</c:v>
                </c:pt>
                <c:pt idx="1845">
                  <c:v>-0.62688280398328777</c:v>
                </c:pt>
                <c:pt idx="1846">
                  <c:v>-0.64511715126542224</c:v>
                </c:pt>
                <c:pt idx="1847">
                  <c:v>-0.66300367356427048</c:v>
                </c:pt>
                <c:pt idx="1848">
                  <c:v>-0.68053547212916254</c:v>
                </c:pt>
                <c:pt idx="1849">
                  <c:v>-0.69770609517089366</c:v>
                </c:pt>
                <c:pt idx="1850">
                  <c:v>-0.71450952469392592</c:v>
                </c:pt>
                <c:pt idx="1851">
                  <c:v>-0.73094016345836454</c:v>
                </c:pt>
                <c:pt idx="1852">
                  <c:v>-0.74699282215753371</c:v>
                </c:pt>
                <c:pt idx="1853">
                  <c:v>-0.76266270684211224</c:v>
                </c:pt>
                <c:pt idx="1854">
                  <c:v>-0.77794540659099298</c:v>
                </c:pt>
                <c:pt idx="1855">
                  <c:v>-0.7928368814136213</c:v>
                </c:pt>
                <c:pt idx="1856">
                  <c:v>-0.80733345036253357</c:v>
                </c:pt>
                <c:pt idx="1857">
                  <c:v>-0.82143177983419058</c:v>
                </c:pt>
                <c:pt idx="1858">
                  <c:v>-0.83512887203845343</c:v>
                </c:pt>
                <c:pt idx="1859">
                  <c:v>-0.84842205362063516</c:v>
                </c:pt>
                <c:pt idx="1860">
                  <c:v>-0.86130896442406357</c:v>
                </c:pt>
                <c:pt idx="1861">
                  <c:v>-0.87378754638499934</c:v>
                </c:pt>
                <c:pt idx="1862">
                  <c:v>-0.88585603255530454</c:v>
                </c:pt>
                <c:pt idx="1863">
                  <c:v>-0.89751293625133144</c:v>
                </c:pt>
                <c:pt idx="1864">
                  <c:v>-0.90875704033007354</c:v>
                </c:pt>
                <c:pt idx="1865">
                  <c:v>-0.91958738659570638</c:v>
                </c:pt>
                <c:pt idx="1866">
                  <c:v>-0.9300032653412833</c:v>
                </c:pt>
                <c:pt idx="1867">
                  <c:v>-0.94000420503159521</c:v>
                </c:pt>
                <c:pt idx="1868">
                  <c:v>-0.94958996213410518</c:v>
                </c:pt>
                <c:pt idx="1869">
                  <c:v>-0.95876051110547933</c:v>
                </c:pt>
                <c:pt idx="1870">
                  <c:v>-0.9675160345416014</c:v>
                </c:pt>
                <c:pt idx="1871">
                  <c:v>-0.97585691349912096</c:v>
                </c:pt>
                <c:pt idx="1872">
                  <c:v>-0.98378371799658237</c:v>
                </c:pt>
                <c:pt idx="1873">
                  <c:v>-0.99129719770304292</c:v>
                </c:pt>
                <c:pt idx="1874">
                  <c:v>-0.99839827282184102</c:v>
                </c:pt>
                <c:pt idx="1875">
                  <c:v>-1.0050880251768439</c:v>
                </c:pt>
                <c:pt idx="1876">
                  <c:v>-1.0113676895081054</c:v>
                </c:pt>
                <c:pt idx="1877">
                  <c:v>-1.0172386449834185</c:v>
                </c:pt>
                <c:pt idx="1878">
                  <c:v>-1.0227024069317614</c:v>
                </c:pt>
                <c:pt idx="1879">
                  <c:v>-1.0277606188041299</c:v>
                </c:pt>
                <c:pt idx="1880">
                  <c:v>-1.032415044366729</c:v>
                </c:pt>
                <c:pt idx="1881">
                  <c:v>-1.0366675601309632</c:v>
                </c:pt>
                <c:pt idx="1882">
                  <c:v>-1.0405201480241415</c:v>
                </c:pt>
                <c:pt idx="1883">
                  <c:v>-1.043974888304289</c:v>
                </c:pt>
                <c:pt idx="1884">
                  <c:v>-1.0470339527219441</c:v>
                </c:pt>
                <c:pt idx="1885">
                  <c:v>-1.0496995979313242</c:v>
                </c:pt>
                <c:pt idx="1886">
                  <c:v>-1.0519741591527578</c:v>
                </c:pt>
                <c:pt idx="1887">
                  <c:v>-1.0538600440878236</c:v>
                </c:pt>
                <c:pt idx="1888">
                  <c:v>-1.0553597270881896</c:v>
                </c:pt>
                <c:pt idx="1889">
                  <c:v>-1.0564757435787315</c:v>
                </c:pt>
                <c:pt idx="1890">
                  <c:v>-1.0572106847351102</c:v>
                </c:pt>
                <c:pt idx="1891">
                  <c:v>-1.0575671924156138</c:v>
                </c:pt>
                <c:pt idx="1892">
                  <c:v>-1.0575479543467254</c:v>
                </c:pt>
                <c:pt idx="1893">
                  <c:v>-1.0571556995615485</c:v>
                </c:pt>
                <c:pt idx="1894">
                  <c:v>-1.0563931940899218</c:v>
                </c:pt>
                <c:pt idx="1895">
                  <c:v>-1.0552632368987778</c:v>
                </c:pt>
                <c:pt idx="1896">
                  <c:v>-1.0537686560810431</c:v>
                </c:pt>
                <c:pt idx="1897">
                  <c:v>-1.0519123052911463</c:v>
                </c:pt>
                <c:pt idx="1898">
                  <c:v>-1.0496970604249858</c:v>
                </c:pt>
                <c:pt idx="1899">
                  <c:v>-1.0471258165420199</c:v>
                </c:pt>
                <c:pt idx="1900">
                  <c:v>-1.0442014850269703</c:v>
                </c:pt>
                <c:pt idx="1901">
                  <c:v>-1.0409269909884753</c:v>
                </c:pt>
                <c:pt idx="1902">
                  <c:v>-1.0373052708918955</c:v>
                </c:pt>
                <c:pt idx="1903">
                  <c:v>-1.0333392704233544</c:v>
                </c:pt>
                <c:pt idx="1904">
                  <c:v>-1.0290319425819923</c:v>
                </c:pt>
                <c:pt idx="1905">
                  <c:v>-1.0243862459973256</c:v>
                </c:pt>
                <c:pt idx="1906">
                  <c:v>-1.0194051434685247</c:v>
                </c:pt>
                <c:pt idx="1907">
                  <c:v>-1.0140916007223582</c:v>
                </c:pt>
                <c:pt idx="1908">
                  <c:v>-1.0084485853865037</c:v>
                </c:pt>
                <c:pt idx="1909">
                  <c:v>-1.0024790661748768</c:v>
                </c:pt>
                <c:pt idx="1910">
                  <c:v>-0.99618601228159442</c:v>
                </c:pt>
                <c:pt idx="1911">
                  <c:v>-0.9895723929801663</c:v>
                </c:pt>
                <c:pt idx="1912">
                  <c:v>-0.98264117742448165</c:v>
                </c:pt>
                <c:pt idx="1913">
                  <c:v>-0.97539533464814565</c:v>
                </c:pt>
                <c:pt idx="1914">
                  <c:v>-0.96783783375870591</c:v>
                </c:pt>
                <c:pt idx="1915">
                  <c:v>-0.95997164432330162</c:v>
                </c:pt>
                <c:pt idx="1916">
                  <c:v>-0.95179973694226105</c:v>
                </c:pt>
                <c:pt idx="1917">
                  <c:v>-0.94332508400716608</c:v>
                </c:pt>
                <c:pt idx="1918">
                  <c:v>-0.93455066063989678</c:v>
                </c:pt>
                <c:pt idx="1919">
                  <c:v>-0.92547944580916131</c:v>
                </c:pt>
                <c:pt idx="1920">
                  <c:v>-0.91611442362100792</c:v>
                </c:pt>
                <c:pt idx="1921">
                  <c:v>-0.90645858477980201</c:v>
                </c:pt>
                <c:pt idx="1922">
                  <c:v>-0.89651492821613532</c:v>
                </c:pt>
                <c:pt idx="1923">
                  <c:v>-0.88628646287811352</c:v>
                </c:pt>
                <c:pt idx="1924">
                  <c:v>-0.87577620968243997</c:v>
                </c:pt>
                <c:pt idx="1925">
                  <c:v>-0.86498720362168025</c:v>
                </c:pt>
                <c:pt idx="1926">
                  <c:v>-0.85392249602405113</c:v>
                </c:pt>
                <c:pt idx="1927">
                  <c:v>-0.84258515696202729</c:v>
                </c:pt>
                <c:pt idx="1928">
                  <c:v>-0.83097827780599987</c:v>
                </c:pt>
                <c:pt idx="1929">
                  <c:v>-0.81910497391915327</c:v>
                </c:pt>
                <c:pt idx="1930">
                  <c:v>-0.8069683874896465</c:v>
                </c:pt>
                <c:pt idx="1931">
                  <c:v>-0.79457169049609511</c:v>
                </c:pt>
                <c:pt idx="1932">
                  <c:v>-0.78191808780224625</c:v>
                </c:pt>
                <c:pt idx="1933">
                  <c:v>-0.76901082037662416</c:v>
                </c:pt>
                <c:pt idx="1934">
                  <c:v>-0.7558531686327955</c:v>
                </c:pt>
                <c:pt idx="1935">
                  <c:v>-0.74244845588575936</c:v>
                </c:pt>
                <c:pt idx="1936">
                  <c:v>-0.72880005191981001</c:v>
                </c:pt>
                <c:pt idx="1937">
                  <c:v>-0.7149113766630486</c:v>
                </c:pt>
                <c:pt idx="1938">
                  <c:v>-0.70078590396353135</c:v>
                </c:pt>
                <c:pt idx="1939">
                  <c:v>-0.68642716546183702</c:v>
                </c:pt>
                <c:pt idx="1940">
                  <c:v>-0.67183875455461595</c:v>
                </c:pt>
                <c:pt idx="1941">
                  <c:v>-0.65702433044344499</c:v>
                </c:pt>
                <c:pt idx="1942">
                  <c:v>-0.6419876222630575</c:v>
                </c:pt>
                <c:pt idx="1943">
                  <c:v>-0.62673243328274442</c:v>
                </c:pt>
                <c:pt idx="1944">
                  <c:v>-0.61126264517443074</c:v>
                </c:pt>
                <c:pt idx="1945">
                  <c:v>-0.59558222234062264</c:v>
                </c:pt>
                <c:pt idx="1946">
                  <c:v>-0.57969521629509224</c:v>
                </c:pt>
                <c:pt idx="1947">
                  <c:v>-0.56360577008881962</c:v>
                </c:pt>
                <c:pt idx="1948">
                  <c:v>-0.54731812277334535</c:v>
                </c:pt>
                <c:pt idx="1949">
                  <c:v>-0.53083661389330128</c:v>
                </c:pt>
                <c:pt idx="1950">
                  <c:v>-0.51416568799948215</c:v>
                </c:pt>
                <c:pt idx="1951">
                  <c:v>-0.49730989917339591</c:v>
                </c:pt>
                <c:pt idx="1952">
                  <c:v>-0.48027391555378501</c:v>
                </c:pt>
                <c:pt idx="1953">
                  <c:v>-0.46306252385514657</c:v>
                </c:pt>
                <c:pt idx="1954">
                  <c:v>-0.44568063386779427</c:v>
                </c:pt>
                <c:pt idx="1955">
                  <c:v>-0.42813328292849745</c:v>
                </c:pt>
                <c:pt idx="1956">
                  <c:v>-0.41042564035020596</c:v>
                </c:pt>
                <c:pt idx="1957">
                  <c:v>-0.3925630117988203</c:v>
                </c:pt>
                <c:pt idx="1958">
                  <c:v>-0.3745508436043935</c:v>
                </c:pt>
                <c:pt idx="1959">
                  <c:v>-0.35639472699355629</c:v>
                </c:pt>
                <c:pt idx="1960">
                  <c:v>-0.33810040222933585</c:v>
                </c:pt>
                <c:pt idx="1961">
                  <c:v>-0.31967376264389036</c:v>
                </c:pt>
                <c:pt idx="1962">
                  <c:v>-0.30112085854900511</c:v>
                </c:pt>
                <c:pt idx="1963">
                  <c:v>-0.28244790100848616</c:v>
                </c:pt>
                <c:pt idx="1964">
                  <c:v>-0.26366126545584206</c:v>
                </c:pt>
                <c:pt idx="1965">
                  <c:v>-0.24476749513985796</c:v>
                </c:pt>
                <c:pt idx="1966">
                  <c:v>-0.2257733043798319</c:v>
                </c:pt>
                <c:pt idx="1967">
                  <c:v>-0.20668558161135422</c:v>
                </c:pt>
                <c:pt idx="1968">
                  <c:v>-0.1875113922025553</c:v>
                </c:pt>
                <c:pt idx="1969">
                  <c:v>-0.1682579810197134</c:v>
                </c:pt>
                <c:pt idx="1970">
                  <c:v>-0.14893277471998653</c:v>
                </c:pt>
                <c:pt idx="1971">
                  <c:v>-0.12954338374778843</c:v>
                </c:pt>
                <c:pt idx="1972">
                  <c:v>-0.11009760400994478</c:v>
                </c:pt>
                <c:pt idx="1973">
                  <c:v>-9.0603418203209329E-2</c:v>
                </c:pt>
                <c:pt idx="1974">
                  <c:v>-7.1068996765948009E-2</c:v>
                </c:pt>
                <c:pt idx="1975">
                  <c:v>-5.1502698423764828E-2</c:v>
                </c:pt>
                <c:pt idx="1976">
                  <c:v>-3.1913070296478808E-2</c:v>
                </c:pt>
                <c:pt idx="1977">
                  <c:v>-1.2308847531087996E-2</c:v>
                </c:pt>
                <c:pt idx="1978">
                  <c:v>7.3010475779279171E-3</c:v>
                </c:pt>
                <c:pt idx="1979">
                  <c:v>2.6907507023537815E-2</c:v>
                </c:pt>
                <c:pt idx="1980">
                  <c:v>4.6501239123615243E-2</c:v>
                </c:pt>
                <c:pt idx="1981">
                  <c:v>6.6072771213934414E-2</c:v>
                </c:pt>
                <c:pt idx="1982">
                  <c:v>8.5612453056691212E-2</c:v>
                </c:pt>
                <c:pt idx="1983">
                  <c:v>0.1051104610330669</c:v>
                </c:pt>
                <c:pt idx="1984">
                  <c:v>0.12455680319883006</c:v>
                </c:pt>
                <c:pt idx="1985">
                  <c:v>0.14394132529486256</c:v>
                </c:pt>
                <c:pt idx="1986">
                  <c:v>0.16325371782035641</c:v>
                </c:pt>
                <c:pt idx="1987">
                  <c:v>0.18248352429590495</c:v>
                </c:pt>
                <c:pt idx="1988">
                  <c:v>0.20162015086751783</c:v>
                </c:pt>
                <c:pt idx="1989">
                  <c:v>0.2206528774314391</c:v>
                </c:pt>
                <c:pt idx="1990">
                  <c:v>0.23957087049412784</c:v>
                </c:pt>
                <c:pt idx="1991">
                  <c:v>0.25836319802207314</c:v>
                </c:pt>
                <c:pt idx="1992">
                  <c:v>0.27701884658161191</c:v>
                </c:pt>
                <c:pt idx="1993">
                  <c:v>0.2955267411173339</c:v>
                </c:pt>
                <c:pt idx="1994">
                  <c:v>0.31387576776388221</c:v>
                </c:pt>
                <c:pt idx="1995">
                  <c:v>0.3320548001202584</c:v>
                </c:pt>
                <c:pt idx="1996">
                  <c:v>0.35005272942149623</c:v>
                </c:pt>
                <c:pt idx="1997">
                  <c:v>0.36785849899403811</c:v>
                </c:pt>
                <c:pt idx="1998">
                  <c:v>0.38546114324275171</c:v>
                </c:pt>
                <c:pt idx="1999">
                  <c:v>0.40284983114760736</c:v>
                </c:pt>
                <c:pt idx="2000">
                  <c:v>0.42001391381141917</c:v>
                </c:pt>
                <c:pt idx="2001">
                  <c:v>0.43694297499279533</c:v>
                </c:pt>
                <c:pt idx="2002">
                  <c:v>0.45362688284151176</c:v>
                </c:pt>
                <c:pt idx="2003">
                  <c:v>0.47005584037770781</c:v>
                </c:pt>
                <c:pt idx="2004">
                  <c:v>0.48622043184659519</c:v>
                </c:pt>
                <c:pt idx="2005">
                  <c:v>0.50211166215549841</c:v>
                </c:pt>
                <c:pt idx="2006">
                  <c:v>0.51772098724889815</c:v>
                </c:pt>
                <c:pt idx="2007">
                  <c:v>0.53304033437256604</c:v>
                </c:pt>
                <c:pt idx="2008">
                  <c:v>0.54806211241009994</c:v>
                </c:pt>
                <c:pt idx="2009">
                  <c:v>0.56277921350038673</c:v>
                </c:pt>
                <c:pt idx="2010">
                  <c:v>0.57718500774489589</c:v>
                </c:pt>
                <c:pt idx="2011">
                  <c:v>0.59127333296199847</c:v>
                </c:pt>
                <c:pt idx="2012">
                  <c:v>0.60503848125768012</c:v>
                </c:pt>
                <c:pt idx="2013">
                  <c:v>0.61847518382192601</c:v>
                </c:pt>
                <c:pt idx="2014">
                  <c:v>0.63157859496492041</c:v>
                </c:pt>
                <c:pt idx="2015">
                  <c:v>0.64434427605900724</c:v>
                </c:pt>
                <c:pt idx="2016">
                  <c:v>0.65676817978333424</c:v>
                </c:pt>
                <c:pt idx="2017">
                  <c:v>0.66884663487901763</c:v>
                </c:pt>
                <c:pt idx="2018">
                  <c:v>0.68057633149981156</c:v>
                </c:pt>
                <c:pt idx="2019">
                  <c:v>0.69195430716938011</c:v>
                </c:pt>
                <c:pt idx="2020">
                  <c:v>0.70297793331584313</c:v>
                </c:pt>
                <c:pt idx="2021">
                  <c:v>0.71364490233530853</c:v>
                </c:pt>
                <c:pt idx="2022">
                  <c:v>0.72395321513012634</c:v>
                </c:pt>
                <c:pt idx="2023">
                  <c:v>0.73390116906895964</c:v>
                </c:pt>
                <c:pt idx="2024">
                  <c:v>0.74348734632087632</c:v>
                </c:pt>
                <c:pt idx="2025">
                  <c:v>0.75271060252235644</c:v>
                </c:pt>
                <c:pt idx="2026">
                  <c:v>0.76157005574312775</c:v>
                </c:pt>
                <c:pt idx="2027">
                  <c:v>0.77006507572340499</c:v>
                </c:pt>
                <c:pt idx="2028">
                  <c:v>0.77819527336109584</c:v>
                </c:pt>
                <c:pt idx="2029">
                  <c:v>0.78596049043271887</c:v>
                </c:pt>
                <c:pt idx="2030">
                  <c:v>0.79336078953615174</c:v>
                </c:pt>
                <c:pt idx="2031">
                  <c:v>0.80039644424694201</c:v>
                </c:pt>
                <c:pt idx="2032">
                  <c:v>0.807067929482844</c:v>
                </c:pt>
                <c:pt idx="2033">
                  <c:v>0.8133759120735865</c:v>
                </c:pt>
                <c:pt idx="2034">
                  <c:v>0.81932124153470498</c:v>
                </c:pt>
                <c:pt idx="2035">
                  <c:v>0.82490494104567569</c:v>
                </c:pt>
                <c:pt idx="2036">
                  <c:v>0.83012819863363307</c:v>
                </c:pt>
                <c:pt idx="2037">
                  <c:v>0.83499235856470044</c:v>
                </c:pt>
                <c:pt idx="2038">
                  <c:v>0.83949891294546808</c:v>
                </c:pt>
                <c:pt idx="2039">
                  <c:v>0.84364949353745922</c:v>
                </c:pt>
                <c:pt idx="2040">
                  <c:v>0.84744586378757136</c:v>
                </c:pt>
                <c:pt idx="2041">
                  <c:v>0.8508899110774949</c:v>
                </c:pt>
                <c:pt idx="2042">
                  <c:v>0.85398363919502795</c:v>
                </c:pt>
                <c:pt idx="2043">
                  <c:v>0.85672916103004104</c:v>
                </c:pt>
                <c:pt idx="2044">
                  <c:v>0.85912869149761795</c:v>
                </c:pt>
                <c:pt idx="2045">
                  <c:v>0.86118454069062778</c:v>
                </c:pt>
                <c:pt idx="2046">
                  <c:v>0.86289910726367725</c:v>
                </c:pt>
                <c:pt idx="2047">
                  <c:v>0.86427487205006437</c:v>
                </c:pt>
                <c:pt idx="2048">
                  <c:v>0.86531439191301218</c:v>
                </c:pt>
                <c:pt idx="2049">
                  <c:v>0.86602029383211221</c:v>
                </c:pt>
                <c:pt idx="2050">
                  <c:v>0.86639526922555721</c:v>
                </c:pt>
                <c:pt idx="2051">
                  <c:v>0.86644206850839678</c:v>
                </c:pt>
                <c:pt idx="2052">
                  <c:v>0.86616349588671038</c:v>
                </c:pt>
                <c:pt idx="2053">
                  <c:v>0.86556240438726373</c:v>
                </c:pt>
                <c:pt idx="2054">
                  <c:v>0.86464169112189937</c:v>
                </c:pt>
                <c:pt idx="2055">
                  <c:v>0.86340429278561215</c:v>
                </c:pt>
                <c:pt idx="2056">
                  <c:v>0.86185318138697542</c:v>
                </c:pt>
                <c:pt idx="2057">
                  <c:v>0.85999136020931655</c:v>
                </c:pt>
                <c:pt idx="2058">
                  <c:v>0.85782186000079019</c:v>
                </c:pt>
                <c:pt idx="2059">
                  <c:v>0.85534773539126641</c:v>
                </c:pt>
                <c:pt idx="2060">
                  <c:v>0.85257206153373688</c:v>
                </c:pt>
                <c:pt idx="2061">
                  <c:v>0.84949793096774651</c:v>
                </c:pt>
                <c:pt idx="2062">
                  <c:v>0.84612845070217968</c:v>
                </c:pt>
                <c:pt idx="2063">
                  <c:v>0.84246673951456952</c:v>
                </c:pt>
                <c:pt idx="2064">
                  <c:v>0.83851592546395404</c:v>
                </c:pt>
                <c:pt idx="2065">
                  <c:v>0.83427914361417477</c:v>
                </c:pt>
                <c:pt idx="2066">
                  <c:v>0.82975953396440083</c:v>
                </c:pt>
                <c:pt idx="2067">
                  <c:v>0.82496023958356213</c:v>
                </c:pt>
                <c:pt idx="2068">
                  <c:v>0.81988440494529136</c:v>
                </c:pt>
                <c:pt idx="2069">
                  <c:v>0.81453517445990176</c:v>
                </c:pt>
                <c:pt idx="2070">
                  <c:v>0.80891569119986728</c:v>
                </c:pt>
                <c:pt idx="2071">
                  <c:v>0.80302909581522264</c:v>
                </c:pt>
                <c:pt idx="2072">
                  <c:v>0.79687852563526129</c:v>
                </c:pt>
                <c:pt idx="2073">
                  <c:v>0.79046711395287861</c:v>
                </c:pt>
                <c:pt idx="2074">
                  <c:v>0.78379798948788537</c:v>
                </c:pt>
                <c:pt idx="2075">
                  <c:v>0.77687427602560133</c:v>
                </c:pt>
                <c:pt idx="2076">
                  <c:v>0.7696990922270287</c:v>
                </c:pt>
                <c:pt idx="2077">
                  <c:v>0.76227555160690286</c:v>
                </c:pt>
                <c:pt idx="2078">
                  <c:v>0.75460676267591575</c:v>
                </c:pt>
                <c:pt idx="2079">
                  <c:v>0.74669582924341238</c:v>
                </c:pt>
                <c:pt idx="2080">
                  <c:v>0.73854585087686642</c:v>
                </c:pt>
                <c:pt idx="2081">
                  <c:v>0.73015992351444792</c:v>
                </c:pt>
                <c:pt idx="2082">
                  <c:v>0.72154114022700477</c:v>
                </c:pt>
                <c:pt idx="2083">
                  <c:v>0.71269259212578728</c:v>
                </c:pt>
                <c:pt idx="2084">
                  <c:v>0.70361736941225184</c:v>
                </c:pt>
                <c:pt idx="2085">
                  <c:v>0.69431856256628588</c:v>
                </c:pt>
                <c:pt idx="2086">
                  <c:v>0.68479926366919819</c:v>
                </c:pt>
                <c:pt idx="2087">
                  <c:v>0.67506256785781726</c:v>
                </c:pt>
                <c:pt idx="2088">
                  <c:v>0.66511157490603767</c:v>
                </c:pt>
                <c:pt idx="2089">
                  <c:v>0.65494939093014271</c:v>
                </c:pt>
                <c:pt idx="2090">
                  <c:v>0.64457913021421775</c:v>
                </c:pt>
                <c:pt idx="2091">
                  <c:v>0.63400391715194793</c:v>
                </c:pt>
                <c:pt idx="2092">
                  <c:v>0.62322688830106499</c:v>
                </c:pt>
                <c:pt idx="2093">
                  <c:v>0.61225119454667398</c:v>
                </c:pt>
                <c:pt idx="2094">
                  <c:v>0.60108000336964651</c:v>
                </c:pt>
                <c:pt idx="2095">
                  <c:v>0.58971650121621655</c:v>
                </c:pt>
                <c:pt idx="2096">
                  <c:v>0.57816389596485307</c:v>
                </c:pt>
                <c:pt idx="2097">
                  <c:v>0.56642541948641445</c:v>
                </c:pt>
                <c:pt idx="2098">
                  <c:v>0.55450433029350932</c:v>
                </c:pt>
                <c:pt idx="2099">
                  <c:v>0.54240391627489692</c:v>
                </c:pt>
                <c:pt idx="2100">
                  <c:v>0.53012749751065902</c:v>
                </c:pt>
                <c:pt idx="2101">
                  <c:v>0.5176784291637625</c:v>
                </c:pt>
                <c:pt idx="2102">
                  <c:v>0.50506010444350669</c:v>
                </c:pt>
                <c:pt idx="2103">
                  <c:v>0.49227595763621218</c:v>
                </c:pt>
                <c:pt idx="2104">
                  <c:v>0.4793294671983595</c:v>
                </c:pt>
                <c:pt idx="2105">
                  <c:v>0.46622415890722374</c:v>
                </c:pt>
                <c:pt idx="2106">
                  <c:v>0.45296360906387628</c:v>
                </c:pt>
                <c:pt idx="2107">
                  <c:v>0.4395514477432364</c:v>
                </c:pt>
                <c:pt idx="2108">
                  <c:v>0.42599136208565447</c:v>
                </c:pt>
                <c:pt idx="2109">
                  <c:v>0.4122870996242935</c:v>
                </c:pt>
                <c:pt idx="2110">
                  <c:v>0.39844247164234647</c:v>
                </c:pt>
                <c:pt idx="2111">
                  <c:v>0.38446135655388491</c:v>
                </c:pt>
                <c:pt idx="2112">
                  <c:v>0.37034770330187688</c:v>
                </c:pt>
                <c:pt idx="2113">
                  <c:v>0.35610553476664281</c:v>
                </c:pt>
                <c:pt idx="2114">
                  <c:v>0.34173895117773245</c:v>
                </c:pt>
                <c:pt idx="2115">
                  <c:v>0.32725213352190752</c:v>
                </c:pt>
                <c:pt idx="2116">
                  <c:v>0.31264934693960134</c:v>
                </c:pt>
                <c:pt idx="2117">
                  <c:v>0.29793494410190063</c:v>
                </c:pt>
                <c:pt idx="2118">
                  <c:v>0.28311336855975239</c:v>
                </c:pt>
                <c:pt idx="2119">
                  <c:v>0.26818915805674298</c:v>
                </c:pt>
                <c:pt idx="2120">
                  <c:v>0.25316694779642696</c:v>
                </c:pt>
                <c:pt idx="2121">
                  <c:v>0.23805147365479767</c:v>
                </c:pt>
                <c:pt idx="2122">
                  <c:v>0.22284757532809285</c:v>
                </c:pt>
                <c:pt idx="2123">
                  <c:v>0.20756019940571163</c:v>
                </c:pt>
                <c:pt idx="2124">
                  <c:v>0.19219440235758989</c:v>
                </c:pt>
                <c:pt idx="2125">
                  <c:v>0.17675535342493251</c:v>
                </c:pt>
                <c:pt idx="2126">
                  <c:v>0.16124833740273509</c:v>
                </c:pt>
                <c:pt idx="2127">
                  <c:v>0.14567875730204347</c:v>
                </c:pt>
                <c:pt idx="2128">
                  <c:v>0.13005213687939346</c:v>
                </c:pt>
                <c:pt idx="2129">
                  <c:v>0.1143741230203436</c:v>
                </c:pt>
                <c:pt idx="2130">
                  <c:v>9.8650487963458142E-2</c:v>
                </c:pt>
                <c:pt idx="2131">
                  <c:v>8.2887131350510693E-2</c:v>
                </c:pt>
                <c:pt idx="2132">
                  <c:v>6.7090082088056724E-2</c:v>
                </c:pt>
                <c:pt idx="2133">
                  <c:v>5.126550000485873E-2</c:v>
                </c:pt>
                <c:pt idx="2134">
                  <c:v>3.541967728893286E-2</c:v>
                </c:pt>
                <c:pt idx="2135">
                  <c:v>1.9559039687210344E-2</c:v>
                </c:pt>
                <c:pt idx="2136">
                  <c:v>3.6901474499580027E-3</c:v>
                </c:pt>
                <c:pt idx="2137">
                  <c:v>-1.2180303998836944E-2</c:v>
                </c:pt>
                <c:pt idx="2138">
                  <c:v>-2.80454836849615E-2</c:v>
                </c:pt>
                <c:pt idx="2139">
                  <c:v>-4.3898425022379374E-2</c:v>
                </c:pt>
                <c:pt idx="2140">
                  <c:v>-5.9732026088921752E-2</c:v>
                </c:pt>
                <c:pt idx="2141">
                  <c:v>-7.5539050263205995E-2</c:v>
                </c:pt>
                <c:pt idx="2142">
                  <c:v>-9.1312127248538086E-2</c:v>
                </c:pt>
                <c:pt idx="2143">
                  <c:v>-0.1070437545116902</c:v>
                </c:pt>
                <c:pt idx="2144">
                  <c:v>-0.12272629916697733</c:v>
                </c:pt>
                <c:pt idx="2145">
                  <c:v>-0.13835200033908437</c:v>
                </c:pt>
                <c:pt idx="2146">
                  <c:v>-0.15391297204173854</c:v>
                </c:pt>
                <c:pt idx="2147">
                  <c:v>-0.16940120661373331</c:v>
                </c:pt>
                <c:pt idx="2148">
                  <c:v>-0.18480857875917897</c:v>
                </c:pt>
                <c:pt idx="2149">
                  <c:v>-0.20012685024541285</c:v>
                </c:pt>
                <c:pt idx="2150">
                  <c:v>-0.21534767532003904</c:v>
                </c:pt>
                <c:pt idx="2151">
                  <c:v>-0.23046260691843032</c:v>
                </c:pt>
                <c:pt idx="2152">
                  <c:v>-0.24546310374513414</c:v>
                </c:pt>
                <c:pt idx="2153">
                  <c:v>-0.26034053832746723</c:v>
                </c:pt>
                <c:pt idx="2154">
                  <c:v>-0.27508620615770824</c:v>
                </c:pt>
                <c:pt idx="2155">
                  <c:v>-0.28969133606227759</c:v>
                </c:pt>
                <c:pt idx="2156">
                  <c:v>-0.30414710196264788</c:v>
                </c:pt>
                <c:pt idx="2157">
                  <c:v>-0.31844463622376917</c:v>
                </c:pt>
                <c:pt idx="2158">
                  <c:v>-0.33257504482134487</c:v>
                </c:pt>
                <c:pt idx="2159">
                  <c:v>-0.34652942459819769</c:v>
                </c:pt>
                <c:pt idx="2160">
                  <c:v>-0.36029888291930307</c:v>
                </c:pt>
                <c:pt idx="2161">
                  <c:v>-0.373874560068922</c:v>
                </c:pt>
                <c:pt idx="2162">
                  <c:v>-0.38724765475106737</c:v>
                </c:pt>
                <c:pt idx="2163">
                  <c:v>-0.40040945303900671</c:v>
                </c:pt>
                <c:pt idx="2164">
                  <c:v>-0.41335136104498083</c:v>
                </c:pt>
                <c:pt idx="2165">
                  <c:v>-0.42606494141398604</c:v>
                </c:pt>
                <c:pt idx="2166">
                  <c:v>-0.43854195344855368</c:v>
                </c:pt>
                <c:pt idx="2167">
                  <c:v>-0.45077439621931181</c:v>
                </c:pt>
                <c:pt idx="2168">
                  <c:v>-0.46275455341945848</c:v>
                </c:pt>
                <c:pt idx="2169">
                  <c:v>-0.47447503805823038</c:v>
                </c:pt>
                <c:pt idx="2170">
                  <c:v>-0.48592883452167035</c:v>
                </c:pt>
                <c:pt idx="2171">
                  <c:v>-0.49710933527827772</c:v>
                </c:pt>
                <c:pt idx="2172">
                  <c:v>-0.50801036976027847</c:v>
                </c:pt>
                <c:pt idx="2173">
                  <c:v>-0.5186262237456023</c:v>
                </c:pt>
                <c:pt idx="2174">
                  <c:v>-0.52895164872422773</c:v>
                </c:pt>
                <c:pt idx="2175">
                  <c:v>-0.53898186192485753</c:v>
                </c:pt>
                <c:pt idx="2176">
                  <c:v>-0.54871253857977897</c:v>
                </c:pt>
                <c:pt idx="2177">
                  <c:v>-0.55813979844595429</c:v>
                </c:pt>
                <c:pt idx="2178">
                  <c:v>-0.56726018859891603</c:v>
                </c:pt>
                <c:pt idx="2179">
                  <c:v>-0.57607066421772579</c:v>
                </c:pt>
                <c:pt idx="2180">
                  <c:v>-0.58456856865482643</c:v>
                </c:pt>
                <c:pt idx="2181">
                  <c:v>-0.59275161366359086</c:v>
                </c:pt>
                <c:pt idx="2182">
                  <c:v>-0.60061786030785236</c:v>
                </c:pt>
                <c:pt idx="2183">
                  <c:v>-0.60816570082210308</c:v>
                </c:pt>
                <c:pt idx="2184">
                  <c:v>-0.61539384152077425</c:v>
                </c:pt>
                <c:pt idx="2185">
                  <c:v>-0.62230128675143193</c:v>
                </c:pt>
                <c:pt idx="2186">
                  <c:v>-0.62888732383017365</c:v>
                </c:pt>
                <c:pt idx="2187">
                  <c:v>-0.63515150887163185</c:v>
                </c:pt>
                <c:pt idx="2188">
                  <c:v>-0.64109365341874658</c:v>
                </c:pt>
                <c:pt idx="2189">
                  <c:v>-0.6467138117807063</c:v>
                </c:pt>
                <c:pt idx="2190">
                  <c:v>-0.65201226899595044</c:v>
                </c:pt>
                <c:pt idx="2191">
                  <c:v>-0.65698952934772881</c:v>
                </c:pt>
                <c:pt idx="2192">
                  <c:v>-0.66164630537062097</c:v>
                </c:pt>
                <c:pt idx="2193">
                  <c:v>-0.66598350729667477</c:v>
                </c:pt>
                <c:pt idx="2194">
                  <c:v>-0.67000223289899041</c:v>
                </c:pt>
                <c:pt idx="2195">
                  <c:v>-0.67370375769850854</c:v>
                </c:pt>
                <c:pt idx="2196">
                  <c:v>-0.67708952550646939</c:v>
                </c:pt>
                <c:pt idx="2197">
                  <c:v>-0.68016113928059385</c:v>
                </c:pt>
                <c:pt idx="2198">
                  <c:v>-0.68292035227762549</c:v>
                </c:pt>
                <c:pt idx="2199">
                  <c:v>-0.68536905948859672</c:v>
                </c:pt>
                <c:pt idx="2200">
                  <c:v>-0.68750928934618161</c:v>
                </c:pt>
                <c:pt idx="2201">
                  <c:v>-0.6893431956958822</c:v>
                </c:pt>
                <c:pt idx="2202">
                  <c:v>-0.69087305002467292</c:v>
                </c:pt>
                <c:pt idx="2203">
                  <c:v>-0.69210123394218792</c:v>
                </c:pt>
                <c:pt idx="2204">
                  <c:v>-0.69303023191065249</c:v>
                </c:pt>
                <c:pt idx="2205">
                  <c:v>-0.69366262422059377</c:v>
                </c:pt>
                <c:pt idx="2206">
                  <c:v>-0.69400108020997731</c:v>
                </c:pt>
                <c:pt idx="2207">
                  <c:v>-0.69404835172484025</c:v>
                </c:pt>
                <c:pt idx="2208">
                  <c:v>-0.69380726681976956</c:v>
                </c:pt>
                <c:pt idx="2209">
                  <c:v>-0.69328072369673532</c:v>
                </c:pt>
                <c:pt idx="2210">
                  <c:v>-0.69247168488085653</c:v>
                </c:pt>
                <c:pt idx="2211">
                  <c:v>-0.69138317163167373</c:v>
                </c:pt>
                <c:pt idx="2212">
                  <c:v>-0.69001825858844201</c:v>
                </c:pt>
                <c:pt idx="2213">
                  <c:v>-0.68838006864785639</c:v>
                </c:pt>
                <c:pt idx="2214">
                  <c:v>-0.68647176807249044</c:v>
                </c:pt>
                <c:pt idx="2215">
                  <c:v>-0.68429656182807519</c:v>
                </c:pt>
                <c:pt idx="2216">
                  <c:v>-0.68185768914757738</c:v>
                </c:pt>
                <c:pt idx="2217">
                  <c:v>-0.67915841931986243</c:v>
                </c:pt>
                <c:pt idx="2218">
                  <c:v>-0.67620204770054848</c:v>
                </c:pt>
                <c:pt idx="2219">
                  <c:v>-0.6729918919424821</c:v>
                </c:pt>
                <c:pt idx="2220">
                  <c:v>-0.66953128844309384</c:v>
                </c:pt>
                <c:pt idx="2221">
                  <c:v>-0.66582358900572514</c:v>
                </c:pt>
                <c:pt idx="2222">
                  <c:v>-0.66187215771186159</c:v>
                </c:pt>
                <c:pt idx="2223">
                  <c:v>-0.65768036800106078</c:v>
                </c:pt>
                <c:pt idx="2224">
                  <c:v>-0.65325159995522553</c:v>
                </c:pt>
                <c:pt idx="2225">
                  <c:v>-0.64858923778374866</c:v>
                </c:pt>
                <c:pt idx="2226">
                  <c:v>-0.64369666750594323</c:v>
                </c:pt>
                <c:pt idx="2227">
                  <c:v>-0.63857727482707016</c:v>
                </c:pt>
                <c:pt idx="2228">
                  <c:v>-0.63323444320418731</c:v>
                </c:pt>
                <c:pt idx="2229">
                  <c:v>-0.6276715520979671</c:v>
                </c:pt>
                <c:pt idx="2230">
                  <c:v>-0.62189197540656249</c:v>
                </c:pt>
                <c:pt idx="2231">
                  <c:v>-0.61589908007754857</c:v>
                </c:pt>
                <c:pt idx="2232">
                  <c:v>-0.60969622489392183</c:v>
                </c:pt>
                <c:pt idx="2233">
                  <c:v>-0.6032867594301049</c:v>
                </c:pt>
                <c:pt idx="2234">
                  <c:v>-0.59667402317388007</c:v>
                </c:pt>
                <c:pt idx="2235">
                  <c:v>-0.5898613448101574</c:v>
                </c:pt>
                <c:pt idx="2236">
                  <c:v>-0.58285204166247606</c:v>
                </c:pt>
                <c:pt idx="2237">
                  <c:v>-0.5756494192881344</c:v>
                </c:pt>
                <c:pt idx="2238">
                  <c:v>-0.56825677122284945</c:v>
                </c:pt>
                <c:pt idx="2239">
                  <c:v>-0.56067737887085745</c:v>
                </c:pt>
                <c:pt idx="2240">
                  <c:v>-0.55291451153638016</c:v>
                </c:pt>
                <c:pt idx="2241">
                  <c:v>-0.54497142659240283</c:v>
                </c:pt>
                <c:pt idx="2242">
                  <c:v>-0.53685136978272974</c:v>
                </c:pt>
                <c:pt idx="2243">
                  <c:v>-0.52855757565330974</c:v>
                </c:pt>
                <c:pt idx="2244">
                  <c:v>-0.52009326810884937</c:v>
                </c:pt>
                <c:pt idx="2245">
                  <c:v>-0.51146166109075897</c:v>
                </c:pt>
                <c:pt idx="2246">
                  <c:v>-0.50266595937250513</c:v>
                </c:pt>
                <c:pt idx="2247">
                  <c:v>-0.49370935946846978</c:v>
                </c:pt>
                <c:pt idx="2248">
                  <c:v>-0.48459505065244401</c:v>
                </c:pt>
                <c:pt idx="2249">
                  <c:v>-0.47532621608190756</c:v>
                </c:pt>
                <c:pt idx="2250">
                  <c:v>-0.46590603402426917</c:v>
                </c:pt>
                <c:pt idx="2251">
                  <c:v>-0.456337679181262</c:v>
                </c:pt>
                <c:pt idx="2252">
                  <c:v>-0.44662432410770481</c:v>
                </c:pt>
                <c:pt idx="2253">
                  <c:v>-0.43676914072085182</c:v>
                </c:pt>
                <c:pt idx="2254">
                  <c:v>-0.42677530189656271</c:v>
                </c:pt>
                <c:pt idx="2255">
                  <c:v>-0.41664598314852619</c:v>
                </c:pt>
                <c:pt idx="2256">
                  <c:v>-0.40638436438676878</c:v>
                </c:pt>
                <c:pt idx="2257">
                  <c:v>-0.3959936317516719</c:v>
                </c:pt>
                <c:pt idx="2258">
                  <c:v>-0.38547697951970589</c:v>
                </c:pt>
                <c:pt idx="2259">
                  <c:v>-0.37483761207706734</c:v>
                </c:pt>
                <c:pt idx="2260">
                  <c:v>-0.36407874595737849</c:v>
                </c:pt>
                <c:pt idx="2261">
                  <c:v>-0.35320361193957128</c:v>
                </c:pt>
                <c:pt idx="2262">
                  <c:v>-0.34221545720203461</c:v>
                </c:pt>
                <c:pt idx="2263">
                  <c:v>-0.33111754752905176</c:v>
                </c:pt>
                <c:pt idx="2264">
                  <c:v>-0.31991316956549487</c:v>
                </c:pt>
                <c:pt idx="2265">
                  <c:v>-0.30860563311567479</c:v>
                </c:pt>
                <c:pt idx="2266">
                  <c:v>-0.29719827348216665</c:v>
                </c:pt>
                <c:pt idx="2267">
                  <c:v>-0.28569445384034536</c:v>
                </c:pt>
                <c:pt idx="2268">
                  <c:v>-0.27409756764426951</c:v>
                </c:pt>
                <c:pt idx="2269">
                  <c:v>-0.2624110410594469</c:v>
                </c:pt>
                <c:pt idx="2270">
                  <c:v>-0.25063833541790098</c:v>
                </c:pt>
                <c:pt idx="2271">
                  <c:v>-0.23878294969083294</c:v>
                </c:pt>
                <c:pt idx="2272">
                  <c:v>-0.22684842297404104</c:v>
                </c:pt>
                <c:pt idx="2273">
                  <c:v>-0.21483833698111543</c:v>
                </c:pt>
                <c:pt idx="2274">
                  <c:v>-0.20275631853927434</c:v>
                </c:pt>
                <c:pt idx="2275">
                  <c:v>-0.1906060420825445</c:v>
                </c:pt>
                <c:pt idx="2276">
                  <c:v>-0.17839123213681735</c:v>
                </c:pt>
                <c:pt idx="2277">
                  <c:v>-0.16611566579113088</c:v>
                </c:pt>
                <c:pt idx="2278">
                  <c:v>-0.15378317514933607</c:v>
                </c:pt>
                <c:pt idx="2279">
                  <c:v>-0.14139764975610683</c:v>
                </c:pt>
                <c:pt idx="2280">
                  <c:v>-0.12896303899104325</c:v>
                </c:pt>
                <c:pt idx="2281">
                  <c:v>-0.11648335442439919</c:v>
                </c:pt>
                <c:pt idx="2282">
                  <c:v>-0.10396267212773803</c:v>
                </c:pt>
                <c:pt idx="2283">
                  <c:v>-9.1405134932584453E-2</c:v>
                </c:pt>
                <c:pt idx="2284">
                  <c:v>-7.8814954629895032E-2</c:v>
                </c:pt>
                <c:pt idx="2285">
                  <c:v>-6.6196414102917253E-2</c:v>
                </c:pt>
                <c:pt idx="2286">
                  <c:v>-5.355386938574401E-2</c:v>
                </c:pt>
                <c:pt idx="2287">
                  <c:v>-4.0891751639600682E-2</c:v>
                </c:pt>
                <c:pt idx="2288">
                  <c:v>-2.8214569038621972E-2</c:v>
                </c:pt>
                <c:pt idx="2289">
                  <c:v>-1.5526908556587718E-2</c:v>
                </c:pt>
                <c:pt idx="2290">
                  <c:v>-2.8334376457893667E-3</c:v>
                </c:pt>
                <c:pt idx="2291">
                  <c:v>9.8610942011085976E-3</c:v>
                </c:pt>
                <c:pt idx="2292">
                  <c:v>2.2551854015665833E-2</c:v>
                </c:pt>
                <c:pt idx="2293">
                  <c:v>3.5233924054505025E-2</c:v>
                </c:pt>
                <c:pt idx="2294">
                  <c:v>4.7902300646518244E-2</c:v>
                </c:pt>
                <c:pt idx="2295">
                  <c:v>6.0551893196924104E-2</c:v>
                </c:pt>
                <c:pt idx="2296">
                  <c:v>7.3177523359034324E-2</c:v>
                </c:pt>
                <c:pt idx="2297">
                  <c:v>8.5773924384983935E-2</c:v>
                </c:pt>
                <c:pt idx="2298">
                  <c:v>9.833574066710013E-2</c:v>
                </c:pt>
                <c:pt idx="2299">
                  <c:v>0.11085752748203526</c:v>
                </c:pt>
                <c:pt idx="2300">
                  <c:v>0.12333375095027647</c:v>
                </c:pt>
                <c:pt idx="2301">
                  <c:v>0.13575878822417659</c:v>
                </c:pt>
                <c:pt idx="2302">
                  <c:v>0.14812692791823728</c:v>
                </c:pt>
                <c:pt idx="2303">
                  <c:v>0.16043237079603084</c:v>
                </c:pt>
                <c:pt idx="2304">
                  <c:v>0.17266923072888532</c:v>
                </c:pt>
                <c:pt idx="2305">
                  <c:v>0.1848315359423004</c:v>
                </c:pt>
                <c:pt idx="2306">
                  <c:v>0.19691323056703341</c:v>
                </c:pt>
                <c:pt idx="2307">
                  <c:v>0.20890817651292587</c:v>
                </c:pt>
                <c:pt idx="2308">
                  <c:v>0.22081015568487089</c:v>
                </c:pt>
                <c:pt idx="2309">
                  <c:v>0.23261287256189819</c:v>
                </c:pt>
                <c:pt idx="2310">
                  <c:v>0.24430995716223516</c:v>
                </c:pt>
                <c:pt idx="2311">
                  <c:v>0.25589496841946469</c:v>
                </c:pt>
                <c:pt idx="2312">
                  <c:v>0.2673613979976347</c:v>
                </c:pt>
                <c:pt idx="2313">
                  <c:v>0.27870267457649472</c:v>
                </c:pt>
                <c:pt idx="2314">
                  <c:v>0.28991216864208263</c:v>
                </c:pt>
                <c:pt idx="2315">
                  <c:v>0.30098319782283417</c:v>
                </c:pt>
                <c:pt idx="2316">
                  <c:v>0.31190903281745147</c:v>
                </c:pt>
                <c:pt idx="2317">
                  <c:v>0.32268290396820448</c:v>
                </c:pt>
                <c:pt idx="2318">
                  <c:v>0.33329800854245933</c:v>
                </c:pt>
                <c:pt idx="2319">
                  <c:v>0.34374751879639359</c:v>
                </c:pt>
                <c:pt idx="2320">
                  <c:v>0.35402459090848087</c:v>
                </c:pt>
                <c:pt idx="2321">
                  <c:v>0.36412237488684496</c:v>
                </c:pt>
                <c:pt idx="2322">
                  <c:v>0.37403402557441806</c:v>
                </c:pt>
                <c:pt idx="2323">
                  <c:v>0.38375271489929902</c:v>
                </c:pt>
                <c:pt idx="2324">
                  <c:v>0.39327164554481747</c:v>
                </c:pt>
                <c:pt idx="2325">
                  <c:v>0.402584066244004</c:v>
                </c:pt>
                <c:pt idx="2326">
                  <c:v>0.41168328893477696</c:v>
                </c:pt>
                <c:pt idx="2327">
                  <c:v>0.42056270804161816</c:v>
                </c:pt>
                <c:pt idx="2328">
                  <c:v>0.42921582217017723</c:v>
                </c:pt>
                <c:pt idx="2329">
                  <c:v>0.4376362585018248</c:v>
                </c:pt>
                <c:pt idx="2330">
                  <c:v>0.44581780013800293</c:v>
                </c:pt>
                <c:pt idx="2331">
                  <c:v>0.45375441654415422</c:v>
                </c:pt>
                <c:pt idx="2332">
                  <c:v>0.46144029704868028</c:v>
                </c:pt>
                <c:pt idx="2333">
                  <c:v>0.46886988703276422</c:v>
                </c:pt>
                <c:pt idx="2334">
                  <c:v>0.47603792598672673</c:v>
                </c:pt>
                <c:pt idx="2335">
                  <c:v>0.48293948603355885</c:v>
                </c:pt>
                <c:pt idx="2336">
                  <c:v>0.48957000892453018</c:v>
                </c:pt>
                <c:pt idx="2337">
                  <c:v>0.49592533906655939</c:v>
                </c:pt>
                <c:pt idx="2338">
                  <c:v>0.50200175005581504</c:v>
                </c:pt>
                <c:pt idx="2339">
                  <c:v>0.50779596261878235</c:v>
                </c:pt>
                <c:pt idx="2340">
                  <c:v>0.51330515278519051</c:v>
                </c:pt>
                <c:pt idx="2341">
                  <c:v>0.51852695031418472</c:v>
                </c:pt>
                <c:pt idx="2342">
                  <c:v>0.5234594285229478</c:v>
                </c:pt>
                <c:pt idx="2343">
                  <c:v>0.52810108742883599</c:v>
                </c:pt>
                <c:pt idx="2344">
                  <c:v>0.53245083239048041</c:v>
                </c:pt>
                <c:pt idx="2345">
                  <c:v>0.53650795028584408</c:v>
                </c:pt>
                <c:pt idx="2346">
                  <c:v>0.54027208486531342</c:v>
                </c:pt>
                <c:pt idx="2347">
                  <c:v>0.54374321243906898</c:v>
                </c:pt>
                <c:pt idx="2348">
                  <c:v>0.54692161861953081</c:v>
                </c:pt>
                <c:pt idx="2349">
                  <c:v>0.54980787649694063</c:v>
                </c:pt>
                <c:pt idx="2350">
                  <c:v>0.55240282638783667</c:v>
                </c:pt>
                <c:pt idx="2351">
                  <c:v>0.55470755714685704</c:v>
                </c:pt>
                <c:pt idx="2352">
                  <c:v>0.55672338894899065</c:v>
                </c:pt>
                <c:pt idx="2353">
                  <c:v>0.55845185741047676</c:v>
                </c:pt>
                <c:pt idx="2354">
                  <c:v>0.55989469890513399</c:v>
                </c:pt>
                <c:pt idx="2355">
                  <c:v>0.56105383693711131</c:v>
                </c:pt>
                <c:pt idx="2356">
                  <c:v>0.56193136944316868</c:v>
                </c:pt>
                <c:pt idx="2357">
                  <c:v>0.56252955691289719</c:v>
                </c:pt>
                <c:pt idx="2358">
                  <c:v>0.56285081123108172</c:v>
                </c:pt>
                <c:pt idx="2359">
                  <c:v>0.56289768516126748</c:v>
                </c:pt>
                <c:pt idx="2360">
                  <c:v>0.56267286240286818</c:v>
                </c:pt>
                <c:pt idx="2361">
                  <c:v>0.56217914816564052</c:v>
                </c:pt>
                <c:pt idx="2362">
                  <c:v>0.56141946021507749</c:v>
                </c:pt>
                <c:pt idx="2363">
                  <c:v>0.56039682035038763</c:v>
                </c:pt>
                <c:pt idx="2364">
                  <c:v>0.5591143462834266</c:v>
                </c:pt>
                <c:pt idx="2365">
                  <c:v>0.55757524389243063</c:v>
                </c:pt>
                <c:pt idx="2366">
                  <c:v>0.5557827998288607</c:v>
                </c:pt>
                <c:pt idx="2367">
                  <c:v>0.55374037445927404</c:v>
                </c:pt>
                <c:pt idx="2368">
                  <c:v>0.55145139512704067</c:v>
                </c:pt>
                <c:pt idx="2369">
                  <c:v>0.54891934972104739</c:v>
                </c:pt>
                <c:pt idx="2370">
                  <c:v>0.54614778054038338</c:v>
                </c:pt>
                <c:pt idx="2371">
                  <c:v>0.5431402784454672</c:v>
                </c:pt>
                <c:pt idx="2372">
                  <c:v>0.53990047728723012</c:v>
                </c:pt>
                <c:pt idx="2373">
                  <c:v>0.5364320486068711</c:v>
                </c:pt>
                <c:pt idx="2374">
                  <c:v>0.53273869659939643</c:v>
                </c:pt>
                <c:pt idx="2375">
                  <c:v>0.52882415333469213</c:v>
                </c:pt>
                <c:pt idx="2376">
                  <c:v>0.52469217423027914</c:v>
                </c:pt>
                <c:pt idx="2377">
                  <c:v>0.52034653377019979</c:v>
                </c:pt>
                <c:pt idx="2378">
                  <c:v>0.51579102146470179</c:v>
                </c:pt>
                <c:pt idx="2379">
                  <c:v>0.5110294380455378</c:v>
                </c:pt>
                <c:pt idx="2380">
                  <c:v>0.50606559189180045</c:v>
                </c:pt>
                <c:pt idx="2381">
                  <c:v>0.50090329568127823</c:v>
                </c:pt>
                <c:pt idx="2382">
                  <c:v>0.49554636326235202</c:v>
                </c:pt>
                <c:pt idx="2383">
                  <c:v>0.48999860674146944</c:v>
                </c:pt>
                <c:pt idx="2384">
                  <c:v>0.48426383378123339</c:v>
                </c:pt>
                <c:pt idx="2385">
                  <c:v>0.47834584510413419</c:v>
                </c:pt>
                <c:pt idx="2386">
                  <c:v>0.4722484321969409</c:v>
                </c:pt>
                <c:pt idx="2387">
                  <c:v>0.46597537521075122</c:v>
                </c:pt>
                <c:pt idx="2388">
                  <c:v>0.459530441051685</c:v>
                </c:pt>
                <c:pt idx="2389">
                  <c:v>0.45291738165719281</c:v>
                </c:pt>
                <c:pt idx="2390">
                  <c:v>0.44613993245294137</c:v>
                </c:pt>
                <c:pt idx="2391">
                  <c:v>0.43920181098523364</c:v>
                </c:pt>
                <c:pt idx="2392">
                  <c:v>0.43210671572392101</c:v>
                </c:pt>
                <c:pt idx="2393">
                  <c:v>0.42485832503077164</c:v>
                </c:pt>
                <c:pt idx="2394">
                  <c:v>0.41746029628827186</c:v>
                </c:pt>
                <c:pt idx="2395">
                  <c:v>0.40991626518385449</c:v>
                </c:pt>
                <c:pt idx="2396">
                  <c:v>0.40222984514457305</c:v>
                </c:pt>
                <c:pt idx="2397">
                  <c:v>0.39440462691727013</c:v>
                </c:pt>
                <c:pt idx="2398">
                  <c:v>0.38644417828932259</c:v>
                </c:pt>
                <c:pt idx="2399">
                  <c:v>0.37835204394508687</c:v>
                </c:pt>
                <c:pt idx="2400">
                  <c:v>0.37013174545321098</c:v>
                </c:pt>
                <c:pt idx="2401">
                  <c:v>0.3617867813800284</c:v>
                </c:pt>
                <c:pt idx="2402">
                  <c:v>0.35332062752430038</c:v>
                </c:pt>
                <c:pt idx="2403">
                  <c:v>0.3447367372686268</c:v>
                </c:pt>
                <c:pt idx="2404">
                  <c:v>0.33603854204290245</c:v>
                </c:pt>
                <c:pt idx="2405">
                  <c:v>0.32722945189525404</c:v>
                </c:pt>
                <c:pt idx="2406">
                  <c:v>0.31831285616595173</c:v>
                </c:pt>
                <c:pt idx="2407">
                  <c:v>0.30929212425984859</c:v>
                </c:pt>
                <c:pt idx="2408">
                  <c:v>0.30017060651296112</c:v>
                </c:pt>
                <c:pt idx="2409">
                  <c:v>0.29095163514886335</c:v>
                </c:pt>
                <c:pt idx="2410">
                  <c:v>0.281638525320624</c:v>
                </c:pt>
                <c:pt idx="2411">
                  <c:v>0.2722345762340726</c:v>
                </c:pt>
                <c:pt idx="2412">
                  <c:v>0.26274307234823507</c:v>
                </c:pt>
                <c:pt idx="2413">
                  <c:v>0.25316728464883015</c:v>
                </c:pt>
                <c:pt idx="2414">
                  <c:v>0.24351047199076611</c:v>
                </c:pt>
                <c:pt idx="2415">
                  <c:v>0.23377588250562323</c:v>
                </c:pt>
                <c:pt idx="2416">
                  <c:v>0.22396675507014693</c:v>
                </c:pt>
                <c:pt idx="2417">
                  <c:v>0.21408632083181478</c:v>
                </c:pt>
                <c:pt idx="2418">
                  <c:v>0.20413780478757138</c:v>
                </c:pt>
                <c:pt idx="2419">
                  <c:v>0.1941244274118529</c:v>
                </c:pt>
                <c:pt idx="2420">
                  <c:v>0.18404940633004502</c:v>
                </c:pt>
                <c:pt idx="2421">
                  <c:v>0.17391595803353385</c:v>
                </c:pt>
                <c:pt idx="2422">
                  <c:v>0.16372729963252036</c:v>
                </c:pt>
                <c:pt idx="2423">
                  <c:v>0.15348665064277303</c:v>
                </c:pt>
                <c:pt idx="2424">
                  <c:v>0.14319723480249197</c:v>
                </c:pt>
                <c:pt idx="2425">
                  <c:v>0.13286228191544922</c:v>
                </c:pt>
                <c:pt idx="2426">
                  <c:v>0.12248502971655549</c:v>
                </c:pt>
                <c:pt idx="2427">
                  <c:v>0.11206872575598187</c:v>
                </c:pt>
                <c:pt idx="2428">
                  <c:v>0.10161662929793663</c:v>
                </c:pt>
                <c:pt idx="2429">
                  <c:v>9.1132013230162512E-2</c:v>
                </c:pt>
                <c:pt idx="2430">
                  <c:v>8.0618165980177001E-2</c:v>
                </c:pt>
                <c:pt idx="2431">
                  <c:v>7.007839343422953E-2</c:v>
                </c:pt>
                <c:pt idx="2432">
                  <c:v>5.9516020854892833E-2</c:v>
                </c:pt>
                <c:pt idx="2433">
                  <c:v>4.8934394793142863E-2</c:v>
                </c:pt>
                <c:pt idx="2434">
                  <c:v>3.8336884990711431E-2</c:v>
                </c:pt>
                <c:pt idx="2435">
                  <c:v>2.7726886268418661E-2</c:v>
                </c:pt>
                <c:pt idx="2436">
                  <c:v>1.7107820396108746E-2</c:v>
                </c:pt>
                <c:pt idx="2437">
                  <c:v>6.4831379397220015E-3</c:v>
                </c:pt>
                <c:pt idx="2438">
                  <c:v>-4.1436799190606964E-3</c:v>
                </c:pt>
                <c:pt idx="2439">
                  <c:v>-1.4769119595268221E-2</c:v>
                </c:pt>
                <c:pt idx="2440">
                  <c:v>-2.538963334996075E-2</c:v>
                </c:pt>
                <c:pt idx="2441">
                  <c:v>-3.6001637581314361E-2</c:v>
                </c:pt>
                <c:pt idx="2442">
                  <c:v>-4.6601511162481457E-2</c:v>
                </c:pt>
                <c:pt idx="2443">
                  <c:v>-5.7185593831366156E-2</c:v>
                </c:pt>
                <c:pt idx="2444">
                  <c:v>-6.7750184637585281E-2</c:v>
                </c:pt>
                <c:pt idx="2445">
                  <c:v>-7.8291540452022093E-2</c:v>
                </c:pt>
                <c:pt idx="2446">
                  <c:v>-8.8805874544520616E-2</c:v>
                </c:pt>
                <c:pt idx="2447">
                  <c:v>-9.9289355235413823E-2</c:v>
                </c:pt>
                <c:pt idx="2448">
                  <c:v>-0.10973810462672778</c:v>
                </c:pt>
                <c:pt idx="2449">
                  <c:v>-0.12014819741905682</c:v>
                </c:pt>
                <c:pt idx="2450">
                  <c:v>-0.13051565982026062</c:v>
                </c:pt>
                <c:pt idx="2451">
                  <c:v>-0.14083646855229368</c:v>
                </c:pt>
                <c:pt idx="2452">
                  <c:v>-0.151106549962639</c:v>
                </c:pt>
                <c:pt idx="2453">
                  <c:v>-0.16132177924698335</c:v>
                </c:pt>
                <c:pt idx="2454">
                  <c:v>-0.17147797978993812</c:v>
                </c:pt>
                <c:pt idx="2455">
                  <c:v>-0.18157092263078042</c:v>
                </c:pt>
                <c:pt idx="2456">
                  <c:v>-0.19159632606136132</c:v>
                </c:pt>
                <c:pt idx="2457">
                  <c:v>-0.20154985536350423</c:v>
                </c:pt>
                <c:pt idx="2458">
                  <c:v>-0.21142712269339589</c:v>
                </c:pt>
                <c:pt idx="2459">
                  <c:v>-0.2212236871206559</c:v>
                </c:pt>
                <c:pt idx="2460">
                  <c:v>-0.23093505482996024</c:v>
                </c:pt>
                <c:pt idx="2461">
                  <c:v>-0.24055667949328982</c:v>
                </c:pt>
                <c:pt idx="2462">
                  <c:v>-0.25008396282108025</c:v>
                </c:pt>
                <c:pt idx="2463">
                  <c:v>-0.25951225530076488</c:v>
                </c:pt>
                <c:pt idx="2464">
                  <c:v>-0.26883685713143363</c:v>
                </c:pt>
                <c:pt idx="2465">
                  <c:v>-0.2780530193635799</c:v>
                </c:pt>
                <c:pt idx="2466">
                  <c:v>-0.28715594525318061</c:v>
                </c:pt>
                <c:pt idx="2467">
                  <c:v>-0.29614079183965858</c:v>
                </c:pt>
                <c:pt idx="2468">
                  <c:v>-0.30500267175761797</c:v>
                </c:pt>
                <c:pt idx="2469">
                  <c:v>-0.31373665529263511</c:v>
                </c:pt>
                <c:pt idx="2470">
                  <c:v>-0.32233777269183977</c:v>
                </c:pt>
                <c:pt idx="2471">
                  <c:v>-0.33080101674055096</c:v>
                </c:pt>
                <c:pt idx="2472">
                  <c:v>-0.33912134561685819</c:v>
                </c:pt>
                <c:pt idx="2473">
                  <c:v>-0.34729368603678612</c:v>
                </c:pt>
                <c:pt idx="2474">
                  <c:v>-0.35531293670357689</c:v>
                </c:pt>
                <c:pt idx="2475">
                  <c:v>-0.36317397207571034</c:v>
                </c:pt>
                <c:pt idx="2476">
                  <c:v>-0.37087164646959875</c:v>
                </c:pt>
                <c:pt idx="2477">
                  <c:v>-0.37840079851449815</c:v>
                </c:pt>
                <c:pt idx="2478">
                  <c:v>-0.38575625597914309</c:v>
                </c:pt>
                <c:pt idx="2479">
                  <c:v>-0.39293284099201847</c:v>
                </c:pt>
                <c:pt idx="2480">
                  <c:v>-0.39992537568013797</c:v>
                </c:pt>
                <c:pt idx="2481">
                  <c:v>-0.40672868825483172</c:v>
                </c:pt>
                <c:pt idx="2482">
                  <c:v>-0.41333761957751214</c:v>
                </c:pt>
                <c:pt idx="2483">
                  <c:v>-0.41974703024387761</c:v>
                </c:pt>
                <c:pt idx="2484">
                  <c:v>-0.42595180823175161</c:v>
                </c:pt>
                <c:pt idx="2485">
                  <c:v>-0.43194687716600927</c:v>
                </c:pt>
                <c:pt idx="2486">
                  <c:v>-0.43772720526411002</c:v>
                </c:pt>
                <c:pt idx="2487">
                  <c:v>-0.44328781503796122</c:v>
                </c:pt>
                <c:pt idx="2488">
                  <c:v>-0.44862379384250434</c:v>
                </c:pt>
                <c:pt idx="2489">
                  <c:v>-0.45373030537879944</c:v>
                </c:pt>
                <c:pt idx="2490">
                  <c:v>-0.45860260227957411</c:v>
                </c:pt>
                <c:pt idx="2491">
                  <c:v>-0.46323603992792339</c:v>
                </c:pt>
                <c:pt idx="2492">
                  <c:v>-0.46762609168413377</c:v>
                </c:pt>
                <c:pt idx="2493">
                  <c:v>-0.47176836571928543</c:v>
                </c:pt>
                <c:pt idx="2494">
                  <c:v>-0.47565862367318423</c:v>
                </c:pt>
                <c:pt idx="2495">
                  <c:v>-0.47929280136097963</c:v>
                </c:pt>
                <c:pt idx="2496">
                  <c:v>-0.48266703173568676</c:v>
                </c:pt>
                <c:pt idx="2497">
                  <c:v>-0.48577767025497243</c:v>
                </c:pt>
                <c:pt idx="2498">
                  <c:v>-0.48862132267582814</c:v>
                </c:pt>
                <c:pt idx="2499">
                  <c:v>-0.49119487508188714</c:v>
                </c:pt>
                <c:pt idx="2500">
                  <c:v>-0.49349552561070459</c:v>
                </c:pt>
                <c:pt idx="2501">
                  <c:v>-0.49552081688813898</c:v>
                </c:pt>
                <c:pt idx="2502">
                  <c:v>-0.49726866763470118</c:v>
                </c:pt>
                <c:pt idx="2503">
                  <c:v>-0.49873740139304024</c:v>
                </c:pt>
                <c:pt idx="2504">
                  <c:v>-0.49992577001284311</c:v>
                </c:pt>
                <c:pt idx="2505">
                  <c:v>-0.500832969613354</c:v>
                </c:pt>
                <c:pt idx="2506">
                  <c:v>-0.50145864733638679</c:v>
                </c:pt>
                <c:pt idx="2507">
                  <c:v>-0.50180289823539304</c:v>
                </c:pt>
                <c:pt idx="2508">
                  <c:v>-0.50186625285602471</c:v>
                </c:pt>
                <c:pt idx="2509">
                  <c:v>-0.5016496571037129</c:v>
                </c:pt>
                <c:pt idx="2510">
                  <c:v>-0.50115444660164599</c:v>
                </c:pt>
                <c:pt idx="2511">
                  <c:v>-0.50038231784853193</c:v>
                </c:pt>
                <c:pt idx="2512">
                  <c:v>-0.49933529819825334</c:v>
                </c:pt>
                <c:pt idx="2513">
                  <c:v>-0.49801571619231155</c:v>
                </c:pt>
                <c:pt idx="2514">
                  <c:v>-0.49642617325315924</c:v>
                </c:pt>
                <c:pt idx="2515">
                  <c:v>-0.49456951729904736</c:v>
                </c:pt>
                <c:pt idx="2516">
                  <c:v>-0.49244881850982397</c:v>
                </c:pt>
                <c:pt idx="2517">
                  <c:v>-0.49006734725554374</c:v>
                </c:pt>
                <c:pt idx="2518">
                  <c:v>-0.48742855407312652</c:v>
                </c:pt>
                <c:pt idx="2519">
                  <c:v>-0.48453605151391327</c:v>
                </c:pt>
                <c:pt idx="2520">
                  <c:v>-0.4813935976637192</c:v>
                </c:pt>
                <c:pt idx="2521">
                  <c:v>-0.47800508113975304</c:v>
                </c:pt>
                <c:pt idx="2522">
                  <c:v>-0.47437450738403159</c:v>
                </c:pt>
                <c:pt idx="2523">
                  <c:v>-0.47050598609348815</c:v>
                </c:pt>
                <c:pt idx="2524">
                  <c:v>-0.46640371964868388</c:v>
                </c:pt>
                <c:pt idx="2525">
                  <c:v>-0.46207199242365721</c:v>
                </c:pt>
                <c:pt idx="2526">
                  <c:v>-0.45751516087795913</c:v>
                </c:pt>
                <c:pt idx="2527">
                  <c:v>-0.45273764434796998</c:v>
                </c:pt>
                <c:pt idx="2528">
                  <c:v>-0.44774391646819534</c:v>
                </c:pt>
                <c:pt idx="2529">
                  <c:v>-0.4425384971645982</c:v>
                </c:pt>
                <c:pt idx="2530">
                  <c:v>-0.43712594517141551</c:v>
                </c:pt>
                <c:pt idx="2531">
                  <c:v>-0.43151085103061398</c:v>
                </c:pt>
                <c:pt idx="2532">
                  <c:v>-0.42569783053943616</c:v>
                </c:pt>
                <c:pt idx="2533">
                  <c:v>-0.41969151861661352</c:v>
                </c:pt>
                <c:pt idx="2534">
                  <c:v>-0.41349656356198727</c:v>
                </c:pt>
                <c:pt idx="2535">
                  <c:v>-0.40711762168765442</c:v>
                </c:pt>
                <c:pt idx="2536">
                  <c:v>-0.40055935230149381</c:v>
                </c:pt>
                <c:pt idx="2537">
                  <c:v>-0.39382641302614374</c:v>
                </c:pt>
                <c:pt idx="2538">
                  <c:v>-0.38692345543829876</c:v>
                </c:pt>
                <c:pt idx="2539">
                  <c:v>-0.3798551210146498</c:v>
                </c:pt>
                <c:pt idx="2540">
                  <c:v>-0.37262603737197231</c:v>
                </c:pt>
                <c:pt idx="2541">
                  <c:v>-0.36524081478982706</c:v>
                </c:pt>
                <c:pt idx="2542">
                  <c:v>-0.35770404300512088</c:v>
                </c:pt>
                <c:pt idx="2543">
                  <c:v>-0.35002028826841269</c:v>
                </c:pt>
                <c:pt idx="2544">
                  <c:v>-0.34219409065237605</c:v>
                </c:pt>
                <c:pt idx="2545">
                  <c:v>-0.33422996160326274</c:v>
                </c:pt>
                <c:pt idx="2546">
                  <c:v>-0.32613238172657333</c:v>
                </c:pt>
                <c:pt idx="2547">
                  <c:v>-0.31790579879844494</c:v>
                </c:pt>
                <c:pt idx="2548">
                  <c:v>-0.30955462599452549</c:v>
                </c:pt>
                <c:pt idx="2549">
                  <c:v>-0.30108324032832756</c:v>
                </c:pt>
                <c:pt idx="2550">
                  <c:v>-0.29249598129125237</c:v>
                </c:pt>
                <c:pt idx="2551">
                  <c:v>-0.28379714968665026</c:v>
                </c:pt>
                <c:pt idx="2552">
                  <c:v>-0.27499100665044479</c:v>
                </c:pt>
                <c:pt idx="2553">
                  <c:v>-0.26608177285099616</c:v>
                </c:pt>
                <c:pt idx="2554">
                  <c:v>-0.25707362786102034</c:v>
                </c:pt>
                <c:pt idx="2555">
                  <c:v>-0.24797070969451476</c:v>
                </c:pt>
                <c:pt idx="2556">
                  <c:v>-0.23877711450177178</c:v>
                </c:pt>
                <c:pt idx="2557">
                  <c:v>-0.22949689641568857</c:v>
                </c:pt>
                <c:pt idx="2558">
                  <c:v>-0.22013406754270848</c:v>
                </c:pt>
                <c:pt idx="2559">
                  <c:v>-0.21069259809185353</c:v>
                </c:pt>
                <c:pt idx="2560">
                  <c:v>-0.20117641663543268</c:v>
                </c:pt>
                <c:pt idx="2561">
                  <c:v>-0.19158941049513453</c:v>
                </c:pt>
                <c:pt idx="2562">
                  <c:v>-0.1819354262473378</c:v>
                </c:pt>
                <c:pt idx="2563">
                  <c:v>-0.17221827034159617</c:v>
                </c:pt>
                <c:pt idx="2564">
                  <c:v>-0.16244170982637895</c:v>
                </c:pt>
                <c:pt idx="2565">
                  <c:v>-0.15260947317627127</c:v>
                </c:pt>
                <c:pt idx="2566">
                  <c:v>-0.14272525121496041</c:v>
                </c:pt>
                <c:pt idx="2567">
                  <c:v>-0.13279269812845612</c:v>
                </c:pt>
                <c:pt idx="2568">
                  <c:v>-0.12281543256311259</c:v>
                </c:pt>
                <c:pt idx="2569">
                  <c:v>-0.11279703880313764</c:v>
                </c:pt>
                <c:pt idx="2570">
                  <c:v>-0.10274106802239068</c:v>
                </c:pt>
                <c:pt idx="2571">
                  <c:v>-9.2651039605383775E-2</c:v>
                </c:pt>
                <c:pt idx="2572">
                  <c:v>-8.2530442532510753E-2</c:v>
                </c:pt>
                <c:pt idx="2573">
                  <c:v>-7.2382736824635599E-2</c:v>
                </c:pt>
                <c:pt idx="2574">
                  <c:v>-6.221135504227493E-2</c:v>
                </c:pt>
                <c:pt idx="2575">
                  <c:v>-5.20197038347079E-2</c:v>
                </c:pt>
                <c:pt idx="2576">
                  <c:v>-4.1811165534441724E-2</c:v>
                </c:pt>
                <c:pt idx="2577">
                  <c:v>-3.1589099792550812E-2</c:v>
                </c:pt>
                <c:pt idx="2578">
                  <c:v>-2.1356845250492393E-2</c:v>
                </c:pt>
                <c:pt idx="2579">
                  <c:v>-1.1117721244081051E-2</c:v>
                </c:pt>
                <c:pt idx="2580">
                  <c:v>-8.7502953537883614E-4</c:v>
                </c:pt>
                <c:pt idx="2581">
                  <c:v>9.3679439316741026E-3</c:v>
                </c:pt>
                <c:pt idx="2582">
                  <c:v>1.9607927256000874E-2</c:v>
                </c:pt>
                <c:pt idx="2583">
                  <c:v>2.9841660788557305E-2</c:v>
                </c:pt>
                <c:pt idx="2584">
                  <c:v>4.0065895329935423E-2</c:v>
                </c:pt>
                <c:pt idx="2585">
                  <c:v>5.0277390320363019E-2</c:v>
                </c:pt>
                <c:pt idx="2586">
                  <c:v>6.0472912026023895E-2</c:v>
                </c:pt>
                <c:pt idx="2587">
                  <c:v>7.064923172559251E-2</c:v>
                </c:pt>
                <c:pt idx="2588">
                  <c:v>8.0803123900852203E-2</c:v>
                </c:pt>
                <c:pt idx="2589">
                  <c:v>9.0931364435248394E-2</c:v>
                </c:pt>
                <c:pt idx="2590">
                  <c:v>0.10103072882421682</c:v>
                </c:pt>
                <c:pt idx="2591">
                  <c:v>0.11109799040112191</c:v>
                </c:pt>
                <c:pt idx="2592">
                  <c:v>0.12112991858264208</c:v>
                </c:pt>
                <c:pt idx="2593">
                  <c:v>0.13112327713744668</c:v>
                </c:pt>
                <c:pt idx="2594">
                  <c:v>0.14107482248202344</c:v>
                </c:pt>
                <c:pt idx="2595">
                  <c:v>0.15098130200753554</c:v>
                </c:pt>
                <c:pt idx="2596">
                  <c:v>0.16083945244161377</c:v>
                </c:pt>
                <c:pt idx="2597">
                  <c:v>0.17064599824902102</c:v>
                </c:pt>
                <c:pt idx="2598">
                  <c:v>0.18039765007516423</c:v>
                </c:pt>
                <c:pt idx="2599">
                  <c:v>0.19009110323647124</c:v>
                </c:pt>
                <c:pt idx="2600">
                  <c:v>0.19972303626169843</c:v>
                </c:pt>
                <c:pt idx="2601">
                  <c:v>0.20929010948828733</c:v>
                </c:pt>
                <c:pt idx="2602">
                  <c:v>0.21878896371794565</c:v>
                </c:pt>
                <c:pt idx="2603">
                  <c:v>0.22821621893568939</c:v>
                </c:pt>
                <c:pt idx="2604">
                  <c:v>0.23756847309664769</c:v>
                </c:pt>
                <c:pt idx="2605">
                  <c:v>0.24684230098500057</c:v>
                </c:pt>
                <c:pt idx="2606">
                  <c:v>0.25603425314949069</c:v>
                </c:pt>
                <c:pt idx="2607">
                  <c:v>0.26514085492002504</c:v>
                </c:pt>
                <c:pt idx="2608">
                  <c:v>0.27415860550995735</c:v>
                </c:pt>
                <c:pt idx="2609">
                  <c:v>0.28308397720872097</c:v>
                </c:pt>
                <c:pt idx="2610">
                  <c:v>0.29191341466955983</c:v>
                </c:pt>
                <c:pt idx="2611">
                  <c:v>0.30064333429718548</c:v>
                </c:pt>
                <c:pt idx="2612">
                  <c:v>0.30927012374026724</c:v>
                </c:pt>
                <c:pt idx="2613">
                  <c:v>0.31779014149374307</c:v>
                </c:pt>
                <c:pt idx="2614">
                  <c:v>0.32619971661601654</c:v>
                </c:pt>
                <c:pt idx="2615">
                  <c:v>0.33449514856618323</c:v>
                </c:pt>
                <c:pt idx="2616">
                  <c:v>0.34267270716650544</c:v>
                </c:pt>
                <c:pt idx="2617">
                  <c:v>0.35072863269542809</c:v>
                </c:pt>
                <c:pt idx="2618">
                  <c:v>0.35865913611649908</c:v>
                </c:pt>
                <c:pt idx="2619">
                  <c:v>0.36646039944862591</c:v>
                </c:pt>
                <c:pt idx="2620">
                  <c:v>0.37412857628316526</c:v>
                </c:pt>
                <c:pt idx="2621">
                  <c:v>0.38165979245340309</c:v>
                </c:pt>
                <c:pt idx="2622">
                  <c:v>0.38905014686204153</c:v>
                </c:pt>
                <c:pt idx="2623">
                  <c:v>0.39629571247236328</c:v>
                </c:pt>
                <c:pt idx="2624">
                  <c:v>0.40339253746879539</c:v>
                </c:pt>
                <c:pt idx="2625">
                  <c:v>0.41033664659264302</c:v>
                </c:pt>
                <c:pt idx="2626">
                  <c:v>0.41712404265881109</c:v>
                </c:pt>
                <c:pt idx="2627">
                  <c:v>0.42375070825937688</c:v>
                </c:pt>
                <c:pt idx="2628">
                  <c:v>0.43021260765992331</c:v>
                </c:pt>
                <c:pt idx="2629">
                  <c:v>0.43650568889459174</c:v>
                </c:pt>
                <c:pt idx="2630">
                  <c:v>0.44262588606586639</c:v>
                </c:pt>
                <c:pt idx="2631">
                  <c:v>0.44856912185516495</c:v>
                </c:pt>
                <c:pt idx="2632">
                  <c:v>0.4543313102503847</c:v>
                </c:pt>
                <c:pt idx="2633">
                  <c:v>0.45990835949664505</c:v>
                </c:pt>
                <c:pt idx="2634">
                  <c:v>0.46529617527658335</c:v>
                </c:pt>
                <c:pt idx="2635">
                  <c:v>0.47049066412670948</c:v>
                </c:pt>
                <c:pt idx="2636">
                  <c:v>0.47548773709651471</c:v>
                </c:pt>
                <c:pt idx="2637">
                  <c:v>0.48028331365727417</c:v>
                </c:pt>
                <c:pt idx="2638">
                  <c:v>0.48487332586779702</c:v>
                </c:pt>
                <c:pt idx="2639">
                  <c:v>0.48925372280477958</c:v>
                </c:pt>
                <c:pt idx="2640">
                  <c:v>0.4934204752659298</c:v>
                </c:pt>
                <c:pt idx="2641">
                  <c:v>0.4973695807546839</c:v>
                </c:pt>
                <c:pt idx="2642">
                  <c:v>0.50109706875616056</c:v>
                </c:pt>
                <c:pt idx="2643">
                  <c:v>0.50459900631504018</c:v>
                </c:pt>
                <c:pt idx="2644">
                  <c:v>0.50787150392736569</c:v>
                </c:pt>
                <c:pt idx="2645">
                  <c:v>0.51091072175990249</c:v>
                </c:pt>
                <c:pt idx="2646">
                  <c:v>0.51371287621274331</c:v>
                </c:pt>
                <c:pt idx="2647">
                  <c:v>0.51627424684339807</c:v>
                </c:pt>
                <c:pt idx="2648">
                  <c:v>0.51859118367377621</c:v>
                </c:pt>
                <c:pt idx="2649">
                  <c:v>0.52066011490539454</c:v>
                </c:pt>
                <c:pt idx="2650">
                  <c:v>0.52247755507298399</c:v>
                </c:pt>
                <c:pt idx="2651">
                  <c:v>0.52404011367261472</c:v>
                </c:pt>
                <c:pt idx="2652">
                  <c:v>0.52534450430772628</c:v>
                </c:pt>
                <c:pt idx="2653">
                  <c:v>0.52638755440527052</c:v>
                </c:pt>
                <c:pt idx="2654">
                  <c:v>0.52716621556477883</c:v>
                </c:pt>
                <c:pt idx="2655">
                  <c:v>0.52767757461574938</c:v>
                </c:pt>
                <c:pt idx="2656">
                  <c:v>0.52791886547339728</c:v>
                </c:pt>
                <c:pt idx="2657">
                  <c:v>0.5278874818993804</c:v>
                </c:pt>
                <c:pt idx="2658">
                  <c:v>0.52758099129201985</c:v>
                </c:pt>
                <c:pt idx="2659">
                  <c:v>0.52699714964841915</c:v>
                </c:pt>
                <c:pt idx="2660">
                  <c:v>0.52613391785608155</c:v>
                </c:pt>
                <c:pt idx="2661">
                  <c:v>0.52498947947938068</c:v>
                </c:pt>
                <c:pt idx="2662">
                  <c:v>0.5235622601986768</c:v>
                </c:pt>
                <c:pt idx="2663">
                  <c:v>0.52185094902474849</c:v>
                </c:pt>
                <c:pt idx="2664">
                  <c:v>0.51985452133094423</c:v>
                </c:pt>
                <c:pt idx="2665">
                  <c:v>0.51757226359734976</c:v>
                </c:pt>
                <c:pt idx="2666">
                  <c:v>0.51500379952083908</c:v>
                </c:pt>
                <c:pt idx="2667">
                  <c:v>0.51214911679502129</c:v>
                </c:pt>
                <c:pt idx="2668">
                  <c:v>0.50900859341226279</c:v>
                </c:pt>
                <c:pt idx="2669">
                  <c:v>0.50558302184148174</c:v>
                </c:pt>
                <c:pt idx="2670">
                  <c:v>0.50187362901157595</c:v>
                </c:pt>
                <c:pt idx="2671">
                  <c:v>0.49788208985849564</c:v>
                </c:pt>
                <c:pt idx="2672">
                  <c:v>0.49361053244770703</c:v>
                </c:pt>
                <c:pt idx="2673">
                  <c:v>0.48906153343145531</c:v>
                </c:pt>
                <c:pt idx="2674">
                  <c:v>0.48423810372096648</c:v>
                </c:pt>
                <c:pt idx="2675">
                  <c:v>0.47914366545069947</c:v>
                </c:pt>
                <c:pt idx="2676">
                  <c:v>0.47378202224261484</c:v>
                </c:pt>
                <c:pt idx="2677">
                  <c:v>0.46815732522131126</c:v>
                </c:pt>
                <c:pt idx="2678">
                  <c:v>0.46227403716894538</c:v>
                </c:pt>
                <c:pt idx="2679">
                  <c:v>0.45613689679015557</c:v>
                </c:pt>
                <c:pt idx="2680">
                  <c:v>0.44975088448616862</c:v>
                </c:pt>
                <c:pt idx="2681">
                  <c:v>0.44312119048126059</c:v>
                </c:pt>
                <c:pt idx="2682">
                  <c:v>0.43625318569642885</c:v>
                </c:pt>
                <c:pt idx="2683">
                  <c:v>0.4291523954508179</c:v>
                </c:pt>
                <c:pt idx="2684">
                  <c:v>0.42182447587756294</c:v>
                </c:pt>
                <c:pt idx="2685">
                  <c:v>0.41427519283813302</c:v>
                </c:pt>
                <c:pt idx="2686">
                  <c:v>0.40651040307812825</c:v>
                </c:pt>
                <c:pt idx="2687">
                  <c:v>0.39853603736370563</c:v>
                </c:pt>
                <c:pt idx="2688">
                  <c:v>0.3903580853543141</c:v>
                </c:pt>
                <c:pt idx="2689">
                  <c:v>0.38198258199320168</c:v>
                </c:pt>
                <c:pt idx="2690">
                  <c:v>0.37341559522566431</c:v>
                </c:pt>
                <c:pt idx="2691">
                  <c:v>0.36466321488265652</c:v>
                </c:pt>
                <c:pt idx="2692">
                  <c:v>0.35573154259244921</c:v>
                </c:pt>
                <c:pt idx="2693">
                  <c:v>0.3466266826048528</c:v>
                </c:pt>
                <c:pt idx="2694">
                  <c:v>0.33735473343106909</c:v>
                </c:pt>
                <c:pt idx="2695">
                  <c:v>0.32792178021773488</c:v>
                </c:pt>
                <c:pt idx="2696">
                  <c:v>0.31833388778653487</c:v>
                </c:pt>
                <c:pt idx="2697">
                  <c:v>0.30859709428128362</c:v>
                </c:pt>
                <c:pt idx="2698">
                  <c:v>0.29871740537298069</c:v>
                </c:pt>
                <c:pt idx="2699">
                  <c:v>0.28870078898036106</c:v>
                </c:pt>
                <c:pt idx="2700">
                  <c:v>0.27855317046918271</c:v>
                </c:pt>
                <c:pt idx="2701">
                  <c:v>0.26828042829815707</c:v>
                </c:pt>
                <c:pt idx="2702">
                  <c:v>0.25788839008323328</c:v>
                </c:pt>
                <c:pt idx="2703">
                  <c:v>0.2473828290550612</c:v>
                </c:pt>
                <c:pt idx="2704">
                  <c:v>0.2367694608870112</c:v>
                </c:pt>
                <c:pt idx="2705">
                  <c:v>0.22605394087323105</c:v>
                </c:pt>
                <c:pt idx="2706">
                  <c:v>0.21524186143795912</c:v>
                </c:pt>
                <c:pt idx="2707">
                  <c:v>0.20433874995875842</c:v>
                </c:pt>
                <c:pt idx="2708">
                  <c:v>0.19335006688754625</c:v>
                </c:pt>
                <c:pt idx="2709">
                  <c:v>0.18228120415431365</c:v>
                </c:pt>
                <c:pt idx="2710">
                  <c:v>0.17113748383929617</c:v>
                </c:pt>
                <c:pt idx="2711">
                  <c:v>0.15992415710010127</c:v>
                </c:pt>
                <c:pt idx="2712">
                  <c:v>0.14864640334094298</c:v>
                </c:pt>
                <c:pt idx="2713">
                  <c:v>0.13730932961169984</c:v>
                </c:pt>
                <c:pt idx="2714">
                  <c:v>0.12591797022501411</c:v>
                </c:pt>
                <c:pt idx="2715">
                  <c:v>0.1144772865800999</c:v>
                </c:pt>
                <c:pt idx="2716">
                  <c:v>0.10299216718233704</c:v>
                </c:pt>
                <c:pt idx="2717">
                  <c:v>9.1467427848103133E-2</c:v>
                </c:pt>
                <c:pt idx="2718">
                  <c:v>7.99078120846443E-2</c:v>
                </c:pt>
                <c:pt idx="2719">
                  <c:v>6.8317991635112194E-2</c:v>
                </c:pt>
                <c:pt idx="2720">
                  <c:v>5.6702567179203467E-2</c:v>
                </c:pt>
                <c:pt idx="2721">
                  <c:v>4.5066069180132166E-2</c:v>
                </c:pt>
                <c:pt idx="2722">
                  <c:v>3.3412958868947261E-2</c:v>
                </c:pt>
                <c:pt idx="2723">
                  <c:v>2.1747629357479183E-2</c:v>
                </c:pt>
                <c:pt idx="2724">
                  <c:v>1.0074406871461637E-2</c:v>
                </c:pt>
                <c:pt idx="2725">
                  <c:v>-1.6024479043704022E-3</c:v>
                </c:pt>
                <c:pt idx="2726">
                  <c:v>-1.3278738377158202E-2</c:v>
                </c:pt>
                <c:pt idx="2727">
                  <c:v>-2.4950330500483352E-2</c:v>
                </c:pt>
                <c:pt idx="2728">
                  <c:v>-3.6613151140095064E-2</c:v>
                </c:pt>
                <c:pt idx="2729">
                  <c:v>-4.8263186358049326E-2</c:v>
                </c:pt>
                <c:pt idx="2730">
                  <c:v>-5.9896479622286565E-2</c:v>
                </c:pt>
                <c:pt idx="2731">
                  <c:v>-7.1509129948458705E-2</c:v>
                </c:pt>
                <c:pt idx="2732">
                  <c:v>-8.3097289980607073E-2</c:v>
                </c:pt>
                <c:pt idx="2733">
                  <c:v>-9.4657164017089512E-2</c:v>
                </c:pt>
                <c:pt idx="2734">
                  <c:v>-0.10618500598795873</c:v>
                </c:pt>
                <c:pt idx="2735">
                  <c:v>-0.11767711738980415</c:v>
                </c:pt>
                <c:pt idx="2736">
                  <c:v>-0.12912984518388693</c:v>
                </c:pt>
                <c:pt idx="2737">
                  <c:v>-0.14053957966322245</c:v>
                </c:pt>
                <c:pt idx="2738">
                  <c:v>-0.15190275229409619</c:v>
                </c:pt>
                <c:pt idx="2739">
                  <c:v>-0.16321583353733904</c:v>
                </c:pt>
                <c:pt idx="2740">
                  <c:v>-0.17447533065453458</c:v>
                </c:pt>
                <c:pt idx="2741">
                  <c:v>-0.18567778550418659</c:v>
                </c:pt>
                <c:pt idx="2742">
                  <c:v>-0.19681977233273792</c:v>
                </c:pt>
                <c:pt idx="2743">
                  <c:v>-0.20789789556520324</c:v>
                </c:pt>
                <c:pt idx="2744">
                  <c:v>-0.21890878760005761</c:v>
                </c:pt>
                <c:pt idx="2745">
                  <c:v>-0.22984910661291064</c:v>
                </c:pt>
                <c:pt idx="2746">
                  <c:v>-0.24071553437339213</c:v>
                </c:pt>
                <c:pt idx="2747">
                  <c:v>-0.25150477407957922</c:v>
                </c:pt>
                <c:pt idx="2748">
                  <c:v>-0.26221354821420789</c:v>
                </c:pt>
                <c:pt idx="2749">
                  <c:v>-0.27283859642683261</c:v>
                </c:pt>
                <c:pt idx="2750">
                  <c:v>-0.28337667344602668</c:v>
                </c:pt>
                <c:pt idx="2751">
                  <c:v>-0.29382454702565325</c:v>
                </c:pt>
                <c:pt idx="2752">
                  <c:v>-0.30417899592918196</c:v>
                </c:pt>
                <c:pt idx="2753">
                  <c:v>-0.31443680795597884</c:v>
                </c:pt>
                <c:pt idx="2754">
                  <c:v>-0.32459477801345743</c:v>
                </c:pt>
                <c:pt idx="2755">
                  <c:v>-0.33464970623894769</c:v>
                </c:pt>
                <c:pt idx="2756">
                  <c:v>-0.34459839617511301</c:v>
                </c:pt>
                <c:pt idx="2757">
                  <c:v>-0.35443765300272895</c:v>
                </c:pt>
                <c:pt idx="2758">
                  <c:v>-0.3641642818346249</c:v>
                </c:pt>
                <c:pt idx="2759">
                  <c:v>-0.37377508607458532</c:v>
                </c:pt>
                <c:pt idx="2760">
                  <c:v>-0.38326686584500808</c:v>
                </c:pt>
                <c:pt idx="2761">
                  <c:v>-0.39263641648712405</c:v>
                </c:pt>
                <c:pt idx="2762">
                  <c:v>-0.40188052713759376</c:v>
                </c:pt>
                <c:pt idx="2763">
                  <c:v>-0.4109959793853139</c:v>
                </c:pt>
                <c:pt idx="2764">
                  <c:v>-0.41997954601228799</c:v>
                </c:pt>
                <c:pt idx="2765">
                  <c:v>-0.42882798982244014</c:v>
                </c:pt>
                <c:pt idx="2766">
                  <c:v>-0.43753806256228045</c:v>
                </c:pt>
                <c:pt idx="2767">
                  <c:v>-0.44610650393736134</c:v>
                </c:pt>
                <c:pt idx="2768">
                  <c:v>-0.45453004072849928</c:v>
                </c:pt>
                <c:pt idx="2769">
                  <c:v>-0.46280538601177246</c:v>
                </c:pt>
                <c:pt idx="2770">
                  <c:v>-0.47092923848634238</c:v>
                </c:pt>
                <c:pt idx="2771">
                  <c:v>-0.47889828191418626</c:v>
                </c:pt>
                <c:pt idx="2772">
                  <c:v>-0.48670918467586549</c:v>
                </c:pt>
                <c:pt idx="2773">
                  <c:v>-0.49435859944649369</c:v>
                </c:pt>
                <c:pt idx="2774">
                  <c:v>-0.50184316299610521</c:v>
                </c:pt>
                <c:pt idx="2775">
                  <c:v>-0.50915949611866074</c:v>
                </c:pt>
                <c:pt idx="2776">
                  <c:v>-0.5163042036939588</c:v>
                </c:pt>
                <c:pt idx="2777">
                  <c:v>-0.52327387488675314</c:v>
                </c:pt>
                <c:pt idx="2778">
                  <c:v>-0.53006508348740122</c:v>
                </c:pt>
                <c:pt idx="2779">
                  <c:v>-0.53667438839839088</c:v>
                </c:pt>
                <c:pt idx="2780">
                  <c:v>-0.54309833427110998</c:v>
                </c:pt>
                <c:pt idx="2781">
                  <c:v>-0.54933345229723307</c:v>
                </c:pt>
                <c:pt idx="2782">
                  <c:v>-0.55537626115910432</c:v>
                </c:pt>
                <c:pt idx="2783">
                  <c:v>-0.56122326814349299</c:v>
                </c:pt>
                <c:pt idx="2784">
                  <c:v>-0.56687097042308754</c:v>
                </c:pt>
                <c:pt idx="2785">
                  <c:v>-0.57231585651007499</c:v>
                </c:pt>
                <c:pt idx="2786">
                  <c:v>-0.57755440788612555</c:v>
                </c:pt>
                <c:pt idx="2787">
                  <c:v>-0.58258310081306564</c:v>
                </c:pt>
                <c:pt idx="2788">
                  <c:v>-0.58739840832847645</c:v>
                </c:pt>
                <c:pt idx="2789">
                  <c:v>-0.5919968024304002</c:v>
                </c:pt>
                <c:pt idx="2790">
                  <c:v>-0.59637475645527016</c:v>
                </c:pt>
                <c:pt idx="2791">
                  <c:v>-0.60052874765310749</c:v>
                </c:pt>
                <c:pt idx="2792">
                  <c:v>-0.60445525996394367</c:v>
                </c:pt>
                <c:pt idx="2793">
                  <c:v>-0.60815078699933622</c:v>
                </c:pt>
                <c:pt idx="2794">
                  <c:v>-0.61161183523274576</c:v>
                </c:pt>
                <c:pt idx="2795">
                  <c:v>-0.61483492740243895</c:v>
                </c:pt>
                <c:pt idx="2796">
                  <c:v>-0.61781660613047273</c:v>
                </c:pt>
                <c:pt idx="2797">
                  <c:v>-0.62055343776120508</c:v>
                </c:pt>
                <c:pt idx="2798">
                  <c:v>-0.62304201642267065</c:v>
                </c:pt>
                <c:pt idx="2799">
                  <c:v>-0.62527896831405672</c:v>
                </c:pt>
                <c:pt idx="2800">
                  <c:v>-0.62726095622242362</c:v>
                </c:pt>
                <c:pt idx="2801">
                  <c:v>-0.62898468427174103</c:v>
                </c:pt>
                <c:pt idx="2802">
                  <c:v>-0.63044690290726235</c:v>
                </c:pt>
                <c:pt idx="2803">
                  <c:v>-0.63164441411824523</c:v>
                </c:pt>
                <c:pt idx="2804">
                  <c:v>-0.63257407690205969</c:v>
                </c:pt>
                <c:pt idx="2805">
                  <c:v>-0.63323281297281775</c:v>
                </c:pt>
                <c:pt idx="2806">
                  <c:v>-0.63361761271783079</c:v>
                </c:pt>
                <c:pt idx="2807">
                  <c:v>-0.63372554140547244</c:v>
                </c:pt>
                <c:pt idx="2808">
                  <c:v>-0.63355374564842237</c:v>
                </c:pt>
                <c:pt idx="2809">
                  <c:v>-0.63309946012682183</c:v>
                </c:pt>
                <c:pt idx="2810">
                  <c:v>-0.63236001457662283</c:v>
                </c:pt>
                <c:pt idx="2811">
                  <c:v>-0.63133284104940868</c:v>
                </c:pt>
                <c:pt idx="2812">
                  <c:v>-0.63001548145125719</c:v>
                </c:pt>
                <c:pt idx="2813">
                  <c:v>-0.62840559536988205</c:v>
                </c:pt>
                <c:pt idx="2814">
                  <c:v>-0.62650096820140166</c:v>
                </c:pt>
                <c:pt idx="2815">
                  <c:v>-0.62429951959074503</c:v>
                </c:pt>
                <c:pt idx="2816">
                  <c:v>-0.62179931220303053</c:v>
                </c:pt>
                <c:pt idx="2817">
                  <c:v>-0.61899856084737404</c:v>
                </c:pt>
                <c:pt idx="2818">
                  <c:v>-0.61589564197964741</c:v>
                </c:pt>
                <c:pt idx="2819">
                  <c:v>-0.61248910361687869</c:v>
                </c:pt>
                <c:pt idx="2820">
                  <c:v>-0.60877767570342023</c:v>
                </c:pt>
                <c:pt idx="2821">
                  <c:v>-0.60476028097783929</c:v>
                </c:pt>
                <c:pt idx="2822">
                  <c:v>-0.60043604639977244</c:v>
                </c:pt>
                <c:pt idx="2823">
                  <c:v>-0.595804315207632</c:v>
                </c:pt>
                <c:pt idx="2824">
                  <c:v>-0.59086465969068069</c:v>
                </c:pt>
                <c:pt idx="2825">
                  <c:v>-0.58561689477170731</c:v>
                </c:pt>
                <c:pt idx="2826">
                  <c:v>-0.58006109250758375</c:v>
                </c:pt>
                <c:pt idx="2827">
                  <c:v>-0.57419759762122713</c:v>
                </c:pt>
                <c:pt idx="2828">
                  <c:v>-0.56802704417465744</c:v>
                </c:pt>
                <c:pt idx="2829">
                  <c:v>-0.5615503734705799</c:v>
                </c:pt>
                <c:pt idx="2830">
                  <c:v>-0.55476885321679792</c:v>
                </c:pt>
                <c:pt idx="2831">
                  <c:v>-0.54768409788670092</c:v>
                </c:pt>
                <c:pt idx="2832">
                  <c:v>-0.54029809003930762</c:v>
                </c:pt>
                <c:pt idx="2833">
                  <c:v>-0.53261320210381158</c:v>
                </c:pt>
                <c:pt idx="2834">
                  <c:v>-0.52463221777715863</c:v>
                </c:pt>
                <c:pt idx="2835">
                  <c:v>-0.51635835174829581</c:v>
                </c:pt>
                <c:pt idx="2836">
                  <c:v>-0.50779526601877734</c:v>
                </c:pt>
                <c:pt idx="2837">
                  <c:v>-0.49894708076807787</c:v>
                </c:pt>
                <c:pt idx="2838">
                  <c:v>-0.48981837768762976</c:v>
                </c:pt>
                <c:pt idx="2839">
                  <c:v>-0.48041419412874092</c:v>
                </c:pt>
                <c:pt idx="2840">
                  <c:v>-0.47074000729829096</c:v>
                </c:pt>
                <c:pt idx="2841">
                  <c:v>-0.46080170892161432</c:v>
                </c:pt>
                <c:pt idx="2842">
                  <c:v>-0.45060557195051076</c:v>
                </c:pt>
                <c:pt idx="2843">
                  <c:v>-0.44015821169666769</c:v>
                </c:pt>
                <c:pt idx="2844">
                  <c:v>-0.42946654404086881</c:v>
                </c:pt>
                <c:pt idx="2845">
                  <c:v>-0.41853774314189807</c:v>
                </c:pt>
                <c:pt idx="2846">
                  <c:v>-0.40737920052934895</c:v>
                </c:pt>
                <c:pt idx="2847">
                  <c:v>-0.39599848682607741</c:v>
                </c:pt>
                <c:pt idx="2848">
                  <c:v>-0.38440331676767786</c:v>
                </c:pt>
                <c:pt idx="2849">
                  <c:v>-0.37260151774505523</c:v>
                </c:pt>
                <c:pt idx="2850">
                  <c:v>-0.36060100180354748</c:v>
                </c:pt>
                <c:pt idx="2851">
                  <c:v>-0.348409740864355</c:v>
                </c:pt>
                <c:pt idx="2852">
                  <c:v>-0.33603574485641186</c:v>
                </c:pt>
                <c:pt idx="2853">
                  <c:v>-0.32348704242698978</c:v>
                </c:pt>
                <c:pt idx="2854">
                  <c:v>-0.3107716639125796</c:v>
                </c:pt>
                <c:pt idx="2855">
                  <c:v>-0.29789762628122113</c:v>
                </c:pt>
                <c:pt idx="2856">
                  <c:v>-0.28487291979311352</c:v>
                </c:pt>
                <c:pt idx="2857">
                  <c:v>-0.27170549616218431</c:v>
                </c:pt>
                <c:pt idx="2858">
                  <c:v>-0.25840325803436681</c:v>
                </c:pt>
                <c:pt idx="2859">
                  <c:v>-0.24497404962740132</c:v>
                </c:pt>
                <c:pt idx="2860">
                  <c:v>-0.23142564840176874</c:v>
                </c:pt>
                <c:pt idx="2861">
                  <c:v>-0.21776575765311812</c:v>
                </c:pt>
                <c:pt idx="2862">
                  <c:v>-0.20400199993371093</c:v>
                </c:pt>
                <c:pt idx="2863">
                  <c:v>-0.19014191122448676</c:v>
                </c:pt>
                <c:pt idx="2864">
                  <c:v>-0.17619293579086115</c:v>
                </c:pt>
                <c:pt idx="2865">
                  <c:v>-0.16216242166474637</c:v>
                </c:pt>
                <c:pt idx="2866">
                  <c:v>-0.14805761670293149</c:v>
                </c:pt>
                <c:pt idx="2867">
                  <c:v>-0.13388566517819658</c:v>
                </c:pt>
                <c:pt idx="2868">
                  <c:v>-0.11965360486463701</c:v>
                </c:pt>
                <c:pt idx="2869">
                  <c:v>-0.10536836458286039</c:v>
                </c:pt>
                <c:pt idx="2870">
                  <c:v>-9.1036762174168312E-2</c:v>
                </c:pt>
                <c:pt idx="2871">
                  <c:v>-7.6665502875692806E-2</c:v>
                </c:pt>
                <c:pt idx="2872">
                  <c:v>-6.226117807084007E-2</c:v>
                </c:pt>
                <c:pt idx="2873">
                  <c:v>-4.7830264391393873E-2</c:v>
                </c:pt>
                <c:pt idx="2874">
                  <c:v>-3.3379123149323467E-2</c:v>
                </c:pt>
                <c:pt idx="2875">
                  <c:v>-1.8914000077785792E-2</c:v>
                </c:pt>
                <c:pt idx="2876">
                  <c:v>-4.4410253620571199E-3</c:v>
                </c:pt>
                <c:pt idx="2877">
                  <c:v>1.0033786057786463E-2</c:v>
                </c:pt>
                <c:pt idx="2878">
                  <c:v>2.4504533929666252E-2</c:v>
                </c:pt>
                <c:pt idx="2879">
                  <c:v>3.8965431894153767E-2</c:v>
                </c:pt>
                <c:pt idx="2880">
                  <c:v>5.3410806466594449E-2</c:v>
                </c:pt>
                <c:pt idx="2881">
                  <c:v>6.7835095811624488E-2</c:v>
                </c:pt>
                <c:pt idx="2882">
                  <c:v>8.2232848324367641E-2</c:v>
                </c:pt>
                <c:pt idx="2883">
                  <c:v>9.6598721032010421E-2</c:v>
                </c:pt>
                <c:pt idx="2884">
                  <c:v>0.110927477828905</c:v>
                </c:pt>
                <c:pt idx="2885">
                  <c:v>0.12521398755783286</c:v>
                </c:pt>
                <c:pt idx="2886">
                  <c:v>0.1394532219495738</c:v>
                </c:pt>
                <c:pt idx="2887">
                  <c:v>0.15364025343245999</c:v>
                </c:pt>
                <c:pt idx="2888">
                  <c:v>0.16777025282315153</c:v>
                </c:pt>
                <c:pt idx="2889">
                  <c:v>0.18183848690944396</c:v>
                </c:pt>
                <c:pt idx="2890">
                  <c:v>0.19584031593550957</c:v>
                </c:pt>
                <c:pt idx="2891">
                  <c:v>0.20977119099958058</c:v>
                </c:pt>
                <c:pt idx="2892">
                  <c:v>0.22362665137370263</c:v>
                </c:pt>
                <c:pt idx="2893">
                  <c:v>0.2374023217548209</c:v>
                </c:pt>
                <c:pt idx="2894">
                  <c:v>0.2510939094561076</c:v>
                </c:pt>
                <c:pt idx="2895">
                  <c:v>0.26469720154709914</c:v>
                </c:pt>
                <c:pt idx="2896">
                  <c:v>0.2782080619508816</c:v>
                </c:pt>
                <c:pt idx="2897">
                  <c:v>0.29162242850624753</c:v>
                </c:pt>
                <c:pt idx="2898">
                  <c:v>0.30493631000244198</c:v>
                </c:pt>
                <c:pt idx="2899">
                  <c:v>0.31814578319382275</c:v>
                </c:pt>
                <c:pt idx="2900">
                  <c:v>0.33124698980147937</c:v>
                </c:pt>
                <c:pt idx="2901">
                  <c:v>0.34423613350858684</c:v>
                </c:pt>
                <c:pt idx="2902">
                  <c:v>0.35710947695601303</c:v>
                </c:pt>
                <c:pt idx="2903">
                  <c:v>0.3698633387444541</c:v>
                </c:pt>
                <c:pt idx="2904">
                  <c:v>0.38249409044913968</c:v>
                </c:pt>
                <c:pt idx="2905">
                  <c:v>0.39499815365292906</c:v>
                </c:pt>
                <c:pt idx="2906">
                  <c:v>0.4073719970034112</c:v>
                </c:pt>
                <c:pt idx="2907">
                  <c:v>0.41961213329942459</c:v>
                </c:pt>
                <c:pt idx="2908">
                  <c:v>0.43171511661222872</c:v>
                </c:pt>
                <c:pt idx="2909">
                  <c:v>0.44367753944638605</c:v>
                </c:pt>
                <c:pt idx="2910">
                  <c:v>0.45549602994525229</c:v>
                </c:pt>
                <c:pt idx="2911">
                  <c:v>0.46716724914582375</c:v>
                </c:pt>
                <c:pt idx="2912">
                  <c:v>0.47868788828755227</c:v>
                </c:pt>
                <c:pt idx="2913">
                  <c:v>0.4900546661796113</c:v>
                </c:pt>
                <c:pt idx="2914">
                  <c:v>0.50126432663098131</c:v>
                </c:pt>
                <c:pt idx="2915">
                  <c:v>0.51231363594761747</c:v>
                </c:pt>
                <c:pt idx="2916">
                  <c:v>0.52319938050086834</c:v>
                </c:pt>
                <c:pt idx="2917">
                  <c:v>0.53391836437122853</c:v>
                </c:pt>
                <c:pt idx="2918">
                  <c:v>0.54446740707143515</c:v>
                </c:pt>
                <c:pt idx="2919">
                  <c:v>0.55484334135285229</c:v>
                </c:pt>
                <c:pt idx="2920">
                  <c:v>0.56504301109903032</c:v>
                </c:pt>
                <c:pt idx="2921">
                  <c:v>0.57506326931028073</c:v>
                </c:pt>
                <c:pt idx="2922">
                  <c:v>0.58490097618306691</c:v>
                </c:pt>
                <c:pt idx="2923">
                  <c:v>0.59455299728797995</c:v>
                </c:pt>
                <c:pt idx="2924">
                  <c:v>0.60401620185004368</c:v>
                </c:pt>
                <c:pt idx="2925">
                  <c:v>0.61328746113507537</c:v>
                </c:pt>
                <c:pt idx="2926">
                  <c:v>0.62236364694581725</c:v>
                </c:pt>
                <c:pt idx="2927">
                  <c:v>0.63124163023154745</c:v>
                </c:pt>
                <c:pt idx="2928">
                  <c:v>0.6399182798148777</c:v>
                </c:pt>
                <c:pt idx="2929">
                  <c:v>0.6483904612394491</c:v>
                </c:pt>
                <c:pt idx="2930">
                  <c:v>0.65665503574224393</c:v>
                </c:pt>
                <c:pt idx="2931">
                  <c:v>0.66470885935424073</c:v>
                </c:pt>
                <c:pt idx="2932">
                  <c:v>0.67254878213315405</c:v>
                </c:pt>
                <c:pt idx="2933">
                  <c:v>0.68017164753201254</c:v>
                </c:pt>
                <c:pt idx="2934">
                  <c:v>0.68757429190734565</c:v>
                </c:pt>
                <c:pt idx="2935">
                  <c:v>0.69475354417076385</c:v>
                </c:pt>
                <c:pt idx="2936">
                  <c:v>0.70170622558773132</c:v>
                </c:pt>
                <c:pt idx="2937">
                  <c:v>0.70842914972734539</c:v>
                </c:pt>
                <c:pt idx="2938">
                  <c:v>0.71491912256694545</c:v>
                </c:pt>
                <c:pt idx="2939">
                  <c:v>0.72117294275538457</c:v>
                </c:pt>
                <c:pt idx="2940">
                  <c:v>0.72718740203880006</c:v>
                </c:pt>
                <c:pt idx="2941">
                  <c:v>0.73295928585271919</c:v>
                </c:pt>
                <c:pt idx="2942">
                  <c:v>0.7384853740843299</c:v>
                </c:pt>
                <c:pt idx="2943">
                  <c:v>0.74376244200873443</c:v>
                </c:pt>
                <c:pt idx="2944">
                  <c:v>0.74878726140298346</c:v>
                </c:pt>
                <c:pt idx="2945">
                  <c:v>0.75355660184166051</c:v>
                </c:pt>
                <c:pt idx="2946">
                  <c:v>0.75806723217774874</c:v>
                </c:pt>
                <c:pt idx="2947">
                  <c:v>0.76231592221246569</c:v>
                </c:pt>
                <c:pt idx="2948">
                  <c:v>0.76629944455769361</c:v>
                </c:pt>
                <c:pt idx="2949">
                  <c:v>0.77001457669456219</c:v>
                </c:pt>
                <c:pt idx="2950">
                  <c:v>0.77345810323166031</c:v>
                </c:pt>
                <c:pt idx="2951">
                  <c:v>0.7766268183662568</c:v>
                </c:pt>
                <c:pt idx="2952">
                  <c:v>0.7795175285518019</c:v>
                </c:pt>
                <c:pt idx="2953">
                  <c:v>0.78212705537485727</c:v>
                </c:pt>
                <c:pt idx="2954">
                  <c:v>0.78445223864446445</c:v>
                </c:pt>
                <c:pt idx="2955">
                  <c:v>0.78648993969680792</c:v>
                </c:pt>
                <c:pt idx="2956">
                  <c:v>0.7882370449178594</c:v>
                </c:pt>
                <c:pt idx="2957">
                  <c:v>0.78969046948650623</c:v>
                </c:pt>
                <c:pt idx="2958">
                  <c:v>0.79084716134046507</c:v>
                </c:pt>
                <c:pt idx="2959">
                  <c:v>0.79170410536706737</c:v>
                </c:pt>
                <c:pt idx="2960">
                  <c:v>0.79225832782077377</c:v>
                </c:pt>
                <c:pt idx="2961">
                  <c:v>0.7925069009690302</c:v>
                </c:pt>
                <c:pt idx="2962">
                  <c:v>0.79244694796782422</c:v>
                </c:pt>
                <c:pt idx="2963">
                  <c:v>0.79207564796803342</c:v>
                </c:pt>
                <c:pt idx="2964">
                  <c:v>0.7913902414533851</c:v>
                </c:pt>
                <c:pt idx="2965">
                  <c:v>0.79038803581056882</c:v>
                </c:pt>
                <c:pt idx="2966">
                  <c:v>0.78906641113176468</c:v>
                </c:pt>
                <c:pt idx="2967">
                  <c:v>0.78742282624957582</c:v>
                </c:pt>
                <c:pt idx="2968">
                  <c:v>0.7854548250040907</c:v>
                </c:pt>
                <c:pt idx="2969">
                  <c:v>0.78316004274155404</c:v>
                </c:pt>
                <c:pt idx="2970">
                  <c:v>0.78053621304390663</c:v>
                </c:pt>
                <c:pt idx="2971">
                  <c:v>0.7775811746882737</c:v>
                </c:pt>
                <c:pt idx="2972">
                  <c:v>0.77429287883535181</c:v>
                </c:pt>
                <c:pt idx="2973">
                  <c:v>0.77066939644558219</c:v>
                </c:pt>
                <c:pt idx="2974">
                  <c:v>0.76670892592202466</c:v>
                </c:pt>
                <c:pt idx="2975">
                  <c:v>0.76240980097898225</c:v>
                </c:pt>
                <c:pt idx="2976">
                  <c:v>0.75777049873570401</c:v>
                </c:pt>
                <c:pt idx="2977">
                  <c:v>0.75278964803494319</c:v>
                </c:pt>
                <c:pt idx="2978">
                  <c:v>0.7474660379868131</c:v>
                </c:pt>
                <c:pt idx="2979">
                  <c:v>0.74179862673931363</c:v>
                </c:pt>
                <c:pt idx="2980">
                  <c:v>0.73578655047815278</c:v>
                </c:pt>
                <c:pt idx="2981">
                  <c:v>0.72942913266013087</c:v>
                </c:pt>
                <c:pt idx="2982">
                  <c:v>0.72272589348646854</c:v>
                </c:pt>
                <c:pt idx="2983">
                  <c:v>0.71567655962513377</c:v>
                </c:pt>
                <c:pt idx="2984">
                  <c:v>0.7082810741945591</c:v>
                </c:pt>
                <c:pt idx="2985">
                  <c:v>0.70053960702524287</c:v>
                </c:pt>
                <c:pt idx="2986">
                  <c:v>0.69245256522069842</c:v>
                </c:pt>
                <c:pt idx="2987">
                  <c:v>0.68402060404513509</c:v>
                </c:pt>
                <c:pt idx="2988">
                  <c:v>0.67524463817215141</c:v>
                </c:pt>
                <c:pt idx="2989">
                  <c:v>0.66612585333651175</c:v>
                </c:pt>
                <c:pt idx="2990">
                  <c:v>0.6566657184394884</c:v>
                </c:pt>
                <c:pt idx="2991">
                  <c:v>0.64686599816665491</c:v>
                </c:pt>
                <c:pt idx="2992">
                  <c:v>0.63672876618421237</c:v>
                </c:pt>
                <c:pt idx="2993">
                  <c:v>0.62625641898378026</c:v>
                </c:pt>
                <c:pt idx="2994">
                  <c:v>0.6154516904425047</c:v>
                </c:pt>
                <c:pt idx="2995">
                  <c:v>0.60431766714960222</c:v>
                </c:pt>
                <c:pt idx="2996">
                  <c:v>0.59285780451335879</c:v>
                </c:pt>
                <c:pt idx="2997">
                  <c:v>0.58107594359171877</c:v>
                </c:pt>
                <c:pt idx="2998">
                  <c:v>0.56897632846868629</c:v>
                </c:pt>
                <c:pt idx="2999">
                  <c:v>0.55656362380946545</c:v>
                </c:pt>
                <c:pt idx="3000">
                  <c:v>0.54384293195452804</c:v>
                </c:pt>
                <c:pt idx="3001">
                  <c:v>0.53081980855604372</c:v>
                </c:pt>
                <c:pt idx="3002">
                  <c:v>0.51750027535084464</c:v>
                </c:pt>
                <c:pt idx="3003">
                  <c:v>0.50389082828490783</c:v>
                </c:pt>
                <c:pt idx="3004">
                  <c:v>0.48999843899472967</c:v>
                </c:pt>
                <c:pt idx="3005">
                  <c:v>0.47583054777819656</c:v>
                </c:pt>
                <c:pt idx="3006">
                  <c:v>0.46139504677062998</c:v>
                </c:pt>
                <c:pt idx="3007">
                  <c:v>0.44670025305482292</c:v>
                </c:pt>
                <c:pt idx="3008">
                  <c:v>0.43175487265959839</c:v>
                </c:pt>
                <c:pt idx="3009">
                  <c:v>0.41656795749677228</c:v>
                </c:pt>
                <c:pt idx="3010">
                  <c:v>0.40114885794352317</c:v>
                </c:pt>
                <c:pt idx="3011">
                  <c:v>0.3855071738699315</c:v>
                </c:pt>
                <c:pt idx="3012">
                  <c:v>0.36965270652670268</c:v>
                </c:pt>
                <c:pt idx="3013">
                  <c:v>0.35359541305956882</c:v>
                </c:pt>
                <c:pt idx="3014">
                  <c:v>0.33734536472404125</c:v>
                </c:pt>
                <c:pt idx="3015">
                  <c:v>0.32091270928425863</c:v>
                </c:pt>
                <c:pt idx="3016">
                  <c:v>0.30430763765276025</c:v>
                </c:pt>
                <c:pt idx="3017">
                  <c:v>0.28754035456135568</c:v>
                </c:pt>
                <c:pt idx="3018">
                  <c:v>0.27062105291370664</c:v>
                </c:pt>
                <c:pt idx="3019">
                  <c:v>0.25355989141808916</c:v>
                </c:pt>
                <c:pt idx="3020">
                  <c:v>0.23636697509995566</c:v>
                </c:pt>
                <c:pt idx="3021">
                  <c:v>0.21905233832354987</c:v>
                </c:pt>
                <c:pt idx="3022">
                  <c:v>0.20162592999380666</c:v>
                </c:pt>
                <c:pt idx="3023">
                  <c:v>0.18409760065456227</c:v>
                </c:pt>
                <c:pt idx="3024">
                  <c:v>0.16647709124161836</c:v>
                </c:pt>
                <c:pt idx="3025">
                  <c:v>0.14877402328712844</c:v>
                </c:pt>
                <c:pt idx="3026">
                  <c:v>0.13099789040436977</c:v>
                </c:pt>
                <c:pt idx="3027">
                  <c:v>0.11315805090933852</c:v>
                </c:pt>
                <c:pt idx="3028">
                  <c:v>9.5263721458257428E-2</c:v>
                </c:pt>
                <c:pt idx="3029">
                  <c:v>7.7323971598663596E-2</c:v>
                </c:pt>
                <c:pt idx="3030">
                  <c:v>5.9347719146897883E-2</c:v>
                </c:pt>
                <c:pt idx="3031">
                  <c:v>4.1343726317150768E-2</c:v>
                </c:pt>
                <c:pt idx="3032">
                  <c:v>2.33205965372522E-2</c:v>
                </c:pt>
                <c:pt idx="3033">
                  <c:v>5.2867718945668555E-3</c:v>
                </c:pt>
                <c:pt idx="3034">
                  <c:v>-1.2749468837967102E-2</c:v>
                </c:pt>
                <c:pt idx="3035">
                  <c:v>-3.0780011640141262E-2</c:v>
                </c:pt>
                <c:pt idx="3036">
                  <c:v>-4.8796908187093327E-2</c:v>
                </c:pt>
                <c:pt idx="3037">
                  <c:v>-6.679237633246321E-2</c:v>
                </c:pt>
                <c:pt idx="3038">
                  <c:v>-8.4758800165187775E-2</c:v>
                </c:pt>
                <c:pt idx="3039">
                  <c:v>-0.10268872967039883</c:v>
                </c:pt>
                <c:pt idx="3040">
                  <c:v>-0.1205748800226516</c:v>
                </c:pt>
                <c:pt idx="3041">
                  <c:v>-0.13841013053779144</c:v>
                </c:pt>
                <c:pt idx="3042">
                  <c:v>-0.1561875233081034</c:v>
                </c:pt>
                <c:pt idx="3043">
                  <c:v>-0.17390026154393284</c:v>
                </c:pt>
                <c:pt idx="3044">
                  <c:v>-0.19154170764367676</c:v>
                </c:pt>
                <c:pt idx="3045">
                  <c:v>-0.20910538101289206</c:v>
                </c:pt>
                <c:pt idx="3046">
                  <c:v>-0.22658495565222533</c:v>
                </c:pt>
                <c:pt idx="3047">
                  <c:v>-0.24397425753291754</c:v>
                </c:pt>
                <c:pt idx="3048">
                  <c:v>-0.26126726177776111</c:v>
                </c:pt>
                <c:pt idx="3049">
                  <c:v>-0.27845808966457375</c:v>
                </c:pt>
                <c:pt idx="3050">
                  <c:v>-0.29554100546849249</c:v>
                </c:pt>
                <c:pt idx="3051">
                  <c:v>-0.31251041315867517</c:v>
                </c:pt>
                <c:pt idx="3052">
                  <c:v>-0.32936085296431927</c:v>
                </c:pt>
                <c:pt idx="3053">
                  <c:v>-0.34608699782426328</c:v>
                </c:pt>
                <c:pt idx="3054">
                  <c:v>-0.36268364973382133</c:v>
                </c:pt>
                <c:pt idx="3055">
                  <c:v>-0.37914573600191415</c:v>
                </c:pt>
                <c:pt idx="3056">
                  <c:v>-0.39546830543099537</c:v>
                </c:pt>
                <c:pt idx="3057">
                  <c:v>-0.41164652443173172</c:v>
                </c:pt>
                <c:pt idx="3058">
                  <c:v>-0.42767567308387494</c:v>
                </c:pt>
                <c:pt idx="3059">
                  <c:v>-0.44355114115426436</c:v>
                </c:pt>
                <c:pt idx="3060">
                  <c:v>-0.45926842408241847</c:v>
                </c:pt>
                <c:pt idx="3061">
                  <c:v>-0.4748231189437121</c:v>
                </c:pt>
                <c:pt idx="3062">
                  <c:v>-0.49021092039969311</c:v>
                </c:pt>
                <c:pt idx="3063">
                  <c:v>-0.5054276166446674</c:v>
                </c:pt>
                <c:pt idx="3064">
                  <c:v>-0.52046908535727343</c:v>
                </c:pt>
                <c:pt idx="3065">
                  <c:v>-0.53533128966537891</c:v>
                </c:pt>
                <c:pt idx="3066">
                  <c:v>-0.55001027413225889</c:v>
                </c:pt>
                <c:pt idx="3067">
                  <c:v>-0.56450216077166138</c:v>
                </c:pt>
                <c:pt idx="3068">
                  <c:v>-0.57880314509902764</c:v>
                </c:pt>
                <c:pt idx="3069">
                  <c:v>-0.59290949222581524</c:v>
                </c:pt>
                <c:pt idx="3070">
                  <c:v>-0.60681753300356767</c:v>
                </c:pt>
                <c:pt idx="3071">
                  <c:v>-0.62052366022408834</c:v>
                </c:pt>
                <c:pt idx="3072">
                  <c:v>-0.63402432488180571</c:v>
                </c:pt>
                <c:pt idx="3073">
                  <c:v>-0.64731603250416414</c:v>
                </c:pt>
                <c:pt idx="3074">
                  <c:v>-0.66039533955563601</c:v>
                </c:pt>
                <c:pt idx="3075">
                  <c:v>-0.67325884992072926</c:v>
                </c:pt>
                <c:pt idx="3076">
                  <c:v>-0.68590321147115929</c:v>
                </c:pt>
                <c:pt idx="3077">
                  <c:v>-0.69832511272216113</c:v>
                </c:pt>
                <c:pt idx="3078">
                  <c:v>-0.71052127958274358</c:v>
                </c:pt>
                <c:pt idx="3079">
                  <c:v>-0.72248847220452372</c:v>
                </c:pt>
                <c:pt idx="3080">
                  <c:v>-0.73422348193363285</c:v>
                </c:pt>
                <c:pt idx="3081">
                  <c:v>-0.74572312837005128</c:v>
                </c:pt>
                <c:pt idx="3082">
                  <c:v>-0.75698425653860635</c:v>
                </c:pt>
                <c:pt idx="3083">
                  <c:v>-0.76800373417576084</c:v>
                </c:pt>
                <c:pt idx="3084">
                  <c:v>-0.77877844913622185</c:v>
                </c:pt>
                <c:pt idx="3085">
                  <c:v>-0.78930530692331369</c:v>
                </c:pt>
                <c:pt idx="3086">
                  <c:v>-0.79958122834698464</c:v>
                </c:pt>
                <c:pt idx="3087">
                  <c:v>-0.80960314731325278</c:v>
                </c:pt>
                <c:pt idx="3088">
                  <c:v>-0.81936800874884097</c:v>
                </c:pt>
                <c:pt idx="3089">
                  <c:v>-0.82887276666470411</c:v>
                </c:pt>
                <c:pt idx="3090">
                  <c:v>-0.838114382362115</c:v>
                </c:pt>
                <c:pt idx="3091">
                  <c:v>-0.84708982278494349</c:v>
                </c:pt>
                <c:pt idx="3092">
                  <c:v>-0.85579605902173939</c:v>
                </c:pt>
                <c:pt idx="3093">
                  <c:v>-0.8642300649612128</c:v>
                </c:pt>
                <c:pt idx="3094">
                  <c:v>-0.87238881610468955</c:v>
                </c:pt>
                <c:pt idx="3095">
                  <c:v>-0.88026928853911401</c:v>
                </c:pt>
                <c:pt idx="3096">
                  <c:v>-0.88786845807416281</c:v>
                </c:pt>
                <c:pt idx="3097">
                  <c:v>-0.89518329954703235</c:v>
                </c:pt>
                <c:pt idx="3098">
                  <c:v>-0.90221078629845985</c:v>
                </c:pt>
                <c:pt idx="3099">
                  <c:v>-0.90894788982353769</c:v>
                </c:pt>
                <c:pt idx="3100">
                  <c:v>-0.91539157960088069</c:v>
                </c:pt>
                <c:pt idx="3101">
                  <c:v>-0.92153882310370216</c:v>
                </c:pt>
                <c:pt idx="3102">
                  <c:v>-0.92738658599635171</c:v>
                </c:pt>
                <c:pt idx="3103">
                  <c:v>-0.93293183251985978</c:v>
                </c:pt>
                <c:pt idx="3104">
                  <c:v>-0.93817152607002241</c:v>
                </c:pt>
                <c:pt idx="3105">
                  <c:v>-0.94310262997154326</c:v>
                </c:pt>
                <c:pt idx="3106">
                  <c:v>-0.94772210845172666</c:v>
                </c:pt>
                <c:pt idx="3107">
                  <c:v>-0.95202692781718523</c:v>
                </c:pt>
                <c:pt idx="3108">
                  <c:v>-0.95601405783698723</c:v>
                </c:pt>
                <c:pt idx="3109">
                  <c:v>-0.95968047333562057</c:v>
                </c:pt>
                <c:pt idx="3110">
                  <c:v>-0.96302315599909194</c:v>
                </c:pt>
                <c:pt idx="3111">
                  <c:v>-0.96603909639740948</c:v>
                </c:pt>
                <c:pt idx="3112">
                  <c:v>-0.96872529622661496</c:v>
                </c:pt>
                <c:pt idx="3113">
                  <c:v>-0.97107877077343474</c:v>
                </c:pt>
                <c:pt idx="3114">
                  <c:v>-0.97309655160550712</c:v>
                </c:pt>
                <c:pt idx="3115">
                  <c:v>-0.9747756894900188</c:v>
                </c:pt>
                <c:pt idx="3116">
                  <c:v>-0.97611325754343692</c:v>
                </c:pt>
                <c:pt idx="3117">
                  <c:v>-0.97710635461486439</c:v>
                </c:pt>
                <c:pt idx="3118">
                  <c:v>-0.97775210890536535</c:v>
                </c:pt>
                <c:pt idx="3119">
                  <c:v>-0.9780476818254088</c:v>
                </c:pt>
                <c:pt idx="3120">
                  <c:v>-0.97799027209236022</c:v>
                </c:pt>
                <c:pt idx="3121">
                  <c:v>-0.97757712006971054</c:v>
                </c:pt>
                <c:pt idx="3122">
                  <c:v>-0.9768055123494721</c:v>
                </c:pt>
                <c:pt idx="3123">
                  <c:v>-0.97567278657888912</c:v>
                </c:pt>
                <c:pt idx="3124">
                  <c:v>-0.97417633653230651</c:v>
                </c:pt>
                <c:pt idx="3125">
                  <c:v>-0.97231361742871614</c:v>
                </c:pt>
                <c:pt idx="3126">
                  <c:v>-0.97008215149515442</c:v>
                </c:pt>
                <c:pt idx="3127">
                  <c:v>-0.96747953377575691</c:v>
                </c:pt>
                <c:pt idx="3128">
                  <c:v>-0.96450343818589124</c:v>
                </c:pt>
                <c:pt idx="3129">
                  <c:v>-0.96115162381038444</c:v>
                </c:pt>
                <c:pt idx="3130">
                  <c:v>-0.95742194144444004</c:v>
                </c:pt>
                <c:pt idx="3131">
                  <c:v>-0.95331234037540691</c:v>
                </c:pt>
                <c:pt idx="3132">
                  <c:v>-0.94882087540311399</c:v>
                </c:pt>
                <c:pt idx="3133">
                  <c:v>-0.94394571409603456</c:v>
                </c:pt>
                <c:pt idx="3134">
                  <c:v>-0.93868514428008698</c:v>
                </c:pt>
                <c:pt idx="3135">
                  <c:v>-0.93303758175642759</c:v>
                </c:pt>
                <c:pt idx="3136">
                  <c:v>-0.92700157824414964</c:v>
                </c:pt>
                <c:pt idx="3137">
                  <c:v>-0.92057582954337924</c:v>
                </c:pt>
                <c:pt idx="3138">
                  <c:v>-0.91375918391386635</c:v>
                </c:pt>
                <c:pt idx="3139">
                  <c:v>-0.90655065066381446</c:v>
                </c:pt>
                <c:pt idx="3140">
                  <c:v>-0.89894940894339881</c:v>
                </c:pt>
                <c:pt idx="3141">
                  <c:v>-0.89095481673719823</c:v>
                </c:pt>
                <c:pt idx="3142">
                  <c:v>-0.88256642004963826</c:v>
                </c:pt>
                <c:pt idx="3143">
                  <c:v>-0.87378396227753508</c:v>
                </c:pt>
                <c:pt idx="3144">
                  <c:v>-0.86460739376396945</c:v>
                </c:pt>
                <c:pt idx="3145">
                  <c:v>-0.85503688152804447</c:v>
                </c:pt>
                <c:pt idx="3146">
                  <c:v>-0.8450728191656296</c:v>
                </c:pt>
                <c:pt idx="3147">
                  <c:v>-0.83471583691701268</c:v>
                </c:pt>
                <c:pt idx="3148">
                  <c:v>-0.82396681189852616</c:v>
                </c:pt>
                <c:pt idx="3149">
                  <c:v>-0.8128268784967444</c:v>
                </c:pt>
                <c:pt idx="3150">
                  <c:v>-0.80129743892582517</c:v>
                </c:pt>
                <c:pt idx="3151">
                  <c:v>-0.78938017395106175</c:v>
                </c:pt>
                <c:pt idx="3152">
                  <c:v>-0.77707705378477865</c:v>
                </c:pt>
                <c:pt idx="3153">
                  <c:v>-0.76439034916438098</c:v>
                </c:pt>
                <c:pt idx="3154">
                  <c:v>-0.75132264262665971</c:v>
                </c:pt>
                <c:pt idx="3155">
                  <c:v>-0.73787683999727449</c:v>
                </c:pt>
                <c:pt idx="3156">
                  <c:v>-0.72405618211946055</c:v>
                </c:pt>
                <c:pt idx="3157">
                  <c:v>-0.70986425685097287</c:v>
                </c:pt>
                <c:pt idx="3158">
                  <c:v>-0.69530501136221745</c:v>
                </c:pt>
                <c:pt idx="3159">
                  <c:v>-0.68038276476992199</c:v>
                </c:pt>
                <c:pt idx="3160">
                  <c:v>-0.66510222113706641</c:v>
                </c:pt>
                <c:pt idx="3161">
                  <c:v>-0.64946848285713088</c:v>
                </c:pt>
                <c:pt idx="3162">
                  <c:v>-0.63348706441291358</c:v>
                </c:pt>
                <c:pt idx="3163">
                  <c:v>-0.617163906448296</c:v>
                </c:pt>
                <c:pt idx="3164">
                  <c:v>-0.60050539000318959</c:v>
                </c:pt>
                <c:pt idx="3165">
                  <c:v>-0.58351835062240687</c:v>
                </c:pt>
                <c:pt idx="3166">
                  <c:v>-0.56621009184289228</c:v>
                </c:pt>
                <c:pt idx="3167">
                  <c:v>-0.54858839728109843</c:v>
                </c:pt>
                <c:pt idx="3168">
                  <c:v>-0.53066154019170519</c:v>
                </c:pt>
                <c:pt idx="3169">
                  <c:v>-0.51243828899386801</c:v>
                </c:pt>
                <c:pt idx="3170">
                  <c:v>-0.4939279069562853</c:v>
                </c:pt>
                <c:pt idx="3171">
                  <c:v>-0.47514014414209343</c:v>
                </c:pt>
                <c:pt idx="3172">
                  <c:v>-0.45608521999486284</c:v>
                </c:pt>
                <c:pt idx="3173">
                  <c:v>-0.43677379568348756</c:v>
                </c:pt>
                <c:pt idx="3174">
                  <c:v>-0.4172169364421574</c:v>
                </c:pt>
                <c:pt idx="3175">
                  <c:v>-0.39742606538212139</c:v>
                </c:pt>
                <c:pt idx="3176">
                  <c:v>-0.37741291126068233</c:v>
                </c:pt>
                <c:pt idx="3177">
                  <c:v>-0.35718945319094603</c:v>
                </c:pt>
                <c:pt idx="3178">
                  <c:v>-0.33676786519007007</c:v>
                </c:pt>
                <c:pt idx="3179">
                  <c:v>-0.31616046292964106</c:v>
                </c:pt>
                <c:pt idx="3180">
                  <c:v>-0.29537965430815244</c:v>
                </c:pt>
                <c:pt idx="3181">
                  <c:v>-0.27443789473189056</c:v>
                </c:pt>
                <c:pt idx="3182">
                  <c:v>-0.25334764739955951</c:v>
                </c:pt>
                <c:pt idx="3183">
                  <c:v>-0.23212134848026936</c:v>
                </c:pt>
                <c:pt idx="3184">
                  <c:v>-0.21077137683746813</c:v>
                </c:pt>
                <c:pt idx="3185">
                  <c:v>-0.18931002784142367</c:v>
                </c:pt>
                <c:pt idx="3186">
                  <c:v>-0.16774949078629298</c:v>
                </c:pt>
                <c:pt idx="3187">
                  <c:v>-0.14610182944938452</c:v>
                </c:pt>
                <c:pt idx="3188">
                  <c:v>-0.12437896537537518</c:v>
                </c:pt>
                <c:pt idx="3189">
                  <c:v>-0.10259266352167459</c:v>
                </c:pt>
                <c:pt idx="3190">
                  <c:v>-8.0754519954214718E-2</c:v>
                </c:pt>
                <c:pt idx="3191">
                  <c:v>-5.8875951331408091E-2</c:v>
                </c:pt>
                <c:pt idx="3192">
                  <c:v>-3.6968185956188171E-2</c:v>
                </c:pt>
                <c:pt idx="3193">
                  <c:v>-1.5042256211675657E-2</c:v>
                </c:pt>
                <c:pt idx="3194">
                  <c:v>6.8910077744313691E-3</c:v>
                </c:pt>
                <c:pt idx="3195">
                  <c:v>2.8820983367410905E-2</c:v>
                </c:pt>
                <c:pt idx="3196">
                  <c:v>5.0737259675941393E-2</c:v>
                </c:pt>
                <c:pt idx="3197">
                  <c:v>7.2629640910298485E-2</c:v>
                </c:pt>
                <c:pt idx="3198">
                  <c:v>9.4488148930225446E-2</c:v>
                </c:pt>
                <c:pt idx="3199">
                  <c:v>0.11630302505382009</c:v>
                </c:pt>
                <c:pt idx="3200">
                  <c:v>0.13806473119018134</c:v>
                </c:pt>
                <c:pt idx="3201">
                  <c:v>0.15976395035152458</c:v>
                </c:pt>
                <c:pt idx="3202">
                  <c:v>0.1813915865946901</c:v>
                </c:pt>
                <c:pt idx="3203">
                  <c:v>0.20293876443717987</c:v>
                </c:pt>
                <c:pt idx="3204">
                  <c:v>0.224396827788863</c:v>
                </c:pt>
                <c:pt idx="3205">
                  <c:v>0.24575733843712849</c:v>
                </c:pt>
                <c:pt idx="3206">
                  <c:v>0.26701207412040889</c:v>
                </c:pt>
                <c:pt idx="3207">
                  <c:v>0.28815302622254851</c:v>
                </c:pt>
                <c:pt idx="3208">
                  <c:v>0.30917239711836547</c:v>
                </c:pt>
                <c:pt idx="3209">
                  <c:v>0.33006259719889469</c:v>
                </c:pt>
                <c:pt idx="3210">
                  <c:v>0.35081624160314778</c:v>
                </c:pt>
                <c:pt idx="3211">
                  <c:v>0.37142614668174689</c:v>
                </c:pt>
                <c:pt idx="3212">
                  <c:v>0.39188532621645128</c:v>
                </c:pt>
                <c:pt idx="3213">
                  <c:v>0.41218698741837095</c:v>
                </c:pt>
                <c:pt idx="3214">
                  <c:v>0.43232452672653404</c:v>
                </c:pt>
                <c:pt idx="3215">
                  <c:v>0.45229152542742568</c:v>
                </c:pt>
                <c:pt idx="3216">
                  <c:v>0.47208174511513407</c:v>
                </c:pt>
                <c:pt idx="3217">
                  <c:v>0.49168912301081524</c:v>
                </c:pt>
                <c:pt idx="3218">
                  <c:v>0.51110776715931394</c:v>
                </c:pt>
                <c:pt idx="3219">
                  <c:v>0.53033195151994594</c:v>
                </c:pt>
                <c:pt idx="3220">
                  <c:v>0.54935611096765513</c:v>
                </c:pt>
                <c:pt idx="3221">
                  <c:v>0.56817483622000176</c:v>
                </c:pt>
                <c:pt idx="3222">
                  <c:v>0.58678286870471286</c:v>
                </c:pt>
                <c:pt idx="3223">
                  <c:v>0.60517509538183112</c:v>
                </c:pt>
                <c:pt idx="3224">
                  <c:v>0.62334654353383201</c:v>
                </c:pt>
                <c:pt idx="3225">
                  <c:v>0.64129237553643859</c:v>
                </c:pt>
                <c:pt idx="3226">
                  <c:v>0.65900788362225049</c:v>
                </c:pt>
                <c:pt idx="3227">
                  <c:v>0.67648848464871514</c:v>
                </c:pt>
                <c:pt idx="3228">
                  <c:v>0.69372971488140478</c:v>
                </c:pt>
                <c:pt idx="3229">
                  <c:v>0.71072722480302397</c:v>
                </c:pt>
                <c:pt idx="3230">
                  <c:v>0.72747677395805577</c:v>
                </c:pt>
                <c:pt idx="3231">
                  <c:v>0.74397422584246198</c:v>
                </c:pt>
                <c:pt idx="3232">
                  <c:v>0.7602155428473838</c:v>
                </c:pt>
                <c:pt idx="3233">
                  <c:v>0.77619678126534264</c:v>
                </c:pt>
                <c:pt idx="3234">
                  <c:v>0.79191408636701655</c:v>
                </c:pt>
                <c:pt idx="3235">
                  <c:v>0.80736368755626553</c:v>
                </c:pt>
                <c:pt idx="3236">
                  <c:v>0.82254189361069951</c:v>
                </c:pt>
                <c:pt idx="3237">
                  <c:v>0.83744508801472461</c:v>
                </c:pt>
                <c:pt idx="3238">
                  <c:v>0.85206972439166573</c:v>
                </c:pt>
                <c:pt idx="3239">
                  <c:v>0.86641232204124896</c:v>
                </c:pt>
                <c:pt idx="3240">
                  <c:v>0.88046946158842809</c:v>
                </c:pt>
                <c:pt idx="3241">
                  <c:v>0.89423778074926885</c:v>
                </c:pt>
                <c:pt idx="3242">
                  <c:v>0.90771397021934452</c:v>
                </c:pt>
                <c:pt idx="3243">
                  <c:v>0.92089476968986084</c:v>
                </c:pt>
                <c:pt idx="3244">
                  <c:v>0.93377696399650989</c:v>
                </c:pt>
                <c:pt idx="3245">
                  <c:v>0.94635737940585074</c:v>
                </c:pt>
                <c:pt idx="3246">
                  <c:v>0.95863288004383218</c:v>
                </c:pt>
                <c:pt idx="3247">
                  <c:v>0.97060036447090514</c:v>
                </c:pt>
                <c:pt idx="3248">
                  <c:v>0.98225676240802129</c:v>
                </c:pt>
                <c:pt idx="3249">
                  <c:v>0.99359903161767882</c:v>
                </c:pt>
                <c:pt idx="3250">
                  <c:v>1.004624154944054</c:v>
                </c:pt>
                <c:pt idx="3251">
                  <c:v>1.0153291375161502</c:v>
                </c:pt>
                <c:pt idx="3252">
                  <c:v>1.0257110041177995</c:v>
                </c:pt>
                <c:pt idx="3253">
                  <c:v>1.0357667967282702</c:v>
                </c:pt>
                <c:pt idx="3254">
                  <c:v>1.0454935722371614</c:v>
                </c:pt>
                <c:pt idx="3255">
                  <c:v>1.0548884003372023</c:v>
                </c:pt>
                <c:pt idx="3256">
                  <c:v>1.0639483615985232</c:v>
                </c:pt>
                <c:pt idx="3257">
                  <c:v>1.072670545727922</c:v>
                </c:pt>
                <c:pt idx="3258">
                  <c:v>1.0810520500166096</c:v>
                </c:pt>
                <c:pt idx="3259">
                  <c:v>1.0890899779798926</c:v>
                </c:pt>
                <c:pt idx="3260">
                  <c:v>1.0967814381922216</c:v>
                </c:pt>
                <c:pt idx="3261">
                  <c:v>1.1041235433210186</c:v>
                </c:pt>
                <c:pt idx="3262">
                  <c:v>1.1111134093626751</c:v>
                </c:pt>
                <c:pt idx="3263">
                  <c:v>1.1177481550841031</c:v>
                </c:pt>
                <c:pt idx="3264">
                  <c:v>1.1240249016732025</c:v>
                </c:pt>
                <c:pt idx="3265">
                  <c:v>1.1299407726016009</c:v>
                </c:pt>
                <c:pt idx="3266">
                  <c:v>1.1354928937030033</c:v>
                </c:pt>
                <c:pt idx="3267">
                  <c:v>1.1406783934704749</c:v>
                </c:pt>
                <c:pt idx="3268">
                  <c:v>1.1454944035759604</c:v>
                </c:pt>
                <c:pt idx="3269">
                  <c:v>1.1499380596153197</c:v>
                </c:pt>
                <c:pt idx="3270">
                  <c:v>1.1540065020821288</c:v>
                </c:pt>
                <c:pt idx="3271">
                  <c:v>1.1576968775734593</c:v>
                </c:pt>
                <c:pt idx="3272">
                  <c:v>1.1610063402308037</c:v>
                </c:pt>
                <c:pt idx="3273">
                  <c:v>1.1639320534192614</c:v>
                </c:pt>
                <c:pt idx="3274">
                  <c:v>1.1664711916480324</c:v>
                </c:pt>
                <c:pt idx="3275">
                  <c:v>1.1686209427351921</c:v>
                </c:pt>
                <c:pt idx="3276">
                  <c:v>1.1703785102196294</c:v>
                </c:pt>
                <c:pt idx="3277">
                  <c:v>1.1717411160229234</c:v>
                </c:pt>
                <c:pt idx="3278">
                  <c:v>1.1727060033638192</c:v>
                </c:pt>
                <c:pt idx="3279">
                  <c:v>1.1732704399278195</c:v>
                </c:pt>
                <c:pt idx="3280">
                  <c:v>1.17343172129426</c:v>
                </c:pt>
                <c:pt idx="3281">
                  <c:v>1.1731871746230578</c:v>
                </c:pt>
                <c:pt idx="3282">
                  <c:v>1.1725341626031287</c:v>
                </c:pt>
                <c:pt idx="3283">
                  <c:v>1.1714700876642528</c:v>
                </c:pt>
                <c:pt idx="3284">
                  <c:v>1.1699923964539269</c:v>
                </c:pt>
                <c:pt idx="3285">
                  <c:v>1.1680985845804828</c:v>
                </c:pt>
                <c:pt idx="3286">
                  <c:v>1.1657862016234577</c:v>
                </c:pt>
                <c:pt idx="3287">
                  <c:v>1.1630528564118974</c:v>
                </c:pt>
                <c:pt idx="3288">
                  <c:v>1.1598962225709264</c:v>
                </c:pt>
                <c:pt idx="3289">
                  <c:v>1.1563140443365605</c:v>
                </c:pt>
                <c:pt idx="3290">
                  <c:v>1.1523041426383391</c:v>
                </c:pt>
                <c:pt idx="3291">
                  <c:v>1.14786442144894</c:v>
                </c:pt>
                <c:pt idx="3292">
                  <c:v>1.1429928743994882</c:v>
                </c:pt>
                <c:pt idx="3293">
                  <c:v>1.137687591658801</c:v>
                </c:pt>
                <c:pt idx="3294">
                  <c:v>1.1319467670743069</c:v>
                </c:pt>
                <c:pt idx="3295">
                  <c:v>1.1257687055718539</c:v>
                </c:pt>
                <c:pt idx="3296">
                  <c:v>1.1191518308110717</c:v>
                </c:pt>
                <c:pt idx="3297">
                  <c:v>1.1120946930923787</c:v>
                </c:pt>
                <c:pt idx="3298">
                  <c:v>1.1045959775111363</c:v>
                </c:pt>
                <c:pt idx="3299">
                  <c:v>1.0966545123538389</c:v>
                </c:pt>
                <c:pt idx="3300">
                  <c:v>1.0882692777306087</c:v>
                </c:pt>
                <c:pt idx="3301">
                  <c:v>1.079439414437628</c:v>
                </c:pt>
                <c:pt idx="3302">
                  <c:v>1.070164233042511</c:v>
                </c:pt>
                <c:pt idx="3303">
                  <c:v>1.0604432231849745</c:v>
                </c:pt>
                <c:pt idx="3304">
                  <c:v>1.0502760630845553</c:v>
                </c:pt>
                <c:pt idx="3305">
                  <c:v>1.0396626292465063</c:v>
                </c:pt>
                <c:pt idx="3306">
                  <c:v>1.0286030063564384</c:v>
                </c:pt>
                <c:pt idx="3307">
                  <c:v>1.0170974973537419</c:v>
                </c:pt>
                <c:pt idx="3308">
                  <c:v>1.0051466336733514</c:v>
                </c:pt>
                <c:pt idx="3309">
                  <c:v>0.99275118564502263</c:v>
                </c:pt>
                <c:pt idx="3310">
                  <c:v>0.97991217303899347</c:v>
                </c:pt>
                <c:pt idx="3311">
                  <c:v>0.96663087574672757</c:v>
                </c:pt>
                <c:pt idx="3312">
                  <c:v>0.95290884458541025</c:v>
                </c:pt>
                <c:pt idx="3313">
                  <c:v>0.93874791221502407</c:v>
                </c:pt>
                <c:pt idx="3314">
                  <c:v>0.9241502041571994</c:v>
                </c:pt>
                <c:pt idx="3315">
                  <c:v>0.90911814990565865</c:v>
                </c:pt>
                <c:pt idx="3316">
                  <c:v>0.89365449411898834</c:v>
                </c:pt>
                <c:pt idx="3317">
                  <c:v>0.87776230788771414</c:v>
                </c:pt>
                <c:pt idx="3318">
                  <c:v>0.86144500006925229</c:v>
                </c:pt>
                <c:pt idx="3319">
                  <c:v>0.84470632868627604</c:v>
                </c:pt>
                <c:pt idx="3320">
                  <c:v>0.82755041238634208</c:v>
                </c:pt>
                <c:pt idx="3321">
                  <c:v>0.80998174196318229</c:v>
                </c:pt>
                <c:pt idx="3322">
                  <c:v>0.79200519194268748</c:v>
                </c:pt>
                <c:pt idx="3323">
                  <c:v>0.77362603223892279</c:v>
                </c:pt>
                <c:pt idx="3324">
                  <c:v>0.75484993988685944</c:v>
                </c:pt>
                <c:pt idx="3325">
                  <c:v>0.73568301085778232</c:v>
                </c:pt>
                <c:pt idx="3326">
                  <c:v>0.7161317719587329</c:v>
                </c:pt>
                <c:pt idx="3327">
                  <c:v>0.69620319280602783</c:v>
                </c:pt>
                <c:pt idx="3328">
                  <c:v>0.67590469784049945</c:v>
                </c:pt>
                <c:pt idx="3329">
                  <c:v>0.6552441783122166</c:v>
                </c:pt>
                <c:pt idx="3330">
                  <c:v>0.6342300040960569</c:v>
                </c:pt>
                <c:pt idx="3331">
                  <c:v>0.61287103509486107</c:v>
                </c:pt>
                <c:pt idx="3332">
                  <c:v>0.59117663183043678</c:v>
                </c:pt>
                <c:pt idx="3333">
                  <c:v>0.56915666460223713</c:v>
                </c:pt>
                <c:pt idx="3334">
                  <c:v>0.54682152030561149</c:v>
                </c:pt>
                <c:pt idx="3335">
                  <c:v>0.52418210566378387</c:v>
                </c:pt>
                <c:pt idx="3336">
                  <c:v>0.50124984529535355</c:v>
                </c:pt>
                <c:pt idx="3337">
                  <c:v>0.47803667281713558</c:v>
                </c:pt>
                <c:pt idx="3338">
                  <c:v>0.45455501321697378</c:v>
                </c:pt>
                <c:pt idx="3339">
                  <c:v>0.43081775516327198</c:v>
                </c:pt>
                <c:pt idx="3340">
                  <c:v>0.4068382127965503</c:v>
                </c:pt>
                <c:pt idx="3341">
                  <c:v>0.38263007775074354</c:v>
                </c:pt>
                <c:pt idx="3342">
                  <c:v>0.35820736338158921</c:v>
                </c:pt>
                <c:pt idx="3343">
                  <c:v>0.3335843440799004</c:v>
                </c:pt>
                <c:pt idx="3344">
                  <c:v>0.30877549287591372</c:v>
                </c:pt>
                <c:pt idx="3345">
                  <c:v>0.28379542027868837</c:v>
                </c:pt>
                <c:pt idx="3346">
                  <c:v>0.25865881662240647</c:v>
                </c:pt>
                <c:pt idx="3347">
                  <c:v>0.23338039936753222</c:v>
                </c:pt>
                <c:pt idx="3348">
                  <c:v>0.20797486604396545</c:v>
                </c:pt>
                <c:pt idx="3349">
                  <c:v>0.1824568529413847</c:v>
                </c:pt>
                <c:pt idx="3350">
                  <c:v>0.15684089927363942</c:v>
                </c:pt>
                <c:pt idx="3351">
                  <c:v>0.13114141633963047</c:v>
                </c:pt>
                <c:pt idx="3352">
                  <c:v>0.10537266112363465</c:v>
                </c:pt>
                <c:pt idx="3353">
                  <c:v>7.9548713776753266E-2</c:v>
                </c:pt>
                <c:pt idx="3354">
                  <c:v>5.3683458462296406E-2</c:v>
                </c:pt>
                <c:pt idx="3355">
                  <c:v>2.7790567107554367E-2</c:v>
                </c:pt>
                <c:pt idx="3356">
                  <c:v>1.8834856682672686E-3</c:v>
                </c:pt>
                <c:pt idx="3357">
                  <c:v>-2.4024577427431901E-2</c:v>
                </c:pt>
                <c:pt idx="3358">
                  <c:v>-4.9920660935189355E-2</c:v>
                </c:pt>
                <c:pt idx="3359">
                  <c:v>-7.5792058784526994E-2</c:v>
                </c:pt>
                <c:pt idx="3360">
                  <c:v>-0.10162632659852196</c:v>
                </c:pt>
                <c:pt idx="3361">
                  <c:v>-0.12741128690740394</c:v>
                </c:pt>
                <c:pt idx="3362">
                  <c:v>-0.15313503319491453</c:v>
                </c:pt>
                <c:pt idx="3363">
                  <c:v>-0.1787859328956273</c:v>
                </c:pt>
                <c:pt idx="3364">
                  <c:v>-0.20435262944473553</c:v>
                </c:pt>
                <c:pt idx="3365">
                  <c:v>-0.22982404346830843</c:v>
                </c:pt>
                <c:pt idx="3366">
                  <c:v>-0.25518937319106233</c:v>
                </c:pt>
                <c:pt idx="3367">
                  <c:v>-0.28043809412977094</c:v>
                </c:pt>
                <c:pt idx="3368">
                  <c:v>-0.30555995813313064</c:v>
                </c:pt>
                <c:pt idx="3369">
                  <c:v>-0.33054499182287117</c:v>
                </c:pt>
                <c:pt idx="3370">
                  <c:v>-0.3553834944858934</c:v>
                </c:pt>
                <c:pt idx="3371">
                  <c:v>-0.38006603546301598</c:v>
                </c:pt>
                <c:pt idx="3372">
                  <c:v>-0.4045834510763554</c:v>
                </c:pt>
                <c:pt idx="3373">
                  <c:v>-0.42892684113431934</c:v>
                </c:pt>
                <c:pt idx="3374">
                  <c:v>-0.45308756505055897</c:v>
                </c:pt>
                <c:pt idx="3375">
                  <c:v>-0.47705723761092017</c:v>
                </c:pt>
                <c:pt idx="3376">
                  <c:v>-0.50082772442039158</c:v>
                </c:pt>
                <c:pt idx="3377">
                  <c:v>-0.52439113706022167</c:v>
                </c:pt>
                <c:pt idx="3378">
                  <c:v>-0.54773982798372345</c:v>
                </c:pt>
                <c:pt idx="3379">
                  <c:v>-0.5708663851777761</c:v>
                </c:pt>
                <c:pt idx="3380">
                  <c:v>-0.59376362661564175</c:v>
                </c:pt>
                <c:pt idx="3381">
                  <c:v>-0.61642459452542131</c:v>
                </c:pt>
                <c:pt idx="3382">
                  <c:v>-0.63884254949726493</c:v>
                </c:pt>
                <c:pt idx="3383">
                  <c:v>-0.66101096445131213</c:v>
                </c:pt>
                <c:pt idx="3384">
                  <c:v>-0.68292351848726052</c:v>
                </c:pt>
                <c:pt idx="3385">
                  <c:v>-0.7045740906354383</c:v>
                </c:pt>
                <c:pt idx="3386">
                  <c:v>-0.72595675352828004</c:v>
                </c:pt>
                <c:pt idx="3387">
                  <c:v>-0.74706576701017546</c:v>
                </c:pt>
                <c:pt idx="3388">
                  <c:v>-0.76789557170276856</c:v>
                </c:pt>
                <c:pt idx="3389">
                  <c:v>-0.7884407825419314</c:v>
                </c:pt>
                <c:pt idx="3390">
                  <c:v>-0.80869618230181883</c:v>
                </c:pt>
                <c:pt idx="3391">
                  <c:v>-0.82865671512062611</c:v>
                </c:pt>
                <c:pt idx="3392">
                  <c:v>-0.84831748004191898</c:v>
                </c:pt>
                <c:pt idx="3393">
                  <c:v>-0.86767372458468695</c:v>
                </c:pt>
                <c:pt idx="3394">
                  <c:v>-0.88672083835457882</c:v>
                </c:pt>
                <c:pt idx="3395">
                  <c:v>-0.90545434670812208</c:v>
                </c:pt>
                <c:pt idx="3396">
                  <c:v>-0.92386990448109729</c:v>
                </c:pt>
                <c:pt idx="3397">
                  <c:v>-0.94196328979163713</c:v>
                </c:pt>
                <c:pt idx="3398">
                  <c:v>-0.95973039792804871</c:v>
                </c:pt>
                <c:pt idx="3399">
                  <c:v>-0.97716723533081384</c:v>
                </c:pt>
                <c:pt idx="3400">
                  <c:v>-0.99426991367770612</c:v>
                </c:pt>
                <c:pt idx="3401">
                  <c:v>-1.0110346440804752</c:v>
                </c:pt>
                <c:pt idx="3402">
                  <c:v>-1.0274577314010862</c:v>
                </c:pt>
                <c:pt idx="3403">
                  <c:v>-1.0435355686950722</c:v>
                </c:pt>
                <c:pt idx="3404">
                  <c:v>-1.0592646317891405</c:v>
                </c:pt>
                <c:pt idx="3405">
                  <c:v>-1.0746414739997987</c:v>
                </c:pt>
                <c:pt idx="3406">
                  <c:v>-1.0896627209994043</c:v>
                </c:pt>
                <c:pt idx="3407">
                  <c:v>-1.1043250658357078</c:v>
                </c:pt>
                <c:pt idx="3408">
                  <c:v>-1.1186252641106496</c:v>
                </c:pt>
                <c:pt idx="3409">
                  <c:v>-1.1325601293238834</c:v>
                </c:pt>
                <c:pt idx="3410">
                  <c:v>-1.1461265283862356</c:v>
                </c:pt>
                <c:pt idx="3411">
                  <c:v>-1.1593213773080639</c:v>
                </c:pt>
                <c:pt idx="3412">
                  <c:v>-1.172141637067257</c:v>
                </c:pt>
                <c:pt idx="3413">
                  <c:v>-1.1845843096614146</c:v>
                </c:pt>
                <c:pt idx="3414">
                  <c:v>-1.1966464343485621</c:v>
                </c:pt>
                <c:pt idx="3415">
                  <c:v>-1.2083250840805899</c:v>
                </c:pt>
                <c:pt idx="3416">
                  <c:v>-1.2196173621334541</c:v>
                </c:pt>
                <c:pt idx="3417">
                  <c:v>-1.2305203989380473</c:v>
                </c:pt>
                <c:pt idx="3418">
                  <c:v>-1.24103134911553</c:v>
                </c:pt>
                <c:pt idx="3419">
                  <c:v>-1.2511473887208051</c:v>
                </c:pt>
                <c:pt idx="3420">
                  <c:v>-1.2608657126977314</c:v>
                </c:pt>
                <c:pt idx="3421">
                  <c:v>-1.2701835325495934</c:v>
                </c:pt>
                <c:pt idx="3422">
                  <c:v>-1.2790980742282752</c:v>
                </c:pt>
                <c:pt idx="3423">
                  <c:v>-1.2876065762455275</c:v>
                </c:pt>
                <c:pt idx="3424">
                  <c:v>-1.295706288009671</c:v>
                </c:pt>
                <c:pt idx="3425">
                  <c:v>-1.3033944683910328</c:v>
                </c:pt>
                <c:pt idx="3426">
                  <c:v>-1.3106683845193796</c:v>
                </c:pt>
                <c:pt idx="3427">
                  <c:v>-1.3175253108165801</c:v>
                </c:pt>
                <c:pt idx="3428">
                  <c:v>-1.323962528267701</c:v>
                </c:pt>
                <c:pt idx="3429">
                  <c:v>-1.3299773239337169</c:v>
                </c:pt>
                <c:pt idx="3430">
                  <c:v>-1.3355669907089913</c:v>
                </c:pt>
                <c:pt idx="3431">
                  <c:v>-1.340728827326662</c:v>
                </c:pt>
                <c:pt idx="3432">
                  <c:v>-1.3454601386150391</c:v>
                </c:pt>
                <c:pt idx="3433">
                  <c:v>-1.3497582360080977</c:v>
                </c:pt>
                <c:pt idx="3434">
                  <c:v>-1.3536204383131132</c:v>
                </c:pt>
                <c:pt idx="3435">
                  <c:v>-1.3570440727384525</c:v>
                </c:pt>
                <c:pt idx="3436">
                  <c:v>-1.3600264761844898</c:v>
                </c:pt>
                <c:pt idx="3437">
                  <c:v>-1.3625649968005606</c:v>
                </c:pt>
                <c:pt idx="3438">
                  <c:v>-1.3646569958108119</c:v>
                </c:pt>
                <c:pt idx="3439">
                  <c:v>-1.3662998496117256</c:v>
                </c:pt>
                <c:pt idx="3440">
                  <c:v>-1.3674909521440142</c:v>
                </c:pt>
                <c:pt idx="3441">
                  <c:v>-1.3682277175414845</c:v>
                </c:pt>
                <c:pt idx="3442">
                  <c:v>-1.3685075830593501</c:v>
                </c:pt>
                <c:pt idx="3443">
                  <c:v>-1.3683280122843424</c:v>
                </c:pt>
                <c:pt idx="3444">
                  <c:v>-1.3676864986288235</c:v>
                </c:pt>
                <c:pt idx="3445">
                  <c:v>-1.3665805691109274</c:v>
                </c:pt>
                <c:pt idx="3446">
                  <c:v>-1.3650077884225731</c:v>
                </c:pt>
                <c:pt idx="3447">
                  <c:v>-1.3629657632869758</c:v>
                </c:pt>
                <c:pt idx="3448">
                  <c:v>-1.3604521471070468</c:v>
                </c:pt>
                <c:pt idx="3449">
                  <c:v>-1.3574646449058105</c:v>
                </c:pt>
                <c:pt idx="3450">
                  <c:v>-1.3540010185596822</c:v>
                </c:pt>
                <c:pt idx="3451">
                  <c:v>-1.3500590923251279</c:v>
                </c:pt>
                <c:pt idx="3452">
                  <c:v>-1.3456367586588907</c:v>
                </c:pt>
                <c:pt idx="3453">
                  <c:v>-1.340731984331591</c:v>
                </c:pt>
                <c:pt idx="3454">
                  <c:v>-1.3353428168341033</c:v>
                </c:pt>
                <c:pt idx="3455">
                  <c:v>-1.3294673910756789</c:v>
                </c:pt>
                <c:pt idx="3456">
                  <c:v>-1.3231039363723167</c:v>
                </c:pt>
                <c:pt idx="3457">
                  <c:v>-1.316250783723381</c:v>
                </c:pt>
                <c:pt idx="3458">
                  <c:v>-1.3089063733739394</c:v>
                </c:pt>
                <c:pt idx="3459">
                  <c:v>-1.3010692626597238</c:v>
                </c:pt>
                <c:pt idx="3460">
                  <c:v>-1.292738134131022</c:v>
                </c:pt>
                <c:pt idx="3461">
                  <c:v>-1.2839118039511803</c:v>
                </c:pt>
                <c:pt idx="3462">
                  <c:v>-1.2745892305647331</c:v>
                </c:pt>
                <c:pt idx="3463">
                  <c:v>-1.2647695236294898</c:v>
                </c:pt>
                <c:pt idx="3464">
                  <c:v>-1.2544519532061884</c:v>
                </c:pt>
                <c:pt idx="3465">
                  <c:v>-1.2436359591985797</c:v>
                </c:pt>
                <c:pt idx="3466">
                  <c:v>-1.2323211610360421</c:v>
                </c:pt>
                <c:pt idx="3467">
                  <c:v>-1.2205073675900344</c:v>
                </c:pt>
                <c:pt idx="3468">
                  <c:v>-1.2081945873148945</c:v>
                </c:pt>
                <c:pt idx="3469">
                  <c:v>-1.1953830386026716</c:v>
                </c:pt>
                <c:pt idx="3470">
                  <c:v>-1.1820731603408645</c:v>
                </c:pt>
                <c:pt idx="3471">
                  <c:v>-1.1682656226611172</c:v>
                </c:pt>
                <c:pt idx="3472">
                  <c:v>-1.1539613378661138</c:v>
                </c:pt>
                <c:pt idx="3473">
                  <c:v>-1.1391614715211251</c:v>
                </c:pt>
                <c:pt idx="3474">
                  <c:v>-1.1238674536959021</c:v>
                </c:pt>
                <c:pt idx="3475">
                  <c:v>-1.1080809903418916</c:v>
                </c:pt>
                <c:pt idx="3476">
                  <c:v>-1.0918040747890916</c:v>
                </c:pt>
                <c:pt idx="3477">
                  <c:v>-1.0750389993462797</c:v>
                </c:pt>
                <c:pt idx="3478">
                  <c:v>-1.0577883669878516</c:v>
                </c:pt>
                <c:pt idx="3479">
                  <c:v>-1.0400551031101282</c:v>
                </c:pt>
                <c:pt idx="3480">
                  <c:v>-1.0218424673397388</c:v>
                </c:pt>
                <c:pt idx="3481">
                  <c:v>-1.0031540653765989</c:v>
                </c:pt>
                <c:pt idx="3482">
                  <c:v>-0.98399386085408025</c:v>
                </c:pt>
                <c:pt idx="3483">
                  <c:v>-0.96436618719924694</c:v>
                </c:pt>
                <c:pt idx="3484">
                  <c:v>-0.94427575947650499</c:v>
                </c:pt>
                <c:pt idx="3485">
                  <c:v>-0.92372768619867252</c:v>
                </c:pt>
                <c:pt idx="3486">
                  <c:v>-0.90272748109028811</c:v>
                </c:pt>
                <c:pt idx="3487">
                  <c:v>-0.88128107478884032</c:v>
                </c:pt>
                <c:pt idx="3488">
                  <c:v>-0.85939482647034826</c:v>
                </c:pt>
                <c:pt idx="3489">
                  <c:v>-0.83707553538604529</c:v>
                </c:pt>
                <c:pt idx="3490">
                  <c:v>-0.81433045229629542</c:v>
                </c:pt>
                <c:pt idx="3491">
                  <c:v>-0.79116729078546311</c:v>
                </c:pt>
                <c:pt idx="3492">
                  <c:v>-0.76759423843592034</c:v>
                </c:pt>
                <c:pt idx="3493">
                  <c:v>-0.74361996782862771</c:v>
                </c:pt>
                <c:pt idx="3494">
                  <c:v>-0.71925364731860797</c:v>
                </c:pt>
                <c:pt idx="3495">
                  <c:v>-0.69450495150147518</c:v>
                </c:pt>
                <c:pt idx="3496">
                  <c:v>-0.66938407123535959</c:v>
                </c:pt>
                <c:pt idx="3497">
                  <c:v>-0.64390172300213799</c:v>
                </c:pt>
                <c:pt idx="3498">
                  <c:v>-0.61806915727177292</c:v>
                </c:pt>
                <c:pt idx="3499">
                  <c:v>-0.5918981653620391</c:v>
                </c:pt>
                <c:pt idx="3500">
                  <c:v>-0.56540108405455458</c:v>
                </c:pt>
                <c:pt idx="3501">
                  <c:v>-0.53859079693973344</c:v>
                </c:pt>
                <c:pt idx="3502">
                  <c:v>-0.51148073114512504</c:v>
                </c:pt>
                <c:pt idx="3503">
                  <c:v>-0.484084847819922</c:v>
                </c:pt>
                <c:pt idx="3504">
                  <c:v>-0.45641762461687357</c:v>
                </c:pt>
                <c:pt idx="3505">
                  <c:v>-0.42849402857654367</c:v>
                </c:pt>
                <c:pt idx="3506">
                  <c:v>-0.40032947839890565</c:v>
                </c:pt>
                <c:pt idx="3507">
                  <c:v>-0.37193979609372896</c:v>
                </c:pt>
                <c:pt idx="3508">
                  <c:v>-0.3433411492646915</c:v>
                </c:pt>
                <c:pt idx="3509">
                  <c:v>-0.31454998647542026</c:v>
                </c:pt>
                <c:pt idx="3510">
                  <c:v>-0.28558296891838952</c:v>
                </c:pt>
                <c:pt idx="3511">
                  <c:v>-0.25645690175901315</c:v>
                </c:pt>
                <c:pt idx="3512">
                  <c:v>-0.22718866809394611</c:v>
                </c:pt>
                <c:pt idx="3513">
                  <c:v>-0.1977951676660227</c:v>
                </c:pt>
                <c:pt idx="3514">
                  <c:v>-0.16829326158994076</c:v>
                </c:pt>
                <c:pt idx="3515">
                  <c:v>-0.13869972356844218</c:v>
                </c:pt>
                <c:pt idx="3516">
                  <c:v>-0.10903119751533283</c:v>
                </c:pt>
                <c:pt idx="3517">
                  <c:v>-7.9304161156150438E-2</c:v>
                </c:pt>
                <c:pt idx="3518">
                  <c:v>-4.9534895007831842E-2</c:v>
                </c:pt>
                <c:pt idx="3519">
                  <c:v>-1.9739456090127241E-2</c:v>
                </c:pt>
                <c:pt idx="3520">
                  <c:v>1.0066344255133836E-2</c:v>
                </c:pt>
                <c:pt idx="3521">
                  <c:v>3.9866959001229441E-2</c:v>
                </c:pt>
                <c:pt idx="3522">
                  <c:v>6.9647121021568004E-2</c:v>
                </c:pt>
                <c:pt idx="3523">
                  <c:v>9.9391856040767251E-2</c:v>
                </c:pt>
                <c:pt idx="3524">
                  <c:v>0.12908649330314231</c:v>
                </c:pt>
                <c:pt idx="3525">
                  <c:v>0.15871667425196145</c:v>
                </c:pt>
                <c:pt idx="3526">
                  <c:v>0.18826835946409853</c:v>
                </c:pt>
                <c:pt idx="3527">
                  <c:v>0.21772783404456764</c:v>
                </c:pt>
                <c:pt idx="3528">
                  <c:v>0.24708171165274767</c:v>
                </c:pt>
                <c:pt idx="3529">
                  <c:v>0.27631693730568868</c:v>
                </c:pt>
                <c:pt idx="3530">
                  <c:v>0.30542078908260106</c:v>
                </c:pt>
                <c:pt idx="3531">
                  <c:v>0.33438087883747475</c:v>
                </c:pt>
                <c:pt idx="3532">
                  <c:v>0.36318515201292767</c:v>
                </c:pt>
                <c:pt idx="3533">
                  <c:v>0.3918218866371615</c:v>
                </c:pt>
                <c:pt idx="3534">
                  <c:v>0.42027969157676093</c:v>
                </c:pt>
                <c:pt idx="3535">
                  <c:v>0.44854750411057509</c:v>
                </c:pt>
                <c:pt idx="3536">
                  <c:v>0.47661458688372088</c:v>
                </c:pt>
                <c:pt idx="3537">
                  <c:v>0.50447052429557626</c:v>
                </c:pt>
                <c:pt idx="3538">
                  <c:v>0.53210521837127278</c:v>
                </c:pt>
                <c:pt idx="3539">
                  <c:v>0.55950888416248323</c:v>
                </c:pt>
                <c:pt idx="3540">
                  <c:v>0.58667204472009993</c:v>
                </c:pt>
                <c:pt idx="3541">
                  <c:v>0.61358552567860791</c:v>
                </c:pt>
                <c:pt idx="3542">
                  <c:v>0.64024044948949621</c:v>
                </c:pt>
                <c:pt idx="3543">
                  <c:v>0.66662822933885191</c:v>
                </c:pt>
                <c:pt idx="3544">
                  <c:v>0.69274056278229823</c:v>
                </c:pt>
                <c:pt idx="3545">
                  <c:v>0.71856942512863053</c:v>
                </c:pt>
                <c:pt idx="3546">
                  <c:v>0.74410706260183979</c:v>
                </c:pt>
                <c:pt idx="3547">
                  <c:v>0.76934598530966791</c:v>
                </c:pt>
                <c:pt idx="3548">
                  <c:v>0.794278960045397</c:v>
                </c:pt>
                <c:pt idx="3549">
                  <c:v>0.81889900294821638</c:v>
                </c:pt>
                <c:pt idx="3550">
                  <c:v>0.84319937204622764</c:v>
                </c:pt>
                <c:pt idx="3551">
                  <c:v>0.86717355970493026</c:v>
                </c:pt>
                <c:pt idx="3552">
                  <c:v>0.89081528500286944</c:v>
                </c:pt>
                <c:pt idx="3553">
                  <c:v>0.91411848605501989</c:v>
                </c:pt>
                <c:pt idx="3554">
                  <c:v>0.93707731230342051</c:v>
                </c:pt>
                <c:pt idx="3555">
                  <c:v>0.95968611679355931</c:v>
                </c:pt>
                <c:pt idx="3556">
                  <c:v>0.98193944845403625</c:v>
                </c:pt>
                <c:pt idx="3557">
                  <c:v>1.0038320443961</c:v>
                </c:pt>
                <c:pt idx="3558">
                  <c:v>1.0253588222487606</c:v>
                </c:pt>
                <c:pt idx="3559">
                  <c:v>1.0465148725443272</c:v>
                </c:pt>
                <c:pt idx="3560">
                  <c:v>1.0672954511683983</c:v>
                </c:pt>
                <c:pt idx="3561">
                  <c:v>1.0876959718875518</c:v>
                </c:pt>
                <c:pt idx="3562">
                  <c:v>1.1077119989672348</c:v>
                </c:pt>
                <c:pt idx="3563">
                  <c:v>1.1273392398916395</c:v>
                </c:pt>
                <c:pt idx="3564">
                  <c:v>1.1465735381966735</c:v>
                </c:pt>
                <c:pt idx="3565">
                  <c:v>1.1654108664264893</c:v>
                </c:pt>
                <c:pt idx="3566">
                  <c:v>1.1838473192234251</c:v>
                </c:pt>
                <c:pt idx="3567">
                  <c:v>1.2018791065606309</c:v>
                </c:pt>
                <c:pt idx="3568">
                  <c:v>1.2195025471261065</c:v>
                </c:pt>
                <c:pt idx="3569">
                  <c:v>1.2367140618663643</c:v>
                </c:pt>
                <c:pt idx="3570">
                  <c:v>1.2535101676974434</c:v>
                </c:pt>
                <c:pt idx="3571">
                  <c:v>1.2698874713905479</c:v>
                </c:pt>
                <c:pt idx="3572">
                  <c:v>1.2858426636391598</c:v>
                </c:pt>
                <c:pt idx="3573">
                  <c:v>1.3013725133140772</c:v>
                </c:pt>
                <c:pt idx="3574">
                  <c:v>1.3164738619124645</c:v>
                </c:pt>
                <c:pt idx="3575">
                  <c:v>1.3311436182066561</c:v>
                </c:pt>
                <c:pt idx="3576">
                  <c:v>1.3453787530981436</c:v>
                </c:pt>
                <c:pt idx="3577">
                  <c:v>1.3591762946818862</c:v>
                </c:pt>
                <c:pt idx="3578">
                  <c:v>1.3725333235258168</c:v>
                </c:pt>
                <c:pt idx="3579">
                  <c:v>1.3854469681701775</c:v>
                </c:pt>
                <c:pt idx="3580">
                  <c:v>1.3979144008510946</c:v>
                </c:pt>
                <c:pt idx="3581">
                  <c:v>1.409932833452606</c:v>
                </c:pt>
                <c:pt idx="3582">
                  <c:v>1.4214995136911768</c:v>
                </c:pt>
                <c:pt idx="3583">
                  <c:v>1.4326117215365759</c:v>
                </c:pt>
                <c:pt idx="3584">
                  <c:v>1.4432667658728446</c:v>
                </c:pt>
                <c:pt idx="3585">
                  <c:v>1.4534619814029643</c:v>
                </c:pt>
                <c:pt idx="3586">
                  <c:v>1.4631947258007165</c:v>
                </c:pt>
                <c:pt idx="3587">
                  <c:v>1.4724623771131327</c:v>
                </c:pt>
                <c:pt idx="3588">
                  <c:v>1.4812623314168483</c:v>
                </c:pt>
                <c:pt idx="3589">
                  <c:v>1.4895920007316015</c:v>
                </c:pt>
                <c:pt idx="3590">
                  <c:v>1.497448811194052</c:v>
                </c:pt>
                <c:pt idx="3591">
                  <c:v>1.504830201495045</c:v>
                </c:pt>
                <c:pt idx="3592">
                  <c:v>1.5117336215833941</c:v>
                </c:pt>
                <c:pt idx="3593">
                  <c:v>1.5181565316392196</c:v>
                </c:pt>
                <c:pt idx="3594">
                  <c:v>1.5240964013198388</c:v>
                </c:pt>
                <c:pt idx="3595">
                  <c:v>1.5295507092811713</c:v>
                </c:pt>
                <c:pt idx="3596">
                  <c:v>1.5345169429775924</c:v>
                </c:pt>
                <c:pt idx="3597">
                  <c:v>1.5389925987431332</c:v>
                </c:pt>
                <c:pt idx="3598">
                  <c:v>1.5429751821568916</c:v>
                </c:pt>
                <c:pt idx="3599">
                  <c:v>1.5464622086954862</c:v>
                </c:pt>
                <c:pt idx="3600">
                  <c:v>1.549451204675339</c:v>
                </c:pt>
                <c:pt idx="3601">
                  <c:v>1.5519397084875275</c:v>
                </c:pt>
                <c:pt idx="3602">
                  <c:v>1.5539252721278947</c:v>
                </c:pt>
                <c:pt idx="3603">
                  <c:v>1.5554054630250378</c:v>
                </c:pt>
                <c:pt idx="3604">
                  <c:v>1.5563778661687246</c:v>
                </c:pt>
                <c:pt idx="3605">
                  <c:v>1.5568400865411995</c:v>
                </c:pt>
                <c:pt idx="3606">
                  <c:v>1.556789751853739</c:v>
                </c:pt>
                <c:pt idx="3607">
                  <c:v>1.5562245155907026</c:v>
                </c:pt>
                <c:pt idx="3608">
                  <c:v>1.55514206036319</c:v>
                </c:pt>
                <c:pt idx="3609">
                  <c:v>1.5535401015742638</c:v>
                </c:pt>
                <c:pt idx="3610">
                  <c:v>1.5514163913975267</c:v>
                </c:pt>
                <c:pt idx="3611">
                  <c:v>1.5487687230706451</c:v>
                </c:pt>
                <c:pt idx="3612">
                  <c:v>1.5455949355051939</c:v>
                </c:pt>
                <c:pt idx="3613">
                  <c:v>1.5418929182139594</c:v>
                </c:pt>
                <c:pt idx="3614">
                  <c:v>1.5376606165565605</c:v>
                </c:pt>
                <c:pt idx="3615">
                  <c:v>1.5328960373039577</c:v>
                </c:pt>
                <c:pt idx="3616">
                  <c:v>1.5275972545220902</c:v>
                </c:pt>
                <c:pt idx="3617">
                  <c:v>1.5217624157745255</c:v>
                </c:pt>
                <c:pt idx="3618">
                  <c:v>1.515389748643617</c:v>
                </c:pt>
                <c:pt idx="3619">
                  <c:v>1.5084775675692399</c:v>
                </c:pt>
                <c:pt idx="3620">
                  <c:v>1.5010242810037266</c:v>
                </c:pt>
                <c:pt idx="3621">
                  <c:v>1.493028398881121</c:v>
                </c:pt>
                <c:pt idx="3622">
                  <c:v>1.4844885403983517</c:v>
                </c:pt>
                <c:pt idx="3623">
                  <c:v>1.4754034421053561</c:v>
                </c:pt>
                <c:pt idx="3624">
                  <c:v>1.4657719663005848</c:v>
                </c:pt>
                <c:pt idx="3625">
                  <c:v>1.455593109727676</c:v>
                </c:pt>
                <c:pt idx="3626">
                  <c:v>1.4448660125684154</c:v>
                </c:pt>
                <c:pt idx="3627">
                  <c:v>1.4335899677263786</c:v>
                </c:pt>
                <c:pt idx="3628">
                  <c:v>1.4217644303949002</c:v>
                </c:pt>
                <c:pt idx="3629">
                  <c:v>1.4093890279022296</c:v>
                </c:pt>
                <c:pt idx="3630">
                  <c:v>1.3964635698259051</c:v>
                </c:pt>
                <c:pt idx="3631">
                  <c:v>1.3829880583675223</c:v>
                </c:pt>
                <c:pt idx="3632">
                  <c:v>1.3689626989781822</c:v>
                </c:pt>
                <c:pt idx="3633">
                  <c:v>1.3543879112239874</c:v>
                </c:pt>
                <c:pt idx="3634">
                  <c:v>1.339264339880007</c:v>
                </c:pt>
                <c:pt idx="3635">
                  <c:v>1.3235928662401657</c:v>
                </c:pt>
                <c:pt idx="3636">
                  <c:v>1.3073746196295222</c:v>
                </c:pt>
                <c:pt idx="3637">
                  <c:v>1.2906109891044089</c:v>
                </c:pt>
                <c:pt idx="3638">
                  <c:v>1.2733036353248928</c:v>
                </c:pt>
                <c:pt idx="3639">
                  <c:v>1.2554545025830131</c:v>
                </c:pt>
                <c:pt idx="3640">
                  <c:v>1.2370658309692513</c:v>
                </c:pt>
                <c:pt idx="3641">
                  <c:v>1.2181401686587059</c:v>
                </c:pt>
                <c:pt idx="3642">
                  <c:v>1.1986803842974867</c:v>
                </c:pt>
                <c:pt idx="3643">
                  <c:v>1.1786896794689241</c:v>
                </c:pt>
                <c:pt idx="3644">
                  <c:v>1.1581716012183163</c:v>
                </c:pt>
                <c:pt idx="3645">
                  <c:v>1.1371300546141256</c:v>
                </c:pt>
                <c:pt idx="3646">
                  <c:v>1.1155693153227977</c:v>
                </c:pt>
                <c:pt idx="3647">
                  <c:v>1.0934940421737207</c:v>
                </c:pt>
                <c:pt idx="3648">
                  <c:v>1.0709092896902765</c:v>
                </c:pt>
                <c:pt idx="3649">
                  <c:v>1.0478205205624667</c:v>
                </c:pt>
                <c:pt idx="3650">
                  <c:v>1.0242336180362104</c:v>
                </c:pt>
                <c:pt idx="3651">
                  <c:v>1.0001548981940898</c:v>
                </c:pt>
                <c:pt idx="3652">
                  <c:v>0.97559112210200927</c:v>
                </c:pt>
                <c:pt idx="3653">
                  <c:v>0.95054950779584579</c:v>
                </c:pt>
                <c:pt idx="3654">
                  <c:v>0.92503774208153722</c:v>
                </c:pt>
                <c:pt idx="3655">
                  <c:v>0.89906399212092458</c:v>
                </c:pt>
                <c:pt idx="3656">
                  <c:v>0.87263691677360633</c:v>
                </c:pt>
                <c:pt idx="3657">
                  <c:v>0.84576567766141919</c:v>
                </c:pt>
                <c:pt idx="3658">
                  <c:v>0.81845994991589599</c:v>
                </c:pt>
                <c:pt idx="3659">
                  <c:v>0.79072993255861079</c:v>
                </c:pt>
                <c:pt idx="3660">
                  <c:v>0.76258635844735245</c:v>
                </c:pt>
                <c:pt idx="3661">
                  <c:v>0.7340405036941301</c:v>
                </c:pt>
                <c:pt idx="3662">
                  <c:v>0.70510419641919531</c:v>
                </c:pt>
                <c:pt idx="3663">
                  <c:v>0.67578982464181503</c:v>
                </c:pt>
                <c:pt idx="3664">
                  <c:v>0.64611034301473635</c:v>
                </c:pt>
                <c:pt idx="3665">
                  <c:v>0.61607927797499495</c:v>
                </c:pt>
                <c:pt idx="3666">
                  <c:v>0.58571073069934698</c:v>
                </c:pt>
                <c:pt idx="3667">
                  <c:v>0.55501937701382109</c:v>
                </c:pt>
                <c:pt idx="3668">
                  <c:v>0.52402046312333073</c:v>
                </c:pt>
                <c:pt idx="3669">
                  <c:v>0.49272979573541481</c:v>
                </c:pt>
                <c:pt idx="3670">
                  <c:v>0.46116372492865337</c:v>
                </c:pt>
                <c:pt idx="3671">
                  <c:v>0.42933911808143405</c:v>
                </c:pt>
                <c:pt idx="3672">
                  <c:v>0.39727332347098188</c:v>
                </c:pt>
                <c:pt idx="3673">
                  <c:v>0.36498412287395116</c:v>
                </c:pt>
                <c:pt idx="3674">
                  <c:v>0.3324896736175873</c:v>
                </c:pt>
                <c:pt idx="3675">
                  <c:v>0.29980844183080768</c:v>
                </c:pt>
                <c:pt idx="3676">
                  <c:v>0.26695912977673575</c:v>
                </c:pt>
                <c:pt idx="3677">
                  <c:v>0.23396060077640568</c:v>
                </c:pt>
                <c:pt idx="3678">
                  <c:v>0.20083180520395513</c:v>
                </c:pt>
                <c:pt idx="3679">
                  <c:v>0.16759171043760762</c:v>
                </c:pt>
                <c:pt idx="3680">
                  <c:v>0.13425923674513102</c:v>
                </c:pt>
                <c:pt idx="3681">
                  <c:v>0.10085320014613453</c:v>
                </c:pt>
                <c:pt idx="3682">
                  <c:v>6.7392262518987195E-2</c:v>
                </c:pt>
                <c:pt idx="3683">
                  <c:v>3.3894888684041904E-2</c:v>
                </c:pt>
                <c:pt idx="3684">
                  <c:v>3.7930988674735044E-4</c:v>
                </c:pt>
                <c:pt idx="3685">
                  <c:v>-3.3136507028598397E-2</c:v>
                </c:pt>
                <c:pt idx="3686">
                  <c:v>-6.6634885481544504E-2</c:v>
                </c:pt>
                <c:pt idx="3687">
                  <c:v>-0.10009846073474558</c:v>
                </c:pt>
                <c:pt idx="3688">
                  <c:v>-0.1335101977931748</c:v>
                </c:pt>
                <c:pt idx="3689">
                  <c:v>-0.16685340614182523</c:v>
                </c:pt>
                <c:pt idx="3690">
                  <c:v>-0.20011175175917489</c:v>
                </c:pt>
                <c:pt idx="3691">
                  <c:v>-0.23326926677144616</c:v>
                </c:pt>
                <c:pt idx="3692">
                  <c:v>-0.26631035705117423</c:v>
                </c:pt>
                <c:pt idx="3693">
                  <c:v>-0.29921980801259362</c:v>
                </c:pt>
                <c:pt idx="3694">
                  <c:v>-0.33198278881474563</c:v>
                </c:pt>
                <c:pt idx="3695">
                  <c:v>-0.36458485514959871</c:v>
                </c:pt>
                <c:pt idx="3696">
                  <c:v>-0.39701195076546075</c:v>
                </c:pt>
                <c:pt idx="3697">
                  <c:v>-0.42925040785428481</c:v>
                </c:pt>
                <c:pt idx="3698">
                  <c:v>-0.46128694641405832</c:v>
                </c:pt>
                <c:pt idx="3699">
                  <c:v>-0.49310867268343656</c:v>
                </c:pt>
                <c:pt idx="3700">
                  <c:v>-0.52470307673442174</c:v>
                </c:pt>
                <c:pt idx="3701">
                  <c:v>-0.55605802929963222</c:v>
                </c:pt>
                <c:pt idx="3702">
                  <c:v>-0.58716177790310009</c:v>
                </c:pt>
                <c:pt idx="3703">
                  <c:v>-0.61800294235723474</c:v>
                </c:pt>
                <c:pt idx="3704">
                  <c:v>-0.64857050968330898</c:v>
                </c:pt>
                <c:pt idx="3705">
                  <c:v>-0.67885382850835485</c:v>
                </c:pt>
                <c:pt idx="3706">
                  <c:v>-0.7088426029875271</c:v>
                </c:pt>
                <c:pt idx="3707">
                  <c:v>-0.73852688629766905</c:v>
                </c:pt>
                <c:pt idx="3708">
                  <c:v>-0.76789707374489924</c:v>
                </c:pt>
                <c:pt idx="3709">
                  <c:v>-0.7969438955264454</c:v>
                </c:pt>
                <c:pt idx="3710">
                  <c:v>-0.82565840918462086</c:v>
                </c:pt>
                <c:pt idx="3711">
                  <c:v>-0.85403199178872025</c:v>
                </c:pt>
                <c:pt idx="3712">
                  <c:v>-0.88205633187866772</c:v>
                </c:pt>
                <c:pt idx="3713">
                  <c:v>-0.90972342120244964</c:v>
                </c:pt>
                <c:pt idx="3714">
                  <c:v>-0.93702554627768364</c:v>
                </c:pt>
                <c:pt idx="3715">
                  <c:v>-0.96395527980609841</c:v>
                </c:pt>
                <c:pt idx="3716">
                  <c:v>-0.99050547196820671</c:v>
                </c:pt>
                <c:pt idx="3717">
                  <c:v>-1.0166692416240419</c:v>
                </c:pt>
                <c:pt idx="3718">
                  <c:v>-1.0424399674444809</c:v>
                </c:pt>
                <c:pt idx="3719">
                  <c:v>-1.0678112789963938</c:v>
                </c:pt>
                <c:pt idx="3720">
                  <c:v>-1.0927770478036309</c:v>
                </c:pt>
                <c:pt idx="3721">
                  <c:v>-1.1173313784046812</c:v>
                </c:pt>
                <c:pt idx="3722">
                  <c:v>-1.1414685994267126</c:v>
                </c:pt>
                <c:pt idx="3723">
                  <c:v>-1.1651832546946204</c:v>
                </c:pt>
                <c:pt idx="3724">
                  <c:v>-1.1884700943926783</c:v>
                </c:pt>
                <c:pt idx="3725">
                  <c:v>-1.211324066295395</c:v>
                </c:pt>
                <c:pt idx="3726">
                  <c:v>-1.2337403070832282</c:v>
                </c:pt>
                <c:pt idx="3727">
                  <c:v>-1.2557141337579032</c:v>
                </c:pt>
                <c:pt idx="3728">
                  <c:v>-1.2772410351712153</c:v>
                </c:pt>
                <c:pt idx="3729">
                  <c:v>-1.29831666368037</c:v>
                </c:pt>
                <c:pt idx="3730">
                  <c:v>-1.3189368269421267</c:v>
                </c:pt>
                <c:pt idx="3731">
                  <c:v>-1.3390974798572646</c:v>
                </c:pt>
                <c:pt idx="3732">
                  <c:v>-1.3587947166761805</c:v>
                </c:pt>
                <c:pt idx="3733">
                  <c:v>-1.3780247632757541</c:v>
                </c:pt>
                <c:pt idx="3734">
                  <c:v>-1.3967839696169828</c:v>
                </c:pt>
                <c:pt idx="3735">
                  <c:v>-1.4150688023922902</c:v>
                </c:pt>
                <c:pt idx="3736">
                  <c:v>-1.4328758378708468</c:v>
                </c:pt>
                <c:pt idx="3737">
                  <c:v>-1.4502017549497168</c:v>
                </c:pt>
                <c:pt idx="3738">
                  <c:v>-1.4670433284181457</c:v>
                </c:pt>
                <c:pt idx="3739">
                  <c:v>-1.4833974224418485</c:v>
                </c:pt>
                <c:pt idx="3740">
                  <c:v>-1.4992609842737239</c:v>
                </c:pt>
                <c:pt idx="3741">
                  <c:v>-1.5146310381970238</c:v>
                </c:pt>
                <c:pt idx="3742">
                  <c:v>-1.5295046797066416</c:v>
                </c:pt>
                <c:pt idx="3743">
                  <c:v>-1.5438790699338414</c:v>
                </c:pt>
                <c:pt idx="3744">
                  <c:v>-1.5577514303194409</c:v>
                </c:pt>
                <c:pt idx="3745">
                  <c:v>-1.5711190375401767</c:v>
                </c:pt>
                <c:pt idx="3746">
                  <c:v>-1.583979218692722</c:v>
                </c:pt>
                <c:pt idx="3747">
                  <c:v>-1.5963293467395916</c:v>
                </c:pt>
                <c:pt idx="3748">
                  <c:v>-1.6081668362209607</c:v>
                </c:pt>
                <c:pt idx="3749">
                  <c:v>-1.6194891392362298</c:v>
                </c:pt>
                <c:pt idx="3750">
                  <c:v>-1.6302937416990038</c:v>
                </c:pt>
                <c:pt idx="3751">
                  <c:v>-1.6405781598689979</c:v>
                </c:pt>
                <c:pt idx="3752">
                  <c:v>-1.650339937164256</c:v>
                </c:pt>
                <c:pt idx="3753">
                  <c:v>-1.6595766412569437</c:v>
                </c:pt>
                <c:pt idx="3754">
                  <c:v>-1.668285861455882</c:v>
                </c:pt>
                <c:pt idx="3755">
                  <c:v>-1.6764652063788941</c:v>
                </c:pt>
                <c:pt idx="3756">
                  <c:v>-1.6841123019179636</c:v>
                </c:pt>
                <c:pt idx="3757">
                  <c:v>-1.6912247895001336</c:v>
                </c:pt>
                <c:pt idx="3758">
                  <c:v>-1.6978003246470172</c:v>
                </c:pt>
                <c:pt idx="3759">
                  <c:v>-1.7038365758357386</c:v>
                </c:pt>
                <c:pt idx="3760">
                  <c:v>-1.709331223664077</c:v>
                </c:pt>
                <c:pt idx="3761">
                  <c:v>-1.714281960322547</c:v>
                </c:pt>
                <c:pt idx="3762">
                  <c:v>-1.7186864893761011</c:v>
                </c:pt>
                <c:pt idx="3763">
                  <c:v>-1.7225425258581073</c:v>
                </c:pt>
                <c:pt idx="3764">
                  <c:v>-1.7258477966792098</c:v>
                </c:pt>
                <c:pt idx="3765">
                  <c:v>-1.7286000413536413</c:v>
                </c:pt>
                <c:pt idx="3766">
                  <c:v>-1.7307970130455006</c:v>
                </c:pt>
                <c:pt idx="3767">
                  <c:v>-1.732436479937461</c:v>
                </c:pt>
                <c:pt idx="3768">
                  <c:v>-1.7335162269243114</c:v>
                </c:pt>
                <c:pt idx="3769">
                  <c:v>-1.7340340576336588</c:v>
                </c:pt>
                <c:pt idx="3770">
                  <c:v>-1.7339877967760369</c:v>
                </c:pt>
                <c:pt idx="3771">
                  <c:v>-1.7333752928265738</c:v>
                </c:pt>
                <c:pt idx="3772">
                  <c:v>-1.7321944210402564</c:v>
                </c:pt>
                <c:pt idx="3773">
                  <c:v>-1.730443086802703</c:v>
                </c:pt>
                <c:pt idx="3774">
                  <c:v>-1.7281192293182088</c:v>
                </c:pt>
                <c:pt idx="3775">
                  <c:v>-1.725220825636667</c:v>
                </c:pt>
                <c:pt idx="3776">
                  <c:v>-1.7217458950207722</c:v>
                </c:pt>
                <c:pt idx="3777">
                  <c:v>-1.7176925036547097</c:v>
                </c:pt>
                <c:pt idx="3778">
                  <c:v>-1.713058769695293</c:v>
                </c:pt>
                <c:pt idx="3779">
                  <c:v>-1.7078428686662479</c:v>
                </c:pt>
                <c:pt idx="3780">
                  <c:v>-1.7020430391960508</c:v>
                </c:pt>
                <c:pt idx="3781">
                  <c:v>-1.6956575890994063</c:v>
                </c:pt>
                <c:pt idx="3782">
                  <c:v>-1.6886849018020913</c:v>
                </c:pt>
                <c:pt idx="3783">
                  <c:v>-1.6811234431085091</c:v>
                </c:pt>
                <c:pt idx="3784">
                  <c:v>-1.6729717683108734</c:v>
                </c:pt>
                <c:pt idx="3785">
                  <c:v>-1.6642285296384784</c:v>
                </c:pt>
                <c:pt idx="3786">
                  <c:v>-1.654892484045023</c:v>
                </c:pt>
                <c:pt idx="3787">
                  <c:v>-1.6449625013314138</c:v>
                </c:pt>
                <c:pt idx="3788">
                  <c:v>-1.6344375726009024</c:v>
                </c:pt>
                <c:pt idx="3789">
                  <c:v>-1.6233168190427956</c:v>
                </c:pt>
                <c:pt idx="3790">
                  <c:v>-1.6115995010403183</c:v>
                </c:pt>
                <c:pt idx="3791">
                  <c:v>-1.5992850275975135</c:v>
                </c:pt>
                <c:pt idx="3792">
                  <c:v>-1.5863729660793195</c:v>
                </c:pt>
                <c:pt idx="3793">
                  <c:v>-1.572863052258185</c:v>
                </c:pt>
                <c:pt idx="3794">
                  <c:v>-1.5587552006597512</c:v>
                </c:pt>
                <c:pt idx="3795">
                  <c:v>-1.5440495151992668</c:v>
                </c:pt>
                <c:pt idx="3796">
                  <c:v>-1.528746300099491</c:v>
                </c:pt>
                <c:pt idx="3797">
                  <c:v>-1.5128460710798888</c:v>
                </c:pt>
                <c:pt idx="3798">
                  <c:v>-1.4963495668059357</c:v>
                </c:pt>
                <c:pt idx="3799">
                  <c:v>-1.4792577605863213</c:v>
                </c:pt>
                <c:pt idx="3800">
                  <c:v>-1.4615718723047824</c:v>
                </c:pt>
                <c:pt idx="3801">
                  <c:v>-1.4432933805722012</c:v>
                </c:pt>
                <c:pt idx="3802">
                  <c:v>-1.4244240350834831</c:v>
                </c:pt>
                <c:pt idx="3803">
                  <c:v>-1.4049658691625782</c:v>
                </c:pt>
                <c:pt idx="3804">
                  <c:v>-1.3849212124778465</c:v>
                </c:pt>
                <c:pt idx="3805">
                  <c:v>-1.3642927039087782</c:v>
                </c:pt>
                <c:pt idx="3806">
                  <c:v>-1.343083304543883</c:v>
                </c:pt>
                <c:pt idx="3807">
                  <c:v>-1.3212963107883675</c:v>
                </c:pt>
                <c:pt idx="3808">
                  <c:v>-1.2989353675590172</c:v>
                </c:pt>
                <c:pt idx="3809">
                  <c:v>-1.2760044815425089</c:v>
                </c:pt>
                <c:pt idx="3810">
                  <c:v>-1.2525080344922075</c:v>
                </c:pt>
                <c:pt idx="3811">
                  <c:v>-1.2284507965373455</c:v>
                </c:pt>
                <c:pt idx="3812">
                  <c:v>-1.2038379394773588</c:v>
                </c:pt>
                <c:pt idx="3813">
                  <c:v>-1.1786750500330603</c:v>
                </c:pt>
                <c:pt idx="3814">
                  <c:v>-1.152968143025263</c:v>
                </c:pt>
                <c:pt idx="3815">
                  <c:v>-1.1267236744504294</c:v>
                </c:pt>
                <c:pt idx="3816">
                  <c:v>-1.0999485544218879</c:v>
                </c:pt>
                <c:pt idx="3817">
                  <c:v>-1.0726501599441012</c:v>
                </c:pt>
                <c:pt idx="3818">
                  <c:v>-1.0448363474863411</c:v>
                </c:pt>
                <c:pt idx="3819">
                  <c:v>-1.0165154653208137</c:v>
                </c:pt>
                <c:pt idx="3820">
                  <c:v>-0.98769636558866258</c:v>
                </c:pt>
                <c:pt idx="3821">
                  <c:v>-0.95838841605511571</c:v>
                </c:pt>
                <c:pt idx="3822">
                  <c:v>-0.92860151151198045</c:v>
                </c:pt>
                <c:pt idx="3823">
                  <c:v>-0.89834608478120392</c:v>
                </c:pt>
                <c:pt idx="3824">
                  <c:v>-0.86763311726648984</c:v>
                </c:pt>
                <c:pt idx="3825">
                  <c:v>-0.83647414898979522</c:v>
                </c:pt>
                <c:pt idx="3826">
                  <c:v>-0.80488128803414238</c:v>
                </c:pt>
                <c:pt idx="3827">
                  <c:v>-0.77286721929099267</c:v>
                </c:pt>
                <c:pt idx="3828">
                  <c:v>-0.74044521237575134</c:v>
                </c:pt>
                <c:pt idx="3829">
                  <c:v>-0.7076291285237104</c:v>
                </c:pt>
                <c:pt idx="3830">
                  <c:v>-0.67443342620413338</c:v>
                </c:pt>
                <c:pt idx="3831">
                  <c:v>-0.64087316508391812</c:v>
                </c:pt>
                <c:pt idx="3832">
                  <c:v>-0.60696400782533455</c:v>
                </c:pt>
                <c:pt idx="3833">
                  <c:v>-0.57272221900758991</c:v>
                </c:pt>
                <c:pt idx="3834">
                  <c:v>-0.53816466021952725</c:v>
                </c:pt>
                <c:pt idx="3835">
                  <c:v>-0.50330878009718005</c:v>
                </c:pt>
                <c:pt idx="3836">
                  <c:v>-0.46817259782083614</c:v>
                </c:pt>
                <c:pt idx="3837">
                  <c:v>-0.43277467842768919</c:v>
                </c:pt>
                <c:pt idx="3838">
                  <c:v>-0.39713409836275332</c:v>
                </c:pt>
                <c:pt idx="3839">
                  <c:v>-0.36127040011491035</c:v>
                </c:pt>
                <c:pt idx="3840">
                  <c:v>-0.32520353563841409</c:v>
                </c:pt>
                <c:pt idx="3841">
                  <c:v>-0.28895379947024463</c:v>
                </c:pt>
                <c:pt idx="3842">
                  <c:v>-0.25254175376592031</c:v>
                </c:pt>
                <c:pt idx="3843">
                  <c:v>-0.21598814852400688</c:v>
                </c:pt>
                <c:pt idx="3844">
                  <c:v>-0.17931384073934101</c:v>
                </c:pt>
                <c:pt idx="3845">
                  <c:v>-0.14253971601448973</c:v>
                </c:pt>
                <c:pt idx="3846">
                  <c:v>-0.10568661541154961</c:v>
                </c:pt>
                <c:pt idx="3847">
                  <c:v>-6.8775269328746613E-2</c:v>
                </c:pt>
                <c:pt idx="3848">
                  <c:v>-3.1826239218683765E-2</c:v>
                </c:pt>
                <c:pt idx="3849">
                  <c:v>5.1401327969169963E-3</c:v>
                </c:pt>
                <c:pt idx="3850">
                  <c:v>4.2103766861996621E-2</c:v>
                </c:pt>
                <c:pt idx="3851">
                  <c:v>7.9044881583353765E-2</c:v>
                </c:pt>
                <c:pt idx="3852">
                  <c:v>0.11594402429835686</c:v>
                </c:pt>
                <c:pt idx="3853">
                  <c:v>0.15278209620897229</c:v>
                </c:pt>
                <c:pt idx="3854">
                  <c:v>0.18954037310863542</c:v>
                </c:pt>
                <c:pt idx="3855">
                  <c:v>0.2262005223361781</c:v>
                </c:pt>
                <c:pt idx="3856">
                  <c:v>0.2627446164956882</c:v>
                </c:pt>
                <c:pt idx="3857">
                  <c:v>0.29915514439309854</c:v>
                </c:pt>
                <c:pt idx="3858">
                  <c:v>0.33541501956373665</c:v>
                </c:pt>
                <c:pt idx="3859">
                  <c:v>0.37150758670088485</c:v>
                </c:pt>
                <c:pt idx="3860">
                  <c:v>0.40741662624279262</c:v>
                </c:pt>
                <c:pt idx="3861">
                  <c:v>0.44312635733304734</c:v>
                </c:pt>
                <c:pt idx="3862">
                  <c:v>0.47862143933508122</c:v>
                </c:pt>
                <c:pt idx="3863">
                  <c:v>0.51388697205430722</c:v>
                </c:pt>
                <c:pt idx="3864">
                  <c:v>0.54890849479956649</c:v>
                </c:pt>
                <c:pt idx="3865">
                  <c:v>0.58367198439810175</c:v>
                </c:pt>
                <c:pt idx="3866">
                  <c:v>0.61816385226421899</c:v>
                </c:pt>
                <c:pt idx="3867">
                  <c:v>0.65237094061042777</c:v>
                </c:pt>
                <c:pt idx="3868">
                  <c:v>0.68628051788057887</c:v>
                </c:pt>
                <c:pt idx="3869">
                  <c:v>0.71988027347688899</c:v>
                </c:pt>
                <c:pt idx="3870">
                  <c:v>0.75315831184640214</c:v>
                </c:pt>
                <c:pt idx="3871">
                  <c:v>0.78610314598710751</c:v>
                </c:pt>
                <c:pt idx="3872">
                  <c:v>0.81870369042939972</c:v>
                </c:pt>
                <c:pt idx="3873">
                  <c:v>0.85094925374466002</c:v>
                </c:pt>
                <c:pt idx="3874">
                  <c:v>0.88282953062932989</c:v>
                </c:pt>
                <c:pt idx="3875">
                  <c:v>0.91433459360983493</c:v>
                </c:pt>
                <c:pt idx="3876">
                  <c:v>0.94545488441102155</c:v>
                </c:pt>
                <c:pt idx="3877">
                  <c:v>0.97618120502833172</c:v>
                </c:pt>
                <c:pt idx="3878">
                  <c:v>1.0065047085417074</c:v>
                </c:pt>
                <c:pt idx="3879">
                  <c:v>1.0364168897071577</c:v>
                </c:pt>
                <c:pt idx="3880">
                  <c:v>1.0659095753600067</c:v>
                </c:pt>
                <c:pt idx="3881">
                  <c:v>1.0949749146620351</c:v>
                </c:pt>
                <c:pt idx="3882">
                  <c:v>1.1236053692230406</c:v>
                </c:pt>
                <c:pt idx="3883">
                  <c:v>1.1517937031257297</c:v>
                </c:pt>
                <c:pt idx="3884">
                  <c:v>1.179532972881328</c:v>
                </c:pt>
                <c:pt idx="3885">
                  <c:v>1.206816517341833</c:v>
                </c:pt>
                <c:pt idx="3886">
                  <c:v>1.2336379475934462</c:v>
                </c:pt>
                <c:pt idx="3887">
                  <c:v>1.2599911368543795</c:v>
                </c:pt>
                <c:pt idx="3888">
                  <c:v>1.2858702103989545</c:v>
                </c:pt>
                <c:pt idx="3889">
                  <c:v>1.3112695355286887</c:v>
                </c:pt>
                <c:pt idx="3890">
                  <c:v>1.3361837116098825</c:v>
                </c:pt>
                <c:pt idx="3891">
                  <c:v>1.3606075601960999</c:v>
                </c:pt>
                <c:pt idx="3892">
                  <c:v>1.3845361152528539</c:v>
                </c:pt>
                <c:pt idx="3893">
                  <c:v>1.4079646135007755</c:v>
                </c:pt>
                <c:pt idx="3894">
                  <c:v>1.4308884848925625</c:v>
                </c:pt>
                <c:pt idx="3895">
                  <c:v>1.453303343238062</c:v>
                </c:pt>
                <c:pt idx="3896">
                  <c:v>1.4752049769909432</c:v>
                </c:pt>
                <c:pt idx="3897">
                  <c:v>1.496589340209568</c:v>
                </c:pt>
                <c:pt idx="3898">
                  <c:v>1.517452543703854</c:v>
                </c:pt>
                <c:pt idx="3899">
                  <c:v>1.5377908463791621</c:v>
                </c:pt>
                <c:pt idx="3900">
                  <c:v>1.557600646787513</c:v>
                </c:pt>
                <c:pt idx="3901">
                  <c:v>1.5768784748957527</c:v>
                </c:pt>
                <c:pt idx="3902">
                  <c:v>1.5956209840796476</c:v>
                </c:pt>
                <c:pt idx="3903">
                  <c:v>1.6138249433522793</c:v>
                </c:pt>
                <c:pt idx="3904">
                  <c:v>1.6314872298345495</c:v>
                </c:pt>
                <c:pt idx="3905">
                  <c:v>1.6486048214750713</c:v>
                </c:pt>
                <c:pt idx="3906">
                  <c:v>1.6651747900262348</c:v>
                </c:pt>
                <c:pt idx="3907">
                  <c:v>1.6811942942827773</c:v>
                </c:pt>
                <c:pt idx="3908">
                  <c:v>1.6966605735887621</c:v>
                </c:pt>
                <c:pt idx="3909">
                  <c:v>1.711570941618485</c:v>
                </c:pt>
                <c:pt idx="3910">
                  <c:v>1.7259227804364652</c:v>
                </c:pt>
                <c:pt idx="3911">
                  <c:v>1.7397135348413502</c:v>
                </c:pt>
                <c:pt idx="3912">
                  <c:v>1.7529407069982657</c:v>
                </c:pt>
                <c:pt idx="3913">
                  <c:v>1.7656018513638685</c:v>
                </c:pt>
                <c:pt idx="3914">
                  <c:v>1.7776945699081159</c:v>
                </c:pt>
                <c:pt idx="3915">
                  <c:v>1.7892165076365416</c:v>
                </c:pt>
                <c:pt idx="3916">
                  <c:v>1.8001653484166338</c:v>
                </c:pt>
                <c:pt idx="3917">
                  <c:v>1.8105388111117307</c:v>
                </c:pt>
                <c:pt idx="3918">
                  <c:v>1.8203346460256948</c:v>
                </c:pt>
                <c:pt idx="3919">
                  <c:v>1.8295506316614889</c:v>
                </c:pt>
                <c:pt idx="3920">
                  <c:v>1.8381845717966518</c:v>
                </c:pt>
                <c:pt idx="3921">
                  <c:v>1.8462342928785731</c:v>
                </c:pt>
                <c:pt idx="3922">
                  <c:v>1.8536976417423654</c:v>
                </c:pt>
                <c:pt idx="3923">
                  <c:v>1.8605724836540567</c:v>
                </c:pt>
                <c:pt idx="3924">
                  <c:v>1.8668567006817522</c:v>
                </c:pt>
                <c:pt idx="3925">
                  <c:v>1.8725481903973547</c:v>
                </c:pt>
                <c:pt idx="3926">
                  <c:v>1.8776448649113735</c:v>
                </c:pt>
                <c:pt idx="3927">
                  <c:v>1.8821446502433063</c:v>
                </c:pt>
                <c:pt idx="3928">
                  <c:v>1.8860454860300229</c:v>
                </c:pt>
                <c:pt idx="3929">
                  <c:v>1.8893453255745403</c:v>
                </c:pt>
                <c:pt idx="3930">
                  <c:v>1.892042136237529</c:v>
                </c:pt>
                <c:pt idx="3931">
                  <c:v>1.8941339001738393</c:v>
                </c:pt>
                <c:pt idx="3932">
                  <c:v>1.895618615416286</c:v>
                </c:pt>
                <c:pt idx="3933">
                  <c:v>1.8964942973088688</c:v>
                </c:pt>
                <c:pt idx="3934">
                  <c:v>1.8967589802915394</c:v>
                </c:pt>
                <c:pt idx="3935">
                  <c:v>1.896410720038548</c:v>
                </c:pt>
                <c:pt idx="3936">
                  <c:v>1.8954475959523147</c:v>
                </c:pt>
                <c:pt idx="3937">
                  <c:v>1.8938677140146705</c:v>
                </c:pt>
                <c:pt idx="3938">
                  <c:v>1.8916692099971921</c:v>
                </c:pt>
                <c:pt idx="3939">
                  <c:v>1.8888502530322231</c:v>
                </c:pt>
                <c:pt idx="3940">
                  <c:v>1.8854090495460183</c:v>
                </c:pt>
                <c:pt idx="3941">
                  <c:v>1.8813438475552766</c:v>
                </c:pt>
                <c:pt idx="3942">
                  <c:v>1.8766529413281261</c:v>
                </c:pt>
                <c:pt idx="3943">
                  <c:v>1.8713346764104051</c:v>
                </c:pt>
                <c:pt idx="3944">
                  <c:v>1.8653874550178347</c:v>
                </c:pt>
                <c:pt idx="3945">
                  <c:v>1.8588097417943983</c:v>
                </c:pt>
                <c:pt idx="3946">
                  <c:v>1.8516000699369375</c:v>
                </c:pt>
                <c:pt idx="3947">
                  <c:v>1.8437570476856346</c:v>
                </c:pt>
                <c:pt idx="3948">
                  <c:v>1.8352793651796773</c:v>
                </c:pt>
                <c:pt idx="3949">
                  <c:v>1.8261658016769911</c:v>
                </c:pt>
                <c:pt idx="3950">
                  <c:v>1.8164152331364836</c:v>
                </c:pt>
                <c:pt idx="3951">
                  <c:v>1.8060266401607534</c:v>
                </c:pt>
                <c:pt idx="3952">
                  <c:v>1.7949991162966974</c:v>
                </c:pt>
                <c:pt idx="3953">
                  <c:v>1.7833318766908812</c:v>
                </c:pt>
                <c:pt idx="3954">
                  <c:v>1.7710242670959335</c:v>
                </c:pt>
                <c:pt idx="3955">
                  <c:v>1.7580757732235623</c:v>
                </c:pt>
                <c:pt idx="3956">
                  <c:v>1.7444860304391081</c:v>
                </c:pt>
                <c:pt idx="3957">
                  <c:v>1.7302548337917956</c:v>
                </c:pt>
                <c:pt idx="3958">
                  <c:v>1.7153821483740612</c:v>
                </c:pt>
                <c:pt idx="3959">
                  <c:v>1.6998681200024999</c:v>
                </c:pt>
                <c:pt idx="3960">
                  <c:v>1.6837130862120888</c:v>
                </c:pt>
                <c:pt idx="3961">
                  <c:v>1.6669175875544202</c:v>
                </c:pt>
                <c:pt idx="3962">
                  <c:v>1.6494823791896984</c:v>
                </c:pt>
                <c:pt idx="3963">
                  <c:v>1.6314084427612374</c:v>
                </c:pt>
                <c:pt idx="3964">
                  <c:v>1.6126969985401269</c:v>
                </c:pt>
                <c:pt idx="3965">
                  <c:v>1.593349517826625</c:v>
                </c:pt>
                <c:pt idx="3966">
                  <c:v>1.5733677355936853</c:v>
                </c:pt>
                <c:pt idx="3967">
                  <c:v>1.5527536633568328</c:v>
                </c:pt>
                <c:pt idx="3968">
                  <c:v>1.5315096022533718</c:v>
                </c:pt>
                <c:pt idx="3969">
                  <c:v>1.5096381563126431</c:v>
                </c:pt>
                <c:pt idx="3970">
                  <c:v>1.4871422458977521</c:v>
                </c:pt>
                <c:pt idx="3971">
                  <c:v>1.464025121297859</c:v>
                </c:pt>
                <c:pt idx="3972">
                  <c:v>1.4402903764487704</c:v>
                </c:pt>
                <c:pt idx="3973">
                  <c:v>1.4159419627582019</c:v>
                </c:pt>
                <c:pt idx="3974">
                  <c:v>1.3909842030106858</c:v>
                </c:pt>
                <c:pt idx="3975">
                  <c:v>1.3654218053256977</c:v>
                </c:pt>
                <c:pt idx="3976">
                  <c:v>1.3392598771411608</c:v>
                </c:pt>
                <c:pt idx="3977">
                  <c:v>1.3125039391930691</c:v>
                </c:pt>
                <c:pt idx="3978">
                  <c:v>1.2851599394605409</c:v>
                </c:pt>
                <c:pt idx="3979">
                  <c:v>1.2572342670441843</c:v>
                </c:pt>
                <c:pt idx="3980">
                  <c:v>1.2287337659442106</c:v>
                </c:pt>
                <c:pt idx="3981">
                  <c:v>1.199665748703258</c:v>
                </c:pt>
                <c:pt idx="3982">
                  <c:v>1.1700380098773779</c:v>
                </c:pt>
                <c:pt idx="3983">
                  <c:v>1.1398588392970337</c:v>
                </c:pt>
                <c:pt idx="3984">
                  <c:v>1.1091370350782328</c:v>
                </c:pt>
                <c:pt idx="3985">
                  <c:v>1.0778819163419544</c:v>
                </c:pt>
                <c:pt idx="3986">
                  <c:v>1.0461033355977185</c:v>
                </c:pt>
                <c:pt idx="3987">
                  <c:v>1.0138116907442787</c:v>
                </c:pt>
                <c:pt idx="3988">
                  <c:v>0.98101793663669767</c:v>
                </c:pt>
                <c:pt idx="3989">
                  <c:v>0.94773359616405284</c:v>
                </c:pt>
                <c:pt idx="3990">
                  <c:v>0.91397077077507316</c:v>
                </c:pt>
                <c:pt idx="3991">
                  <c:v>0.87974215037917869</c:v>
                </c:pt>
                <c:pt idx="3992">
                  <c:v>0.8450610225363081</c:v>
                </c:pt>
                <c:pt idx="3993">
                  <c:v>0.8099412808286095</c:v>
                </c:pt>
                <c:pt idx="3994">
                  <c:v>0.77439743227773417</c:v>
                </c:pt>
                <c:pt idx="3995">
                  <c:v>0.73844460362923381</c:v>
                </c:pt>
                <c:pt idx="3996">
                  <c:v>0.70209854626520962</c:v>
                </c:pt>
                <c:pt idx="3997">
                  <c:v>0.66537563942124489</c:v>
                </c:pt>
                <c:pt idx="3998">
                  <c:v>0.62829289126599575</c:v>
                </c:pt>
                <c:pt idx="3999">
                  <c:v>0.59086793724399367</c:v>
                </c:pt>
                <c:pt idx="4000">
                  <c:v>0.55311903487982117</c:v>
                </c:pt>
              </c:numCache>
            </c:numRef>
          </c:yVal>
        </c:ser>
        <c:axId val="76560256"/>
        <c:axId val="77656448"/>
      </c:scatterChart>
      <c:valAx>
        <c:axId val="76560256"/>
        <c:scaling>
          <c:orientation val="minMax"/>
          <c:max val="2.5"/>
          <c:min val="-2.5"/>
        </c:scaling>
        <c:axPos val="b"/>
        <c:majorGridlines/>
        <c:title>
          <c:tx>
            <c:rich>
              <a:bodyPr/>
              <a:lstStyle/>
              <a:p>
                <a:pPr>
                  <a:defRPr lang="pl-PL"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rPr>
                  <a:t>x (m)</a:t>
                </a:r>
              </a:p>
            </c:rich>
          </c:tx>
          <c:layout>
            <c:manualLayout>
              <c:xMode val="edge"/>
              <c:yMode val="edge"/>
              <c:x val="0.89057004577551613"/>
              <c:y val="0.4473521292757498"/>
            </c:manualLayout>
          </c:layout>
        </c:title>
        <c:numFmt formatCode="General" sourceLinked="1"/>
        <c:minorTickMark val="out"/>
        <c:tickLblPos val="nextTo"/>
        <c:crossAx val="77656448"/>
        <c:crossesAt val="0"/>
        <c:crossBetween val="midCat"/>
        <c:majorUnit val="0.5"/>
        <c:minorUnit val="0.1"/>
      </c:valAx>
      <c:valAx>
        <c:axId val="77656448"/>
        <c:scaling>
          <c:orientation val="minMax"/>
          <c:max val="2.5"/>
          <c:min val="-2.5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pl-PL"/>
                  <a:t>y</a:t>
                </a:r>
                <a:r>
                  <a:rPr lang="pl-PL" baseline="0"/>
                  <a:t> (m)</a:t>
                </a:r>
                <a:endParaRPr lang="pl-PL"/>
              </a:p>
            </c:rich>
          </c:tx>
          <c:layout>
            <c:manualLayout>
              <c:xMode val="edge"/>
              <c:yMode val="edge"/>
              <c:x val="0.51735981402820419"/>
              <c:y val="5.3916786074349757E-2"/>
            </c:manualLayout>
          </c:layout>
        </c:title>
        <c:numFmt formatCode="General" sourceLinked="1"/>
        <c:minorTickMark val="out"/>
        <c:tickLblPos val="nextTo"/>
        <c:crossAx val="76560256"/>
        <c:crossesAt val="0"/>
        <c:crossBetween val="midCat"/>
        <c:majorUnit val="0.5"/>
        <c:minorUnit val="0.1"/>
      </c:valAx>
      <c:spPr>
        <a:solidFill>
          <a:srgbClr val="FFFFFF"/>
        </a:solidFill>
        <a:ln w="25400">
          <a:noFill/>
        </a:ln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scatterChart>
        <c:scatterStyle val="lineMarker"/>
        <c:ser>
          <c:idx val="0"/>
          <c:order val="0"/>
          <c:tx>
            <c:strRef>
              <c:f>'Większe dT'!$L$6</c:f>
              <c:strCache>
                <c:ptCount val="1"/>
                <c:pt idx="0">
                  <c:v>yn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'Większe dT'!$K$7:$K$2007</c:f>
              <c:numCache>
                <c:formatCode>General</c:formatCode>
                <c:ptCount val="2001"/>
                <c:pt idx="0">
                  <c:v>0.5</c:v>
                </c:pt>
                <c:pt idx="1">
                  <c:v>0.49943781172263202</c:v>
                </c:pt>
                <c:pt idx="2">
                  <c:v>0.49775480747791634</c:v>
                </c:pt>
                <c:pt idx="3">
                  <c:v>0.49496138495395381</c:v>
                </c:pt>
                <c:pt idx="4">
                  <c:v>0.49107403993787413</c:v>
                </c:pt>
                <c:pt idx="5">
                  <c:v>0.48611441840160308</c:v>
                </c:pt>
                <c:pt idx="6">
                  <c:v>0.48010837405312928</c:v>
                </c:pt>
                <c:pt idx="7">
                  <c:v>0.47308514002941066</c:v>
                </c:pt>
                <c:pt idx="8">
                  <c:v>0.46507663933474624</c:v>
                </c:pt>
                <c:pt idx="9">
                  <c:v>0.45611691942373916</c:v>
                </c:pt>
                <c:pt idx="10">
                  <c:v>0.44624168635681444</c:v>
                </c:pt>
                <c:pt idx="11">
                  <c:v>0.43548791608708376</c:v>
                </c:pt>
                <c:pt idx="12">
                  <c:v>0.42389352560177201</c:v>
                </c:pt>
                <c:pt idx="13">
                  <c:v>0.41149709146804675</c:v>
                </c:pt>
                <c:pt idx="14">
                  <c:v>0.3983376070054222</c:v>
                </c:pt>
                <c:pt idx="15">
                  <c:v>0.38445427188273046</c:v>
                </c:pt>
                <c:pt idx="16">
                  <c:v>0.3698863096792096</c:v>
                </c:pt>
                <c:pt idx="17">
                  <c:v>0.35467281010742607</c:v>
                </c:pt>
                <c:pt idx="18">
                  <c:v>0.33885259336120443</c:v>
                </c:pt>
                <c:pt idx="19">
                  <c:v>0.32246409455766867</c:v>
                </c:pt>
                <c:pt idx="20">
                  <c:v>0.30554526657860415</c:v>
                </c:pt>
                <c:pt idx="21">
                  <c:v>0.28813349984207015</c:v>
                </c:pt>
                <c:pt idx="22">
                  <c:v>0.27026555768964855</c:v>
                </c:pt>
                <c:pt idx="23">
                  <c:v>0.25197752618357622</c:v>
                </c:pt>
                <c:pt idx="24">
                  <c:v>0.23330477718806958</c:v>
                </c:pt>
                <c:pt idx="25">
                  <c:v>0.21428194367134104</c:v>
                </c:pt>
                <c:pt idx="26">
                  <c:v>0.19494290621617791</c:v>
                </c:pt>
                <c:pt idx="27">
                  <c:v>0.17532078977196741</c:v>
                </c:pt>
                <c:pt idx="28">
                  <c:v>0.15544796972245103</c:v>
                </c:pt>
                <c:pt idx="29">
                  <c:v>0.13535608638287558</c:v>
                </c:pt>
                <c:pt idx="30">
                  <c:v>0.11507606707841797</c:v>
                </c:pt>
                <c:pt idx="31">
                  <c:v>9.4638154993140211E-2</c:v>
                </c:pt>
                <c:pt idx="32">
                  <c:v>7.4071944015307908E-2</c:v>
                </c:pt>
                <c:pt idx="33">
                  <c:v>5.3406418840514495E-2</c:v>
                </c:pt>
                <c:pt idx="34">
                  <c:v>3.2669999628415866E-2</c:v>
                </c:pt>
                <c:pt idx="35">
                  <c:v>1.189059054166652E-2</c:v>
                </c:pt>
                <c:pt idx="36">
                  <c:v>-8.9043684734873407E-3</c:v>
                </c:pt>
                <c:pt idx="37">
                  <c:v>-2.9687847276894219E-2</c:v>
                </c:pt>
                <c:pt idx="38">
                  <c:v>-5.0433169080353807E-2</c:v>
                </c:pt>
                <c:pt idx="39">
                  <c:v>-7.1113952512317627E-2</c:v>
                </c:pt>
                <c:pt idx="40">
                  <c:v>-9.1704052743942305E-2</c:v>
                </c:pt>
                <c:pt idx="41">
                  <c:v>-0.11217750220206124</c:v>
                </c:pt>
                <c:pt idx="42">
                  <c:v>-0.13250845138104184</c:v>
                </c:pt>
                <c:pt idx="43">
                  <c:v>-0.15267111025530988</c:v>
                </c:pt>
                <c:pt idx="44">
                  <c:v>-0.17263969078756711</c:v>
                </c:pt>
                <c:pt idx="45">
                  <c:v>-0.19238835102436824</c:v>
                </c:pt>
                <c:pt idx="46">
                  <c:v>-0.21189114127067249</c:v>
                </c:pt>
                <c:pt idx="47">
                  <c:v>-0.23112195283810549</c:v>
                </c:pt>
                <c:pt idx="48">
                  <c:v>-0.2500544698677713</c:v>
                </c:pt>
                <c:pt idx="49">
                  <c:v>-0.26866212473730061</c:v>
                </c:pt>
                <c:pt idx="50">
                  <c:v>-0.28691805757312178</c:v>
                </c:pt>
                <c:pt idx="51">
                  <c:v>-0.30479508040235309</c:v>
                </c:pt>
                <c:pt idx="52">
                  <c:v>-0.32226564649385092</c:v>
                </c:pt>
                <c:pt idx="53">
                  <c:v>-0.33930182545437343</c:v>
                </c:pt>
                <c:pt idx="54">
                  <c:v>-0.35587528466305623</c:v>
                </c:pt>
                <c:pt idx="55">
                  <c:v>-0.37195727764493564</c:v>
                </c:pt>
                <c:pt idx="56">
                  <c:v>-0.3875186400015615</c:v>
                </c:pt>
                <c:pt idx="57">
                  <c:v>-0.40252979353327673</c:v>
                </c:pt>
                <c:pt idx="58">
                  <c:v>-0.41696075920298192</c:v>
                </c:pt>
                <c:pt idx="59">
                  <c:v>-0.4307811796046836</c:v>
                </c:pt>
                <c:pt idx="60">
                  <c:v>-0.44396035161147956</c:v>
                </c:pt>
                <c:pt idx="61">
                  <c:v>-0.45646726988668035</c:v>
                </c:pt>
                <c:pt idx="62">
                  <c:v>-0.46827068194859511</c:v>
                </c:pt>
                <c:pt idx="63">
                  <c:v>-0.47933915548464723</c:v>
                </c:pt>
                <c:pt idx="64">
                  <c:v>-0.48964115861509133</c:v>
                </c:pt>
                <c:pt idx="65">
                  <c:v>-0.49914515381279395</c:v>
                </c:pt>
                <c:pt idx="66">
                  <c:v>-0.50781970619681838</c:v>
                </c:pt>
                <c:pt idx="67">
                  <c:v>-0.5156336069394869</c:v>
                </c:pt>
                <c:pt idx="68">
                  <c:v>-0.5225560125677805</c:v>
                </c:pt>
                <c:pt idx="69">
                  <c:v>-0.5285566010134809</c:v>
                </c:pt>
                <c:pt idx="70">
                  <c:v>-0.53360574539216599</c:v>
                </c:pt>
                <c:pt idx="71">
                  <c:v>-0.53767470669882866</c:v>
                </c:pt>
                <c:pt idx="72">
                  <c:v>-0.54073584694213073</c:v>
                </c:pt>
                <c:pt idx="73">
                  <c:v>-0.54276286476649793</c:v>
                </c:pt>
                <c:pt idx="74">
                  <c:v>-0.54373105642857655</c:v>
                </c:pt>
                <c:pt idx="75">
                  <c:v>-0.54361760623935595</c:v>
                </c:pt>
                <c:pt idx="76">
                  <c:v>-0.54240191243483116</c:v>
                </c:pt>
                <c:pt idx="77">
                  <c:v>-0.5400659570857369</c:v>
                </c:pt>
                <c:pt idx="78">
                  <c:v>-0.53659473215969344</c:v>
                </c:pt>
                <c:pt idx="79">
                  <c:v>-0.53197673769920284</c:v>
                </c:pt>
                <c:pt idx="80">
                  <c:v>-0.52620457007427757</c:v>
                </c:pt>
                <c:pt idx="81">
                  <c:v>-0.51927561220318663</c:v>
                </c:pt>
                <c:pt idx="82">
                  <c:v>-0.51119281056700938</c:v>
                </c:pt>
                <c:pt idx="83">
                  <c:v>-0.50196545949760429</c:v>
                </c:pt>
                <c:pt idx="84">
                  <c:v>-0.49160981676100712</c:v>
                </c:pt>
                <c:pt idx="85">
                  <c:v>-0.48014931366697949</c:v>
                </c:pt>
                <c:pt idx="86">
                  <c:v>-0.46761420269273724</c:v>
                </c:pt>
                <c:pt idx="87">
                  <c:v>-0.45404070123345164</c:v>
                </c:pt>
                <c:pt idx="88">
                  <c:v>-0.43946987146764288</c:v>
                </c:pt>
                <c:pt idx="89">
                  <c:v>-0.42394648920928385</c:v>
                </c:pt>
                <c:pt idx="90">
                  <c:v>-0.40751804946314468</c:v>
                </c:pt>
                <c:pt idx="91">
                  <c:v>-0.39023395042800785</c:v>
                </c:pt>
                <c:pt idx="92">
                  <c:v>-0.37214484123737374</c:v>
                </c:pt>
                <c:pt idx="93">
                  <c:v>-0.35330210191594508</c:v>
                </c:pt>
                <c:pt idx="94">
                  <c:v>-0.33375742544300102</c:v>
                </c:pt>
                <c:pt idx="95">
                  <c:v>-0.31356247835583584</c:v>
                </c:pt>
                <c:pt idx="96">
                  <c:v>-0.29276862276723298</c:v>
                </c:pt>
                <c:pt idx="97">
                  <c:v>-0.27142668763592409</c:v>
                </c:pt>
                <c:pt idx="98">
                  <c:v>-0.24958678062183734</c:v>
                </c:pt>
                <c:pt idx="99">
                  <c:v>-0.22729813422260184</c:v>
                </c:pt>
                <c:pt idx="100">
                  <c:v>-0.20460898146644096</c:v>
                </c:pt>
                <c:pt idx="101">
                  <c:v>-0.18156645748989314</c:v>
                </c:pt>
                <c:pt idx="102">
                  <c:v>-0.15821652403741934</c:v>
                </c:pt>
                <c:pt idx="103">
                  <c:v>-0.13460391440421204</c:v>
                </c:pt>
                <c:pt idx="104">
                  <c:v>-0.11077209668215558</c:v>
                </c:pt>
                <c:pt idx="105">
                  <c:v>-8.6763253413076197E-2</c:v>
                </c:pt>
                <c:pt idx="106">
                  <c:v>-6.2618275936331666E-2</c:v>
                </c:pt>
                <c:pt idx="107">
                  <c:v>-3.8376771860888795E-2</c:v>
                </c:pt>
                <c:pt idx="108">
                  <c:v>-1.4077084209167017E-2</c:v>
                </c:pt>
                <c:pt idx="109">
                  <c:v>1.0243679120038172E-2</c:v>
                </c:pt>
                <c:pt idx="110">
                  <c:v>3.4549606833678227E-2</c:v>
                </c:pt>
                <c:pt idx="111">
                  <c:v>5.880593785517628E-2</c:v>
                </c:pt>
                <c:pt idx="112">
                  <c:v>8.2979008172634927E-2</c:v>
                </c:pt>
                <c:pt idx="113">
                  <c:v>0.10703619196344644</c:v>
                </c:pt>
                <c:pt idx="114">
                  <c:v>0.13094583796836959</c:v>
                </c:pt>
                <c:pt idx="115">
                  <c:v>0.15467720202614779</c:v>
                </c:pt>
                <c:pt idx="116">
                  <c:v>0.17820037662159233</c:v>
                </c:pt>
                <c:pt idx="117">
                  <c:v>0.20148621824583773</c:v>
                </c:pt>
                <c:pt idx="118">
                  <c:v>0.22450627331733769</c:v>
                </c:pt>
                <c:pt idx="119">
                  <c:v>0.24723270336626924</c:v>
                </c:pt>
                <c:pt idx="120">
                  <c:v>0.26963821014348766</c:v>
                </c:pt>
                <c:pt idx="121">
                  <c:v>0.29169596127813302</c:v>
                </c:pt>
                <c:pt idx="122">
                  <c:v>0.3133795170754905</c:v>
                </c:pt>
                <c:pt idx="123">
                  <c:v>0.33466275901876108</c:v>
                </c:pt>
                <c:pt idx="124">
                  <c:v>0.35551982051496489</c:v>
                </c:pt>
                <c:pt idx="125">
                  <c:v>0.37592502040617759</c:v>
                </c:pt>
                <c:pt idx="126">
                  <c:v>0.39585279975253979</c:v>
                </c:pt>
                <c:pt idx="127">
                  <c:v>0.41527766238277752</c:v>
                </c:pt>
                <c:pt idx="128">
                  <c:v>0.43417411970106751</c:v>
                </c:pt>
                <c:pt idx="129">
                  <c:v>0.45251664023566834</c:v>
                </c:pt>
                <c:pt idx="130">
                  <c:v>0.47027960441445665</c:v>
                </c:pt>
                <c:pt idx="131">
                  <c:v>0.48743726505494317</c:v>
                </c:pt>
                <c:pt idx="132">
                  <c:v>0.50396371406104068</c:v>
                </c:pt>
                <c:pt idx="133">
                  <c:v>0.51983285582529981</c:v>
                </c:pt>
                <c:pt idx="134">
                  <c:v>0.53501838784296374</c:v>
                </c:pt>
                <c:pt idx="135">
                  <c:v>0.54949378905241331</c:v>
                </c:pt>
                <c:pt idx="136">
                  <c:v>0.56323231642473393</c:v>
                </c:pt>
                <c:pt idx="137">
                  <c:v>0.57620701033254584</c:v>
                </c:pt>
                <c:pt idx="138">
                  <c:v>0.58839070923418613</c:v>
                </c:pt>
                <c:pt idx="139">
                  <c:v>0.5997560742130793</c:v>
                </c:pt>
                <c:pt idx="140">
                  <c:v>0.61027562391294343</c:v>
                </c:pt>
                <c:pt idx="141">
                  <c:v>0.61992178040663648</c:v>
                </c:pt>
                <c:pt idx="142">
                  <c:v>0.62866692652929002</c:v>
                </c:pt>
                <c:pt idx="143">
                  <c:v>0.63648347519434079</c:v>
                </c:pt>
                <c:pt idx="144">
                  <c:v>0.64334395119375809</c:v>
                </c:pt>
                <c:pt idx="145">
                  <c:v>0.64922108596102845</c:v>
                </c:pt>
                <c:pt idx="146">
                  <c:v>0.65408792574752517</c:v>
                </c:pt>
                <c:pt idx="147">
                  <c:v>0.65791795363053784</c:v>
                </c:pt>
                <c:pt idx="148">
                  <c:v>0.66068522573603083</c:v>
                </c:pt>
                <c:pt idx="149">
                  <c:v>0.6623645220238491</c:v>
                </c:pt>
                <c:pt idx="150">
                  <c:v>0.66293151195195399</c:v>
                </c:pt>
                <c:pt idx="151">
                  <c:v>0.66236293531607748</c:v>
                </c:pt>
                <c:pt idx="152">
                  <c:v>0.66063679856212543</c:v>
                </c:pt>
                <c:pt idx="153">
                  <c:v>0.65773258690596359</c:v>
                </c:pt>
                <c:pt idx="154">
                  <c:v>0.65363149269147502</c:v>
                </c:pt>
                <c:pt idx="155">
                  <c:v>0.64831666060629389</c:v>
                </c:pt>
                <c:pt idx="156">
                  <c:v>0.64177345070409675</c:v>
                </c:pt>
                <c:pt idx="157">
                  <c:v>0.63398972072279769</c:v>
                </c:pt>
                <c:pt idx="158">
                  <c:v>0.62495613003664374</c:v>
                </c:pt>
                <c:pt idx="159">
                  <c:v>0.61466646886160936</c:v>
                </c:pt>
                <c:pt idx="160">
                  <c:v>0.60311801817673161</c:v>
                </c:pt>
                <c:pt idx="161">
                  <c:v>0.59031194826802391</c:v>
                </c:pt>
                <c:pt idx="162">
                  <c:v>0.5762537665048223</c:v>
                </c:pt>
                <c:pt idx="163">
                  <c:v>0.56095382644227221</c:v>
                </c:pt>
                <c:pt idx="164">
                  <c:v>0.54442790635206828</c:v>
                </c:pt>
                <c:pt idx="165">
                  <c:v>0.52669784634672823</c:v>
                </c:pt>
                <c:pt idx="166">
                  <c:v>0.50779218494683009</c:v>
                </c:pt>
                <c:pt idx="167">
                  <c:v>0.48774665332801226</c:v>
                </c:pt>
                <c:pt idx="168">
                  <c:v>0.46660431008053832</c:v>
                </c:pt>
                <c:pt idx="169">
                  <c:v>0.44441512981176978</c:v>
                </c:pt>
                <c:pt idx="170">
                  <c:v>0.42123504434397641</c:v>
                </c:pt>
                <c:pt idx="171">
                  <c:v>0.39712465190212998</c:v>
                </c:pt>
                <c:pt idx="172">
                  <c:v>0.37214787943724092</c:v>
                </c:pt>
                <c:pt idx="173">
                  <c:v>0.34637079401166038</c:v>
                </c:pt>
                <c:pt idx="174">
                  <c:v>0.3198606326862557</c:v>
                </c:pt>
                <c:pt idx="175">
                  <c:v>0.29268504095664954</c:v>
                </c:pt>
                <c:pt idx="176">
                  <c:v>0.26491148177500196</c:v>
                </c:pt>
                <c:pt idx="177">
                  <c:v>0.23660677625750801</c:v>
                </c:pt>
                <c:pt idx="178">
                  <c:v>0.20783674493121868</c:v>
                </c:pt>
                <c:pt idx="179">
                  <c:v>0.17866592671423429</c:v>
                </c:pt>
                <c:pt idx="180">
                  <c:v>0.14915735939807917</c:v>
                </c:pt>
                <c:pt idx="181">
                  <c:v>0.11937241004987838</c:v>
                </c:pt>
                <c:pt idx="182">
                  <c:v>8.9370646897978939E-2</c:v>
                </c:pt>
                <c:pt idx="183">
                  <c:v>5.9209746363143315E-2</c:v>
                </c:pt>
                <c:pt idx="184">
                  <c:v>2.894543029961489E-2</c:v>
                </c:pt>
                <c:pt idx="185">
                  <c:v>-1.3685705409872458E-3</c:v>
                </c:pt>
                <c:pt idx="186">
                  <c:v>-3.1680530154516669E-2</c:v>
                </c:pt>
                <c:pt idx="187">
                  <c:v>-6.194072090337123E-2</c:v>
                </c:pt>
                <c:pt idx="188">
                  <c:v>-9.210138963185846E-2</c:v>
                </c:pt>
                <c:pt idx="189">
                  <c:v>-0.12211671853645835</c:v>
                </c:pt>
                <c:pt idx="190">
                  <c:v>-0.15194277283869856</c:v>
                </c:pt>
                <c:pt idx="191">
                  <c:v>-0.18153743713256271</c:v>
                </c:pt>
                <c:pt idx="192">
                  <c:v>-0.21086034212652466</c:v>
                </c:pt>
                <c:pt idx="193">
                  <c:v>-0.23987278336542214</c:v>
                </c:pt>
                <c:pt idx="194">
                  <c:v>-0.26853763339508374</c:v>
                </c:pt>
                <c:pt idx="195">
                  <c:v>-0.29681924872024606</c:v>
                </c:pt>
                <c:pt idx="196">
                  <c:v>-0.32468337280227832</c:v>
                </c:pt>
                <c:pt idx="197">
                  <c:v>-0.35209703624669159</c:v>
                </c:pt>
                <c:pt idx="198">
                  <c:v>-0.37902845524089451</c:v>
                </c:pt>
                <c:pt idx="199">
                  <c:v>-0.40544692921995451</c:v>
                </c:pt>
                <c:pt idx="200">
                  <c:v>-0.43132273866215121</c:v>
                </c:pt>
                <c:pt idx="201">
                  <c:v>-0.4566270438468415</c:v>
                </c:pt>
                <c:pt idx="202">
                  <c:v>-0.48133178534456911</c:v>
                </c:pt>
                <c:pt idx="203">
                  <c:v>-0.50540958695340221</c:v>
                </c:pt>
                <c:pt idx="204">
                  <c:v>-0.5288336617460816</c:v>
                </c:pt>
                <c:pt idx="205">
                  <c:v>-0.55157772184957121</c:v>
                </c:pt>
                <c:pt idx="206">
                  <c:v>-0.57361589254182554</c:v>
                </c:pt>
                <c:pt idx="207">
                  <c:v>-0.59492263121976952</c:v>
                </c:pt>
                <c:pt idx="208">
                  <c:v>-0.61547265176731725</c:v>
                </c:pt>
                <c:pt idx="209">
                  <c:v>-0.63524085483236326</c:v>
                </c:pt>
                <c:pt idx="210">
                  <c:v>-0.65420226450664232</c:v>
                </c:pt>
                <c:pt idx="211">
                  <c:v>-0.67233197189169747</c:v>
                </c:pt>
                <c:pt idx="212">
                  <c:v>-0.68960508602738435</c:v>
                </c:pt>
                <c:pt idx="213">
                  <c:v>-0.70599669265580178</c:v>
                </c:pt>
                <c:pt idx="214">
                  <c:v>-0.72148182129263894</c:v>
                </c:pt>
                <c:pt idx="215">
                  <c:v>-0.73603542107899178</c:v>
                </c:pt>
                <c:pt idx="216">
                  <c:v>-0.74963234588900207</c:v>
                </c:pt>
                <c:pt idx="217">
                  <c:v>-0.76224734917143377</c:v>
                </c:pt>
                <c:pt idx="218">
                  <c:v>-0.77385508900571165</c:v>
                </c:pt>
                <c:pt idx="219">
                  <c:v>-0.78443014385414644</c:v>
                </c:pt>
                <c:pt idx="220">
                  <c:v>-0.79394703949116652</c:v>
                </c:pt>
                <c:pt idx="221">
                  <c:v>-0.80238028758644886</c:v>
                </c:pt>
                <c:pt idx="222">
                  <c:v>-0.80970443641095602</c:v>
                </c:pt>
                <c:pt idx="223">
                  <c:v>-0.81589413412210599</c:v>
                </c:pt>
                <c:pt idx="224">
                  <c:v>-0.82092420506571551</c:v>
                </c:pt>
                <c:pt idx="225">
                  <c:v>-0.8247697395071083</c:v>
                </c:pt>
                <c:pt idx="226">
                  <c:v>-0.82740619717110475</c:v>
                </c:pt>
                <c:pt idx="227">
                  <c:v>-0.82880952492989757</c:v>
                </c:pt>
                <c:pt idx="228">
                  <c:v>-0.82895628892869166</c:v>
                </c:pt>
                <c:pt idx="229">
                  <c:v>-0.82782382138139365</c:v>
                </c:pt>
                <c:pt idx="230">
                  <c:v>-0.82539038220300442</c:v>
                </c:pt>
                <c:pt idx="231">
                  <c:v>-0.82163533557279289</c:v>
                </c:pt>
                <c:pt idx="232">
                  <c:v>-0.81653934144484996</c:v>
                </c:pt>
                <c:pt idx="233">
                  <c:v>-0.81008456194359713</c:v>
                </c:pt>
                <c:pt idx="234">
                  <c:v>-0.80225488250649535</c:v>
                </c:pt>
                <c:pt idx="235">
                  <c:v>-0.79303614757245122</c:v>
                </c:pt>
                <c:pt idx="236">
                  <c:v>-0.78241641057391187</c:v>
                </c:pt>
                <c:pt idx="237">
                  <c:v>-0.77038619799042707</c:v>
                </c:pt>
                <c:pt idx="238">
                  <c:v>-0.75693878728623054</c:v>
                </c:pt>
                <c:pt idx="239">
                  <c:v>-0.7420704987195379</c:v>
                </c:pt>
                <c:pt idx="240">
                  <c:v>-0.72578100132652013</c:v>
                </c:pt>
                <c:pt idx="241">
                  <c:v>-0.70807363391558953</c:v>
                </c:pt>
                <c:pt idx="242">
                  <c:v>-0.68895574274126192</c:v>
                </c:pt>
                <c:pt idx="243">
                  <c:v>-0.66843903874340049</c:v>
                </c:pt>
                <c:pt idx="244">
                  <c:v>-0.64653997885055181</c:v>
                </c:pt>
                <c:pt idx="245">
                  <c:v>-0.62328017760220567</c:v>
                </c:pt>
                <c:pt idx="246">
                  <c:v>-0.59868685621136963</c:v>
                </c:pt>
                <c:pt idx="247">
                  <c:v>-0.57279333320588788</c:v>
                </c:pt>
                <c:pt idx="248">
                  <c:v>-0.54563954712023488</c:v>
                </c:pt>
                <c:pt idx="249">
                  <c:v>-0.51727256557296164</c:v>
                </c:pt>
                <c:pt idx="250">
                  <c:v>-0.48774696714472715</c:v>
                </c:pt>
                <c:pt idx="251">
                  <c:v>-0.4571249037988418</c:v>
                </c:pt>
                <c:pt idx="252">
                  <c:v>-0.4254756423220914</c:v>
                </c:pt>
                <c:pt idx="253">
                  <c:v>-0.39287452512185389</c:v>
                </c:pt>
                <c:pt idx="254">
                  <c:v>-0.35940152235475425</c:v>
                </c:pt>
                <c:pt idx="255">
                  <c:v>-0.32513967899342366</c:v>
                </c:pt>
                <c:pt idx="256">
                  <c:v>-0.29017370660168923</c:v>
                </c:pt>
                <c:pt idx="257">
                  <c:v>-0.25458882980698005</c:v>
                </c:pt>
                <c:pt idx="258">
                  <c:v>-0.21846989018971066</c:v>
                </c:pt>
                <c:pt idx="259">
                  <c:v>-0.18190066517319003</c:v>
                </c:pt>
                <c:pt idx="260">
                  <c:v>-0.14496335341399114</c:v>
                </c:pt>
                <c:pt idx="261">
                  <c:v>-0.10773818655823028</c:v>
                </c:pt>
                <c:pt idx="262">
                  <c:v>-7.0303137688229073E-2</c:v>
                </c:pt>
                <c:pt idx="263">
                  <c:v>-3.2733705328261808E-2</c:v>
                </c:pt>
                <c:pt idx="264">
                  <c:v>4.8972420251944017E-3</c:v>
                </c:pt>
                <c:pt idx="265">
                  <c:v>4.2519571758524735E-2</c:v>
                </c:pt>
                <c:pt idx="266">
                  <c:v>8.0065951548931064E-2</c:v>
                </c:pt>
                <c:pt idx="267">
                  <c:v>0.11747187866642758</c:v>
                </c:pt>
                <c:pt idx="268">
                  <c:v>0.15467567927700243</c:v>
                </c:pt>
                <c:pt idx="269">
                  <c:v>0.19161848200009063</c:v>
                </c:pt>
                <c:pt idx="270">
                  <c:v>0.2282441693633315</c:v>
                </c:pt>
                <c:pt idx="271">
                  <c:v>0.26449931034459306</c:v>
                </c:pt>
                <c:pt idx="272">
                  <c:v>0.30033307684051175</c:v>
                </c:pt>
                <c:pt idx="273">
                  <c:v>0.33569714661751682</c:v>
                </c:pt>
                <c:pt idx="274">
                  <c:v>0.37054559506345242</c:v>
                </c:pt>
                <c:pt idx="275">
                  <c:v>0.40483477785157262</c:v>
                </c:pt>
                <c:pt idx="276">
                  <c:v>0.4385232064451402</c:v>
                </c:pt>
                <c:pt idx="277">
                  <c:v>0.47157141820469195</c:v>
                </c:pt>
                <c:pt idx="278">
                  <c:v>0.50394184270792541</c:v>
                </c:pt>
                <c:pt idx="279">
                  <c:v>0.53559866575212678</c:v>
                </c:pt>
                <c:pt idx="280">
                  <c:v>0.56650769237993159</c:v>
                </c:pt>
                <c:pt idx="281">
                  <c:v>0.59663621015031743</c:v>
                </c:pt>
                <c:pt idx="282">
                  <c:v>0.62595285376767873</c:v>
                </c:pt>
                <c:pt idx="283">
                  <c:v>0.65442747208239105</c:v>
                </c:pt>
                <c:pt idx="284">
                  <c:v>0.68203099838623493</c:v>
                </c:pt>
                <c:pt idx="285">
                  <c:v>0.70873532484524004</c:v>
                </c:pt>
                <c:pt idx="286">
                  <c:v>0.73451318184070302</c:v>
                </c:pt>
                <c:pt idx="287">
                  <c:v>0.75933802292606023</c:v>
                </c:pt>
                <c:pt idx="288">
                  <c:v>0.78318391605262538</c:v>
                </c:pt>
                <c:pt idx="289">
                  <c:v>0.80602544167054169</c:v>
                </c:pt>
                <c:pt idx="290">
                  <c:v>0.82783759827218828</c:v>
                </c:pt>
                <c:pt idx="291">
                  <c:v>0.84859571591319838</c:v>
                </c:pt>
                <c:pt idx="292">
                  <c:v>0.86827537822061762</c:v>
                </c:pt>
                <c:pt idx="293">
                  <c:v>0.88685235337791157</c:v>
                </c:pt>
                <c:pt idx="294">
                  <c:v>0.90430253456183474</c:v>
                </c:pt>
                <c:pt idx="295">
                  <c:v>0.92060189029585338</c:v>
                </c:pt>
                <c:pt idx="296">
                  <c:v>0.93572642517807958</c:v>
                </c:pt>
                <c:pt idx="297">
                  <c:v>0.94965215143768045</c:v>
                </c:pt>
                <c:pt idx="298">
                  <c:v>0.96235507177158386</c:v>
                </c:pt>
                <c:pt idx="299">
                  <c:v>0.97381117391207694</c:v>
                </c:pt>
                <c:pt idx="300">
                  <c:v>0.98399643737460241</c:v>
                </c:pt>
                <c:pt idx="301">
                  <c:v>0.99288685283267819</c:v>
                </c:pt>
                <c:pt idx="302">
                  <c:v>1.0004584545623381</c:v>
                </c:pt>
                <c:pt idx="303">
                  <c:v>1.0066873663907201</c:v>
                </c:pt>
                <c:pt idx="304">
                  <c:v>1.011549861571293</c:v>
                </c:pt>
                <c:pt idx="305">
                  <c:v>1.0150224369905871</c:v>
                </c:pt>
                <c:pt idx="306">
                  <c:v>1.0170819020870385</c:v>
                </c:pt>
                <c:pt idx="307">
                  <c:v>1.0177054828305776</c:v>
                </c:pt>
                <c:pt idx="308">
                  <c:v>1.0168709410708312</c:v>
                </c:pt>
                <c:pt idx="309">
                  <c:v>1.0145567095113037</c:v>
                </c:pt>
                <c:pt idx="310">
                  <c:v>1.0107420425058486</c:v>
                </c:pt>
                <c:pt idx="311">
                  <c:v>1.005407182801517</c:v>
                </c:pt>
                <c:pt idx="312">
                  <c:v>0.99853354426817575</c:v>
                </c:pt>
                <c:pt idx="313">
                  <c:v>0.99010391056023594</c:v>
                </c:pt>
                <c:pt idx="314">
                  <c:v>0.98010264955008453</c:v>
                </c:pt>
                <c:pt idx="315">
                  <c:v>0.96851594325785983</c:v>
                </c:pt>
                <c:pt idx="316">
                  <c:v>0.95533203288058477</c:v>
                </c:pt>
                <c:pt idx="317">
                  <c:v>0.94054147839940327</c:v>
                </c:pt>
                <c:pt idx="318">
                  <c:v>0.92413743212282351</c:v>
                </c:pt>
                <c:pt idx="319">
                  <c:v>0.90611592541534369</c:v>
                </c:pt>
                <c:pt idx="320">
                  <c:v>0.88647616777742233</c:v>
                </c:pt>
                <c:pt idx="321">
                  <c:v>0.86522085740262289</c:v>
                </c:pt>
                <c:pt idx="322">
                  <c:v>0.84235650236631998</c:v>
                </c:pt>
                <c:pt idx="323">
                  <c:v>0.81789375173231715</c:v>
                </c:pt>
                <c:pt idx="324">
                  <c:v>0.79184773614439818</c:v>
                </c:pt>
                <c:pt idx="325">
                  <c:v>0.76423841795258118</c:v>
                </c:pt>
                <c:pt idx="326">
                  <c:v>0.73509095165524574</c:v>
                </c:pt>
                <c:pt idx="327">
                  <c:v>0.7044360564085872</c:v>
                </c:pt>
                <c:pt idx="328">
                  <c:v>0.67231040335845116</c:v>
                </c:pt>
                <c:pt idx="329">
                  <c:v>0.63875702083119457</c:v>
                </c:pt>
                <c:pt idx="330">
                  <c:v>0.60382571787364403</c:v>
                </c:pt>
                <c:pt idx="331">
                  <c:v>0.56757351632654629</c:v>
                </c:pt>
                <c:pt idx="332">
                  <c:v>0.53006505434863371</c:v>
                </c:pt>
                <c:pt idx="333">
                  <c:v>0.4913728697791519</c:v>
                </c:pt>
                <c:pt idx="334">
                  <c:v>0.45157739718418011</c:v>
                </c:pt>
                <c:pt idx="335">
                  <c:v>0.41076647538996314</c:v>
                </c:pt>
                <c:pt idx="336">
                  <c:v>0.36903425519132899</c:v>
                </c:pt>
                <c:pt idx="337">
                  <c:v>0.32647962044507273</c:v>
                </c:pt>
                <c:pt idx="338">
                  <c:v>0.28320442381062072</c:v>
                </c:pt>
                <c:pt idx="339">
                  <c:v>0.23931183955852828</c:v>
                </c:pt>
                <c:pt idx="340">
                  <c:v>0.19490499739538306</c:v>
                </c:pt>
                <c:pt idx="341">
                  <c:v>0.15008592417102323</c:v>
                </c:pt>
                <c:pt idx="342">
                  <c:v>0.10495475090543402</c:v>
                </c:pt>
                <c:pt idx="343">
                  <c:v>5.9609126953851316E-2</c:v>
                </c:pt>
                <c:pt idx="344">
                  <c:v>1.414379076886485E-2</c:v>
                </c:pt>
                <c:pt idx="345">
                  <c:v>-3.1349740663935283E-2</c:v>
                </c:pt>
                <c:pt idx="346">
                  <c:v>-7.6783390746306052E-2</c:v>
                </c:pt>
                <c:pt idx="347">
                  <c:v>-0.12207266967923297</c:v>
                </c:pt>
                <c:pt idx="348">
                  <c:v>-0.16713676215392451</c:v>
                </c:pt>
                <c:pt idx="349">
                  <c:v>-0.21189856656899408</c:v>
                </c:pt>
                <c:pt idx="350">
                  <c:v>-0.25628469367685691</c:v>
                </c:pt>
                <c:pt idx="351">
                  <c:v>-0.30022543098762544</c:v>
                </c:pt>
                <c:pt idx="352">
                  <c:v>-0.34365467817370104</c:v>
                </c:pt>
                <c:pt idx="353">
                  <c:v>-0.38650985794476173</c:v>
                </c:pt>
                <c:pt idx="354">
                  <c:v>-0.42873180628878782</c:v>
                </c:pt>
                <c:pt idx="355">
                  <c:v>-0.47026464552974762</c:v>
                </c:pt>
                <c:pt idx="356">
                  <c:v>-0.51105564329242459</c:v>
                </c:pt>
                <c:pt idx="357">
                  <c:v>-0.55105506016190631</c:v>
                </c:pt>
                <c:pt idx="358">
                  <c:v>-0.59021598856214152</c:v>
                </c:pt>
                <c:pt idx="359">
                  <c:v>-0.62849418514390154</c:v>
                </c:pt>
                <c:pt idx="360">
                  <c:v>-0.66584789876078176</c:v>
                </c:pt>
                <c:pt idx="361">
                  <c:v>-0.70223769591846386</c:v>
                </c:pt>
                <c:pt idx="362">
                  <c:v>-0.73762628540486008</c:v>
                </c:pt>
                <c:pt idx="363">
                  <c:v>-0.77197834364550744</c:v>
                </c:pt>
                <c:pt idx="364">
                  <c:v>-0.80526034217877773</c:v>
                </c:pt>
                <c:pt idx="365">
                  <c:v>-0.83744037850856301</c:v>
                </c:pt>
                <c:pt idx="366">
                  <c:v>-0.86848801146768762</c:v>
                </c:pt>
                <c:pt idx="367">
                  <c:v>-0.89837410211305258</c:v>
                </c:pt>
                <c:pt idx="368">
                  <c:v>-0.92707066107309644</c:v>
                </c:pt>
                <c:pt idx="369">
                  <c:v>-0.95455070317917889</c:v>
                </c:pt>
                <c:pt idx="370">
                  <c:v>-0.98078811013452172</c:v>
                </c:pt>
                <c:pt idx="371">
                  <c:v>-1.0057575019068636</c:v>
                </c:pt>
                <c:pt idx="372">
                  <c:v>-1.0294341174734212</c:v>
                </c:pt>
                <c:pt idx="373">
                  <c:v>-1.051793705498445</c:v>
                </c:pt>
                <c:pt idx="374">
                  <c:v>-1.0728124254838975</c:v>
                </c:pt>
                <c:pt idx="375">
                  <c:v>-1.0924667599017703</c:v>
                </c:pt>
                <c:pt idx="376">
                  <c:v>-1.1107334377914651</c:v>
                </c:pt>
                <c:pt idx="377">
                  <c:v>-1.1275893702865856</c:v>
                </c:pt>
                <c:pt idx="378">
                  <c:v>-1.1430115985214724</c:v>
                </c:pt>
                <c:pt idx="379">
                  <c:v>-1.1569772543578587</c:v>
                </c:pt>
                <c:pt idx="380">
                  <c:v>-1.1694635343650952</c:v>
                </c:pt>
                <c:pt idx="381">
                  <c:v>-1.180447687482379</c:v>
                </c:pt>
                <c:pt idx="382">
                  <c:v>-1.1899070167871901</c:v>
                </c:pt>
                <c:pt idx="383">
                  <c:v>-1.1978188957895175</c:v>
                </c:pt>
                <c:pt idx="384">
                  <c:v>-1.2041607996652144</c:v>
                </c:pt>
                <c:pt idx="385">
                  <c:v>-1.2089103518327009</c:v>
                </c:pt>
                <c:pt idx="386">
                  <c:v>-1.2120453862639564</c:v>
                </c:pt>
                <c:pt idx="387">
                  <c:v>-1.2135440259019878</c:v>
                </c:pt>
                <c:pt idx="388">
                  <c:v>-1.2133847775314122</c:v>
                </c:pt>
                <c:pt idx="389">
                  <c:v>-1.2115466434151321</c:v>
                </c:pt>
                <c:pt idx="390">
                  <c:v>-1.2080092499670156</c:v>
                </c:pt>
                <c:pt idx="391">
                  <c:v>-1.2027529936767807</c:v>
                </c:pt>
                <c:pt idx="392">
                  <c:v>-1.1957592044377761</c:v>
                </c:pt>
                <c:pt idx="393">
                  <c:v>-1.187010326350028</c:v>
                </c:pt>
                <c:pt idx="394">
                  <c:v>-1.1764901159789587</c:v>
                </c:pt>
                <c:pt idx="395">
                  <c:v>-1.1641838579440287</c:v>
                </c:pt>
                <c:pt idx="396">
                  <c:v>-1.1500785975910273</c:v>
                </c:pt>
                <c:pt idx="397">
                  <c:v>-1.134163390367142</c:v>
                </c:pt>
                <c:pt idx="398">
                  <c:v>-1.1164295673702636</c:v>
                </c:pt>
                <c:pt idx="399">
                  <c:v>-1.0968710163850912</c:v>
                </c:pt>
                <c:pt idx="400">
                  <c:v>-1.0754844775515411</c:v>
                </c:pt>
                <c:pt idx="401">
                  <c:v>-1.052269852640356</c:v>
                </c:pt>
                <c:pt idx="402">
                  <c:v>-1.0272305267434014</c:v>
                </c:pt>
                <c:pt idx="403">
                  <c:v>-1.0003737010314531</c:v>
                </c:pt>
                <c:pt idx="404">
                  <c:v>-0.97171073510358141</c:v>
                </c:pt>
                <c:pt idx="405">
                  <c:v>-0.94125749736751141</c:v>
                </c:pt>
                <c:pt idx="406">
                  <c:v>-0.90903472187325118</c:v>
                </c:pt>
                <c:pt idx="407">
                  <c:v>-0.87506837010217264</c:v>
                </c:pt>
                <c:pt idx="408">
                  <c:v>-0.83938999642221601</c:v>
                </c:pt>
                <c:pt idx="409">
                  <c:v>-0.80203711627797869</c:v>
                </c:pt>
                <c:pt idx="410">
                  <c:v>-0.76305357666423523</c:v>
                </c:pt>
                <c:pt idx="411">
                  <c:v>-0.72248992885473906</c:v>
                </c:pt>
                <c:pt idx="412">
                  <c:v>-0.68040380314689541</c:v>
                </c:pt>
                <c:pt idx="413">
                  <c:v>-0.63686028299576081</c:v>
                </c:pt>
                <c:pt idx="414">
                  <c:v>-0.59193226775630703</c:v>
                </c:pt>
                <c:pt idx="415">
                  <c:v>-0.54570079230363311</c:v>
                </c:pt>
                <c:pt idx="416">
                  <c:v>-0.49825522847963666</c:v>
                </c:pt>
                <c:pt idx="417">
                  <c:v>-0.44969322678875195</c:v>
                </c:pt>
                <c:pt idx="418">
                  <c:v>-0.40012020357672107</c:v>
                </c:pt>
                <c:pt idx="419">
                  <c:v>-0.34964822507346505</c:v>
                </c:pt>
                <c:pt idx="420">
                  <c:v>-0.29839433417294464</c:v>
                </c:pt>
                <c:pt idx="421">
                  <c:v>-0.24647859397848348</c:v>
                </c:pt>
                <c:pt idx="422">
                  <c:v>-0.19402219251085745</c:v>
                </c:pt>
                <c:pt idx="423">
                  <c:v>-0.14114583734292752</c:v>
                </c:pt>
                <c:pt idx="424">
                  <c:v>-8.7968505980006537E-2</c:v>
                </c:pt>
                <c:pt idx="425">
                  <c:v>-3.4606516835362387E-2</c:v>
                </c:pt>
                <c:pt idx="426">
                  <c:v>1.8827145785069804E-2</c:v>
                </c:pt>
                <c:pt idx="427">
                  <c:v>7.2223314849747713E-2</c:v>
                </c:pt>
                <c:pt idx="428">
                  <c:v>0.12547697963149859</c:v>
                </c:pt>
                <c:pt idx="429">
                  <c:v>0.17848751471647856</c:v>
                </c:pt>
                <c:pt idx="430">
                  <c:v>0.23115882301167343</c:v>
                </c:pt>
                <c:pt idx="431">
                  <c:v>0.28339940989979467</c:v>
                </c:pt>
                <c:pt idx="432">
                  <c:v>0.33512240115961295</c:v>
                </c:pt>
                <c:pt idx="433">
                  <c:v>0.38624551429229698</c:v>
                </c:pt>
                <c:pt idx="434">
                  <c:v>0.43669099091101132</c:v>
                </c:pt>
                <c:pt idx="435">
                  <c:v>0.48638549649561241</c:v>
                </c:pt>
                <c:pt idx="436">
                  <c:v>0.53525999285493031</c:v>
                </c:pt>
                <c:pt idx="437">
                  <c:v>0.58324958793106996</c:v>
                </c:pt>
                <c:pt idx="438">
                  <c:v>0.63029336703340855</c:v>
                </c:pt>
                <c:pt idx="439">
                  <c:v>0.67633420914858722</c:v>
                </c:pt>
                <c:pt idx="440">
                  <c:v>0.72131859160205491</c:v>
                </c:pt>
                <c:pt idx="441">
                  <c:v>0.7651963860250528</c:v>
                </c:pt>
                <c:pt idx="442">
                  <c:v>0.80792064829501231</c:v>
                </c:pt>
                <c:pt idx="443">
                  <c:v>0.84944740485897585</c:v>
                </c:pt>
                <c:pt idx="444">
                  <c:v>0.88973543761385654</c:v>
                </c:pt>
                <c:pt idx="445">
                  <c:v>0.92874606930111525</c:v>
                </c:pt>
                <c:pt idx="446">
                  <c:v>0.96644295117493972</c:v>
                </c:pt>
                <c:pt idx="447">
                  <c:v>1.0027918545211481</c:v>
                </c:pt>
                <c:pt idx="448">
                  <c:v>1.037760467438088</c:v>
                </c:pt>
                <c:pt idx="449">
                  <c:v>1.0713181981402311</c:v>
                </c:pt>
                <c:pt idx="450">
                  <c:v>1.1034359859094973</c:v>
                </c:pt>
                <c:pt idx="451">
                  <c:v>1.1340861206981319</c:v>
                </c:pt>
                <c:pt idx="452">
                  <c:v>1.1632420722796541</c:v>
                </c:pt>
                <c:pt idx="453">
                  <c:v>1.190878329750426</c:v>
                </c:pt>
                <c:pt idx="454">
                  <c:v>1.216970252103069</c:v>
                </c:pt>
                <c:pt idx="455">
                  <c:v>1.24149393052354</c:v>
                </c:pt>
                <c:pt idx="456">
                  <c:v>1.2644260630053115</c:v>
                </c:pt>
                <c:pt idx="457">
                  <c:v>1.2857438418259031</c:v>
                </c:pt>
                <c:pt idx="458">
                  <c:v>1.3054248543919782</c:v>
                </c:pt>
                <c:pt idx="459">
                  <c:v>1.3234469979283325</c:v>
                </c:pt>
                <c:pt idx="460">
                  <c:v>1.339788408462252</c:v>
                </c:pt>
                <c:pt idx="461">
                  <c:v>1.3544274045367644</c:v>
                </c:pt>
                <c:pt idx="462">
                  <c:v>1.3673424460730492</c:v>
                </c:pt>
                <c:pt idx="463">
                  <c:v>1.378512108792467</c:v>
                </c:pt>
                <c:pt idx="464">
                  <c:v>1.3879150746010256</c:v>
                </c:pt>
                <c:pt idx="465">
                  <c:v>1.3955301383322949</c:v>
                </c:pt>
                <c:pt idx="466">
                  <c:v>1.4013362312374367</c:v>
                </c:pt>
                <c:pt idx="467">
                  <c:v>1.4053124616017239</c:v>
                </c:pt>
                <c:pt idx="468">
                  <c:v>1.4074381728542473</c:v>
                </c:pt>
                <c:pt idx="469">
                  <c:v>1.4076930195199668</c:v>
                </c:pt>
                <c:pt idx="470">
                  <c:v>1.4060570613393728</c:v>
                </c:pt>
                <c:pt idx="471">
                  <c:v>1.4025108758492815</c:v>
                </c:pt>
                <c:pt idx="472">
                  <c:v>1.3970356896771876</c:v>
                </c:pt>
                <c:pt idx="473">
                  <c:v>1.3896135287496856</c:v>
                </c:pt>
                <c:pt idx="474">
                  <c:v>1.3802273875513034</c:v>
                </c:pt>
                <c:pt idx="475">
                  <c:v>1.3688614174923539</c:v>
                </c:pt>
                <c:pt idx="476">
                  <c:v>1.3555011343518752</c:v>
                </c:pt>
                <c:pt idx="477">
                  <c:v>1.3401336446533774</c:v>
                </c:pt>
                <c:pt idx="478">
                  <c:v>1.3227478907061587</c:v>
                </c:pt>
                <c:pt idx="479">
                  <c:v>1.3033349139029398</c:v>
                </c:pt>
                <c:pt idx="480">
                  <c:v>1.2818881357054823</c:v>
                </c:pt>
                <c:pt idx="481">
                  <c:v>1.2584036555742677</c:v>
                </c:pt>
                <c:pt idx="482">
                  <c:v>1.2328805649074881</c:v>
                </c:pt>
                <c:pt idx="483">
                  <c:v>1.205321275850826</c:v>
                </c:pt>
                <c:pt idx="484">
                  <c:v>1.1757318636262206</c:v>
                </c:pt>
                <c:pt idx="485">
                  <c:v>1.14412242081011</c:v>
                </c:pt>
                <c:pt idx="486">
                  <c:v>1.110507421776556</c:v>
                </c:pt>
                <c:pt idx="487">
                  <c:v>1.0749060953177458</c:v>
                </c:pt>
                <c:pt idx="488">
                  <c:v>1.0373428032761434</c:v>
                </c:pt>
                <c:pt idx="489">
                  <c:v>0.99784742288468298</c:v>
                </c:pt>
                <c:pt idx="490">
                  <c:v>0.95645573043174115</c:v>
                </c:pt>
                <c:pt idx="491">
                  <c:v>0.91320978386251761</c:v>
                </c:pt>
                <c:pt idx="492">
                  <c:v>0.86815830200110333</c:v>
                </c:pt>
                <c:pt idx="493">
                  <c:v>0.82135703818750028</c:v>
                </c:pt>
                <c:pt idx="494">
                  <c:v>0.77286914611111801</c:v>
                </c:pt>
                <c:pt idx="495">
                  <c:v>0.72276553502678687</c:v>
                </c:pt>
                <c:pt idx="496">
                  <c:v>0.67112520919971819</c:v>
                </c:pt>
                <c:pt idx="497">
                  <c:v>0.61803557968520129</c:v>
                </c:pt>
                <c:pt idx="498">
                  <c:v>0.56359272008175876</c:v>
                </c:pt>
                <c:pt idx="499">
                  <c:v>0.50790150350561492</c:v>
                </c:pt>
                <c:pt idx="500">
                  <c:v>0.451075500869279</c:v>
                </c:pt>
                <c:pt idx="501">
                  <c:v>0.39323646069977275</c:v>
                </c:pt>
                <c:pt idx="502">
                  <c:v>0.33451319794313483</c:v>
                </c:pt>
                <c:pt idx="503">
                  <c:v>0.27503987021809312</c:v>
                </c:pt>
                <c:pt idx="504">
                  <c:v>0.21495386406929523</c:v>
                </c:pt>
                <c:pt idx="505">
                  <c:v>0.15439365679401879</c:v>
                </c:pt>
                <c:pt idx="506">
                  <c:v>9.3496951651829488E-2</c:v>
                </c:pt>
                <c:pt idx="507">
                  <c:v>3.239920786764125E-2</c:v>
                </c:pt>
                <c:pt idx="508">
                  <c:v>-2.8767450740739213E-2</c:v>
                </c:pt>
                <c:pt idx="509">
                  <c:v>-8.9875020004500455E-2</c:v>
                </c:pt>
                <c:pt idx="510">
                  <c:v>-0.150800166929768</c:v>
                </c:pt>
                <c:pt idx="511">
                  <c:v>-0.21142460762490248</c:v>
                </c:pt>
                <c:pt idx="512">
                  <c:v>-0.27163535422175045</c:v>
                </c:pt>
                <c:pt idx="513">
                  <c:v>-0.33132486063704814</c:v>
                </c:pt>
                <c:pt idx="514">
                  <c:v>-0.39039108826536889</c:v>
                </c:pt>
                <c:pt idx="515">
                  <c:v>-0.448737506936359</c:v>
                </c:pt>
                <c:pt idx="516">
                  <c:v>-0.50627304271451412</c:v>
                </c:pt>
                <c:pt idx="517">
                  <c:v>-0.56291198164443745</c:v>
                </c:pt>
                <c:pt idx="518">
                  <c:v>-0.61857383687132728</c:v>
                </c:pt>
                <c:pt idx="519">
                  <c:v>-0.67318318539461675</c:v>
                </c:pt>
                <c:pt idx="520">
                  <c:v>-0.72666947985590125</c:v>
                </c:pt>
                <c:pt idx="521">
                  <c:v>-0.77896684010574724</c:v>
                </c:pt>
                <c:pt idx="522">
                  <c:v>-0.83001382876703589</c:v>
                </c:pt>
                <c:pt idx="523">
                  <c:v>-0.87975321457166833</c:v>
                </c:pt>
                <c:pt idx="524">
                  <c:v>-0.92813172686599354</c:v>
                </c:pt>
                <c:pt idx="525">
                  <c:v>-0.97509980434180921</c:v>
                </c:pt>
                <c:pt idx="526">
                  <c:v>-1.020611340744221</c:v>
                </c:pt>
                <c:pt idx="527">
                  <c:v>-1.0646234300289701</c:v>
                </c:pt>
                <c:pt idx="528">
                  <c:v>-1.1070961131864114</c:v>
                </c:pt>
                <c:pt idx="529">
                  <c:v>-1.1479921287149595</c:v>
                </c:pt>
                <c:pt idx="530">
                  <c:v>-1.1872766685121765</c:v>
                </c:pt>
                <c:pt idx="531">
                  <c:v>-1.224917140755883</c:v>
                </c:pt>
                <c:pt idx="532">
                  <c:v>-1.2608829411700615</c:v>
                </c:pt>
                <c:pt idx="533">
                  <c:v>-1.2951452339103424</c:v>
                </c:pt>
                <c:pt idx="534">
                  <c:v>-1.3276767431609029</c:v>
                </c:pt>
                <c:pt idx="535">
                  <c:v>-1.3584515564080455</c:v>
                </c:pt>
                <c:pt idx="536">
                  <c:v>-1.3874449402448199</c:v>
                </c:pt>
                <c:pt idx="537">
                  <c:v>-1.4146331694649865</c:v>
                </c:pt>
                <c:pt idx="538">
                  <c:v>-1.4399933701224918</c:v>
                </c:pt>
                <c:pt idx="539">
                  <c:v>-1.4635033771634158</c:v>
                </c:pt>
                <c:pt idx="540">
                  <c:v>-1.4851416071799883</c:v>
                </c:pt>
                <c:pt idx="541">
                  <c:v>-1.5048869467895987</c:v>
                </c:pt>
                <c:pt idx="542">
                  <c:v>-1.5227186571045075</c:v>
                </c:pt>
                <c:pt idx="543">
                  <c:v>-1.538616294728939</c:v>
                </c:pt>
                <c:pt idx="544">
                  <c:v>-1.5525596496980518</c:v>
                </c:pt>
                <c:pt idx="545">
                  <c:v>-1.5645287007565667</c:v>
                </c:pt>
                <c:pt idx="546">
                  <c:v>-1.5745035883621459</c:v>
                </c:pt>
                <c:pt idx="547">
                  <c:v>-1.5824646057885041</c:v>
                </c:pt>
                <c:pt idx="548">
                  <c:v>-1.5883922086941653</c:v>
                </c:pt>
                <c:pt idx="549">
                  <c:v>-1.5922670435132182</c:v>
                </c:pt>
                <c:pt idx="550">
                  <c:v>-1.5940699950127897</c:v>
                </c:pt>
                <c:pt idx="551">
                  <c:v>-1.5937822533466171</c:v>
                </c:pt>
                <c:pt idx="552">
                  <c:v>-1.5913854009134301</c:v>
                </c:pt>
                <c:pt idx="553">
                  <c:v>-1.5868615193011799</c:v>
                </c:pt>
                <c:pt idx="554">
                  <c:v>-1.5801933165618125</c:v>
                </c:pt>
                <c:pt idx="555">
                  <c:v>-1.5713642750146042</c:v>
                </c:pt>
                <c:pt idx="556">
                  <c:v>-1.5603588197174292</c:v>
                </c:pt>
                <c:pt idx="557">
                  <c:v>-1.5471625076731104</c:v>
                </c:pt>
                <c:pt idx="558">
                  <c:v>-1.5317622377507107</c:v>
                </c:pt>
                <c:pt idx="559">
                  <c:v>-1.5141464811978604</c:v>
                </c:pt>
                <c:pt idx="560">
                  <c:v>-1.4943055324987586</c:v>
                </c:pt>
                <c:pt idx="561">
                  <c:v>-1.4722317801923446</c:v>
                </c:pt>
                <c:pt idx="562">
                  <c:v>-1.4479199971055965</c:v>
                </c:pt>
                <c:pt idx="563">
                  <c:v>-1.4213676492776885</c:v>
                </c:pt>
                <c:pt idx="564">
                  <c:v>-1.3925752226519941</c:v>
                </c:pt>
                <c:pt idx="565">
                  <c:v>-1.3615465663954869</c:v>
                </c:pt>
                <c:pt idx="566">
                  <c:v>-1.3282892514705489</c:v>
                </c:pt>
                <c:pt idx="567">
                  <c:v>-1.2928149428351052</c:v>
                </c:pt>
                <c:pt idx="568">
                  <c:v>-1.2551397833871272</c:v>
                </c:pt>
                <c:pt idx="569">
                  <c:v>-1.2152847875040265</c:v>
                </c:pt>
                <c:pt idx="570">
                  <c:v>-1.1732762417631046</c:v>
                </c:pt>
                <c:pt idx="571">
                  <c:v>-1.1291461101745228</c:v>
                </c:pt>
                <c:pt idx="572">
                  <c:v>-1.0829324410231072</c:v>
                </c:pt>
                <c:pt idx="573">
                  <c:v>-1.0346797722095553</c:v>
                </c:pt>
                <c:pt idx="574">
                  <c:v>-0.98443953181107158</c:v>
                </c:pt>
                <c:pt idx="575">
                  <c:v>-0.93227043043755564</c:v>
                </c:pt>
                <c:pt idx="576">
                  <c:v>-0.87823884179429557</c:v>
                </c:pt>
                <c:pt idx="577">
                  <c:v>-0.82241916752989619</c:v>
                </c:pt>
                <c:pt idx="578">
                  <c:v>-0.76489418157193645</c:v>
                </c:pt>
                <c:pt idx="579">
                  <c:v>-0.70575534683360064</c:v>
                </c:pt>
                <c:pt idx="580">
                  <c:v>-0.64510309141054023</c:v>
                </c:pt>
                <c:pt idx="581">
                  <c:v>-0.58304701813654214</c:v>
                </c:pt>
                <c:pt idx="582">
                  <c:v>-0.51970599391221362</c:v>
                </c:pt>
                <c:pt idx="583">
                  <c:v>-0.45520801722621163</c:v>
                </c:pt>
                <c:pt idx="584">
                  <c:v>-0.38968970246771834</c:v>
                </c:pt>
                <c:pt idx="585">
                  <c:v>-0.32329519841830529</c:v>
                </c:pt>
                <c:pt idx="586">
                  <c:v>-0.25617445998177024</c:v>
                </c:pt>
                <c:pt idx="587">
                  <c:v>-0.18848102578986126</c:v>
                </c:pt>
                <c:pt idx="588">
                  <c:v>-0.12036965982235585</c:v>
                </c:pt>
                <c:pt idx="589">
                  <c:v>-5.1994217644880721E-2</c:v>
                </c:pt>
                <c:pt idx="590">
                  <c:v>1.6494070390455938E-2</c:v>
                </c:pt>
                <c:pt idx="591">
                  <c:v>8.4947880475891718E-2</c:v>
                </c:pt>
                <c:pt idx="592">
                  <c:v>0.15322471087555761</c:v>
                </c:pt>
                <c:pt idx="593">
                  <c:v>0.2211875177853932</c:v>
                </c:pt>
                <c:pt idx="594">
                  <c:v>0.28870514357089466</c:v>
                </c:pt>
                <c:pt idx="595">
                  <c:v>0.35565259003196059</c:v>
                </c:pt>
                <c:pt idx="596">
                  <c:v>0.4219111734940949</c:v>
                </c:pt>
                <c:pt idx="597">
                  <c:v>0.48736858746036221</c:v>
                </c:pt>
                <c:pt idx="598">
                  <c:v>0.55191889128046911</c:v>
                </c:pt>
                <c:pt idx="599">
                  <c:v>0.61546243858406635</c:v>
                </c:pt>
                <c:pt idx="600">
                  <c:v>0.67790575615533033</c:v>
                </c:pt>
                <c:pt idx="601">
                  <c:v>0.73916138187725544</c:v>
                </c:pt>
                <c:pt idx="602">
                  <c:v>0.79914766895812939</c:v>
                </c:pt>
                <c:pt idx="603">
                  <c:v>0.85778856263014513</c:v>
                </c:pt>
                <c:pt idx="604">
                  <c:v>0.91501335473495637</c:v>
                </c:pt>
                <c:pt idx="605">
                  <c:v>0.97075642099415127</c:v>
                </c:pt>
                <c:pt idx="606">
                  <c:v>1.0249569452497802</c:v>
                </c:pt>
                <c:pt idx="607">
                  <c:v>1.077558634518117</c:v>
                </c:pt>
                <c:pt idx="608">
                  <c:v>1.1285094283086157</c:v>
                </c:pt>
                <c:pt idx="609">
                  <c:v>1.177761205307349</c:v>
                </c:pt>
                <c:pt idx="610">
                  <c:v>1.2252694902027714</c:v>
                </c:pt>
                <c:pt idx="611">
                  <c:v>1.2709931631370586</c:v>
                </c:pt>
                <c:pt idx="612">
                  <c:v>1.3148941739959381</c:v>
                </c:pt>
                <c:pt idx="613">
                  <c:v>1.3569372635022741</c:v>
                </c:pt>
                <c:pt idx="614">
                  <c:v>1.3970896928526546</c:v>
                </c:pt>
                <c:pt idx="615">
                  <c:v>1.4353209834311174</c:v>
                </c:pt>
                <c:pt idx="616">
                  <c:v>1.4716026679492575</c:v>
                </c:pt>
                <c:pt idx="617">
                  <c:v>1.505908054196629</c:v>
                </c:pt>
                <c:pt idx="618">
                  <c:v>1.5382120024388193</c:v>
                </c:pt>
                <c:pt idx="619">
                  <c:v>1.5684907173720208</c:v>
                </c:pt>
                <c:pt idx="620">
                  <c:v>1.5967215554313863</c:v>
                </c:pt>
                <c:pt idx="621">
                  <c:v>1.6228828481548947</c:v>
                </c:pt>
                <c:pt idx="622">
                  <c:v>1.646953742223709</c:v>
                </c:pt>
                <c:pt idx="623">
                  <c:v>1.6689140567328442</c:v>
                </c:pt>
                <c:pt idx="624">
                  <c:v>1.6887441581910572</c:v>
                </c:pt>
                <c:pt idx="625">
                  <c:v>1.7064248537048279</c:v>
                </c:pt>
                <c:pt idx="626">
                  <c:v>1.7219373027666731</c:v>
                </c:pt>
                <c:pt idx="627">
                  <c:v>1.7352629480413064</c:v>
                </c:pt>
                <c:pt idx="628">
                  <c:v>1.7463834655227819</c:v>
                </c:pt>
                <c:pt idx="629">
                  <c:v>1.7552807344201302</c:v>
                </c:pt>
                <c:pt idx="630">
                  <c:v>1.7619368271164735</c:v>
                </c:pt>
                <c:pt idx="631">
                  <c:v>1.7663340195355146</c:v>
                </c:pt>
                <c:pt idx="632">
                  <c:v>1.7684548222379224</c:v>
                </c:pt>
                <c:pt idx="633">
                  <c:v>1.7682820325567259</c:v>
                </c:pt>
                <c:pt idx="634">
                  <c:v>1.765798808063624</c:v>
                </c:pt>
                <c:pt idx="635">
                  <c:v>1.7609887616352997</c:v>
                </c:pt>
                <c:pt idx="636">
                  <c:v>1.7538360783585902</c:v>
                </c:pt>
                <c:pt idx="637">
                  <c:v>1.7443256544738817</c:v>
                </c:pt>
                <c:pt idx="638">
                  <c:v>1.7324432585055487</c:v>
                </c:pt>
                <c:pt idx="639">
                  <c:v>1.7181757146648504</c:v>
                </c:pt>
                <c:pt idx="640">
                  <c:v>1.7015111085326775</c:v>
                </c:pt>
                <c:pt idx="641">
                  <c:v>1.6824390149352524</c:v>
                </c:pt>
                <c:pt idx="642">
                  <c:v>1.6609507478137444</c:v>
                </c:pt>
                <c:pt idx="643">
                  <c:v>1.6370396317573819</c:v>
                </c:pt>
                <c:pt idx="644">
                  <c:v>1.610701294717821</c:v>
                </c:pt>
                <c:pt idx="645">
                  <c:v>1.581933981249348</c:v>
                </c:pt>
                <c:pt idx="646">
                  <c:v>1.550738885424374</c:v>
                </c:pt>
                <c:pt idx="647">
                  <c:v>1.5171205023564895</c:v>
                </c:pt>
                <c:pt idx="648">
                  <c:v>1.4810869970244878</c:v>
                </c:pt>
                <c:pt idx="649">
                  <c:v>1.4426505888312748</c:v>
                </c:pt>
                <c:pt idx="650">
                  <c:v>1.4018279500533073</c:v>
                </c:pt>
                <c:pt idx="651">
                  <c:v>1.3586406160418296</c:v>
                </c:pt>
                <c:pt idx="652">
                  <c:v>1.3131154047304625</c:v>
                </c:pt>
                <c:pt idx="653">
                  <c:v>1.2652848426893466</c:v>
                </c:pt>
                <c:pt idx="654">
                  <c:v>1.2151875946496711</c:v>
                </c:pt>
                <c:pt idx="655">
                  <c:v>1.1628688931098183</c:v>
                </c:pt>
                <c:pt idx="656">
                  <c:v>1.1083809643298712</c:v>
                </c:pt>
                <c:pt idx="657">
                  <c:v>1.0517834467237035</c:v>
                </c:pt>
                <c:pt idx="658">
                  <c:v>0.99314379735142511</c:v>
                </c:pt>
                <c:pt idx="659">
                  <c:v>0.93253768184824437</c:v>
                </c:pt>
                <c:pt idx="660">
                  <c:v>0.87004934256601785</c:v>
                </c:pt>
                <c:pt idx="661">
                  <c:v>0.80577193863582652</c:v>
                </c:pt>
                <c:pt idx="662">
                  <c:v>0.73980784937217936</c:v>
                </c:pt>
                <c:pt idx="663">
                  <c:v>0.67226892739604327</c:v>
                </c:pt>
                <c:pt idx="664">
                  <c:v>0.60327667696603371</c:v>
                </c:pt>
                <c:pt idx="665">
                  <c:v>0.53296231089481094</c:v>
                </c:pt>
                <c:pt idx="666">
                  <c:v>0.46146659966069853</c:v>
                </c:pt>
                <c:pt idx="667">
                  <c:v>0.38893937058435468</c:v>
                </c:pt>
                <c:pt idx="668">
                  <c:v>0.31553847592677586</c:v>
                </c:pt>
                <c:pt idx="669">
                  <c:v>0.24142810333736231</c:v>
                </c:pt>
                <c:pt idx="670">
                  <c:v>0.16677650260201463</c:v>
                </c:pt>
                <c:pt idx="671">
                  <c:v>9.175344812463565E-2</c:v>
                </c:pt>
                <c:pt idx="672">
                  <c:v>1.6527841830156167E-2</c:v>
                </c:pt>
                <c:pt idx="673">
                  <c:v>-5.8734270690962355E-2</c:v>
                </c:pt>
                <c:pt idx="674">
                  <c:v>-0.13387119894429897</c:v>
                </c:pt>
                <c:pt idx="675">
                  <c:v>-0.20872667811117041</c:v>
                </c:pt>
                <c:pt idx="676">
                  <c:v>-0.2831506067716027</c:v>
                </c:pt>
                <c:pt idx="677">
                  <c:v>-0.356999537852486</c:v>
                </c:pt>
                <c:pt idx="678">
                  <c:v>-0.43013698722166488</c:v>
                </c:pt>
                <c:pt idx="679">
                  <c:v>-0.50243360500841683</c:v>
                </c:pt>
                <c:pt idx="680">
                  <c:v>-0.57376724087116193</c:v>
                </c:pt>
                <c:pt idx="681">
                  <c:v>-0.64402292528203264</c:v>
                </c:pt>
                <c:pt idx="682">
                  <c:v>-0.71309278301447732</c:v>
                </c:pt>
                <c:pt idx="683">
                  <c:v>-0.78087589122872725</c:v>
                </c:pt>
                <c:pt idx="684">
                  <c:v>-0.84727809205566573</c:v>
                </c:pt>
                <c:pt idx="685">
                  <c:v>-0.91221176788167402</c:v>
                </c:pt>
                <c:pt idx="686">
                  <c:v>-0.97559558632902066</c:v>
                </c:pt>
                <c:pt idx="687">
                  <c:v>-1.0373542210228102</c:v>
                </c:pt>
                <c:pt idx="688">
                  <c:v>-1.0974180535243807</c:v>
                </c:pt>
                <c:pt idx="689">
                  <c:v>-1.1557228612246511</c:v>
                </c:pt>
                <c:pt idx="690">
                  <c:v>-1.2122094954883664</c:v>
                </c:pt>
                <c:pt idx="691">
                  <c:v>-1.2668235538968162</c:v>
                </c:pt>
                <c:pt idx="692">
                  <c:v>-1.3195150500375958</c:v>
                </c:pt>
                <c:pt idx="693">
                  <c:v>-1.37023808392654</c:v>
                </c:pt>
                <c:pt idx="694">
                  <c:v>-1.4189505158138549</c:v>
                </c:pt>
                <c:pt idx="695">
                  <c:v>-1.4656136458206575</c:v>
                </c:pt>
                <c:pt idx="696">
                  <c:v>-1.5101919015717513</c:v>
                </c:pt>
                <c:pt idx="697">
                  <c:v>-1.5526525357343637</c:v>
                </c:pt>
                <c:pt idx="698">
                  <c:v>-1.5929653351398894</c:v>
                </c:pt>
                <c:pt idx="699">
                  <c:v>-1.6311023429557041</c:v>
                </c:pt>
                <c:pt idx="700">
                  <c:v>-1.6670375951860839</c:v>
                </c:pt>
                <c:pt idx="701">
                  <c:v>-1.7007468726143715</c:v>
                </c:pt>
                <c:pt idx="702">
                  <c:v>-1.7322074691518454</c:v>
                </c:pt>
                <c:pt idx="703">
                  <c:v>-1.7613979774312178</c:v>
                </c:pt>
                <c:pt idx="704">
                  <c:v>-1.7882980923731513</c:v>
                </c:pt>
                <c:pt idx="705">
                  <c:v>-1.8128884333613506</c:v>
                </c:pt>
                <c:pt idx="706">
                  <c:v>-1.8351503855842848</c:v>
                </c:pt>
                <c:pt idx="707">
                  <c:v>-1.8550659610379461</c:v>
                </c:pt>
                <c:pt idx="708">
                  <c:v>-1.8726176796327256</c:v>
                </c:pt>
                <c:pt idx="709">
                  <c:v>-1.8877884708068522</c:v>
                </c:pt>
                <c:pt idx="710">
                  <c:v>-1.900561596017257</c:v>
                </c:pt>
                <c:pt idx="711">
                  <c:v>-1.9109205924544634</c:v>
                </c:pt>
                <c:pt idx="712">
                  <c:v>-1.9188492383094049</c:v>
                </c:pt>
                <c:pt idx="713">
                  <c:v>-1.9243315399051584</c:v>
                </c:pt>
                <c:pt idx="714">
                  <c:v>-1.9273517409936007</c:v>
                </c:pt>
                <c:pt idx="715">
                  <c:v>-1.9278943545041038</c:v>
                </c:pt>
                <c:pt idx="716">
                  <c:v>-1.9259442170166752</c:v>
                </c:pt>
                <c:pt idx="717">
                  <c:v>-1.9214865662135152</c:v>
                </c:pt>
                <c:pt idx="718">
                  <c:v>-1.9145071415388515</c:v>
                </c:pt>
                <c:pt idx="719">
                  <c:v>-1.9049923082651741</c:v>
                </c:pt>
                <c:pt idx="720">
                  <c:v>-1.8929292051226678</c:v>
                </c:pt>
                <c:pt idx="721">
                  <c:v>-1.8783059155957613</c:v>
                </c:pt>
                <c:pt idx="722">
                  <c:v>-1.8611116629243576</c:v>
                </c:pt>
                <c:pt idx="723">
                  <c:v>-1.8413370287655826</c:v>
                </c:pt>
                <c:pt idx="724">
                  <c:v>-1.8189741953729728</c:v>
                </c:pt>
                <c:pt idx="725">
                  <c:v>-1.7940172110322046</c:v>
                </c:pt>
                <c:pt idx="726">
                  <c:v>-1.7664622783541801</c:v>
                </c:pt>
                <c:pt idx="727">
                  <c:v>-1.7363080648661471</c:v>
                </c:pt>
                <c:pt idx="728">
                  <c:v>-1.7035560351584262</c:v>
                </c:pt>
                <c:pt idx="729">
                  <c:v>-1.6682108036374377</c:v>
                </c:pt>
                <c:pt idx="730">
                  <c:v>-1.6302805067046287</c:v>
                </c:pt>
                <c:pt idx="731">
                  <c:v>-1.5897771929256661</c:v>
                </c:pt>
                <c:pt idx="732">
                  <c:v>-1.5467172294754559</c:v>
                </c:pt>
                <c:pt idx="733">
                  <c:v>-1.5011217228434137</c:v>
                </c:pt>
                <c:pt idx="734">
                  <c:v>-1.4530169514618558</c:v>
                </c:pt>
                <c:pt idx="735">
                  <c:v>-1.4024348075810122</c:v>
                </c:pt>
                <c:pt idx="736">
                  <c:v>-1.3494132453602126</c:v>
                </c:pt>
                <c:pt idx="737">
                  <c:v>-1.2939967317797543</c:v>
                </c:pt>
                <c:pt idx="738">
                  <c:v>-1.2362366966048075</c:v>
                </c:pt>
                <c:pt idx="739">
                  <c:v>-1.1761919772520899</c:v>
                </c:pt>
                <c:pt idx="740">
                  <c:v>-1.1139292540164261</c:v>
                </c:pt>
                <c:pt idx="741">
                  <c:v>-1.0495234706877432</c:v>
                </c:pt>
                <c:pt idx="742">
                  <c:v>-0.98305823507783019</c:v>
                </c:pt>
                <c:pt idx="743">
                  <c:v>-0.91462619326002226</c:v>
                </c:pt>
                <c:pt idx="744">
                  <c:v>-0.84432937013750187</c:v>
                </c:pt>
                <c:pt idx="745">
                  <c:v>-0.77227946672400571</c:v>
                </c:pt>
                <c:pt idx="746">
                  <c:v>-0.69859810004663359</c:v>
                </c:pt>
                <c:pt idx="747">
                  <c:v>-0.62341696248211576</c:v>
                </c:pt>
                <c:pt idx="748">
                  <c:v>-0.54687785935294198</c:v>
                </c:pt>
                <c:pt idx="749">
                  <c:v>-0.46913255087584765</c:v>
                </c:pt>
                <c:pt idx="750">
                  <c:v>-0.39034227490591195</c:v>
                </c:pt>
                <c:pt idx="751">
                  <c:v>-0.31067677909149449</c:v>
                </c:pt>
                <c:pt idx="752">
                  <c:v>-0.23031270651187705</c:v>
                </c:pt>
                <c:pt idx="753">
                  <c:v>-0.14943133217545396</c:v>
                </c:pt>
                <c:pt idx="754">
                  <c:v>-6.8215903760882629E-2</c:v>
                </c:pt>
                <c:pt idx="755">
                  <c:v>1.3150994441978626E-2</c:v>
                </c:pt>
                <c:pt idx="756">
                  <c:v>9.4489702145782728E-2</c:v>
                </c:pt>
                <c:pt idx="757">
                  <c:v>0.17562522427457003</c:v>
                </c:pt>
                <c:pt idx="758">
                  <c:v>0.2563884813867906</c:v>
                </c:pt>
                <c:pt idx="759">
                  <c:v>0.3366171682591137</c:v>
                </c:pt>
                <c:pt idx="760">
                  <c:v>0.41615632092845478</c:v>
                </c:pt>
                <c:pt idx="761">
                  <c:v>0.49485867010304352</c:v>
                </c:pt>
                <c:pt idx="762">
                  <c:v>0.57258483583615949</c:v>
                </c:pt>
                <c:pt idx="763">
                  <c:v>0.64920340118072495</c:v>
                </c:pt>
                <c:pt idx="764">
                  <c:v>0.72459089109620822</c:v>
                </c:pt>
                <c:pt idx="765">
                  <c:v>0.79863167555221715</c:v>
                </c:pt>
                <c:pt idx="766">
                  <c:v>0.87121781110461161</c:v>
                </c:pt>
                <c:pt idx="767">
                  <c:v>0.94224883219429179</c:v>
                </c:pt>
                <c:pt idx="768">
                  <c:v>1.0116315013934085</c:v>
                </c:pt>
                <c:pt idx="769">
                  <c:v>1.0792795264071204</c:v>
                </c:pt>
                <c:pt idx="770">
                  <c:v>1.1451132505960744</c:v>
                </c:pt>
                <c:pt idx="771">
                  <c:v>1.2090593229748505</c:v>
                </c:pt>
                <c:pt idx="772">
                  <c:v>1.2710503529805224</c:v>
                </c:pt>
                <c:pt idx="773">
                  <c:v>1.3310245547428603</c:v>
                </c:pt>
                <c:pt idx="774">
                  <c:v>1.388925385093438</c:v>
                </c:pt>
                <c:pt idx="775">
                  <c:v>1.4447011791070798</c:v>
                </c:pt>
                <c:pt idx="776">
                  <c:v>1.4983047865651196</c:v>
                </c:pt>
                <c:pt idx="777">
                  <c:v>1.5496932123596587</c:v>
                </c:pt>
                <c:pt idx="778">
                  <c:v>1.5988272635178116</c:v>
                </c:pt>
                <c:pt idx="779">
                  <c:v>1.6456712052126881</c:v>
                </c:pt>
                <c:pt idx="780">
                  <c:v>1.6901924278423073</c:v>
                </c:pt>
                <c:pt idx="781">
                  <c:v>1.7323611269978134</c:v>
                </c:pt>
                <c:pt idx="782">
                  <c:v>1.772149997907523</c:v>
                </c:pt>
                <c:pt idx="783">
                  <c:v>1.8095339457326789</c:v>
                </c:pt>
                <c:pt idx="784">
                  <c:v>1.844489812903453</c:v>
                </c:pt>
                <c:pt idx="785">
                  <c:v>1.8769961245187448</c:v>
                </c:pt>
                <c:pt idx="786">
                  <c:v>1.9070328526895213</c:v>
                </c:pt>
                <c:pt idx="787">
                  <c:v>1.9345812005815988</c:v>
                </c:pt>
                <c:pt idx="788">
                  <c:v>1.9596234068084626</c:v>
                </c:pt>
                <c:pt idx="789">
                  <c:v>1.9821425707364768</c:v>
                </c:pt>
                <c:pt idx="790">
                  <c:v>2.0021224991920494</c:v>
                </c:pt>
                <c:pt idx="791">
                  <c:v>2.019547575001309</c:v>
                </c:pt>
                <c:pt idx="792">
                  <c:v>2.0344026477458668</c:v>
                </c:pt>
                <c:pt idx="793">
                  <c:v>2.0466729470814942</c:v>
                </c:pt>
                <c:pt idx="794">
                  <c:v>2.0563440189381539</c:v>
                </c:pt>
                <c:pt idx="795">
                  <c:v>2.0634016848979226</c:v>
                </c:pt>
                <c:pt idx="796">
                  <c:v>2.0678320250299755</c:v>
                </c:pt>
                <c:pt idx="797">
                  <c:v>2.0696213844470122</c:v>
                </c:pt>
                <c:pt idx="798">
                  <c:v>2.0687564038332917</c:v>
                </c:pt>
                <c:pt idx="799">
                  <c:v>2.0652240741787922</c:v>
                </c:pt>
                <c:pt idx="800">
                  <c:v>2.0590118159348685</c:v>
                </c:pt>
                <c:pt idx="801">
                  <c:v>2.0501075827820845</c:v>
                </c:pt>
                <c:pt idx="802">
                  <c:v>2.0384999901685696</c:v>
                </c:pt>
                <c:pt idx="803">
                  <c:v>2.0241784687352085</c:v>
                </c:pt>
                <c:pt idx="804">
                  <c:v>2.0071334426901357</c:v>
                </c:pt>
                <c:pt idx="805">
                  <c:v>1.9873565331273286</c:v>
                </c:pt>
                <c:pt idx="806">
                  <c:v>1.9648407862005466</c:v>
                </c:pt>
                <c:pt idx="807">
                  <c:v>1.9395809259625176</c:v>
                </c:pt>
                <c:pt idx="808">
                  <c:v>1.9115736315582688</c:v>
                </c:pt>
                <c:pt idx="809">
                  <c:v>1.8808178383191181</c:v>
                </c:pt>
                <c:pt idx="810">
                  <c:v>1.8473150621385694</c:v>
                </c:pt>
                <c:pt idx="811">
                  <c:v>1.8110697463218546</c:v>
                </c:pt>
                <c:pt idx="812">
                  <c:v>1.7720896298861477</c:v>
                </c:pt>
                <c:pt idx="813">
                  <c:v>1.7303861360478567</c:v>
                </c:pt>
                <c:pt idx="814">
                  <c:v>1.6859747793666082</c:v>
                </c:pt>
                <c:pt idx="815">
                  <c:v>1.6388755897228167</c:v>
                </c:pt>
                <c:pt idx="816">
                  <c:v>1.5891135509877921</c:v>
                </c:pt>
                <c:pt idx="817">
                  <c:v>1.5367190519034635</c:v>
                </c:pt>
                <c:pt idx="818">
                  <c:v>1.4817283463247608</c:v>
                </c:pt>
                <c:pt idx="819">
                  <c:v>1.4241840195935893</c:v>
                </c:pt>
                <c:pt idx="820">
                  <c:v>1.3641354574111728</c:v>
                </c:pt>
                <c:pt idx="821">
                  <c:v>1.3016393131563733</c:v>
                </c:pt>
                <c:pt idx="822">
                  <c:v>1.2367599691597118</c:v>
                </c:pt>
                <c:pt idx="823">
                  <c:v>1.169569986978136</c:v>
                </c:pt>
                <c:pt idx="824">
                  <c:v>1.1001505412023911</c:v>
                </c:pt>
                <c:pt idx="825">
                  <c:v>1.0285918307172</c:v>
                </c:pt>
                <c:pt idx="826">
                  <c:v>0.95499346051638423</c:v>
                </c:pt>
                <c:pt idx="827">
                  <c:v>0.87946478592411126</c:v>
                </c:pt>
                <c:pt idx="828">
                  <c:v>0.8021252089224874</c:v>
                </c:pt>
                <c:pt idx="829">
                  <c:v>0.72310441228799682</c:v>
                </c:pt>
                <c:pt idx="830">
                  <c:v>0.64254250954046832</c:v>
                </c:pt>
                <c:pt idx="831">
                  <c:v>0.56059007394535965</c:v>
                </c:pt>
                <c:pt idx="832">
                  <c:v>0.47740798293164582</c:v>
                </c:pt>
                <c:pt idx="833">
                  <c:v>0.39316697136311268</c:v>
                </c:pt>
                <c:pt idx="834">
                  <c:v>0.3080467370782039</c:v>
                </c:pt>
                <c:pt idx="835">
                  <c:v>0.2222344290736934</c:v>
                </c:pt>
                <c:pt idx="836">
                  <c:v>0.13592245052618246</c:v>
                </c:pt>
                <c:pt idx="837">
                  <c:v>4.9305746365502973E-2</c:v>
                </c:pt>
                <c:pt idx="838">
                  <c:v>-3.7421027286305315E-2</c:v>
                </c:pt>
                <c:pt idx="839">
                  <c:v>-0.12406603501462116</c:v>
                </c:pt>
                <c:pt idx="840">
                  <c:v>-0.21044226503314817</c:v>
                </c:pt>
                <c:pt idx="841">
                  <c:v>-0.29636898401662282</c:v>
                </c:pt>
                <c:pt idx="842">
                  <c:v>-0.38167273674941621</c:v>
                </c:pt>
                <c:pt idx="843">
                  <c:v>-0.46618800359589652</c:v>
                </c:pt>
                <c:pt idx="844">
                  <c:v>-0.54975760866551915</c:v>
                </c:pt>
                <c:pt idx="845">
                  <c:v>-0.63223294508571926</c:v>
                </c:pt>
                <c:pt idx="846">
                  <c:v>-0.71347406279835779</c:v>
                </c:pt>
                <c:pt idx="847">
                  <c:v>-0.7933496500613485</c:v>
                </c:pt>
                <c:pt idx="848">
                  <c:v>-0.87173693073792402</c:v>
                </c:pt>
                <c:pt idx="849">
                  <c:v>-0.94852149371847427</c:v>
                </c:pt>
                <c:pt idx="850">
                  <c:v>-1.0235970671580983</c:v>
                </c:pt>
                <c:pt idx="851">
                  <c:v>-1.096865247805493</c:v>
                </c:pt>
                <c:pt idx="852">
                  <c:v>-1.1682351940464144</c:v>
                </c:pt>
                <c:pt idx="853">
                  <c:v>-1.2376232900901842</c:v>
                </c:pt>
                <c:pt idx="854">
                  <c:v>-1.3049527878142948</c:v>
                </c:pt>
                <c:pt idx="855">
                  <c:v>-1.3701534320456559</c:v>
                </c:pt>
                <c:pt idx="856">
                  <c:v>-1.4331610744355288</c:v>
                </c:pt>
                <c:pt idx="857">
                  <c:v>-1.4939172805420657</c:v>
                </c:pt>
                <c:pt idx="858">
                  <c:v>-1.5523689342480027</c:v>
                </c:pt>
                <c:pt idx="859">
                  <c:v>-1.6084678431988055</c:v>
                </c:pt>
                <c:pt idx="860">
                  <c:v>-1.662170348541121</c:v>
                </c:pt>
                <c:pt idx="861">
                  <c:v>-1.7134369418685713</c:v>
                </c:pt>
                <c:pt idx="862">
                  <c:v>-1.7622318919393198</c:v>
                </c:pt>
                <c:pt idx="863">
                  <c:v>-1.8085228834160065</c:v>
                </c:pt>
                <c:pt idx="864">
                  <c:v>-1.8522806695926306</c:v>
                </c:pt>
                <c:pt idx="865">
                  <c:v>-1.8934787408139429</c:v>
                </c:pt>
                <c:pt idx="866">
                  <c:v>-1.9320930100601079</c:v>
                </c:pt>
                <c:pt idx="867">
                  <c:v>-1.9681015169619258</c:v>
                </c:pt>
                <c:pt idx="868">
                  <c:v>-2.001484151328726</c:v>
                </c:pt>
                <c:pt idx="869">
                  <c:v>-2.0322223971109956</c:v>
                </c:pt>
                <c:pt idx="870">
                  <c:v>-2.0602990975815412</c:v>
                </c:pt>
                <c:pt idx="871">
                  <c:v>-2.0856982424010413</c:v>
                </c:pt>
                <c:pt idx="872">
                  <c:v>-2.1084047771346275</c:v>
                </c:pt>
                <c:pt idx="873">
                  <c:v>-2.1284044357039273</c:v>
                </c:pt>
                <c:pt idx="874">
                  <c:v>-2.145683596192034</c:v>
                </c:pt>
                <c:pt idx="875">
                  <c:v>-2.1602291603652568</c:v>
                </c:pt>
                <c:pt idx="876">
                  <c:v>-2.1720284572333304</c:v>
                </c:pt>
                <c:pt idx="877">
                  <c:v>-2.1810691709370391</c:v>
                </c:pt>
                <c:pt idx="878">
                  <c:v>-2.1873392932269384</c:v>
                </c:pt>
                <c:pt idx="879">
                  <c:v>-2.1908271007769549</c:v>
                </c:pt>
                <c:pt idx="880">
                  <c:v>-2.1915211575600573</c:v>
                </c:pt>
                <c:pt idx="881">
                  <c:v>-2.1894103424977862</c:v>
                </c:pt>
                <c:pt idx="882">
                  <c:v>-2.1844839025790801</c:v>
                </c:pt>
                <c:pt idx="883">
                  <c:v>-2.1767315316243976</c:v>
                </c:pt>
                <c:pt idx="884">
                  <c:v>-2.1661434748464172</c:v>
                </c:pt>
                <c:pt idx="885">
                  <c:v>-2.1527106593264365</c:v>
                </c:pt>
                <c:pt idx="886">
                  <c:v>-2.1364248504837926</c:v>
                </c:pt>
                <c:pt idx="887">
                  <c:v>-2.1172788345620157</c:v>
                </c:pt>
                <c:pt idx="888">
                  <c:v>-2.0952666270878462</c:v>
                </c:pt>
                <c:pt idx="889">
                  <c:v>-2.0703837071755795</c:v>
                </c:pt>
                <c:pt idx="890">
                  <c:v>-2.0426272774473815</c:v>
                </c:pt>
                <c:pt idx="891">
                  <c:v>-2.0119965492183023</c:v>
                </c:pt>
                <c:pt idx="892">
                  <c:v>-1.9784930524508457</c:v>
                </c:pt>
                <c:pt idx="893">
                  <c:v>-1.9421209698164508</c:v>
                </c:pt>
                <c:pt idx="894">
                  <c:v>-1.9028874940086677</c:v>
                </c:pt>
                <c:pt idx="895">
                  <c:v>-1.8608032072339376</c:v>
                </c:pt>
                <c:pt idx="896">
                  <c:v>-1.8158824815598362</c:v>
                </c:pt>
                <c:pt idx="897">
                  <c:v>-1.7681438985269009</c:v>
                </c:pt>
                <c:pt idx="898">
                  <c:v>-1.7176106861286033</c:v>
                </c:pt>
                <c:pt idx="899">
                  <c:v>-1.6643111709350171</c:v>
                </c:pt>
                <c:pt idx="900">
                  <c:v>-1.6082792427799977</c:v>
                </c:pt>
                <c:pt idx="901">
                  <c:v>-1.5495548290503856</c:v>
                </c:pt>
                <c:pt idx="902">
                  <c:v>-1.488184375210124</c:v>
                </c:pt>
                <c:pt idx="903">
                  <c:v>-1.4242213277632154</c:v>
                </c:pt>
                <c:pt idx="904">
                  <c:v>-1.3577266154069123</c:v>
                </c:pt>
                <c:pt idx="905">
                  <c:v>-1.2887691236473202</c:v>
                </c:pt>
                <c:pt idx="906">
                  <c:v>-1.2174261576343268</c:v>
                </c:pt>
                <c:pt idx="907">
                  <c:v>-1.1437838873995678</c:v>
                </c:pt>
                <c:pt idx="908">
                  <c:v>-1.0679377690031631</c:v>
                </c:pt>
                <c:pt idx="909">
                  <c:v>-0.98999293421627721</c:v>
                </c:pt>
                <c:pt idx="910">
                  <c:v>-0.91006454009436744</c:v>
                </c:pt>
                <c:pt idx="911">
                  <c:v>-0.82827806774650414</c:v>
                </c:pt>
                <c:pt idx="912">
                  <c:v>-0.74476955602336303</c:v>
                </c:pt>
                <c:pt idx="913">
                  <c:v>-0.65968574927453549</c:v>
                </c:pt>
                <c:pt idx="914">
                  <c:v>-0.57318412611283276</c:v>
                </c:pt>
                <c:pt idx="915">
                  <c:v>-0.48543275405555641</c:v>
                </c:pt>
                <c:pt idx="916">
                  <c:v>-0.39660987853359375</c:v>
                </c:pt>
                <c:pt idx="917">
                  <c:v>-0.30690310681654753</c:v>
                </c:pt>
                <c:pt idx="918">
                  <c:v>-0.21650801643230444</c:v>
                </c:pt>
                <c:pt idx="919">
                  <c:v>-0.12562607215696492</c:v>
                </c:pt>
                <c:pt idx="920">
                  <c:v>-3.4461932777354348E-2</c:v>
                </c:pt>
                <c:pt idx="921">
                  <c:v>5.6779511279942352E-2</c:v>
                </c:pt>
                <c:pt idx="922">
                  <c:v>0.14789591665874235</c:v>
                </c:pt>
                <c:pt idx="923">
                  <c:v>0.23868976106859568</c:v>
                </c:pt>
                <c:pt idx="924">
                  <c:v>0.32897002485704385</c:v>
                </c:pt>
                <c:pt idx="925">
                  <c:v>0.41855335257186754</c:v>
                </c:pt>
                <c:pt idx="926">
                  <c:v>0.50726481604661988</c:v>
                </c:pt>
                <c:pt idx="927">
                  <c:v>0.5949383876472526</c:v>
                </c:pt>
                <c:pt idx="928">
                  <c:v>0.68141720340679701</c:v>
                </c:pt>
                <c:pt idx="929">
                  <c:v>0.76655367056395485</c:v>
                </c:pt>
                <c:pt idx="930">
                  <c:v>0.85020945644835333</c:v>
                </c:pt>
                <c:pt idx="931">
                  <c:v>0.93225538438777722</c:v>
                </c:pt>
                <c:pt idx="932">
                  <c:v>1.012571255270825</c:v>
                </c:pt>
                <c:pt idx="933">
                  <c:v>1.091045608972451</c:v>
                </c:pt>
                <c:pt idx="934">
                  <c:v>1.1675754369943667</c:v>
                </c:pt>
                <c:pt idx="935">
                  <c:v>1.2420658557521731</c:v>
                </c:pt>
                <c:pt idx="936">
                  <c:v>1.314429748580459</c:v>
                </c:pt>
                <c:pt idx="937">
                  <c:v>1.3845873835053653</c:v>
                </c:pt>
                <c:pt idx="938">
                  <c:v>1.4524660130219487</c:v>
                </c:pt>
                <c:pt idx="939">
                  <c:v>1.5179994614352641</c:v>
                </c:pt>
                <c:pt idx="940">
                  <c:v>1.581127704734953</c:v>
                </c:pt>
                <c:pt idx="941">
                  <c:v>1.6417964474473206</c:v>
                </c:pt>
                <c:pt idx="942">
                  <c:v>1.6999567004313656</c:v>
                </c:pt>
                <c:pt idx="943">
                  <c:v>1.7555643631474038</c:v>
                </c:pt>
                <c:pt idx="944">
                  <c:v>1.8085798135239388</c:v>
                </c:pt>
                <c:pt idx="945">
                  <c:v>1.8589675081775696</c:v>
                </c:pt>
                <c:pt idx="946">
                  <c:v>1.9066955954004161</c:v>
                </c:pt>
                <c:pt idx="947">
                  <c:v>1.9517355430187815</c:v>
                </c:pt>
                <c:pt idx="948">
                  <c:v>1.9940617829447669</c:v>
                </c:pt>
                <c:pt idx="949">
                  <c:v>2.0336513739885329</c:v>
                </c:pt>
                <c:pt idx="950">
                  <c:v>2.0704836842719803</c:v>
                </c:pt>
                <c:pt idx="951">
                  <c:v>2.1045400943837675</c:v>
                </c:pt>
                <c:pt idx="952">
                  <c:v>2.1358037222395967</c:v>
                </c:pt>
                <c:pt idx="953">
                  <c:v>2.1642591704592067</c:v>
                </c:pt>
                <c:pt idx="954">
                  <c:v>2.1898922969409873</c:v>
                </c:pt>
                <c:pt idx="955">
                  <c:v>2.2126900092048936</c:v>
                </c:pt>
                <c:pt idx="956">
                  <c:v>2.2326400829826274</c:v>
                </c:pt>
                <c:pt idx="957">
                  <c:v>2.2497310054589588</c:v>
                </c:pt>
                <c:pt idx="958">
                  <c:v>2.2639518435076345</c:v>
                </c:pt>
                <c:pt idx="959">
                  <c:v>2.2752921372175332</c:v>
                </c:pt>
                <c:pt idx="960">
                  <c:v>2.2837418189674894</c:v>
                </c:pt>
                <c:pt idx="961">
                  <c:v>2.2892911582794082</c:v>
                </c:pt>
                <c:pt idx="962">
                  <c:v>2.2919307326567746</c:v>
                </c:pt>
                <c:pt idx="963">
                  <c:v>2.2916514245972306</c:v>
                </c:pt>
                <c:pt idx="964">
                  <c:v>2.2884444449513603</c:v>
                </c:pt>
                <c:pt idx="965">
                  <c:v>2.2823013827829519</c:v>
                </c:pt>
                <c:pt idx="966">
                  <c:v>2.2732142818665473</c:v>
                </c:pt>
                <c:pt idx="967">
                  <c:v>2.2611757439338001</c:v>
                </c:pt>
                <c:pt idx="968">
                  <c:v>2.2461790587487669</c:v>
                </c:pt>
                <c:pt idx="969">
                  <c:v>2.2282183610514958</c:v>
                </c:pt>
                <c:pt idx="970">
                  <c:v>2.2072888143568812</c:v>
                </c:pt>
                <c:pt idx="971">
                  <c:v>2.1833868215294903</c:v>
                </c:pt>
                <c:pt idx="972">
                  <c:v>2.1565102619727452</c:v>
                </c:pt>
                <c:pt idx="973">
                  <c:v>2.1266587551702973</c:v>
                </c:pt>
                <c:pt idx="974">
                  <c:v>2.093833950196617</c:v>
                </c:pt>
                <c:pt idx="975">
                  <c:v>2.0580398406707929</c:v>
                </c:pt>
                <c:pt idx="976">
                  <c:v>2.0192831044604973</c:v>
                </c:pt>
                <c:pt idx="977">
                  <c:v>1.977573467250425</c:v>
                </c:pt>
                <c:pt idx="978">
                  <c:v>1.9329240888699104</c:v>
                </c:pt>
                <c:pt idx="979">
                  <c:v>1.8853519710267688</c:v>
                </c:pt>
                <c:pt idx="980">
                  <c:v>1.8348783848179855</c:v>
                </c:pt>
                <c:pt idx="981">
                  <c:v>1.7815293160822772</c:v>
                </c:pt>
                <c:pt idx="982">
                  <c:v>1.7253359263248009</c:v>
                </c:pt>
                <c:pt idx="983">
                  <c:v>1.6663350265807373</c:v>
                </c:pt>
                <c:pt idx="984">
                  <c:v>1.6045695611927449</c:v>
                </c:pt>
                <c:pt idx="985">
                  <c:v>1.5400890980580424</c:v>
                </c:pt>
                <c:pt idx="986">
                  <c:v>1.47295032145436</c:v>
                </c:pt>
                <c:pt idx="987">
                  <c:v>1.4032175230792003</c:v>
                </c:pt>
                <c:pt idx="988">
                  <c:v>1.3309630864298618</c:v>
                </c:pt>
                <c:pt idx="989">
                  <c:v>1.256267959102767</c:v>
                </c:pt>
                <c:pt idx="990">
                  <c:v>1.1792221069787094</c:v>
                </c:pt>
                <c:pt idx="991">
                  <c:v>1.0999249435428107</c:v>
                </c:pt>
                <c:pt idx="992">
                  <c:v>1.0184857266798402</c:v>
                </c:pt>
                <c:pt idx="993">
                  <c:v>0.93502391402310003</c:v>
                </c:pt>
                <c:pt idx="994">
                  <c:v>0.84966946600161475</c:v>
                </c:pt>
                <c:pt idx="995">
                  <c:v>0.76256308251768257</c:v>
                </c:pt>
                <c:pt idx="996">
                  <c:v>0.67385635354395146</c:v>
                </c:pt>
                <c:pt idx="997">
                  <c:v>0.58371179376269011</c:v>
                </c:pt>
                <c:pt idx="998">
                  <c:v>0.49230271323338598</c:v>
                </c:pt>
                <c:pt idx="999">
                  <c:v>0.39981284564960973</c:v>
                </c:pt>
                <c:pt idx="1000">
                  <c:v>0.30643561224724813</c:v>
                </c:pt>
                <c:pt idx="1001">
                  <c:v>0.21237285935347722</c:v>
                </c:pt>
                <c:pt idx="1002">
                  <c:v>0.11783292415750815</c:v>
                </c:pt>
                <c:pt idx="1003">
                  <c:v>2.3028028789669204E-2</c:v>
                </c:pt>
                <c:pt idx="1004">
                  <c:v>-7.1828738251971738E-2</c:v>
                </c:pt>
                <c:pt idx="1005">
                  <c:v>-0.1665264024064792</c:v>
                </c:pt>
                <c:pt idx="1006">
                  <c:v>-0.2608586430826117</c:v>
                </c:pt>
                <c:pt idx="1007">
                  <c:v>-0.35462571916527358</c:v>
                </c:pt>
                <c:pt idx="1008">
                  <c:v>-0.44763581296782767</c:v>
                </c:pt>
                <c:pt idx="1009">
                  <c:v>-0.53970591474705132</c:v>
                </c:pt>
                <c:pt idx="1010">
                  <c:v>-0.63066237167217953</c:v>
                </c:pt>
                <c:pt idx="1011">
                  <c:v>-0.72034119599276547</c:v>
                </c:pt>
                <c:pt idx="1012">
                  <c:v>-0.80858819761951528</c:v>
                </c:pt>
                <c:pt idx="1013">
                  <c:v>-0.89525898483882216</c:v>
                </c:pt>
                <c:pt idx="1014">
                  <c:v>-0.98021886297556504</c:v>
                </c:pt>
                <c:pt idx="1015">
                  <c:v>-1.0633426521846359</c:v>
                </c:pt>
                <c:pt idx="1016">
                  <c:v>-1.1445144402047731</c:v>
                </c:pt>
                <c:pt idx="1017">
                  <c:v>-1.2236272825253449</c:v>
                </c:pt>
                <c:pt idx="1018">
                  <c:v>-1.3005828601912814</c:v>
                </c:pt>
                <c:pt idx="1019">
                  <c:v>-1.375291103928961</c:v>
                </c:pt>
                <c:pt idx="1020">
                  <c:v>-1.4476697921408406</c:v>
                </c:pt>
                <c:pt idx="1021">
                  <c:v>-1.5176441294291905</c:v>
                </c:pt>
                <c:pt idx="1022">
                  <c:v>-1.5851463115767719</c:v>
                </c:pt>
                <c:pt idx="1023">
                  <c:v>-1.6501150822809378</c:v>
                </c:pt>
                <c:pt idx="1024">
                  <c:v>-1.712495286376404</c:v>
                </c:pt>
                <c:pt idx="1025">
                  <c:v>-1.772237423773011</c:v>
                </c:pt>
                <c:pt idx="1026">
                  <c:v>-1.8292972078681438</c:v>
                </c:pt>
                <c:pt idx="1027">
                  <c:v>-1.8836351317635025</c:v>
                </c:pt>
                <c:pt idx="1028">
                  <c:v>-1.9352160452195701</c:v>
                </c:pt>
                <c:pt idx="1029">
                  <c:v>-1.984008744916729</c:v>
                </c:pt>
                <c:pt idx="1030">
                  <c:v>-2.0299855802585109</c:v>
                </c:pt>
                <c:pt idx="1031">
                  <c:v>-2.0731220766491738</c:v>
                </c:pt>
                <c:pt idx="1032">
                  <c:v>-2.1133965779039388</c:v>
                </c:pt>
                <c:pt idx="1033">
                  <c:v>-2.150789909204978</c:v>
                </c:pt>
                <c:pt idx="1034">
                  <c:v>-2.1852850617985879</c:v>
                </c:pt>
                <c:pt idx="1035">
                  <c:v>-2.2168669004377235</c:v>
                </c:pt>
                <c:pt idx="1036">
                  <c:v>-2.2455218944078315</c:v>
                </c:pt>
                <c:pt idx="1037">
                  <c:v>-2.271237872831132</c:v>
                </c:pt>
                <c:pt idx="1038">
                  <c:v>-2.2940038048234541</c:v>
                </c:pt>
                <c:pt idx="1039">
                  <c:v>-2.3138096049765813</c:v>
                </c:pt>
                <c:pt idx="1040">
                  <c:v>-2.3306459645558557</c:v>
                </c:pt>
                <c:pt idx="1041">
                  <c:v>-2.3445042087354921</c:v>
                </c:pt>
                <c:pt idx="1042">
                  <c:v>-2.3553761801405537</c:v>
                </c:pt>
                <c:pt idx="1043">
                  <c:v>-2.3632541489226733</c:v>
                </c:pt>
                <c:pt idx="1044">
                  <c:v>-2.3681307495641675</c:v>
                </c:pt>
                <c:pt idx="1045">
                  <c:v>-2.3699989445799559</c:v>
                </c:pt>
                <c:pt idx="1046">
                  <c:v>-2.3688520152663908</c:v>
                </c:pt>
                <c:pt idx="1047">
                  <c:v>-2.3646835796284438</c:v>
                </c:pt>
                <c:pt idx="1048">
                  <c:v>-2.3574876375993949</c:v>
                </c:pt>
                <c:pt idx="1049">
                  <c:v>-2.3472586436479008</c:v>
                </c:pt>
                <c:pt idx="1050">
                  <c:v>-2.3339916068437638</c:v>
                </c:pt>
                <c:pt idx="1051">
                  <c:v>-2.3176822184235659</c:v>
                </c:pt>
                <c:pt idx="1052">
                  <c:v>-2.2983270068582162</c:v>
                </c:pt>
                <c:pt idx="1053">
                  <c:v>-2.2759235203741035</c:v>
                </c:pt>
                <c:pt idx="1054">
                  <c:v>-2.2504705368156186</c:v>
                </c:pt>
                <c:pt idx="1055">
                  <c:v>-2.221968300657065</c:v>
                </c:pt>
                <c:pt idx="1056">
                  <c:v>-2.1904187868742033</c:v>
                </c:pt>
                <c:pt idx="1057">
                  <c:v>-2.1558259912677329</c:v>
                </c:pt>
                <c:pt idx="1058">
                  <c:v>-2.1181962466908817</c:v>
                </c:pt>
                <c:pt idx="1059">
                  <c:v>-2.0775385644690814</c:v>
                </c:pt>
                <c:pt idx="1060">
                  <c:v>-2.0338650001097158</c:v>
                </c:pt>
                <c:pt idx="1061">
                  <c:v>-1.9871910421826755</c:v>
                </c:pt>
                <c:pt idx="1062">
                  <c:v>-1.9375360230066985</c:v>
                </c:pt>
                <c:pt idx="1063">
                  <c:v>-1.8849235495012924</c:v>
                </c:pt>
                <c:pt idx="1064">
                  <c:v>-1.8293819522588064</c:v>
                </c:pt>
                <c:pt idx="1065">
                  <c:v>-1.7709447505556968</c:v>
                </c:pt>
                <c:pt idx="1066">
                  <c:v>-1.7096511306562239</c:v>
                </c:pt>
                <c:pt idx="1067">
                  <c:v>-1.6455464343659774</c:v>
                </c:pt>
                <c:pt idx="1068">
                  <c:v>-1.5786826543669532</c:v>
                </c:pt>
                <c:pt idx="1069">
                  <c:v>-1.5091189324101679</c:v>
                </c:pt>
                <c:pt idx="1070">
                  <c:v>-1.4369220559544893</c:v>
                </c:pt>
                <c:pt idx="1071">
                  <c:v>-1.3621669483172669</c:v>
                </c:pt>
                <c:pt idx="1072">
                  <c:v>-1.2849371468339172</c:v>
                </c:pt>
                <c:pt idx="1073">
                  <c:v>-1.2053252628901712</c:v>
                </c:pt>
                <c:pt idx="1074">
                  <c:v>-1.1234334169536881</c:v>
                </c:pt>
                <c:pt idx="1075">
                  <c:v>-1.0393736408175611</c:v>
                </c:pt>
                <c:pt idx="1076">
                  <c:v>-0.95326823803776184</c:v>
                </c:pt>
                <c:pt idx="1077">
                  <c:v>-0.86525009173790446</c:v>
                </c:pt>
                <c:pt idx="1078">
                  <c:v>-0.7754629060761471</c:v>
                </c:pt>
                <c:pt idx="1079">
                  <c:v>-0.68406136280574448</c:v>
                </c:pt>
                <c:pt idx="1080">
                  <c:v>-0.59121116585755495</c:v>
                </c:pt>
                <c:pt idx="1081">
                  <c:v>-0.49708893194524123</c:v>
                </c:pt>
                <c:pt idx="1082">
                  <c:v>-0.40188185997146297</c:v>
                </c:pt>
                <c:pt idx="1083">
                  <c:v>-0.3057870739635013</c:v>
                </c:pt>
                <c:pt idx="1084">
                  <c:v>-0.20901049152873136</c:v>
                </c:pt>
                <c:pt idx="1085">
                  <c:v>-0.11176505974544532</c:v>
                </c:pt>
                <c:pt idx="1086">
                  <c:v>-1.4268293626218981E-2</c:v>
                </c:pt>
                <c:pt idx="1087">
                  <c:v>8.3260718119848004E-2</c:v>
                </c:pt>
                <c:pt idx="1088">
                  <c:v>0.18060443051131242</c:v>
                </c:pt>
                <c:pt idx="1089">
                  <c:v>0.27754962503714514</c:v>
                </c:pt>
                <c:pt idx="1090">
                  <c:v>0.37388958744077094</c:v>
                </c:pt>
                <c:pt idx="1091">
                  <c:v>0.46942565252337881</c:v>
                </c:pt>
                <c:pt idx="1092">
                  <c:v>0.56396822608932784</c:v>
                </c:pt>
                <c:pt idx="1093">
                  <c:v>0.65733742047407329</c:v>
                </c:pt>
                <c:pt idx="1094">
                  <c:v>0.74936341471257317</c:v>
                </c:pt>
                <c:pt idx="1095">
                  <c:v>0.83988661701057221</c:v>
                </c:pt>
                <c:pt idx="1096">
                  <c:v>0.92875768122075764</c:v>
                </c:pt>
                <c:pt idx="1097">
                  <c:v>1.0158374119351274</c:v>
                </c:pt>
                <c:pt idx="1098">
                  <c:v>1.1009965822281405</c:v>
                </c:pt>
                <c:pt idx="1099">
                  <c:v>1.1841156816255365</c:v>
                </c:pt>
                <c:pt idx="1100">
                  <c:v>1.2650846078672557</c:v>
                </c:pt>
                <c:pt idx="1101">
                  <c:v>1.3438023134577812</c:v>
                </c:pt>
                <c:pt idx="1102">
                  <c:v>1.4201764162551678</c:v>
                </c:pt>
                <c:pt idx="1103">
                  <c:v>1.4941227820968102</c:v>
                </c:pt>
                <c:pt idx="1104">
                  <c:v>1.5655650864984807</c:v>
                </c:pt>
                <c:pt idx="1105">
                  <c:v>1.634434361680386</c:v>
                </c:pt>
                <c:pt idx="1106">
                  <c:v>1.7006685345052432</c:v>
                </c:pt>
                <c:pt idx="1107">
                  <c:v>1.7642119603216881</c:v>
                </c:pt>
                <c:pt idx="1108">
                  <c:v>1.825014957170763</c:v>
                </c:pt>
                <c:pt idx="1109">
                  <c:v>1.8830333443221126</c:v>
                </c:pt>
                <c:pt idx="1110">
                  <c:v>1.9382279886534748</c:v>
                </c:pt>
                <c:pt idx="1111">
                  <c:v>1.9905643619686935</c:v>
                </c:pt>
                <c:pt idx="1112">
                  <c:v>2.0400121119640184</c:v>
                </c:pt>
                <c:pt idx="1113">
                  <c:v>2.0865446491988964</c:v>
                </c:pt>
                <c:pt idx="1114">
                  <c:v>2.1301387521050952</c:v>
                </c:pt>
                <c:pt idx="1115">
                  <c:v>2.1707741917762089</c:v>
                </c:pt>
                <c:pt idx="1116">
                  <c:v>2.2084333780175736</c:v>
                </c:pt>
                <c:pt idx="1117">
                  <c:v>2.2431010279034549</c:v>
                </c:pt>
                <c:pt idx="1118">
                  <c:v>2.2747638578828733</c:v>
                </c:pt>
                <c:pt idx="1119">
                  <c:v>2.3034103002962558</c:v>
                </c:pt>
                <c:pt idx="1120">
                  <c:v>2.3290302450106686</c:v>
                </c:pt>
                <c:pt idx="1121">
                  <c:v>2.3516148067499736</c:v>
                </c:pt>
                <c:pt idx="1122">
                  <c:v>2.3711561185859744</c:v>
                </c:pt>
                <c:pt idx="1123">
                  <c:v>2.3876471519654872</c:v>
                </c:pt>
                <c:pt idx="1124">
                  <c:v>2.4010815635741909</c:v>
                </c:pt>
                <c:pt idx="1125">
                  <c:v>2.4114535692789234</c:v>
                </c:pt>
                <c:pt idx="1126">
                  <c:v>2.4187578453435643</c:v>
                </c:pt>
                <c:pt idx="1127">
                  <c:v>2.422989457077521</c:v>
                </c:pt>
                <c:pt idx="1128">
                  <c:v>2.4241438150478198</c:v>
                </c:pt>
                <c:pt idx="1129">
                  <c:v>2.4222166589635648</c:v>
                </c:pt>
                <c:pt idx="1130">
                  <c:v>2.4172040693227408</c:v>
                </c:pt>
                <c:pt idx="1131">
                  <c:v>2.409102506893642</c:v>
                </c:pt>
                <c:pt idx="1132">
                  <c:v>2.397908880084243</c:v>
                </c:pt>
                <c:pt idx="1133">
                  <c:v>2.3836206402302329</c:v>
                </c:pt>
                <c:pt idx="1134">
                  <c:v>2.3662359048038284</c:v>
                </c:pt>
                <c:pt idx="1135">
                  <c:v>2.3457536085085016</c:v>
                </c:pt>
                <c:pt idx="1136">
                  <c:v>2.3221736821770591</c:v>
                </c:pt>
                <c:pt idx="1137">
                  <c:v>2.2954972593297316</c:v>
                </c:pt>
                <c:pt idx="1138">
                  <c:v>2.2657269101727899</c:v>
                </c:pt>
                <c:pt idx="1139">
                  <c:v>2.2328669027244481</c:v>
                </c:pt>
                <c:pt idx="1140">
                  <c:v>2.19692349064124</c:v>
                </c:pt>
                <c:pt idx="1141">
                  <c:v>2.1579052271826087</c:v>
                </c:pt>
                <c:pt idx="1142">
                  <c:v>2.1158233045921597</c:v>
                </c:pt>
                <c:pt idx="1143">
                  <c:v>2.0706919179891075</c:v>
                </c:pt>
                <c:pt idx="1144">
                  <c:v>2.0225286526513009</c:v>
                </c:pt>
                <c:pt idx="1145">
                  <c:v>1.9713548933304952</c:v>
                </c:pt>
                <c:pt idx="1146">
                  <c:v>1.9171962539701519</c:v>
                </c:pt>
                <c:pt idx="1147">
                  <c:v>1.8600830258952079</c:v>
                </c:pt>
                <c:pt idx="1148">
                  <c:v>1.800050642211469</c:v>
                </c:pt>
                <c:pt idx="1149">
                  <c:v>1.7371401557893162</c:v>
                </c:pt>
                <c:pt idx="1150">
                  <c:v>1.6713987278122002</c:v>
                </c:pt>
                <c:pt idx="1151">
                  <c:v>1.6028801234448258</c:v>
                </c:pt>
                <c:pt idx="1152">
                  <c:v>1.5316452107184271</c:v>
                </c:pt>
                <c:pt idx="1153">
                  <c:v>1.4577624582393445</c:v>
                </c:pt>
                <c:pt idx="1154">
                  <c:v>1.3813084267980105</c:v>
                </c:pt>
                <c:pt idx="1155">
                  <c:v>1.3023682493793827</c:v>
                </c:pt>
                <c:pt idx="1156">
                  <c:v>1.2210360934349282</c:v>
                </c:pt>
                <c:pt idx="1157">
                  <c:v>1.1374155985363212</c:v>
                </c:pt>
                <c:pt idx="1158">
                  <c:v>1.0516202816284019</c:v>
                </c:pt>
                <c:pt idx="1159">
                  <c:v>0.96377390091605686</c:v>
                </c:pt>
                <c:pt idx="1160">
                  <c:v>0.87401076773986308</c:v>
                </c:pt>
                <c:pt idx="1161">
                  <c:v>0.78247599321990446</c:v>
                </c:pt>
                <c:pt idx="1162">
                  <c:v>0.68932565224619391</c:v>
                </c:pt>
                <c:pt idx="1163">
                  <c:v>0.5947268402569732</c:v>
                </c:pt>
                <c:pt idx="1164">
                  <c:v>0.49885758594102853</c:v>
                </c:pt>
                <c:pt idx="1165">
                  <c:v>0.40190656221207405</c:v>
                </c:pt>
                <c:pt idx="1166">
                  <c:v>0.30407250534663227</c:v>
                </c:pt>
                <c:pt idx="1167">
                  <c:v>0.20556321091011448</c:v>
                </c:pt>
                <c:pt idx="1168">
                  <c:v>0.10659394882869944</c:v>
                </c:pt>
                <c:pt idx="1169">
                  <c:v>7.3851879487201039E-3</c:v>
                </c:pt>
                <c:pt idx="1170">
                  <c:v>-9.1840297354540454E-2</c:v>
                </c:pt>
                <c:pt idx="1171">
                  <c:v>-0.19086060310273942</c:v>
                </c:pt>
                <c:pt idx="1172">
                  <c:v>-0.2894576775283122</c:v>
                </c:pt>
                <c:pt idx="1173">
                  <c:v>-0.38741974650149902</c:v>
                </c:pt>
                <c:pt idx="1174">
                  <c:v>-0.48454307323838547</c:v>
                </c:pt>
                <c:pt idx="1175">
                  <c:v>-0.58063313308968467</c:v>
                </c:pt>
                <c:pt idx="1176">
                  <c:v>-0.67550534646405347</c:v>
                </c:pt>
                <c:pt idx="1177">
                  <c:v>-0.76898549763792612</c:v>
                </c:pt>
                <c:pt idx="1178">
                  <c:v>-0.86090993135632277</c:v>
                </c:pt>
                <c:pt idx="1179">
                  <c:v>-0.95112558830966609</c:v>
                </c:pt>
                <c:pt idx="1180">
                  <c:v>-1.0394899196856455</c:v>
                </c:pt>
                <c:pt idx="1181">
                  <c:v>-1.125870708052221</c:v>
                </c:pt>
                <c:pt idx="1182">
                  <c:v>-1.2101458140201213</c:v>
                </c:pt>
                <c:pt idx="1183">
                  <c:v>-1.2922028633867266</c:v>
                </c:pt>
                <c:pt idx="1184">
                  <c:v>-1.371938886486197</c:v>
                </c:pt>
                <c:pt idx="1185">
                  <c:v>-1.4492599195089584</c:v>
                </c:pt>
                <c:pt idx="1186">
                  <c:v>-1.5240805761775842</c:v>
                </c:pt>
                <c:pt idx="1187">
                  <c:v>-1.5963235971327769</c:v>
                </c:pt>
                <c:pt idx="1188">
                  <c:v>-1.6659193835552568</c:v>
                </c:pt>
                <c:pt idx="1189">
                  <c:v>-1.7328055208492703</c:v>
                </c:pt>
                <c:pt idx="1190">
                  <c:v>-1.7969262975973783</c:v>
                </c:pt>
                <c:pt idx="1191">
                  <c:v>-1.8582322244397136</c:v>
                </c:pt>
                <c:pt idx="1192">
                  <c:v>-1.9166795570205506</c:v>
                </c:pt>
                <c:pt idx="1193">
                  <c:v>-1.9722298266736105</c:v>
                </c:pt>
                <c:pt idx="1194">
                  <c:v>-2.0248493820813152</c:v>
                </c:pt>
                <c:pt idx="1195">
                  <c:v>-2.0745089447403382</c:v>
                </c:pt>
                <c:pt idx="1196">
                  <c:v>-2.1211831806953372</c:v>
                </c:pt>
                <c:pt idx="1197">
                  <c:v>-2.1648502906641029</c:v>
                </c:pt>
                <c:pt idx="1198">
                  <c:v>-2.2054916203699921</c:v>
                </c:pt>
                <c:pt idx="1199">
                  <c:v>-2.2430912926207598</c:v>
                </c:pt>
                <c:pt idx="1200">
                  <c:v>-2.2776358624259241</c:v>
                </c:pt>
                <c:pt idx="1201">
                  <c:v>-2.3091139962264817</c:v>
                </c:pt>
                <c:pt idx="1202">
                  <c:v>-2.3375161761198289</c:v>
                </c:pt>
                <c:pt idx="1203">
                  <c:v>-2.3628344297975956</c:v>
                </c:pt>
                <c:pt idx="1204">
                  <c:v>-2.3850620867730381</c:v>
                </c:pt>
                <c:pt idx="1205">
                  <c:v>-2.4041935613557808</c:v>
                </c:pt>
                <c:pt idx="1206">
                  <c:v>-2.4202241627330383</c:v>
                </c:pt>
                <c:pt idx="1207">
                  <c:v>-2.4331499324358563</c:v>
                </c:pt>
                <c:pt idx="1208">
                  <c:v>-2.4429675094041974</c:v>
                </c:pt>
                <c:pt idx="1209">
                  <c:v>-2.4496740228135994</c:v>
                </c:pt>
                <c:pt idx="1210">
                  <c:v>-2.4532670127863478</c:v>
                </c:pt>
                <c:pt idx="1211">
                  <c:v>-2.4537443790793021</c:v>
                </c:pt>
                <c:pt idx="1212">
                  <c:v>-2.4511043578163196</c:v>
                </c:pt>
                <c:pt idx="1213">
                  <c:v>-2.4453455263132855</c:v>
                </c:pt>
                <c:pt idx="1214">
                  <c:v>-2.4364668360256809</c:v>
                </c:pt>
                <c:pt idx="1215">
                  <c:v>-2.4244676736300166</c:v>
                </c:pt>
                <c:pt idx="1216">
                  <c:v>-2.4093479502289439</c:v>
                </c:pt>
                <c:pt idx="1217">
                  <c:v>-2.3911082186430277</c:v>
                </c:pt>
                <c:pt idx="1218">
                  <c:v>-2.3697498187176484</c:v>
                </c:pt>
                <c:pt idx="1219">
                  <c:v>-2.3452750505289197</c:v>
                </c:pt>
                <c:pt idx="1220">
                  <c:v>-2.3176873753155025</c:v>
                </c:pt>
                <c:pt idx="1221">
                  <c:v>-2.2869916438914708</c:v>
                </c:pt>
                <c:pt idx="1222">
                  <c:v>-2.2531943522066307</c:v>
                </c:pt>
                <c:pt idx="1223">
                  <c:v>-2.2163039236127404</c:v>
                </c:pt>
                <c:pt idx="1224">
                  <c:v>-2.1763310172647907</c:v>
                </c:pt>
                <c:pt idx="1225">
                  <c:v>-2.1332888619338921</c:v>
                </c:pt>
                <c:pt idx="1226">
                  <c:v>-2.0871936143305292</c:v>
                </c:pt>
                <c:pt idx="1227">
                  <c:v>-2.0380647408323069</c:v>
                </c:pt>
                <c:pt idx="1228">
                  <c:v>-1.9859254212773887</c:v>
                </c:pt>
                <c:pt idx="1229">
                  <c:v>-1.9308029732223977</c:v>
                </c:pt>
                <c:pt idx="1230">
                  <c:v>-1.8727292947706848</c:v>
                </c:pt>
                <c:pt idx="1231">
                  <c:v>-1.8117413237528734</c:v>
                </c:pt>
                <c:pt idx="1232">
                  <c:v>-1.7478815106860515</c:v>
                </c:pt>
                <c:pt idx="1233">
                  <c:v>-1.6811983025505839</c:v>
                </c:pt>
                <c:pt idx="1234">
                  <c:v>-1.6117466340039039</c:v>
                </c:pt>
                <c:pt idx="1235">
                  <c:v>-1.5395884221980416</c:v>
                </c:pt>
                <c:pt idx="1236">
                  <c:v>-1.4647930608802004</c:v>
                </c:pt>
                <c:pt idx="1237">
                  <c:v>-1.3874379089293116</c:v>
                </c:pt>
                <c:pt idx="1238">
                  <c:v>-1.3076087679078698</c:v>
                </c:pt>
                <c:pt idx="1239">
                  <c:v>-1.2254003425714683</c:v>
                </c:pt>
                <c:pt idx="1240">
                  <c:v>-1.1409166775484278</c:v>
                </c:pt>
                <c:pt idx="1241">
                  <c:v>-1.0542715625241317</c:v>
                </c:pt>
                <c:pt idx="1242">
                  <c:v>-0.96558889714010565</c:v>
                </c:pt>
                <c:pt idx="1243">
                  <c:v>-0.87500300526744146</c:v>
                </c:pt>
                <c:pt idx="1244">
                  <c:v>-0.78265888601410882</c:v>
                </c:pt>
                <c:pt idx="1245">
                  <c:v>-0.68871238519222278</c:v>
                </c:pt>
                <c:pt idx="1246">
                  <c:v>-0.59333026496540575</c:v>
                </c:pt>
                <c:pt idx="1247">
                  <c:v>-0.49669013923880373</c:v>
                </c:pt>
                <c:pt idx="1248">
                  <c:v>-0.39898022528626931</c:v>
                </c:pt>
                <c:pt idx="1249">
                  <c:v>-0.30039883490630903</c:v>
                </c:pt>
                <c:pt idx="1250">
                  <c:v>-0.20115349089592535</c:v>
                </c:pt>
                <c:pt idx="1251">
                  <c:v>-0.10145952049845439</c:v>
                </c:pt>
                <c:pt idx="1252">
                  <c:v>-1.5379911260174628E-3</c:v>
                </c:pt>
                <c:pt idx="1253">
                  <c:v>9.8387017601590965E-2</c:v>
                </c:pt>
                <c:pt idx="1254">
                  <c:v>0.19809156362283392</c:v>
                </c:pt>
                <c:pt idx="1255">
                  <c:v>0.29735496039149351</c:v>
                </c:pt>
                <c:pt idx="1256">
                  <c:v>0.39596242862117403</c:v>
                </c:pt>
                <c:pt idx="1257">
                  <c:v>0.49370707742989972</c:v>
                </c:pt>
                <c:pt idx="1258">
                  <c:v>0.59039124555491584</c:v>
                </c:pt>
                <c:pt idx="1259">
                  <c:v>0.68582734217867469</c:v>
                </c:pt>
                <c:pt idx="1260">
                  <c:v>0.77983833055319474</c:v>
                </c:pt>
                <c:pt idx="1261">
                  <c:v>0.87225796219831164</c:v>
                </c:pt>
                <c:pt idx="1262">
                  <c:v>0.96293083373538657</c:v>
                </c:pt>
                <c:pt idx="1263">
                  <c:v>1.0517123130922224</c:v>
                </c:pt>
                <c:pt idx="1264">
                  <c:v>1.1384683659993444</c:v>
                </c:pt>
                <c:pt idx="1265">
                  <c:v>1.223075304253145</c:v>
                </c:pt>
                <c:pt idx="1266">
                  <c:v>1.3054194715930107</c:v>
                </c:pt>
                <c:pt idx="1267">
                  <c:v>1.3853968795988367</c:v>
                </c:pt>
                <c:pt idx="1268">
                  <c:v>1.462912803811643</c:v>
                </c:pt>
                <c:pt idx="1269">
                  <c:v>1.5378813487770775</c:v>
                </c:pt>
                <c:pt idx="1270">
                  <c:v>1.6102249896102789</c:v>
                </c:pt>
                <c:pt idx="1271">
                  <c:v>1.6798740968143366</c:v>
                </c:pt>
                <c:pt idx="1272">
                  <c:v>1.7467664503606859</c:v>
                </c:pt>
                <c:pt idx="1273">
                  <c:v>1.8108467484067228</c:v>
                </c:pt>
                <c:pt idx="1274">
                  <c:v>1.8720661154553495</c:v>
                </c:pt>
                <c:pt idx="1275">
                  <c:v>1.9303816142377457</c:v>
                </c:pt>
                <c:pt idx="1276">
                  <c:v>1.9857557651163626</c:v>
                </c:pt>
                <c:pt idx="1277">
                  <c:v>2.0381560763559503</c:v>
                </c:pt>
                <c:pt idx="1278">
                  <c:v>2.0875545881944713</c:v>
                </c:pt>
                <c:pt idx="1279">
                  <c:v>2.1339274332621758</c:v>
                </c:pt>
                <c:pt idx="1280">
                  <c:v>2.1772544155454843</c:v>
                </c:pt>
                <c:pt idx="1281">
                  <c:v>2.2175186097722746</c:v>
                </c:pt>
                <c:pt idx="1282">
                  <c:v>2.2547059828061715</c:v>
                </c:pt>
                <c:pt idx="1283">
                  <c:v>2.2888050383787748</c:v>
                </c:pt>
                <c:pt idx="1284">
                  <c:v>2.3198064862594383</c:v>
                </c:pt>
                <c:pt idx="1285">
                  <c:v>2.3477029367609838</c:v>
                </c:pt>
                <c:pt idx="1286">
                  <c:v>2.3724886213051204</c:v>
                </c:pt>
                <c:pt idx="1287">
                  <c:v>2.3941591396216499</c:v>
                </c:pt>
                <c:pt idx="1288">
                  <c:v>2.4127112340289179</c:v>
                </c:pt>
                <c:pt idx="1289">
                  <c:v>2.4281425911373935</c:v>
                </c:pt>
                <c:pt idx="1290">
                  <c:v>2.4404516712316364</c:v>
                </c:pt>
                <c:pt idx="1291">
                  <c:v>2.4496375655159941</c:v>
                </c:pt>
                <c:pt idx="1292">
                  <c:v>2.4556998813539286</c:v>
                </c:pt>
                <c:pt idx="1293">
                  <c:v>2.4586386555875532</c:v>
                </c:pt>
                <c:pt idx="1294">
                  <c:v>2.4584542959904279</c:v>
                </c:pt>
                <c:pt idx="1295">
                  <c:v>2.4551475508805458</c:v>
                </c:pt>
                <c:pt idx="1296">
                  <c:v>2.4487195068993475</c:v>
                </c:pt>
                <c:pt idx="1297">
                  <c:v>2.4391716149441338</c:v>
                </c:pt>
                <c:pt idx="1298">
                  <c:v>2.4265057442230331</c:v>
                </c:pt>
                <c:pt idx="1299">
                  <c:v>2.4107242643812934</c:v>
                </c:pt>
                <c:pt idx="1300">
                  <c:v>2.3918301556227424</c:v>
                </c:pt>
                <c:pt idx="1301">
                  <c:v>2.3698271467184102</c:v>
                </c:pt>
                <c:pt idx="1302">
                  <c:v>2.3447198807531606</c:v>
                </c:pt>
                <c:pt idx="1303">
                  <c:v>2.3165141084083904</c:v>
                </c:pt>
                <c:pt idx="1304">
                  <c:v>2.2852169085121288</c:v>
                </c:pt>
                <c:pt idx="1305">
                  <c:v>2.250836935504902</c:v>
                </c:pt>
                <c:pt idx="1306">
                  <c:v>2.2133846933683632</c:v>
                </c:pt>
                <c:pt idx="1307">
                  <c:v>2.1728728354417508</c:v>
                </c:pt>
                <c:pt idx="1308">
                  <c:v>2.1293164894067567</c:v>
                </c:pt>
                <c:pt idx="1309">
                  <c:v>2.0827336065524511</c:v>
                </c:pt>
                <c:pt idx="1310">
                  <c:v>2.0331453342368273</c:v>
                </c:pt>
                <c:pt idx="1311">
                  <c:v>1.9805764102387609</c:v>
                </c:pt>
                <c:pt idx="1312">
                  <c:v>1.9250555774424423</c:v>
                </c:pt>
                <c:pt idx="1313">
                  <c:v>1.866616017014578</c:v>
                </c:pt>
                <c:pt idx="1314">
                  <c:v>1.8052957979220432</c:v>
                </c:pt>
                <c:pt idx="1315">
                  <c:v>1.7411383402936154</c:v>
                </c:pt>
                <c:pt idx="1316">
                  <c:v>1.6741928897534393</c:v>
                </c:pt>
                <c:pt idx="1317">
                  <c:v>1.6045149994454357</c:v>
                </c:pt>
                <c:pt idx="1318">
                  <c:v>1.5321670160260732</c:v>
                </c:pt>
                <c:pt idx="1319">
                  <c:v>1.4572185654258978</c:v>
                </c:pt>
                <c:pt idx="1320">
                  <c:v>1.379747033664146</c:v>
                </c:pt>
                <c:pt idx="1321">
                  <c:v>1.2998380374381444</c:v>
                </c:pt>
                <c:pt idx="1322">
                  <c:v>1.2175858785859066</c:v>
                </c:pt>
                <c:pt idx="1323">
                  <c:v>1.1330939758104983</c:v>
                </c:pt>
                <c:pt idx="1324">
                  <c:v>1.0464752662118135</c:v>
                </c:pt>
                <c:pt idx="1325">
                  <c:v>0.95785256811233543</c:v>
                </c:pt>
                <c:pt idx="1326">
                  <c:v>0.86735889524047283</c:v>
                </c:pt>
                <c:pt idx="1327">
                  <c:v>0.77513771028518252</c:v>
                </c:pt>
                <c:pt idx="1328">
                  <c:v>0.68134310269122067</c:v>
                </c:pt>
                <c:pt idx="1329">
                  <c:v>0.58613987050128435</c:v>
                </c:pt>
                <c:pt idx="1330">
                  <c:v>0.48970347765653643</c:v>
                </c:pt>
                <c:pt idx="1331">
                  <c:v>0.39221984418828371</c:v>
                </c:pt>
                <c:pt idx="1332">
                  <c:v>0.29388490421526153</c:v>
                </c:pt>
                <c:pt idx="1333">
                  <c:v>0.1949038339172546</c:v>
                </c:pt>
                <c:pt idx="1334">
                  <c:v>9.5489815481815121E-2</c:v>
                </c:pt>
                <c:pt idx="1335">
                  <c:v>-4.137806281227889E-3</c:v>
                </c:pt>
                <c:pt idx="1336">
                  <c:v>-0.10375603902934749</c:v>
                </c:pt>
                <c:pt idx="1337">
                  <c:v>-0.2031412852025333</c:v>
                </c:pt>
                <c:pt idx="1338">
                  <c:v>-0.30207251853434186</c:v>
                </c:pt>
                <c:pt idx="1339">
                  <c:v>-0.4003341219505242</c:v>
                </c:pt>
                <c:pt idx="1340">
                  <c:v>-0.49771808562305331</c:v>
                </c:pt>
                <c:pt idx="1341">
                  <c:v>-0.59402552454738489</c:v>
                </c:pt>
                <c:pt idx="1342">
                  <c:v>-0.68906763691015349</c:v>
                </c:pt>
                <c:pt idx="1343">
                  <c:v>-0.78266625805794798</c:v>
                </c:pt>
                <c:pt idx="1344">
                  <c:v>-0.87465413482413923</c:v>
                </c:pt>
                <c:pt idx="1345">
                  <c:v>-0.96487500499496659</c:v>
                </c:pt>
                <c:pt idx="1346">
                  <c:v>-1.0531835363201942</c:v>
                </c:pt>
                <c:pt idx="1347">
                  <c:v>-1.1394451601894113</c:v>
                </c:pt>
                <c:pt idx="1348">
                  <c:v>-1.2235358236580207</c:v>
                </c:pt>
                <c:pt idx="1349">
                  <c:v>-1.3053416768225643</c:v>
                </c:pt>
                <c:pt idx="1350">
                  <c:v>-1.3847587085671591</c:v>
                </c:pt>
                <c:pt idx="1351">
                  <c:v>-1.4616923412326628</c:v>
                </c:pt>
                <c:pt idx="1352">
                  <c:v>-1.5360569931276478</c:v>
                </c:pt>
                <c:pt idx="1353">
                  <c:v>-1.6077756166369979</c:v>
                </c:pt>
                <c:pt idx="1354">
                  <c:v>-1.6767792187883166</c:v>
                </c:pt>
                <c:pt idx="1355">
                  <c:v>-1.7430063703980234</c:v>
                </c:pt>
                <c:pt idx="1356">
                  <c:v>-1.8064027092778134</c:v>
                </c:pt>
                <c:pt idx="1357">
                  <c:v>-1.8669204424055148</c:v>
                </c:pt>
                <c:pt idx="1358">
                  <c:v>-1.9245178514350461</c:v>
                </c:pt>
                <c:pt idx="1359">
                  <c:v>-1.979158805429341</c:v>
                </c:pt>
                <c:pt idx="1360">
                  <c:v>-2.0308122842435568</c:v>
                </c:pt>
                <c:pt idx="1361">
                  <c:v>-2.0794519155617803</c:v>
                </c:pt>
                <c:pt idx="1362">
                  <c:v>-2.1250555281981409</c:v>
                </c:pt>
                <c:pt idx="1363">
                  <c:v>-2.1676047239124765</c:v>
                </c:pt>
                <c:pt idx="1364">
                  <c:v>-2.2070844696613534</c:v>
                </c:pt>
                <c:pt idx="1365">
                  <c:v>-2.2434827119069483</c:v>
                </c:pt>
                <c:pt idx="1366">
                  <c:v>-2.2767900143385296</c:v>
                </c:pt>
                <c:pt idx="1367">
                  <c:v>-2.3069992201231524</c:v>
                </c:pt>
                <c:pt idx="1368">
                  <c:v>-2.3341051395925669</c:v>
                </c:pt>
                <c:pt idx="1369">
                  <c:v>-2.358104264090858</c:v>
                </c:pt>
                <c:pt idx="1370">
                  <c:v>-2.3789945065503422</c:v>
                </c:pt>
                <c:pt idx="1371">
                  <c:v>-2.3967749692299356</c:v>
                </c:pt>
                <c:pt idx="1372">
                  <c:v>-2.411445738938601</c:v>
                </c:pt>
                <c:pt idx="1373">
                  <c:v>-2.4230077099744833</c:v>
                </c:pt>
                <c:pt idx="1374">
                  <c:v>-2.4314624349357654</c:v>
                </c:pt>
                <c:pt idx="1375">
                  <c:v>-2.4368120034998455</c:v>
                </c:pt>
                <c:pt idx="1376">
                  <c:v>-2.4390589492208479</c:v>
                </c:pt>
                <c:pt idx="1377">
                  <c:v>-2.4382061843593852</c:v>
                </c:pt>
                <c:pt idx="1378">
                  <c:v>-2.4342569627305322</c:v>
                </c:pt>
                <c:pt idx="1379">
                  <c:v>-2.4272148705337564</c:v>
                </c:pt>
                <c:pt idx="1380">
                  <c:v>-2.417083845109711</c:v>
                </c:pt>
                <c:pt idx="1381">
                  <c:v>-2.4038682215509501</c:v>
                </c:pt>
                <c:pt idx="1382">
                  <c:v>-2.3875728070743971</c:v>
                </c:pt>
                <c:pt idx="1383">
                  <c:v>-2.3682029830404123</c:v>
                </c:pt>
                <c:pt idx="1384">
                  <c:v>-2.3457648344742217</c:v>
                </c:pt>
                <c:pt idx="1385">
                  <c:v>-2.320265306907936</c:v>
                </c:pt>
                <c:pt idx="1386">
                  <c:v>-2.2917123903131018</c:v>
                </c:pt>
                <c:pt idx="1387">
                  <c:v>-2.2601153298323937</c:v>
                </c:pt>
                <c:pt idx="1388">
                  <c:v>-2.2254848629424404</c:v>
                </c:pt>
                <c:pt idx="1389">
                  <c:v>-2.1878334825857007</c:v>
                </c:pt>
                <c:pt idx="1390">
                  <c:v>-2.1471757256956572</c:v>
                </c:pt>
                <c:pt idx="1391">
                  <c:v>-2.1035284864043673</c:v>
                </c:pt>
                <c:pt idx="1392">
                  <c:v>-2.0569113530627279</c:v>
                </c:pt>
                <c:pt idx="1393">
                  <c:v>-2.0073469680199283</c:v>
                </c:pt>
                <c:pt idx="1394">
                  <c:v>-1.9548614088979339</c:v>
                </c:pt>
                <c:pt idx="1395">
                  <c:v>-1.8994845898580999</c:v>
                </c:pt>
                <c:pt idx="1396">
                  <c:v>-1.841250681089035</c:v>
                </c:pt>
                <c:pt idx="1397">
                  <c:v>-1.7801985444466828</c:v>
                </c:pt>
                <c:pt idx="1398">
                  <c:v>-1.716372182848551</c:v>
                </c:pt>
                <c:pt idx="1399">
                  <c:v>-1.6498212006634789</c:v>
                </c:pt>
                <c:pt idx="1400">
                  <c:v>-1.5806012719456408</c:v>
                </c:pt>
                <c:pt idx="1401">
                  <c:v>-1.508774612935655</c:v>
                </c:pt>
                <c:pt idx="1402">
                  <c:v>-1.4344104547908993</c:v>
                </c:pt>
                <c:pt idx="1403">
                  <c:v>-1.3575855120079163</c:v>
                </c:pt>
                <c:pt idx="1404">
                  <c:v>-1.2783844414554473</c:v>
                </c:pt>
                <c:pt idx="1405">
                  <c:v>-1.1969002863348661</c:v>
                </c:pt>
                <c:pt idx="1406">
                  <c:v>-1.11323489870336</c:v>
                </c:pt>
                <c:pt idx="1407">
                  <c:v>-1.0274993333947262</c:v>
                </c:pt>
                <c:pt idx="1408">
                  <c:v>-0.9398142051837558</c:v>
                </c:pt>
                <c:pt idx="1409">
                  <c:v>-0.85030999974117538</c:v>
                </c:pt>
                <c:pt idx="1410">
                  <c:v>-0.75912732710348652</c:v>
                </c:pt>
                <c:pt idx="1411">
                  <c:v>-0.66641710366110218</c:v>
                </c:pt>
                <c:pt idx="1412">
                  <c:v>-0.5723406443949659</c:v>
                </c:pt>
                <c:pt idx="1413">
                  <c:v>-0.47706964014752934</c:v>
                </c:pt>
                <c:pt idx="1414">
                  <c:v>-0.38078598328432212</c:v>
                </c:pt>
                <c:pt idx="1415">
                  <c:v>-0.28368138662583281</c:v>
                </c:pt>
                <c:pt idx="1416">
                  <c:v>-0.18595671271934305</c:v>
                </c:pt>
                <c:pt idx="1417">
                  <c:v>-8.7820895906287805E-2</c:v>
                </c:pt>
                <c:pt idx="1418">
                  <c:v>1.0510682834754259E-2</c:v>
                </c:pt>
                <c:pt idx="1419">
                  <c:v>0.10881846964151855</c:v>
                </c:pt>
                <c:pt idx="1420">
                  <c:v>0.20688160331142541</c:v>
                </c:pt>
                <c:pt idx="1421">
                  <c:v>0.3044810658711376</c:v>
                </c:pt>
                <c:pt idx="1422">
                  <c:v>0.40140264819736871</c:v>
                </c:pt>
                <c:pt idx="1423">
                  <c:v>0.49743934609930662</c:v>
                </c:pt>
                <c:pt idx="1424">
                  <c:v>0.59239305815527377</c:v>
                </c:pt>
                <c:pt idx="1425">
                  <c:v>0.68607566955558097</c:v>
                </c:pt>
                <c:pt idx="1426">
                  <c:v>0.77830968106940923</c:v>
                </c:pt>
                <c:pt idx="1427">
                  <c:v>0.86892852492762307</c:v>
                </c:pt>
                <c:pt idx="1428">
                  <c:v>0.95777666691226315</c:v>
                </c:pt>
                <c:pt idx="1429">
                  <c:v>1.0447095580679875</c:v>
                </c:pt>
                <c:pt idx="1430">
                  <c:v>1.1295934760140527</c:v>
                </c:pt>
                <c:pt idx="1431">
                  <c:v>1.2123052819677409</c:v>
                </c:pt>
                <c:pt idx="1432">
                  <c:v>1.2927321116338211</c:v>
                </c:pt>
                <c:pt idx="1433">
                  <c:v>1.3707710135112603</c:v>
                </c:pt>
                <c:pt idx="1434">
                  <c:v>1.446328545404783</c:v>
                </c:pt>
                <c:pt idx="1435">
                  <c:v>1.5193203381660134</c:v>
                </c:pt>
                <c:pt idx="1436">
                  <c:v>1.5896706344728371</c:v>
                </c:pt>
                <c:pt idx="1437">
                  <c:v>1.6573118095424342</c:v>
                </c:pt>
                <c:pt idx="1438">
                  <c:v>1.7221838799324518</c:v>
                </c:pt>
                <c:pt idx="1439">
                  <c:v>1.7842340059461248</c:v>
                </c:pt>
                <c:pt idx="1440">
                  <c:v>1.8434159925838891</c:v>
                </c:pt>
                <c:pt idx="1441">
                  <c:v>1.8996897934570485</c:v>
                </c:pt>
                <c:pt idx="1442">
                  <c:v>1.953021021588927</c:v>
                </c:pt>
                <c:pt idx="1443">
                  <c:v>2.0033804705713805</c:v>
                </c:pt>
                <c:pt idx="1444">
                  <c:v>2.050743649117909</c:v>
                </c:pt>
                <c:pt idx="1445">
                  <c:v>2.0950903316585241</c:v>
                </c:pt>
                <c:pt idx="1446">
                  <c:v>2.1364041272560219</c:v>
                </c:pt>
                <c:pt idx="1447">
                  <c:v>2.1746720687885346</c:v>
                </c:pt>
                <c:pt idx="1448">
                  <c:v>2.2098842240390644</c:v>
                </c:pt>
                <c:pt idx="1449">
                  <c:v>2.2420333300588058</c:v>
                </c:pt>
                <c:pt idx="1450">
                  <c:v>2.2711144519267474</c:v>
                </c:pt>
                <c:pt idx="1451">
                  <c:v>2.2971246668123073</c:v>
                </c:pt>
                <c:pt idx="1452">
                  <c:v>2.3200627740593296</c:v>
                </c:pt>
                <c:pt idx="1453">
                  <c:v>2.3399290318471175</c:v>
                </c:pt>
                <c:pt idx="1454">
                  <c:v>2.356724920845545</c:v>
                </c:pt>
                <c:pt idx="1455">
                  <c:v>2.3704529351647809</c:v>
                </c:pt>
                <c:pt idx="1456">
                  <c:v>2.381116400803712</c:v>
                </c:pt>
                <c:pt idx="1457">
                  <c:v>2.3887193217226046</c:v>
                </c:pt>
                <c:pt idx="1458">
                  <c:v>2.393266253602699</c:v>
                </c:pt>
                <c:pt idx="1459">
                  <c:v>2.3947622053059612</c:v>
                </c:pt>
                <c:pt idx="1460">
                  <c:v>2.3932125680098482</c:v>
                </c:pt>
                <c:pt idx="1461">
                  <c:v>2.3886230719623081</c:v>
                </c:pt>
                <c:pt idx="1462">
                  <c:v>2.3809997707790092</c:v>
                </c:pt>
                <c:pt idx="1463">
                  <c:v>2.3703490531856142</c:v>
                </c:pt>
                <c:pt idx="1464">
                  <c:v>2.3566776820904436</c:v>
                </c:pt>
                <c:pt idx="1465">
                  <c:v>2.3399928608547778</c:v>
                </c:pt>
                <c:pt idx="1466">
                  <c:v>2.3203023266070031</c:v>
                </c:pt>
                <c:pt idx="1467">
                  <c:v>2.2976144704205037</c:v>
                </c:pt>
                <c:pt idx="1468">
                  <c:v>2.2719384841413488</c:v>
                </c:pt>
                <c:pt idx="1469">
                  <c:v>2.2432845336081702</c:v>
                </c:pt>
                <c:pt idx="1470">
                  <c:v>2.211663957950925</c:v>
                </c:pt>
                <c:pt idx="1471">
                  <c:v>2.1770894945853061</c:v>
                </c:pt>
                <c:pt idx="1472">
                  <c:v>2.1395755294332708</c:v>
                </c:pt>
                <c:pt idx="1473">
                  <c:v>2.0991383717954335</c:v>
                </c:pt>
                <c:pt idx="1474">
                  <c:v>2.0557965531759463</c:v>
                </c:pt>
                <c:pt idx="1475">
                  <c:v>2.0095711492131079</c:v>
                </c:pt>
                <c:pt idx="1476">
                  <c:v>1.9604861236975566</c:v>
                </c:pt>
                <c:pt idx="1477">
                  <c:v>1.9085686934629837</c:v>
                </c:pt>
                <c:pt idx="1478">
                  <c:v>1.8538497127104308</c:v>
                </c:pt>
                <c:pt idx="1479">
                  <c:v>1.7963640750752388</c:v>
                </c:pt>
                <c:pt idx="1480">
                  <c:v>1.7361511314646163</c:v>
                </c:pt>
                <c:pt idx="1481">
                  <c:v>1.6732551213827533</c:v>
                </c:pt>
                <c:pt idx="1482">
                  <c:v>1.6077256151187405</c:v>
                </c:pt>
                <c:pt idx="1483">
                  <c:v>1.5396179637995189</c:v>
                </c:pt>
                <c:pt idx="1484">
                  <c:v>1.4689937539046738</c:v>
                </c:pt>
                <c:pt idx="1485">
                  <c:v>1.3959212624003772</c:v>
                </c:pt>
                <c:pt idx="1486">
                  <c:v>1.320475908173012</c:v>
                </c:pt>
                <c:pt idx="1487">
                  <c:v>1.2427406949230992</c:v>
                </c:pt>
                <c:pt idx="1488">
                  <c:v>1.1628066401064701</c:v>
                </c:pt>
                <c:pt idx="1489">
                  <c:v>1.0807731838632448</c:v>
                </c:pt>
                <c:pt idx="1490">
                  <c:v>0.9967485711229106</c:v>
                </c:pt>
                <c:pt idx="1491">
                  <c:v>0.91085019915794174</c:v>
                </c:pt>
                <c:pt idx="1492">
                  <c:v>0.82320492167902815</c:v>
                </c:pt>
                <c:pt idx="1493">
                  <c:v>0.73394929894887406</c:v>
                </c:pt>
                <c:pt idx="1494">
                  <c:v>0.6432297810385319</c:v>
                </c:pt>
                <c:pt idx="1495">
                  <c:v>0.55120280774161623</c:v>
                </c:pt>
                <c:pt idx="1496">
                  <c:v>0.45803480291373788</c:v>
                </c:pt>
                <c:pt idx="1497">
                  <c:v>0.36390203166984536</c:v>
                </c:pt>
                <c:pt idx="1498">
                  <c:v>0.2689902738080624</c:v>
                </c:pt>
                <c:pt idx="1499">
                  <c:v>0.17349424366610877</c:v>
                </c:pt>
                <c:pt idx="1500">
                  <c:v>7.7616655472334067E-2</c:v>
                </c:pt>
                <c:pt idx="1501">
                  <c:v>-1.8433195101635311E-2</c:v>
                </c:pt>
                <c:pt idx="1502">
                  <c:v>-0.11444145265286707</c:v>
                </c:pt>
                <c:pt idx="1503">
                  <c:v>-0.21019233941951934</c:v>
                </c:pt>
                <c:pt idx="1504">
                  <c:v>-0.30547119786248905</c:v>
                </c:pt>
                <c:pt idx="1505">
                  <c:v>-0.40006751124340295</c:v>
                </c:pt>
                <c:pt idx="1506">
                  <c:v>-0.49377746242986559</c:v>
                </c:pt>
                <c:pt idx="1507">
                  <c:v>-0.58640580707930745</c:v>
                </c:pt>
                <c:pt idx="1508">
                  <c:v>-0.67776708797241203</c:v>
                </c:pt>
                <c:pt idx="1509">
                  <c:v>-0.76768634243236877</c:v>
                </c:pt>
                <c:pt idx="1510">
                  <c:v>-0.8559994599231513</c:v>
                </c:pt>
                <c:pt idx="1511">
                  <c:v>-0.94255330526537473</c:v>
                </c:pt>
                <c:pt idx="1512">
                  <c:v>-1.0272056814579338</c:v>
                </c:pt>
                <c:pt idx="1513">
                  <c:v>-1.1098251777522461</c:v>
                </c:pt>
                <c:pt idx="1514">
                  <c:v>-1.1902909317864334</c:v>
                </c:pt>
                <c:pt idx="1515">
                  <c:v>-1.2684923250870577</c:v>
                </c:pt>
                <c:pt idx="1516">
                  <c:v>-1.344328625908928</c:v>
                </c:pt>
                <c:pt idx="1517">
                  <c:v>-1.4177085902964637</c:v>
                </c:pt>
                <c:pt idx="1518">
                  <c:v>-1.4885500303592556</c:v>
                </c:pt>
                <c:pt idx="1519">
                  <c:v>-1.5567793574989437</c:v>
                </c:pt>
                <c:pt idx="1520">
                  <c:v>-1.6223311074094902</c:v>
                </c:pt>
                <c:pt idx="1521">
                  <c:v>-1.6851474529440447</c:v>
                </c:pt>
                <c:pt idx="1522">
                  <c:v>-1.7451777103184591</c:v>
                </c:pt>
                <c:pt idx="1523">
                  <c:v>-1.8023778435627409</c:v>
                </c:pt>
                <c:pt idx="1524">
                  <c:v>-1.8567099716166346</c:v>
                </c:pt>
                <c:pt idx="1525">
                  <c:v>-1.9081418819843148</c:v>
                </c:pt>
                <c:pt idx="1526">
                  <c:v>-1.9566465544117491</c:v>
                </c:pt>
                <c:pt idx="1527">
                  <c:v>-2.002201697627398</c:v>
                </c:pt>
                <c:pt idx="1528">
                  <c:v>-2.0447893017925658</c:v>
                </c:pt>
                <c:pt idx="1529">
                  <c:v>-2.0843952089423761</c:v>
                </c:pt>
                <c:pt idx="1530">
                  <c:v>-2.1210087033624685</c:v>
                </c:pt>
                <c:pt idx="1531">
                  <c:v>-2.1546221235403209</c:v>
                </c:pt>
                <c:pt idx="1532">
                  <c:v>-2.1852304970534697</c:v>
                </c:pt>
                <c:pt idx="1533">
                  <c:v>-2.2128311995093934</c:v>
                </c:pt>
                <c:pt idx="1534">
                  <c:v>-2.2374236384325776</c:v>
                </c:pt>
                <c:pt idx="1535">
                  <c:v>-2.2590089628021803</c:v>
                </c:pt>
                <c:pt idx="1536">
                  <c:v>-2.277589798777357</c:v>
                </c:pt>
                <c:pt idx="1537">
                  <c:v>-2.2931700120050174</c:v>
                </c:pt>
                <c:pt idx="1538">
                  <c:v>-2.3057544967847616</c:v>
                </c:pt>
                <c:pt idx="1539">
                  <c:v>-2.3153489922659984</c:v>
                </c:pt>
                <c:pt idx="1540">
                  <c:v>-2.321959925770678</c:v>
                </c:pt>
                <c:pt idx="1541">
                  <c:v>-2.3255942832695284</c:v>
                </c:pt>
                <c:pt idx="1542">
                  <c:v>-2.3262595069879186</c:v>
                </c:pt>
                <c:pt idx="1543">
                  <c:v>-2.323963420077221</c:v>
                </c:pt>
                <c:pt idx="1544">
                  <c:v>-2.318714178256541</c:v>
                </c:pt>
                <c:pt idx="1545">
                  <c:v>-2.3105202483056027</c:v>
                </c:pt>
                <c:pt idx="1546">
                  <c:v>-2.2993904132701535</c:v>
                </c:pt>
                <c:pt idx="1547">
                  <c:v>-2.2853338042241926</c:v>
                </c:pt>
                <c:pt idx="1548">
                  <c:v>-2.2683599584163394</c:v>
                </c:pt>
                <c:pt idx="1549">
                  <c:v>-2.2484789036085147</c:v>
                </c:pt>
                <c:pt idx="1550">
                  <c:v>-2.2257012683915418</c:v>
                </c:pt>
                <c:pt idx="1551">
                  <c:v>-2.2000384182320811</c:v>
                </c:pt>
                <c:pt idx="1552">
                  <c:v>-2.1715026169663005</c:v>
                </c:pt>
                <c:pt idx="1553">
                  <c:v>-2.1401072134056944</c:v>
                </c:pt>
                <c:pt idx="1554">
                  <c:v>-2.1058668526573783</c:v>
                </c:pt>
                <c:pt idx="1555">
                  <c:v>-2.068797711682941</c:v>
                </c:pt>
                <c:pt idx="1556">
                  <c:v>-2.028917758524547</c:v>
                </c:pt>
                <c:pt idx="1557">
                  <c:v>-1.9862470345125067</c:v>
                </c:pt>
                <c:pt idx="1558">
                  <c:v>-1.940807958633185</c:v>
                </c:pt>
                <c:pt idx="1559">
                  <c:v>-1.8926256530781944</c:v>
                </c:pt>
                <c:pt idx="1560">
                  <c:v>-1.8417282888137758</c:v>
                </c:pt>
                <c:pt idx="1561">
                  <c:v>-1.7881474498017209</c:v>
                </c:pt>
                <c:pt idx="1562">
                  <c:v>-1.7319185142689388</c:v>
                </c:pt>
                <c:pt idx="1563">
                  <c:v>-1.6730810511607823</c:v>
                </c:pt>
                <c:pt idx="1564">
                  <c:v>-1.6116792296226568</c:v>
                </c:pt>
                <c:pt idx="1565">
                  <c:v>-1.547762239034485</c:v>
                </c:pt>
                <c:pt idx="1566">
                  <c:v>-1.4813847167724952</c:v>
                </c:pt>
                <c:pt idx="1567">
                  <c:v>-1.4126071804915454</c:v>
                </c:pt>
                <c:pt idx="1568">
                  <c:v>-1.3414964613071778</c:v>
                </c:pt>
                <c:pt idx="1569">
                  <c:v>-1.2681261338069723</c:v>
                </c:pt>
                <c:pt idx="1570">
                  <c:v>-1.1925769383304334</c:v>
                </c:pt>
                <c:pt idx="1571">
                  <c:v>-1.1149371904164691</c:v>
                </c:pt>
                <c:pt idx="1572">
                  <c:v>-1.0353031717114742</c:v>
                </c:pt>
                <c:pt idx="1573">
                  <c:v>-0.95377949593132261</c:v>
                </c:pt>
                <c:pt idx="1574">
                  <c:v>-0.87047944262938759</c:v>
                </c:pt>
                <c:pt idx="1575">
                  <c:v>-0.78552525045816612</c:v>
                </c:pt>
                <c:pt idx="1576">
                  <c:v>-0.69904836018392558</c:v>
                </c:pt>
                <c:pt idx="1577">
                  <c:v>-0.61118959568169895</c:v>
                </c:pt>
                <c:pt idx="1578">
                  <c:v>-0.52209926809075613</c:v>
                </c:pt>
                <c:pt idx="1579">
                  <c:v>-0.43193718355178401</c:v>
                </c:pt>
                <c:pt idx="1580">
                  <c:v>-0.34087252733033979</c:v>
                </c:pt>
                <c:pt idx="1581">
                  <c:v>-0.24908358490649579</c:v>
                </c:pt>
                <c:pt idx="1582">
                  <c:v>-0.15675724158941737</c:v>
                </c:pt>
                <c:pt idx="1583">
                  <c:v>-6.4088175307704331E-2</c:v>
                </c:pt>
                <c:pt idx="1584">
                  <c:v>2.8722372175228904E-2</c:v>
                </c:pt>
                <c:pt idx="1585">
                  <c:v>0.12146836873396305</c:v>
                </c:pt>
                <c:pt idx="1586">
                  <c:v>0.21394137000394331</c:v>
                </c:pt>
                <c:pt idx="1587">
                  <c:v>0.30593338322490449</c:v>
                </c:pt>
                <c:pt idx="1588">
                  <c:v>0.39723986269563799</c:v>
                </c:pt>
                <c:pt idx="1589">
                  <c:v>0.4876623797697015</c:v>
                </c:pt>
                <c:pt idx="1590">
                  <c:v>0.57701065500899884</c:v>
                </c:pt>
                <c:pt idx="1591">
                  <c:v>0.66510390350185333</c:v>
                </c:pt>
                <c:pt idx="1592">
                  <c:v>0.75177162253636387</c:v>
                </c:pt>
                <c:pt idx="1593">
                  <c:v>0.83685398965064028</c:v>
                </c:pt>
                <c:pt idx="1594">
                  <c:v>0.92020200379789063</c:v>
                </c:pt>
                <c:pt idx="1595">
                  <c:v>1.0016774559666428</c:v>
                </c:pt>
                <c:pt idx="1596">
                  <c:v>1.0811527815824102</c:v>
                </c:pt>
                <c:pt idx="1597">
                  <c:v>1.1585108265386574</c:v>
                </c:pt>
                <c:pt idx="1598">
                  <c:v>1.2336445473144657</c:v>
                </c:pt>
                <c:pt idx="1599">
                  <c:v>1.3064566594293097</c:v>
                </c:pt>
                <c:pt idx="1600">
                  <c:v>1.3768592450407291</c:v>
                </c:pt>
                <c:pt idx="1601">
                  <c:v>1.4447733284784063</c:v>
                </c:pt>
                <c:pt idx="1602">
                  <c:v>1.5101284272324902</c:v>
                </c:pt>
                <c:pt idx="1603">
                  <c:v>1.5728620850180037</c:v>
                </c:pt>
                <c:pt idx="1604">
                  <c:v>1.6329193928391428</c:v>
                </c:pt>
                <c:pt idx="1605">
                  <c:v>1.6902525033855</c:v>
                </c:pt>
                <c:pt idx="1606">
                  <c:v>1.744820143561171</c:v>
                </c:pt>
                <c:pt idx="1607">
                  <c:v>1.79658712945549</c:v>
                </c:pt>
                <c:pt idx="1608">
                  <c:v>1.8455238876011562</c:v>
                </c:pt>
                <c:pt idx="1609">
                  <c:v>1.8916059859282035</c:v>
                </c:pt>
                <c:pt idx="1610">
                  <c:v>1.9348136774100388</c:v>
                </c:pt>
                <c:pt idx="1611">
                  <c:v>1.9751314590112476</c:v>
                </c:pt>
                <c:pt idx="1612">
                  <c:v>2.0125476481870677</c:v>
                </c:pt>
                <c:pt idx="1613">
                  <c:v>2.0470539788522464</c:v>
                </c:pt>
                <c:pt idx="1614">
                  <c:v>2.0786452184330302</c:v>
                </c:pt>
                <c:pt idx="1615">
                  <c:v>2.1073188073404765</c:v>
                </c:pt>
                <c:pt idx="1616">
                  <c:v>2.1330745219559168</c:v>
                </c:pt>
                <c:pt idx="1617">
                  <c:v>2.1559141619996143</c:v>
                </c:pt>
                <c:pt idx="1618">
                  <c:v>2.1758412629604957</c:v>
                </c:pt>
                <c:pt idx="1619">
                  <c:v>2.1928608340970199</c:v>
                </c:pt>
                <c:pt idx="1620">
                  <c:v>2.2069791223752557</c:v>
                </c:pt>
                <c:pt idx="1621">
                  <c:v>2.2182034025883728</c:v>
                </c:pt>
                <c:pt idx="1622">
                  <c:v>2.2265417938000911</c:v>
                </c:pt>
                <c:pt idx="1623">
                  <c:v>2.2320031021712023</c:v>
                </c:pt>
                <c:pt idx="1624">
                  <c:v>2.2345966901609726</c:v>
                </c:pt>
                <c:pt idx="1625">
                  <c:v>2.2343323720419015</c:v>
                </c:pt>
                <c:pt idx="1626">
                  <c:v>2.231220335624756</c:v>
                </c:pt>
                <c:pt idx="1627">
                  <c:v>2.2252710900588166</c:v>
                </c:pt>
                <c:pt idx="1628">
                  <c:v>2.21649543954763</c:v>
                </c:pt>
                <c:pt idx="1629">
                  <c:v>2.2049044828010538</c:v>
                </c:pt>
                <c:pt idx="1630">
                  <c:v>2.1905096380277898</c:v>
                </c:pt>
                <c:pt idx="1631">
                  <c:v>2.1733226932567367</c:v>
                </c:pt>
                <c:pt idx="1632">
                  <c:v>2.1533558817581939</c:v>
                </c:pt>
                <c:pt idx="1633">
                  <c:v>2.130621982315037</c:v>
                </c:pt>
                <c:pt idx="1634">
                  <c:v>2.1051344440673576</c:v>
                </c:pt>
                <c:pt idx="1635">
                  <c:v>2.0769075356196165</c:v>
                </c:pt>
                <c:pt idx="1636">
                  <c:v>2.0459565180550183</c:v>
                </c:pt>
                <c:pt idx="1637">
                  <c:v>2.0122978414455797</c:v>
                </c:pt>
                <c:pt idx="1638">
                  <c:v>1.9759493643762467</c:v>
                </c:pt>
                <c:pt idx="1639">
                  <c:v>1.9369305959155205</c:v>
                </c:pt>
                <c:pt idx="1640">
                  <c:v>1.8952629593615216</c:v>
                </c:pt>
                <c:pt idx="1641">
                  <c:v>1.8509700769695543</c:v>
                </c:pt>
                <c:pt idx="1642">
                  <c:v>1.8040780747233705</c:v>
                </c:pt>
                <c:pt idx="1643">
                  <c:v>1.7546159060459732</c:v>
                </c:pt>
                <c:pt idx="1644">
                  <c:v>1.7026156931556264</c:v>
                </c:pt>
                <c:pt idx="1645">
                  <c:v>1.6481130845575085</c:v>
                </c:pt>
                <c:pt idx="1646">
                  <c:v>1.5911476269201679</c:v>
                </c:pt>
                <c:pt idx="1647">
                  <c:v>1.531763149317706</c:v>
                </c:pt>
                <c:pt idx="1648">
                  <c:v>1.4700081575226276</c:v>
                </c:pt>
                <c:pt idx="1649">
                  <c:v>1.4059362357097749</c:v>
                </c:pt>
                <c:pt idx="1650">
                  <c:v>1.3396064525777109</c:v>
                </c:pt>
                <c:pt idx="1651">
                  <c:v>1.2710837685088543</c:v>
                </c:pt>
                <c:pt idx="1652">
                  <c:v>1.2004394399710707</c:v>
                </c:pt>
                <c:pt idx="1653">
                  <c:v>1.127751416906877</c:v>
                </c:pt>
                <c:pt idx="1654">
                  <c:v>1.0531047283541273</c:v>
                </c:pt>
                <c:pt idx="1655">
                  <c:v>0.97659185098053536</c:v>
                </c:pt>
                <c:pt idx="1656">
                  <c:v>0.89831305457045008</c:v>
                </c:pt>
                <c:pt idx="1657">
                  <c:v>0.81837671773649157</c:v>
                </c:pt>
                <c:pt idx="1658">
                  <c:v>0.73689960617404815</c:v>
                </c:pt>
                <c:pt idx="1659">
                  <c:v>0.65400710451986566</c:v>
                </c:pt>
                <c:pt idx="1660">
                  <c:v>0.56983339112484788</c:v>
                </c:pt>
                <c:pt idx="1661">
                  <c:v>0.48452154248013596</c:v>
                </c:pt>
                <c:pt idx="1662">
                  <c:v>0.39822355009661248</c:v>
                </c:pt>
                <c:pt idx="1663">
                  <c:v>0.31110022642883117</c:v>
                </c:pt>
                <c:pt idx="1664">
                  <c:v>0.22332096654950301</c:v>
                </c:pt>
                <c:pt idx="1665">
                  <c:v>0.13506331682212411</c:v>
                </c:pt>
                <c:pt idx="1666">
                  <c:v>4.6512279216595447E-2</c:v>
                </c:pt>
                <c:pt idx="1667">
                  <c:v>-4.2140747705668231E-2</c:v>
                </c:pt>
                <c:pt idx="1668">
                  <c:v>-0.13069950825216994</c:v>
                </c:pt>
                <c:pt idx="1669">
                  <c:v>-0.21896499675108277</c:v>
                </c:pt>
                <c:pt idx="1670">
                  <c:v>-0.30673808961121046</c:v>
                </c:pt>
                <c:pt idx="1671">
                  <c:v>-0.393822437047125</c:v>
                </c:pt>
                <c:pt idx="1672">
                  <c:v>-0.48002717964799257</c:v>
                </c:pt>
                <c:pt idx="1673">
                  <c:v>-0.56516910988328706</c:v>
                </c:pt>
                <c:pt idx="1674">
                  <c:v>-0.64907414250058926</c:v>
                </c:pt>
                <c:pt idx="1675">
                  <c:v>-0.7315781819825935</c:v>
                </c:pt>
                <c:pt idx="1676">
                  <c:v>-0.81252755822565781</c:v>
                </c:pt>
                <c:pt idx="1677">
                  <c:v>-0.89177918063665984</c:v>
                </c:pt>
                <c:pt idx="1678">
                  <c:v>-0.96920051128547913</c:v>
                </c:pt>
                <c:pt idx="1679">
                  <c:v>-1.0446694173919238</c:v>
                </c:pt>
                <c:pt idx="1680">
                  <c:v>-1.118073938492091</c:v>
                </c:pt>
                <c:pt idx="1681">
                  <c:v>-1.1893119898951279</c:v>
                </c:pt>
                <c:pt idx="1682">
                  <c:v>-1.2582910167870585</c:v>
                </c:pt>
                <c:pt idx="1683">
                  <c:v>-1.3249276094948417</c:v>
                </c:pt>
                <c:pt idx="1684">
                  <c:v>-1.3891470883019836</c:v>
                </c:pt>
                <c:pt idx="1685">
                  <c:v>-1.4508830649383639</c:v>
                </c:pt>
                <c:pt idx="1686">
                  <c:v>-1.5100769870177351</c:v>
                </c:pt>
                <c:pt idx="1687">
                  <c:v>-1.5666776710531631</c:v>
                </c:pt>
                <c:pt idx="1688">
                  <c:v>-1.6206408291398291</c:v>
                </c:pt>
                <c:pt idx="1689">
                  <c:v>-1.6719285939069575</c:v>
                </c:pt>
                <c:pt idx="1690">
                  <c:v>-1.7205090458841046</c:v>
                </c:pt>
                <c:pt idx="1691">
                  <c:v>-1.7663557469928195</c:v>
                </c:pt>
                <c:pt idx="1692">
                  <c:v>-1.809447283460373</c:v>
                </c:pt>
                <c:pt idx="1693">
                  <c:v>-1.8497668210583007</c:v>
                </c:pt>
                <c:pt idx="1694">
                  <c:v>-1.8873016751964538</c:v>
                </c:pt>
                <c:pt idx="1695">
                  <c:v>-1.9220428980548361</c:v>
                </c:pt>
                <c:pt idx="1696">
                  <c:v>-1.9539848846122212</c:v>
                </c:pt>
                <c:pt idx="1697">
                  <c:v>-1.9831249991334379</c:v>
                </c:pt>
                <c:pt idx="1698">
                  <c:v>-2.0094632234068723</c:v>
                </c:pt>
                <c:pt idx="1699">
                  <c:v>-2.0330018277802226</c:v>
                </c:pt>
                <c:pt idx="1700">
                  <c:v>-2.0537450658255048</c:v>
                </c:pt>
                <c:pt idx="1701">
                  <c:v>-2.0716988932729836</c:v>
                </c:pt>
                <c:pt idx="1702">
                  <c:v>-2.0868707116869967</c:v>
                </c:pt>
                <c:pt idx="1703">
                  <c:v>-2.0992691372131742</c:v>
                </c:pt>
                <c:pt idx="1704">
                  <c:v>-2.1089037946047573</c:v>
                </c:pt>
                <c:pt idx="1705">
                  <c:v>-2.1157851366338023</c:v>
                </c:pt>
                <c:pt idx="1706">
                  <c:v>-2.1199242889091336</c:v>
                </c:pt>
                <c:pt idx="1707">
                  <c:v>-2.1213329200549862</c:v>
                </c:pt>
                <c:pt idx="1708">
                  <c:v>-2.1200231371502967</c:v>
                </c:pt>
                <c:pt idx="1709">
                  <c:v>-2.1160074062864664</c:v>
                </c:pt>
                <c:pt idx="1710">
                  <c:v>-2.1092984980690037</c:v>
                </c:pt>
                <c:pt idx="1711">
                  <c:v>-2.0999094578636375</c:v>
                </c:pt>
                <c:pt idx="1712">
                  <c:v>-2.0878536005681534</c:v>
                </c:pt>
                <c:pt idx="1713">
                  <c:v>-2.0731445296752242</c:v>
                </c:pt>
                <c:pt idx="1714">
                  <c:v>-2.0557961803768032</c:v>
                </c:pt>
                <c:pt idx="1715">
                  <c:v>-2.0358228864451449</c:v>
                </c:pt>
                <c:pt idx="1716">
                  <c:v>-2.013239470607179</c:v>
                </c:pt>
                <c:pt idx="1717">
                  <c:v>-1.9880613581057587</c:v>
                </c:pt>
                <c:pt idx="1718">
                  <c:v>-1.9603047131112608</c:v>
                </c:pt>
                <c:pt idx="1719">
                  <c:v>-1.9299865976081867</c:v>
                </c:pt>
                <c:pt idx="1720">
                  <c:v>-1.8971251523318784</c:v>
                </c:pt>
                <c:pt idx="1721">
                  <c:v>-1.8617397992683831</c:v>
                </c:pt>
                <c:pt idx="1722">
                  <c:v>-1.8238514651540607</c:v>
                </c:pt>
                <c:pt idx="1723">
                  <c:v>-1.7834828253190123</c:v>
                </c:pt>
                <c:pt idx="1724">
                  <c:v>-1.7406585671081671</c:v>
                </c:pt>
                <c:pt idx="1725">
                  <c:v>-1.69540567198436</c:v>
                </c:pt>
                <c:pt idx="1726">
                  <c:v>-1.6477537152675312</c:v>
                </c:pt>
                <c:pt idx="1727">
                  <c:v>-1.5977351822920045</c:v>
                </c:pt>
                <c:pt idx="1728">
                  <c:v>-1.5453857995684674</c:v>
                </c:pt>
                <c:pt idx="1729">
                  <c:v>-1.4907448793178173</c:v>
                </c:pt>
                <c:pt idx="1730">
                  <c:v>-1.4338556754995335</c:v>
                </c:pt>
                <c:pt idx="1731">
                  <c:v>-1.3747657491869212</c:v>
                </c:pt>
                <c:pt idx="1732">
                  <c:v>-1.3135273408446468</c:v>
                </c:pt>
                <c:pt idx="1733">
                  <c:v>-1.2501977467395207</c:v>
                </c:pt>
                <c:pt idx="1734">
                  <c:v>-1.1848396963621093</c:v>
                </c:pt>
                <c:pt idx="1735">
                  <c:v>-1.1175217273522753</c:v>
                </c:pt>
                <c:pt idx="1736">
                  <c:v>-1.0483185540023292</c:v>
                </c:pt>
                <c:pt idx="1737">
                  <c:v>-0.97731142495054546</c:v>
                </c:pt>
                <c:pt idx="1738">
                  <c:v>-0.90458846516402147</c:v>
                </c:pt>
                <c:pt idx="1739">
                  <c:v>-0.83024499672400187</c:v>
                </c:pt>
                <c:pt idx="1740">
                  <c:v>-0.7543838322363714</c:v>
                </c:pt>
                <c:pt idx="1741">
                  <c:v>-0.67711553384051526</c:v>
                </c:pt>
                <c:pt idx="1742">
                  <c:v>-0.59855862968970364</c:v>
                </c:pt>
                <c:pt idx="1743">
                  <c:v>-0.51883977827211025</c:v>
                </c:pt>
                <c:pt idx="1744">
                  <c:v>-0.43809386877603834</c:v>
                </c:pt>
                <c:pt idx="1745">
                  <c:v>-0.35646404244578356</c:v>
                </c:pt>
                <c:pt idx="1746">
                  <c:v>-0.27410161481870765</c:v>
                </c:pt>
                <c:pt idx="1747">
                  <c:v>-0.19116587076494576</c:v>
                </c:pt>
                <c:pt idx="1748">
                  <c:v>-0.10782369178688538</c:v>
                </c:pt>
                <c:pt idx="1749">
                  <c:v>-2.4248956429690154E-2</c:v>
                </c:pt>
                <c:pt idx="1750">
                  <c:v>5.9378369782875431E-2</c:v>
                </c:pt>
                <c:pt idx="1751">
                  <c:v>0.14287356050634162</c:v>
                </c:pt>
                <c:pt idx="1752">
                  <c:v>0.22604896906798236</c:v>
                </c:pt>
                <c:pt idx="1753">
                  <c:v>0.30871639629321407</c:v>
                </c:pt>
                <c:pt idx="1754">
                  <c:v>0.39068980996982683</c:v>
                </c:pt>
                <c:pt idx="1755">
                  <c:v>0.47178803626377741</c:v>
                </c:pt>
                <c:pt idx="1756">
                  <c:v>0.55183700769206256</c:v>
                </c:pt>
                <c:pt idx="1757">
                  <c:v>0.63067134446116657</c:v>
                </c:pt>
                <c:pt idx="1758">
                  <c:v>0.70813529816823895</c:v>
                </c:pt>
                <c:pt idx="1759">
                  <c:v>0.78408322061512992</c:v>
                </c:pt>
                <c:pt idx="1760">
                  <c:v>0.85837972388291395</c:v>
                </c:pt>
                <c:pt idx="1761">
                  <c:v>0.9308996485819323</c:v>
                </c:pt>
                <c:pt idx="1762">
                  <c:v>1.0015279101192742</c:v>
                </c:pt>
                <c:pt idx="1763">
                  <c:v>1.0701592624560914</c:v>
                </c:pt>
                <c:pt idx="1764">
                  <c:v>1.1366980021487665</c:v>
                </c:pt>
                <c:pt idx="1765">
                  <c:v>1.2010576269257698</c:v>
                </c:pt>
                <c:pt idx="1766">
                  <c:v>1.2631604587552603</c:v>
                </c:pt>
                <c:pt idx="1767">
                  <c:v>1.3229372391449659</c:v>
                </c:pt>
                <c:pt idx="1768">
                  <c:v>1.3803267031915234</c:v>
                </c:pt>
                <c:pt idx="1769">
                  <c:v>1.4352751381309927</c:v>
                </c:pt>
                <c:pt idx="1770">
                  <c:v>1.4877359315847369</c:v>
                </c:pt>
                <c:pt idx="1771">
                  <c:v>1.5376691142292731</c:v>
                </c:pt>
                <c:pt idx="1772">
                  <c:v>1.5850409011934641</c:v>
                </c:pt>
                <c:pt idx="1773">
                  <c:v>1.6298232360804938</c:v>
                </c:pt>
                <c:pt idx="1774">
                  <c:v>1.6719933411186236</c:v>
                </c:pt>
                <c:pt idx="1775">
                  <c:v>1.7115332765632885</c:v>
                </c:pt>
                <c:pt idx="1776">
                  <c:v>1.7484295121057623</c:v>
                </c:pt>
                <c:pt idx="1777">
                  <c:v>1.7826725126932255</c:v>
                </c:pt>
                <c:pt idx="1778">
                  <c:v>1.8142563408343384</c:v>
                </c:pt>
                <c:pt idx="1779">
                  <c:v>1.8431782771556147</c:v>
                </c:pt>
                <c:pt idx="1780">
                  <c:v>1.8694384606886378</c:v>
                </c:pt>
                <c:pt idx="1781">
                  <c:v>1.8930395501074968</c:v>
                </c:pt>
                <c:pt idx="1782">
                  <c:v>1.9139864069001646</c:v>
                </c:pt>
                <c:pt idx="1783">
                  <c:v>1.932285801246838</c:v>
                </c:pt>
                <c:pt idx="1784">
                  <c:v>1.9479461411919661</c:v>
                </c:pt>
                <c:pt idx="1785">
                  <c:v>1.9609772255339275</c:v>
                </c:pt>
                <c:pt idx="1786">
                  <c:v>1.9713900207158757</c:v>
                </c:pt>
                <c:pt idx="1787">
                  <c:v>1.9791964618817157</c:v>
                </c:pt>
                <c:pt idx="1788">
                  <c:v>1.9844092781608782</c:v>
                </c:pt>
                <c:pt idx="1789">
                  <c:v>1.9870418421627427</c:v>
                </c:pt>
                <c:pt idx="1790">
                  <c:v>1.9871080435943718</c:v>
                </c:pt>
                <c:pt idx="1791">
                  <c:v>1.9846221868616933</c:v>
                </c:pt>
                <c:pt idx="1792">
                  <c:v>1.9795989124724416</c:v>
                </c:pt>
                <c:pt idx="1793">
                  <c:v>1.9720531420270198</c:v>
                </c:pt>
                <c:pt idx="1794">
                  <c:v>1.9620000465589702</c:v>
                </c:pt>
                <c:pt idx="1795">
                  <c:v>1.9494550379679216</c:v>
                </c:pt>
                <c:pt idx="1796">
                  <c:v>1.9344337832727381</c:v>
                </c:pt>
                <c:pt idx="1797">
                  <c:v>1.9169522413991393</c:v>
                </c:pt>
                <c:pt idx="1798">
                  <c:v>1.8970267222023631</c:v>
                </c:pt>
                <c:pt idx="1799">
                  <c:v>1.8746739674095649</c:v>
                </c:pt>
                <c:pt idx="1800">
                  <c:v>1.8499112531467208</c:v>
                </c:pt>
                <c:pt idx="1801">
                  <c:v>1.8227565136889585</c:v>
                </c:pt>
                <c:pt idx="1802">
                  <c:v>1.793228486039675</c:v>
                </c:pt>
                <c:pt idx="1803">
                  <c:v>1.7613468749007319</c:v>
                </c:pt>
                <c:pt idx="1804">
                  <c:v>1.7271325375417337</c:v>
                </c:pt>
                <c:pt idx="1805">
                  <c:v>1.6906076880092094</c:v>
                </c:pt>
                <c:pt idx="1806">
                  <c:v>1.651796120034851</c:v>
                </c:pt>
                <c:pt idx="1807">
                  <c:v>1.6107234479042671</c:v>
                </c:pt>
                <c:pt idx="1808">
                  <c:v>1.5674173644325751</c:v>
                </c:pt>
                <c:pt idx="1809">
                  <c:v>1.5219079150592414</c:v>
                </c:pt>
                <c:pt idx="1810">
                  <c:v>1.4742277869206781</c:v>
                </c:pt>
                <c:pt idx="1811">
                  <c:v>1.4244126115841267</c:v>
                </c:pt>
                <c:pt idx="1812">
                  <c:v>1.3725012799293592</c:v>
                </c:pt>
                <c:pt idx="1813">
                  <c:v>1.3185362674448531</c:v>
                </c:pt>
                <c:pt idx="1814">
                  <c:v>1.2625639679615814</c:v>
                </c:pt>
                <c:pt idx="1815">
                  <c:v>1.2046350335796705</c:v>
                </c:pt>
                <c:pt idx="1816">
                  <c:v>1.1448047182500176</c:v>
                </c:pt>
                <c:pt idx="1817">
                  <c:v>1.083133222153325</c:v>
                </c:pt>
                <c:pt idx="1818">
                  <c:v>1.0196860336709499</c:v>
                </c:pt>
                <c:pt idx="1819">
                  <c:v>0.9545342653622394</c:v>
                </c:pt>
                <c:pt idx="1820">
                  <c:v>0.88775497994604269</c:v>
                </c:pt>
                <c:pt idx="1821">
                  <c:v>0.81943150182043301</c:v>
                </c:pt>
                <c:pt idx="1822">
                  <c:v>0.74965370912838425</c:v>
                </c:pt>
                <c:pt idx="1823">
                  <c:v>0.67851830076161623</c:v>
                </c:pt>
                <c:pt idx="1824">
                  <c:v>0.60612903194573042</c:v>
                </c:pt>
                <c:pt idx="1825">
                  <c:v>0.53259691109347451</c:v>
                </c:pt>
                <c:pt idx="1826">
                  <c:v>0.45804034932718307</c:v>
                </c:pt>
                <c:pt idx="1827">
                  <c:v>0.3825852522528243</c:v>
                </c:pt>
                <c:pt idx="1828">
                  <c:v>0.30636504087971717</c:v>
                </c:pt>
                <c:pt idx="1829">
                  <c:v>0.22952058447004117</c:v>
                </c:pt>
                <c:pt idx="1830">
                  <c:v>0.15220002169539082</c:v>
                </c:pt>
                <c:pt idx="1831">
                  <c:v>7.4558436490615373E-2</c:v>
                </c:pt>
                <c:pt idx="1832">
                  <c:v>-3.242660091828567E-3</c:v>
                </c:pt>
                <c:pt idx="1833">
                  <c:v>-8.1036111502526459E-2</c:v>
                </c:pt>
                <c:pt idx="1834">
                  <c:v>-0.15865025250850384</c:v>
                </c:pt>
                <c:pt idx="1835">
                  <c:v>-0.23591049897508123</c:v>
                </c:pt>
                <c:pt idx="1836">
                  <c:v>-0.31264143900266717</c:v>
                </c:pt>
                <c:pt idx="1837">
                  <c:v>-0.38866932817617827</c:v>
                </c:pt>
                <c:pt idx="1838">
                  <c:v>-0.46382468476107735</c:v>
                </c:pt>
                <c:pt idx="1839">
                  <c:v>-0.53794457033726972</c:v>
                </c:pt>
                <c:pt idx="1840">
                  <c:v>-0.61087425843998155</c:v>
                </c:pt>
                <c:pt idx="1841">
                  <c:v>-0.68246824697563879</c:v>
                </c:pt>
                <c:pt idx="1842">
                  <c:v>-0.75259075393854835</c:v>
                </c:pt>
                <c:pt idx="1843">
                  <c:v>-0.82111587458586743</c:v>
                </c:pt>
                <c:pt idx="1844">
                  <c:v>-0.88792753502113941</c:v>
                </c:pt>
                <c:pt idx="1845">
                  <c:v>-0.95291932362152354</c:v>
                </c:pt>
                <c:pt idx="1846">
                  <c:v>-1.0159942448076746</c:v>
                </c:pt>
                <c:pt idx="1847">
                  <c:v>-1.0770644192257228</c:v>
                </c:pt>
                <c:pt idx="1848">
                  <c:v>-1.1360507442415066</c:v>
                </c:pt>
                <c:pt idx="1849">
                  <c:v>-1.1928825238180147</c:v>
                </c:pt>
                <c:pt idx="1850">
                  <c:v>-1.2474970745649723</c:v>
                </c:pt>
                <c:pt idx="1851">
                  <c:v>-1.2998393136195912</c:v>
                </c:pt>
                <c:pt idx="1852">
                  <c:v>-1.3498613333845777</c:v>
                </c:pt>
                <c:pt idx="1853">
                  <c:v>-1.3975219677174615</c:v>
                </c:pt>
                <c:pt idx="1854">
                  <c:v>-1.4427863538055414</c:v>
                </c:pt>
                <c:pt idx="1855">
                  <c:v>-1.4856254936210422</c:v>
                </c:pt>
                <c:pt idx="1856">
                  <c:v>-1.5260158185133954</c:v>
                </c:pt>
                <c:pt idx="1857">
                  <c:v>-1.5639387601566415</c:v>
                </c:pt>
                <c:pt idx="1858">
                  <c:v>-1.599380330732441</c:v>
                </c:pt>
                <c:pt idx="1859">
                  <c:v>-1.6323307148975923</c:v>
                </c:pt>
                <c:pt idx="1860">
                  <c:v>-1.6627838757639628</c:v>
                </c:pt>
                <c:pt idx="1861">
                  <c:v>-1.6907371768124224</c:v>
                </c:pt>
                <c:pt idx="1862">
                  <c:v>-1.7161910213739531</c:v>
                </c:pt>
                <c:pt idx="1863">
                  <c:v>-1.7391485110429987</c:v>
                </c:pt>
                <c:pt idx="1864">
                  <c:v>-1.7596151241418703</c:v>
                </c:pt>
                <c:pt idx="1865">
                  <c:v>-1.7775984151314963</c:v>
                </c:pt>
                <c:pt idx="1866">
                  <c:v>-1.793107735663275</c:v>
                </c:pt>
                <c:pt idx="1867">
                  <c:v>-1.8061539777889755</c:v>
                </c:pt>
                <c:pt idx="1868">
                  <c:v>-1.8167493396898888</c:v>
                </c:pt>
                <c:pt idx="1869">
                  <c:v>-1.8249071141517423</c:v>
                </c:pt>
                <c:pt idx="1870">
                  <c:v>-1.8306414998969922</c:v>
                </c:pt>
                <c:pt idx="1871">
                  <c:v>-1.8339674357895315</c:v>
                </c:pt>
                <c:pt idx="1872">
                  <c:v>-1.8349004578469679</c:v>
                </c:pt>
                <c:pt idx="1873">
                  <c:v>-1.8334565789307042</c:v>
                </c:pt>
                <c:pt idx="1874">
                  <c:v>-1.8296521909322936</c:v>
                </c:pt>
                <c:pt idx="1875">
                  <c:v>-1.8235039892340807</c:v>
                </c:pt>
                <c:pt idx="1876">
                  <c:v>-1.8150289191911113</c:v>
                </c:pt>
                <c:pt idx="1877">
                  <c:v>-1.8042441443578034</c:v>
                </c:pt>
                <c:pt idx="1878">
                  <c:v>-1.791167036165064</c:v>
                </c:pt>
                <c:pt idx="1879">
                  <c:v>-1.7758151847395263</c:v>
                </c:pt>
                <c:pt idx="1880">
                  <c:v>-1.7582064305445593</c:v>
                </c:pt>
                <c:pt idx="1881">
                  <c:v>-1.7383589165108413</c:v>
                </c:pt>
                <c:pt idx="1882">
                  <c:v>-1.7162911603108235</c:v>
                </c:pt>
                <c:pt idx="1883">
                  <c:v>-1.6920221464145953</c:v>
                </c:pt>
                <c:pt idx="1884">
                  <c:v>-1.6655714375427932</c:v>
                </c:pt>
                <c:pt idx="1885">
                  <c:v>-1.6369593051036118</c:v>
                </c:pt>
                <c:pt idx="1886">
                  <c:v>-1.606206878164038</c:v>
                </c:pt>
                <c:pt idx="1887">
                  <c:v>-1.5733363104585967</c:v>
                </c:pt>
                <c:pt idx="1888">
                  <c:v>-1.5383709648806105</c:v>
                </c:pt>
                <c:pt idx="1889">
                  <c:v>-1.5013356148298145</c:v>
                </c:pt>
                <c:pt idx="1890">
                  <c:v>-1.4622566617047248</c:v>
                </c:pt>
                <c:pt idx="1891">
                  <c:v>-1.4211623677271465</c:v>
                </c:pt>
                <c:pt idx="1892">
                  <c:v>-1.3780831031684109</c:v>
                </c:pt>
                <c:pt idx="1893">
                  <c:v>-1.3330516069112492</c:v>
                </c:pt>
                <c:pt idx="1894">
                  <c:v>-1.2861032591266597</c:v>
                </c:pt>
                <c:pt idx="1895">
                  <c:v>-1.2372763646708105</c:v>
                </c:pt>
                <c:pt idx="1896">
                  <c:v>-1.1866124456121818</c:v>
                </c:pt>
                <c:pt idx="1897">
                  <c:v>-1.1341565410830707</c:v>
                </c:pt>
                <c:pt idx="1898">
                  <c:v>-1.0799575124115721</c:v>
                </c:pt>
                <c:pt idx="1899">
                  <c:v>-1.0240683512294122</c:v>
                </c:pt>
                <c:pt idx="1900">
                  <c:v>-0.96654648796646914</c:v>
                </c:pt>
                <c:pt idx="1901">
                  <c:v>-0.90745409783279252</c:v>
                </c:pt>
                <c:pt idx="1902">
                  <c:v>-0.84685840105065768</c:v>
                </c:pt>
                <c:pt idx="1903">
                  <c:v>-0.78483195372798997</c:v>
                </c:pt>
                <c:pt idx="1904">
                  <c:v>-0.7214529253525056</c:v>
                </c:pt>
                <c:pt idx="1905">
                  <c:v>-0.65680535842000676</c:v>
                </c:pt>
                <c:pt idx="1906">
                  <c:v>-0.5909794051686631</c:v>
                </c:pt>
                <c:pt idx="1907">
                  <c:v>-0.52407153573788656</c:v>
                </c:pt>
                <c:pt idx="1908">
                  <c:v>-0.45618471124642662</c:v>
                </c:pt>
                <c:pt idx="1909">
                  <c:v>-0.38742851419225349</c:v>
                </c:pt>
                <c:pt idx="1910">
                  <c:v>-0.31791922705641773</c:v>
                </c:pt>
                <c:pt idx="1911">
                  <c:v>-0.24777984778103163</c:v>
                </c:pt>
                <c:pt idx="1912">
                  <c:v>-0.17714002745876517</c:v>
                </c:pt>
                <c:pt idx="1913">
                  <c:v>-0.10613591043569633</c:v>
                </c:pt>
                <c:pt idx="1914">
                  <c:v>-3.490984907015604E-2</c:v>
                </c:pt>
                <c:pt idx="1915">
                  <c:v>3.6390046701977506E-2</c:v>
                </c:pt>
                <c:pt idx="1916">
                  <c:v>0.10761058202345067</c:v>
                </c:pt>
                <c:pt idx="1917">
                  <c:v>0.17859444944619129</c:v>
                </c:pt>
                <c:pt idx="1918">
                  <c:v>0.24918159122108363</c:v>
                </c:pt>
                <c:pt idx="1919">
                  <c:v>0.31921101810579849</c:v>
                </c:pt>
                <c:pt idx="1920">
                  <c:v>0.38852304824115558</c:v>
                </c:pt>
                <c:pt idx="1921">
                  <c:v>0.45696174357638425</c:v>
                </c:pt>
                <c:pt idx="1922">
                  <c:v>0.52437716317732963</c:v>
                </c:pt>
                <c:pt idx="1923">
                  <c:v>0.59062708596934255</c:v>
                </c:pt>
                <c:pt idx="1924">
                  <c:v>0.65557807946230751</c:v>
                </c:pt>
                <c:pt idx="1925">
                  <c:v>0.71910601437433674</c:v>
                </c:pt>
                <c:pt idx="1926">
                  <c:v>0.78109620828767212</c:v>
                </c:pt>
                <c:pt idx="1927">
                  <c:v>0.84144335241670887</c:v>
                </c:pt>
                <c:pt idx="1928">
                  <c:v>0.90005131702893326</c:v>
                </c:pt>
                <c:pt idx="1929">
                  <c:v>0.95683288635297004</c:v>
                </c:pt>
                <c:pt idx="1930">
                  <c:v>1.0117094485420837</c:v>
                </c:pt>
                <c:pt idx="1931">
                  <c:v>1.0646106539713709</c:v>
                </c:pt>
                <c:pt idx="1932">
                  <c:v>1.1154740496598567</c:v>
                </c:pt>
                <c:pt idx="1933">
                  <c:v>1.1642446952831746</c:v>
                </c:pt>
                <c:pt idx="1934">
                  <c:v>1.210874765272387</c:v>
                </c:pt>
                <c:pt idx="1935">
                  <c:v>1.2553231410581878</c:v>
                </c:pt>
                <c:pt idx="1936">
                  <c:v>1.2975549972646985</c:v>
                </c:pt>
                <c:pt idx="1937">
                  <c:v>1.3375413854417719</c:v>
                </c:pt>
                <c:pt idx="1938">
                  <c:v>1.3752588186989545</c:v>
                </c:pt>
                <c:pt idx="1939">
                  <c:v>1.4106888603558685</c:v>
                </c:pt>
                <c:pt idx="1940">
                  <c:v>1.4438177194553106</c:v>
                </c:pt>
                <c:pt idx="1941">
                  <c:v>1.4746358557041801</c:v>
                </c:pt>
                <c:pt idx="1942">
                  <c:v>1.503137596121519</c:v>
                </c:pt>
                <c:pt idx="1943">
                  <c:v>1.5293207653896861</c:v>
                </c:pt>
                <c:pt idx="1944">
                  <c:v>1.5531863316299055</c:v>
                </c:pt>
                <c:pt idx="1945">
                  <c:v>1.5747380690616579</c:v>
                </c:pt>
                <c:pt idx="1946">
                  <c:v>1.5939822387599487</c:v>
                </c:pt>
                <c:pt idx="1947">
                  <c:v>1.6109272884976258</c:v>
                </c:pt>
                <c:pt idx="1948">
                  <c:v>1.6255835724530145</c:v>
                </c:pt>
                <c:pt idx="1949">
                  <c:v>1.6379630913768228</c:v>
                </c:pt>
                <c:pt idx="1950">
                  <c:v>1.6480792536466009</c:v>
                </c:pt>
                <c:pt idx="1951">
                  <c:v>1.6559466574916091</c:v>
                </c:pt>
                <c:pt idx="1952">
                  <c:v>1.6615808945449566</c:v>
                </c:pt>
                <c:pt idx="1953">
                  <c:v>1.664998374772255</c:v>
                </c:pt>
                <c:pt idx="1954">
                  <c:v>1.6662161727354772</c:v>
                </c:pt>
                <c:pt idx="1955">
                  <c:v>1.6652518950757771</c:v>
                </c:pt>
                <c:pt idx="1956">
                  <c:v>1.6621235690381149</c:v>
                </c:pt>
                <c:pt idx="1957">
                  <c:v>1.6568495518120052</c:v>
                </c:pt>
                <c:pt idx="1958">
                  <c:v>1.64944846042485</c:v>
                </c:pt>
                <c:pt idx="1959">
                  <c:v>1.6399391218954049</c:v>
                </c:pt>
                <c:pt idx="1960">
                  <c:v>1.6283405433332319</c:v>
                </c:pt>
                <c:pt idx="1961">
                  <c:v>1.6146719016537725</c:v>
                </c:pt>
                <c:pt idx="1962">
                  <c:v>1.5989525525662387</c:v>
                </c:pt>
                <c:pt idx="1963">
                  <c:v>1.5812020584811746</c:v>
                </c:pt>
                <c:pt idx="1964">
                  <c:v>1.5614402349746408</c:v>
                </c:pt>
                <c:pt idx="1965">
                  <c:v>1.5396872154348979</c:v>
                </c:pt>
                <c:pt idx="1966">
                  <c:v>1.5159635335036339</c:v>
                </c:pt>
                <c:pt idx="1967">
                  <c:v>1.4902902229056521</c:v>
                </c:pt>
                <c:pt idx="1968">
                  <c:v>1.4626889342370153</c:v>
                </c:pt>
                <c:pt idx="1969">
                  <c:v>1.4331820682504659</c:v>
                </c:pt>
                <c:pt idx="1970">
                  <c:v>1.401792925137108</c:v>
                </c:pt>
                <c:pt idx="1971">
                  <c:v>1.368545869253498</c:v>
                </c:pt>
                <c:pt idx="1972">
                  <c:v>1.3334665086821407</c:v>
                </c:pt>
                <c:pt idx="1973">
                  <c:v>1.2965818889397085</c:v>
                </c:pt>
                <c:pt idx="1974">
                  <c:v>1.2579207000599479</c:v>
                </c:pt>
                <c:pt idx="1975">
                  <c:v>1.2175134961761325</c:v>
                </c:pt>
                <c:pt idx="1976">
                  <c:v>1.1753929266101009</c:v>
                </c:pt>
                <c:pt idx="1977">
                  <c:v>1.1315939773405073</c:v>
                </c:pt>
                <c:pt idx="1978">
                  <c:v>1.0861542215711311</c:v>
                </c:pt>
                <c:pt idx="1979">
                  <c:v>1.0391140779502606</c:v>
                </c:pt>
                <c:pt idx="1980">
                  <c:v>0.99051707480364759</c:v>
                </c:pt>
                <c:pt idx="1981">
                  <c:v>0.94041011853572531</c:v>
                </c:pt>
                <c:pt idx="1982">
                  <c:v>0.88884376412598687</c:v>
                </c:pt>
                <c:pt idx="1983">
                  <c:v>0.83587248539869929</c:v>
                </c:pt>
                <c:pt idx="1984">
                  <c:v>0.78155494247305668</c:v>
                </c:pt>
                <c:pt idx="1985">
                  <c:v>0.7259542435051094</c:v>
                </c:pt>
                <c:pt idx="1986">
                  <c:v>0.66913819750844361</c:v>
                </c:pt>
                <c:pt idx="1987">
                  <c:v>0.6111795546811124</c:v>
                </c:pt>
                <c:pt idx="1988">
                  <c:v>0.55215623026093685</c:v>
                </c:pt>
                <c:pt idx="1989">
                  <c:v>0.49215150746224745</c:v>
                </c:pt>
                <c:pt idx="1990">
                  <c:v>0.43125421448537349</c:v>
                </c:pt>
                <c:pt idx="1991">
                  <c:v>0.36955886988832015</c:v>
                </c:pt>
                <c:pt idx="1992">
                  <c:v>0.30716578969082048</c:v>
                </c:pt>
                <c:pt idx="1993">
                  <c:v>0.24418114831827617</c:v>
                </c:pt>
                <c:pt idx="1994">
                  <c:v>0.18071698368166117</c:v>
                </c:pt>
                <c:pt idx="1995">
                  <c:v>0.11689113399685105</c:v>
                </c:pt>
                <c:pt idx="1996">
                  <c:v>5.2827089845085697E-2</c:v>
                </c:pt>
                <c:pt idx="1997">
                  <c:v>-1.1346261334771388E-2</c:v>
                </c:pt>
                <c:pt idx="1998">
                  <c:v>-7.5495030731807564E-2</c:v>
                </c:pt>
                <c:pt idx="1999">
                  <c:v>-0.13948090994463122</c:v>
                </c:pt>
                <c:pt idx="2000">
                  <c:v>-0.203162003073518</c:v>
                </c:pt>
              </c:numCache>
            </c:numRef>
          </c:xVal>
          <c:yVal>
            <c:numRef>
              <c:f>'Większe dT'!$L$7:$L$2007</c:f>
              <c:numCache>
                <c:formatCode>General</c:formatCode>
                <c:ptCount val="2001"/>
                <c:pt idx="0">
                  <c:v>0</c:v>
                </c:pt>
                <c:pt idx="1">
                  <c:v>9.9943781172263213E-2</c:v>
                </c:pt>
                <c:pt idx="2">
                  <c:v>0.19966350340038755</c:v>
                </c:pt>
                <c:pt idx="3">
                  <c:v>0.29893824310865824</c:v>
                </c:pt>
                <c:pt idx="4">
                  <c:v>0.3975529027819199</c:v>
                </c:pt>
                <c:pt idx="5">
                  <c:v>0.4953002338339294</c:v>
                </c:pt>
                <c:pt idx="6">
                  <c:v>0.59198221035246057</c:v>
                </c:pt>
                <c:pt idx="7">
                  <c:v>0.6874108911270973</c:v>
                </c:pt>
                <c:pt idx="8">
                  <c:v>0.78140891580361727</c:v>
                </c:pt>
                <c:pt idx="9">
                  <c:v>0.87380974613985074</c:v>
                </c:pt>
                <c:pt idx="10">
                  <c:v>0.96445772671629815</c:v>
                </c:pt>
                <c:pt idx="11">
                  <c:v>1.0532080132016644</c:v>
                </c:pt>
                <c:pt idx="12">
                  <c:v>1.1399263998428135</c:v>
                </c:pt>
                <c:pt idx="13">
                  <c:v>1.2244890680541147</c:v>
                </c:pt>
                <c:pt idx="14">
                  <c:v>1.3067822721671474</c:v>
                </c:pt>
                <c:pt idx="15">
                  <c:v>1.3867019748658973</c:v>
                </c:pt>
                <c:pt idx="16">
                  <c:v>1.4641534425810649</c:v>
                </c:pt>
                <c:pt idx="17">
                  <c:v>1.539050809590403</c:v>
                </c:pt>
                <c:pt idx="18">
                  <c:v>1.6113166184588894</c:v>
                </c:pt>
                <c:pt idx="19">
                  <c:v>1.6808813435803234</c:v>
                </c:pt>
                <c:pt idx="20">
                  <c:v>1.7476829038547643</c:v>
                </c:pt>
                <c:pt idx="21">
                  <c:v>1.811666169901077</c:v>
                </c:pt>
                <c:pt idx="22">
                  <c:v>1.8727824706315739</c:v>
                </c:pt>
                <c:pt idx="23">
                  <c:v>1.9309891034907019</c:v>
                </c:pt>
                <c:pt idx="24">
                  <c:v>1.9862488521737085</c:v>
                </c:pt>
                <c:pt idx="25">
                  <c:v>2.0385295151902221</c:v>
                </c:pt>
                <c:pt idx="26">
                  <c:v>2.087803448219784</c:v>
                </c:pt>
                <c:pt idx="27">
                  <c:v>2.1340471228207973</c:v>
                </c:pt>
                <c:pt idx="28">
                  <c:v>2.1772407037006869</c:v>
                </c:pt>
                <c:pt idx="29">
                  <c:v>2.2173676464329759</c:v>
                </c:pt>
                <c:pt idx="30">
                  <c:v>2.2544143172159914</c:v>
                </c:pt>
                <c:pt idx="31">
                  <c:v>2.2883696360073067</c:v>
                </c:pt>
                <c:pt idx="32">
                  <c:v>2.3192247441368585</c:v>
                </c:pt>
                <c:pt idx="33">
                  <c:v>2.3469726972987082</c:v>
                </c:pt>
                <c:pt idx="34">
                  <c:v>2.3716081846451775</c:v>
                </c:pt>
                <c:pt idx="35">
                  <c:v>2.3931272745559133</c:v>
                </c:pt>
                <c:pt idx="36">
                  <c:v>2.4115271875264517</c:v>
                </c:pt>
                <c:pt idx="37">
                  <c:v>2.4268060965140736</c:v>
                </c:pt>
                <c:pt idx="38">
                  <c:v>2.4389629549910388</c:v>
                </c:pt>
                <c:pt idx="39">
                  <c:v>2.4479973528844456</c:v>
                </c:pt>
                <c:pt idx="40">
                  <c:v>2.4539094005257414</c:v>
                </c:pt>
                <c:pt idx="41">
                  <c:v>2.4566996406889405</c:v>
                </c:pt>
                <c:pt idx="42">
                  <c:v>2.456368988762589</c:v>
                </c:pt>
                <c:pt idx="43">
                  <c:v>2.4529187010740343</c:v>
                </c:pt>
                <c:pt idx="44">
                  <c:v>2.4463503713632493</c:v>
                </c:pt>
                <c:pt idx="45">
                  <c:v>2.4366659553849308</c:v>
                </c:pt>
                <c:pt idx="46">
                  <c:v>2.4238678235994424</c:v>
                </c:pt>
                <c:pt idx="47">
                  <c:v>2.407958841893008</c:v>
                </c:pt>
                <c:pt idx="48">
                  <c:v>2.3889424802430055</c:v>
                </c:pt>
                <c:pt idx="49">
                  <c:v>2.3668229492128772</c:v>
                </c:pt>
                <c:pt idx="50">
                  <c:v>2.3416053641207051</c:v>
                </c:pt>
                <c:pt idx="51">
                  <c:v>2.3132959366735517</c:v>
                </c:pt>
                <c:pt idx="52">
                  <c:v>2.2819021937939348</c:v>
                </c:pt>
                <c:pt idx="53">
                  <c:v>2.2474332232830205</c:v>
                </c:pt>
                <c:pt idx="54">
                  <c:v>2.2098999458650859</c:v>
                </c:pt>
                <c:pt idx="55">
                  <c:v>2.1693154130373911</c:v>
                </c:pt>
                <c:pt idx="56">
                  <c:v>2.1256951300068079</c:v>
                </c:pt>
                <c:pt idx="57">
                  <c:v>2.07905740282748</c:v>
                </c:pt>
                <c:pt idx="58">
                  <c:v>2.0294237086607332</c:v>
                </c:pt>
                <c:pt idx="59">
                  <c:v>1.9768190878578793</c:v>
                </c:pt>
                <c:pt idx="60">
                  <c:v>1.921272556317146</c:v>
                </c:pt>
                <c:pt idx="61">
                  <c:v>1.8628175362866546</c:v>
                </c:pt>
                <c:pt idx="62">
                  <c:v>1.8014923034753212</c:v>
                </c:pt>
                <c:pt idx="63">
                  <c:v>1.7373404479921315</c:v>
                </c:pt>
                <c:pt idx="64">
                  <c:v>1.6704113462609378</c:v>
                </c:pt>
                <c:pt idx="65">
                  <c:v>1.6007606406521888</c:v>
                </c:pt>
                <c:pt idx="66">
                  <c:v>1.528450723133896</c:v>
                </c:pt>
                <c:pt idx="67">
                  <c:v>1.4535512187698036</c:v>
                </c:pt>
                <c:pt idx="68">
                  <c:v>1.3761394643793938</c:v>
                </c:pt>
                <c:pt idx="69">
                  <c:v>1.296300977114663</c:v>
                </c:pt>
                <c:pt idx="70">
                  <c:v>1.2141299070887794</c:v>
                </c:pt>
                <c:pt idx="71">
                  <c:v>1.1297294674865968</c:v>
                </c:pt>
                <c:pt idx="72">
                  <c:v>1.0432123347514206</c:v>
                </c:pt>
                <c:pt idx="73">
                  <c:v>0.95470101039611144</c:v>
                </c:pt>
                <c:pt idx="74">
                  <c:v>0.86432813458709512</c:v>
                </c:pt>
                <c:pt idx="75">
                  <c:v>0.772236739644375</c:v>
                </c:pt>
                <c:pt idx="76">
                  <c:v>0.6785804285410113</c:v>
                </c:pt>
                <c:pt idx="77">
                  <c:v>0.58352345858332677</c:v>
                </c:pt>
                <c:pt idx="78">
                  <c:v>0.48724070235719874</c:v>
                </c:pt>
                <c:pt idx="79">
                  <c:v>0.38991744457445898</c:v>
                </c:pt>
                <c:pt idx="80">
                  <c:v>0.29174895176329929</c:v>
                </c:pt>
                <c:pt idx="81">
                  <c:v>0.19293971996480661</c:v>
                </c:pt>
                <c:pt idx="82">
                  <c:v>9.3702269529456789E-2</c:v>
                </c:pt>
                <c:pt idx="83">
                  <c:v>-5.744656365818647E-3</c:v>
                </c:pt>
                <c:pt idx="84">
                  <c:v>-0.10517856245839417</c:v>
                </c:pt>
                <c:pt idx="85">
                  <c:v>-0.20437621471875456</c:v>
                </c:pt>
                <c:pt idx="86">
                  <c:v>-0.30311681817248165</c:v>
                </c:pt>
                <c:pt idx="87">
                  <c:v>-0.40118488371848465</c:v>
                </c:pt>
                <c:pt idx="88">
                  <c:v>-0.49837246531313151</c:v>
                </c:pt>
                <c:pt idx="89">
                  <c:v>-0.59448071120966361</c:v>
                </c:pt>
                <c:pt idx="90">
                  <c:v>-0.68932084507068481</c:v>
                </c:pt>
                <c:pt idx="91">
                  <c:v>-0.78271473332569119</c:v>
                </c:pt>
                <c:pt idx="92">
                  <c:v>-0.8744951668425186</c:v>
                </c:pt>
                <c:pt idx="93">
                  <c:v>-0.96450594432541492</c:v>
                </c:pt>
                <c:pt idx="94">
                  <c:v>-1.0526018134441717</c:v>
                </c:pt>
                <c:pt idx="95">
                  <c:v>-1.1386483056753807</c:v>
                </c:pt>
                <c:pt idx="96">
                  <c:v>-1.2225214889739433</c:v>
                </c:pt>
                <c:pt idx="97">
                  <c:v>-1.3041076554860829</c:v>
                </c:pt>
                <c:pt idx="98">
                  <c:v>-1.3833029574271993</c:v>
                </c:pt>
                <c:pt idx="99">
                  <c:v>-1.4600130017254946</c:v>
                </c:pt>
                <c:pt idx="100">
                  <c:v>-1.5341524123760404</c:v>
                </c:pt>
                <c:pt idx="101">
                  <c:v>-1.6056443682766444</c:v>
                </c:pt>
                <c:pt idx="102">
                  <c:v>-1.6744201234174798</c:v>
                </c:pt>
                <c:pt idx="103">
                  <c:v>-1.7404185155570615</c:v>
                </c:pt>
                <c:pt idx="104">
                  <c:v>-1.8035854688758555</c:v>
                </c:pt>
                <c:pt idx="105">
                  <c:v>-1.8638734955222587</c:v>
                </c:pt>
                <c:pt idx="106">
                  <c:v>-1.9212412004362935</c:v>
                </c:pt>
                <c:pt idx="107">
                  <c:v>-1.9756527933451991</c:v>
                </c:pt>
                <c:pt idx="108">
                  <c:v>-2.0270776113679467</c:v>
                </c:pt>
                <c:pt idx="109">
                  <c:v>-2.0754896552407538</c:v>
                </c:pt>
                <c:pt idx="110">
                  <c:v>-2.1208671417823011</c:v>
                </c:pt>
                <c:pt idx="111">
                  <c:v>-2.1631920748554152</c:v>
                </c:pt>
                <c:pt idx="112">
                  <c:v>-2.2024498367513212</c:v>
                </c:pt>
                <c:pt idx="113">
                  <c:v>-2.2386288016229403</c:v>
                </c:pt>
                <c:pt idx="114">
                  <c:v>-2.2717199723245618</c:v>
                </c:pt>
                <c:pt idx="115">
                  <c:v>-2.3017166417757435</c:v>
                </c:pt>
                <c:pt idx="116">
                  <c:v>-2.3286140797563721</c:v>
                </c:pt>
                <c:pt idx="117">
                  <c:v>-2.352409245856069</c:v>
                </c:pt>
                <c:pt idx="118">
                  <c:v>-2.373100529142953</c:v>
                </c:pt>
                <c:pt idx="119">
                  <c:v>-2.3906875149823588</c:v>
                </c:pt>
                <c:pt idx="120">
                  <c:v>-2.4051707793235031</c:v>
                </c:pt>
                <c:pt idx="121">
                  <c:v>-2.4165517106791885</c:v>
                </c:pt>
                <c:pt idx="122">
                  <c:v>-2.4248323599482573</c:v>
                </c:pt>
                <c:pt idx="123">
                  <c:v>-2.4300153181703958</c:v>
                </c:pt>
                <c:pt idx="124">
                  <c:v>-2.4321036222557324</c:v>
                </c:pt>
                <c:pt idx="125">
                  <c:v>-2.431100688695131</c:v>
                </c:pt>
                <c:pt idx="126">
                  <c:v>-2.4270102752287959</c:v>
                </c:pt>
                <c:pt idx="127">
                  <c:v>-2.4198364704283923</c:v>
                </c:pt>
                <c:pt idx="128">
                  <c:v>-2.4095837111289877</c:v>
                </c:pt>
                <c:pt idx="129">
                  <c:v>-2.396256827629347</c:v>
                </c:pt>
                <c:pt idx="130">
                  <c:v>-2.3798611165601047</c:v>
                </c:pt>
                <c:pt idx="131">
                  <c:v>-2.3604024412967255</c:v>
                </c:pt>
                <c:pt idx="132">
                  <c:v>-2.3378873597656153</c:v>
                </c:pt>
                <c:pt idx="133">
                  <c:v>-2.3123232794549171</c:v>
                </c:pt>
                <c:pt idx="134">
                  <c:v>-2.2837186393941113</c:v>
                </c:pt>
                <c:pt idx="135">
                  <c:v>-2.252083118806278</c:v>
                </c:pt>
                <c:pt idx="136">
                  <c:v>-2.2174278720615233</c:v>
                </c:pt>
                <c:pt idx="137">
                  <c:v>-2.1797657894674582</c:v>
                </c:pt>
                <c:pt idx="138">
                  <c:v>-2.1391117833206423</c:v>
                </c:pt>
                <c:pt idx="139">
                  <c:v>-2.0954830985095669</c:v>
                </c:pt>
                <c:pt idx="140">
                  <c:v>-2.0488996468031755</c:v>
                </c:pt>
                <c:pt idx="141">
                  <c:v>-1.9993843637773614</c:v>
                </c:pt>
                <c:pt idx="142">
                  <c:v>-1.9469635871237885</c:v>
                </c:pt>
                <c:pt idx="143">
                  <c:v>-1.8916674548493864</c:v>
                </c:pt>
                <c:pt idx="144">
                  <c:v>-1.8335303216098326</c:v>
                </c:pt>
                <c:pt idx="145">
                  <c:v>-1.7725911911253054</c:v>
                </c:pt>
                <c:pt idx="146">
                  <c:v>-1.7088941623010336</c:v>
                </c:pt>
                <c:pt idx="147">
                  <c:v>-1.6424888863180545</c:v>
                </c:pt>
                <c:pt idx="148">
                  <c:v>-1.573431031570429</c:v>
                </c:pt>
                <c:pt idx="149">
                  <c:v>-1.5017827529029895</c:v>
                </c:pt>
                <c:pt idx="150">
                  <c:v>-1.4276131611466838</c:v>
                </c:pt>
                <c:pt idx="151">
                  <c:v>-1.3509987884533052</c:v>
                </c:pt>
                <c:pt idx="152">
                  <c:v>-1.272024044391318</c:v>
                </c:pt>
                <c:pt idx="153">
                  <c:v>-1.1907816571676286</c:v>
                </c:pt>
                <c:pt idx="154">
                  <c:v>-1.1073730936649304</c:v>
                </c:pt>
                <c:pt idx="155">
                  <c:v>-1.0219089511924941</c:v>
                </c:pt>
                <c:pt idx="156">
                  <c:v>-0.93450931287299155</c:v>
                </c:pt>
                <c:pt idx="157">
                  <c:v>-0.84530405731186764</c:v>
                </c:pt>
                <c:pt idx="158">
                  <c:v>-0.75443311141375335</c:v>
                </c:pt>
                <c:pt idx="159">
                  <c:v>-0.66204663256329244</c:v>
                </c:pt>
                <c:pt idx="160">
                  <c:v>-0.56830510225003428</c:v>
                </c:pt>
                <c:pt idx="161">
                  <c:v>-0.4733793065194119</c:v>
                </c:pt>
                <c:pt idx="162">
                  <c:v>-0.37745016763656924</c:v>
                </c:pt>
                <c:pt idx="163">
                  <c:v>-0.28070837357770539</c:v>
                </c:pt>
                <c:pt idx="164">
                  <c:v>-0.18335372508530762</c:v>
                </c:pt>
                <c:pt idx="165">
                  <c:v>-8.5594085990058993E-2</c:v>
                </c:pt>
                <c:pt idx="166">
                  <c:v>1.235620155051094E-2</c:v>
                </c:pt>
                <c:pt idx="167">
                  <c:v>0.11027854297841586</c:v>
                </c:pt>
                <c:pt idx="168">
                  <c:v>0.20795291637942087</c:v>
                </c:pt>
                <c:pt idx="169">
                  <c:v>0.30516100800076168</c:v>
                </c:pt>
                <c:pt idx="170">
                  <c:v>0.40168919360026734</c:v>
                </c:pt>
                <c:pt idx="171">
                  <c:v>0.49733096800359339</c:v>
                </c:pt>
                <c:pt idx="172">
                  <c:v>0.5918886762404455</c:v>
                </c:pt>
                <c:pt idx="173">
                  <c:v>0.68517462119364192</c:v>
                </c:pt>
                <c:pt idx="174">
                  <c:v>0.7770117065854566</c:v>
                </c:pt>
                <c:pt idx="175">
                  <c:v>0.86723376023960053</c:v>
                </c:pt>
                <c:pt idx="176">
                  <c:v>0.95568563987117994</c:v>
                </c:pt>
                <c:pt idx="177">
                  <c:v>1.0422231866949054</c:v>
                </c:pt>
                <c:pt idx="178">
                  <c:v>1.1267130678263295</c:v>
                </c:pt>
                <c:pt idx="179">
                  <c:v>1.2090325340633399</c:v>
                </c:pt>
                <c:pt idx="180">
                  <c:v>1.2890691114103074</c:v>
                </c:pt>
                <c:pt idx="181">
                  <c:v>1.3667202399757983</c:v>
                </c:pt>
                <c:pt idx="182">
                  <c:v>1.4418928710540782</c:v>
                </c:pt>
                <c:pt idx="183">
                  <c:v>1.5145030314147148</c:v>
                </c:pt>
                <c:pt idx="184">
                  <c:v>1.5844753626009596</c:v>
                </c:pt>
                <c:pt idx="185">
                  <c:v>1.6517426421235539</c:v>
                </c:pt>
                <c:pt idx="186">
                  <c:v>1.7162452926972922</c:v>
                </c:pt>
                <c:pt idx="187">
                  <c:v>1.7779308850313493</c:v>
                </c:pt>
                <c:pt idx="188">
                  <c:v>1.8367536391132977</c:v>
                </c:pt>
                <c:pt idx="189">
                  <c:v>1.8926739284015053</c:v>
                </c:pt>
                <c:pt idx="190">
                  <c:v>1.9456577908517192</c:v>
                </c:pt>
                <c:pt idx="191">
                  <c:v>1.9956764502468429</c:v>
                </c:pt>
                <c:pt idx="192">
                  <c:v>2.0427058508726361</c:v>
                </c:pt>
                <c:pt idx="193">
                  <c:v>2.086726208185985</c:v>
                </c:pt>
                <c:pt idx="194">
                  <c:v>2.1277215777566427</c:v>
                </c:pt>
                <c:pt idx="195">
                  <c:v>2.1656794444280911</c:v>
                </c:pt>
                <c:pt idx="196">
                  <c:v>2.2005903333384009</c:v>
                </c:pt>
                <c:pt idx="197">
                  <c:v>2.2324474441673576</c:v>
                </c:pt>
                <c:pt idx="198">
                  <c:v>2.2612463097310203</c:v>
                </c:pt>
                <c:pt idx="199">
                  <c:v>2.2869844798283308</c:v>
                </c:pt>
                <c:pt idx="200">
                  <c:v>2.3096612310551423</c:v>
                </c:pt>
                <c:pt idx="201">
                  <c:v>2.3292773031375611</c:v>
                </c:pt>
                <c:pt idx="202">
                  <c:v>2.3458346621970834</c:v>
                </c:pt>
                <c:pt idx="203">
                  <c:v>2.3593362912427556</c:v>
                </c:pt>
                <c:pt idx="204">
                  <c:v>2.3697860080884467</c:v>
                </c:pt>
                <c:pt idx="205">
                  <c:v>2.3771883108141618</c:v>
                </c:pt>
                <c:pt idx="206">
                  <c:v>2.3815482508269157</c:v>
                </c:pt>
                <c:pt idx="207">
                  <c:v>2.3828713335267646</c:v>
                </c:pt>
                <c:pt idx="208">
                  <c:v>2.381163446544841</c:v>
                </c:pt>
                <c:pt idx="209">
                  <c:v>2.3764308154903357</c:v>
                </c:pt>
                <c:pt idx="210">
                  <c:v>2.368679987119974</c:v>
                </c:pt>
                <c:pt idx="211">
                  <c:v>2.3579178398243048</c:v>
                </c:pt>
                <c:pt idx="212">
                  <c:v>2.3441516213077387</c:v>
                </c:pt>
                <c:pt idx="213">
                  <c:v>2.3273890133213904</c:v>
                </c:pt>
                <c:pt idx="214">
                  <c:v>2.3076382232871073</c:v>
                </c:pt>
                <c:pt idx="215">
                  <c:v>2.2849081026252942</c:v>
                </c:pt>
                <c:pt idx="216">
                  <c:v>2.2592082915660048</c:v>
                </c:pt>
                <c:pt idx="217">
                  <c:v>2.2305493901800064</c:v>
                </c:pt>
                <c:pt idx="218">
                  <c:v>2.1989431553119201</c:v>
                </c:pt>
                <c:pt idx="219">
                  <c:v>2.1644027230289224</c:v>
                </c:pt>
                <c:pt idx="220">
                  <c:v>2.1269428561137422</c:v>
                </c:pt>
                <c:pt idx="221">
                  <c:v>2.0865802160277362</c:v>
                </c:pt>
                <c:pt idx="222">
                  <c:v>2.043333658646735</c:v>
                </c:pt>
                <c:pt idx="223">
                  <c:v>1.997224552927251</c:v>
                </c:pt>
                <c:pt idx="224">
                  <c:v>1.9482771214918084</c:v>
                </c:pt>
                <c:pt idx="225">
                  <c:v>1.8965188019280415</c:v>
                </c:pt>
                <c:pt idx="226">
                  <c:v>1.8419806273754193</c:v>
                </c:pt>
                <c:pt idx="227">
                  <c:v>1.7846976247247959</c:v>
                </c:pt>
                <c:pt idx="228">
                  <c:v>1.7247092284784622</c:v>
                </c:pt>
                <c:pt idx="229">
                  <c:v>1.6620597080111683</c:v>
                </c:pt>
                <c:pt idx="230">
                  <c:v>1.5967986056349557</c:v>
                </c:pt>
                <c:pt idx="231">
                  <c:v>1.5289811825018604</c:v>
                </c:pt>
                <c:pt idx="232">
                  <c:v>1.458668868977596</c:v>
                </c:pt>
                <c:pt idx="233">
                  <c:v>1.3859297156845012</c:v>
                </c:pt>
                <c:pt idx="234">
                  <c:v>1.3108388409402265</c:v>
                </c:pt>
                <c:pt idx="235">
                  <c:v>1.2334788698041157</c:v>
                </c:pt>
                <c:pt idx="236">
                  <c:v>1.1539403593756719</c:v>
                </c:pt>
                <c:pt idx="237">
                  <c:v>1.0723222043505167</c:v>
                </c:pt>
                <c:pt idx="238">
                  <c:v>0.98873201609676276</c:v>
                </c:pt>
                <c:pt idx="239">
                  <c:v>0.903286467613025</c:v>
                </c:pt>
                <c:pt idx="240">
                  <c:v>0.81611159557215562</c:v>
                </c:pt>
                <c:pt idx="241">
                  <c:v>0.7273430490758287</c:v>
                </c:pt>
                <c:pt idx="242">
                  <c:v>0.6371262724566551</c:v>
                </c:pt>
                <c:pt idx="243">
                  <c:v>0.54561660597047812</c:v>
                </c:pt>
                <c:pt idx="244">
                  <c:v>0.45297928267762066</c:v>
                </c:pt>
                <c:pt idx="245">
                  <c:v>0.35938929083406845</c:v>
                </c:pt>
                <c:pt idx="246">
                  <c:v>0.26503105663875648</c:v>
                </c:pt>
                <c:pt idx="247">
                  <c:v>0.17009787986529373</c:v>
                </c:pt>
                <c:pt idx="248">
                  <c:v>7.4791024559297717E-2</c:v>
                </c:pt>
                <c:pt idx="249">
                  <c:v>-2.068166184769852E-2</c:v>
                </c:pt>
                <c:pt idx="250">
                  <c:v>-0.11610772204625656</c:v>
                </c:pt>
                <c:pt idx="251">
                  <c:v>-0.21127267806772082</c:v>
                </c:pt>
                <c:pt idx="252">
                  <c:v>-0.3059630440042283</c:v>
                </c:pt>
                <c:pt idx="253">
                  <c:v>-0.39996934710802629</c:v>
                </c:pt>
                <c:pt idx="254">
                  <c:v>-0.49308871119820674</c:v>
                </c:pt>
                <c:pt idx="255">
                  <c:v>-0.58512676075386771</c:v>
                </c:pt>
                <c:pt idx="256">
                  <c:v>-0.67589885935588789</c:v>
                </c:pt>
                <c:pt idx="257">
                  <c:v>-0.76523083145084048</c:v>
                </c:pt>
                <c:pt idx="258">
                  <c:v>-0.85295932707712452</c:v>
                </c:pt>
                <c:pt idx="259">
                  <c:v>-0.93893194822250026</c:v>
                </c:pt>
                <c:pt idx="260">
                  <c:v>-1.0230072129945433</c:v>
                </c:pt>
                <c:pt idx="261">
                  <c:v>-1.1050544044165658</c:v>
                </c:pt>
                <c:pt idx="262">
                  <c:v>-1.18495333318602</c:v>
                </c:pt>
                <c:pt idx="263">
                  <c:v>-1.2625940339056523</c:v>
                </c:pt>
                <c:pt idx="264">
                  <c:v>-1.3378764088100115</c:v>
                </c:pt>
                <c:pt idx="265">
                  <c:v>-1.410709829860523</c:v>
                </c:pt>
                <c:pt idx="266">
                  <c:v>-1.4810127081699118</c:v>
                </c:pt>
                <c:pt idx="267">
                  <c:v>-1.548712038457309</c:v>
                </c:pt>
                <c:pt idx="268">
                  <c:v>-1.6137429253233222</c:v>
                </c:pt>
                <c:pt idx="269">
                  <c:v>-1.6760480974105969</c:v>
                </c:pt>
                <c:pt idx="270">
                  <c:v>-1.7355774148975269</c:v>
                </c:pt>
                <c:pt idx="271">
                  <c:v>-1.7922873752186614</c:v>
                </c:pt>
                <c:pt idx="272">
                  <c:v>-1.8461406213940845</c:v>
                </c:pt>
                <c:pt idx="273">
                  <c:v>-1.8971054568718491</c:v>
                </c:pt>
                <c:pt idx="274">
                  <c:v>-1.9451553703384163</c:v>
                </c:pt>
                <c:pt idx="275">
                  <c:v>-1.990268573530841</c:v>
                </c:pt>
                <c:pt idx="276">
                  <c:v>-2.0324275546912793</c:v>
                </c:pt>
                <c:pt idx="277">
                  <c:v>-2.0716186499398459</c:v>
                </c:pt>
                <c:pt idx="278">
                  <c:v>-2.1078316345064243</c:v>
                </c:pt>
                <c:pt idx="279">
                  <c:v>-2.141059335456065</c:v>
                </c:pt>
                <c:pt idx="280">
                  <c:v>-2.171297267265992</c:v>
                </c:pt>
                <c:pt idx="281">
                  <c:v>-2.1985432913645897</c:v>
                </c:pt>
                <c:pt idx="282">
                  <c:v>-2.2227973005232537</c:v>
                </c:pt>
                <c:pt idx="283">
                  <c:v>-2.2440609287995645</c:v>
                </c:pt>
                <c:pt idx="284">
                  <c:v>-2.2623372875634939</c:v>
                </c:pt>
                <c:pt idx="285">
                  <c:v>-2.2776307279956565</c:v>
                </c:pt>
                <c:pt idx="286">
                  <c:v>-2.2899466303261651</c:v>
                </c:pt>
                <c:pt idx="287">
                  <c:v>-2.2992912199824733</c:v>
                </c:pt>
                <c:pt idx="288">
                  <c:v>-2.3056714107326179</c:v>
                </c:pt>
                <c:pt idx="289">
                  <c:v>-2.3090946748443497</c:v>
                </c:pt>
                <c:pt idx="290">
                  <c:v>-2.3095689402285444</c:v>
                </c:pt>
                <c:pt idx="291">
                  <c:v>-2.3071025144947734</c:v>
                </c:pt>
                <c:pt idx="292">
                  <c:v>-2.3017040358156926</c:v>
                </c:pt>
                <c:pt idx="293">
                  <c:v>-2.2933824504727269</c:v>
                </c:pt>
                <c:pt idx="294">
                  <c:v>-2.2821470169360816</c:v>
                </c:pt>
                <c:pt idx="295">
                  <c:v>-2.2680073363151361</c:v>
                </c:pt>
                <c:pt idx="296">
                  <c:v>-2.2509734089985254</c:v>
                </c:pt>
                <c:pt idx="297">
                  <c:v>-2.2310557172844199</c:v>
                </c:pt>
                <c:pt idx="298">
                  <c:v>-2.2082653337784754</c:v>
                </c:pt>
                <c:pt idx="299">
                  <c:v>-2.1826140553074325</c:v>
                </c:pt>
                <c:pt idx="300">
                  <c:v>-2.1541145620582176</c:v>
                </c:pt>
                <c:pt idx="301">
                  <c:v>-2.1227806016035138</c:v>
                </c:pt>
                <c:pt idx="302">
                  <c:v>-2.0886271974130071</c:v>
                </c:pt>
                <c:pt idx="303">
                  <c:v>-2.0516708813728535</c:v>
                </c:pt>
                <c:pt idx="304">
                  <c:v>-2.0119299497423455</c:v>
                </c:pt>
                <c:pt idx="305">
                  <c:v>-1.9694247418644011</c:v>
                </c:pt>
                <c:pt idx="306">
                  <c:v>-1.9241779408135584</c:v>
                </c:pt>
                <c:pt idx="307">
                  <c:v>-1.8762148950099289</c:v>
                </c:pt>
                <c:pt idx="308">
                  <c:v>-1.8255639596485367</c:v>
                </c:pt>
                <c:pt idx="309">
                  <c:v>-1.7722568565892489</c:v>
                </c:pt>
                <c:pt idx="310">
                  <c:v>-1.716329051121888</c:v>
                </c:pt>
                <c:pt idx="311">
                  <c:v>-1.6578201437630808</c:v>
                </c:pt>
                <c:pt idx="312">
                  <c:v>-1.5967742749550644</c:v>
                </c:pt>
                <c:pt idx="313">
                  <c:v>-1.5332405402212692</c:v>
                </c:pt>
                <c:pt idx="314">
                  <c:v>-1.467273412988237</c:v>
                </c:pt>
                <c:pt idx="315">
                  <c:v>-1.3989331719073139</c:v>
                </c:pt>
                <c:pt idx="316">
                  <c:v>-1.3282863291009868</c:v>
                </c:pt>
                <c:pt idx="317">
                  <c:v>-1.2554060553149278</c:v>
                </c:pt>
                <c:pt idx="318">
                  <c:v>-1.1803725974728041</c:v>
                </c:pt>
                <c:pt idx="319">
                  <c:v>-1.1032736835978263</c:v>
                </c:pt>
                <c:pt idx="320">
                  <c:v>-1.0242049094673362</c:v>
                </c:pt>
                <c:pt idx="321">
                  <c:v>-0.9432701006775962</c:v>
                </c:pt>
                <c:pt idx="322">
                  <c:v>-0.86058164296924089</c:v>
                </c:pt>
                <c:pt idx="323">
                  <c:v>-0.7762607726207672</c:v>
                </c:pt>
                <c:pt idx="324">
                  <c:v>-0.69043781732330956</c:v>
                </c:pt>
                <c:pt idx="325">
                  <c:v>-0.60325237597451065</c:v>
                </c:pt>
                <c:pt idx="326">
                  <c:v>-0.51485342287940616</c:v>
                </c:pt>
                <c:pt idx="327">
                  <c:v>-0.42539931725671759</c:v>
                </c:pt>
                <c:pt idx="328">
                  <c:v>-0.33505769162510746</c:v>
                </c:pt>
                <c:pt idx="329">
                  <c:v>-0.24400518090682716</c:v>
                </c:pt>
                <c:pt idx="330">
                  <c:v>-0.15242693580000274</c:v>
                </c:pt>
                <c:pt idx="331">
                  <c:v>-6.0515837912633971E-2</c:v>
                </c:pt>
                <c:pt idx="332">
                  <c:v>3.1528695049351838E-2</c:v>
                </c:pt>
                <c:pt idx="333">
                  <c:v>0.12350243652195467</c:v>
                </c:pt>
                <c:pt idx="334">
                  <c:v>0.21519867730275605</c:v>
                </c:pt>
                <c:pt idx="335">
                  <c:v>0.3064110477513648</c:v>
                </c:pt>
                <c:pt idx="336">
                  <c:v>0.39693649816011989</c:v>
                </c:pt>
                <c:pt idx="337">
                  <c:v>0.48657798163848198</c:v>
                </c:pt>
                <c:pt idx="338">
                  <c:v>0.57514651233152692</c:v>
                </c:pt>
                <c:pt idx="339">
                  <c:v>0.66246253404731781</c:v>
                </c:pt>
                <c:pt idx="340">
                  <c:v>0.74835672218901161</c:v>
                </c:pt>
                <c:pt idx="341">
                  <c:v>0.83267038836543383</c:v>
                </c:pt>
                <c:pt idx="342">
                  <c:v>0.91525562377528613</c:v>
                </c:pt>
                <c:pt idx="343">
                  <c:v>0.99597527025459409</c:v>
                </c:pt>
                <c:pt idx="344">
                  <c:v>1.0747027726929055</c:v>
                </c:pt>
                <c:pt idx="345">
                  <c:v>1.1513219452660446</c:v>
                </c:pt>
                <c:pt idx="346">
                  <c:v>1.2257266721398652</c:v>
                </c:pt>
                <c:pt idx="347">
                  <c:v>1.2978205569130767</c:v>
                </c:pt>
                <c:pt idx="348">
                  <c:v>1.3675165315540492</c:v>
                </c:pt>
                <c:pt idx="349">
                  <c:v>1.4347364335552311</c:v>
                </c:pt>
                <c:pt idx="350">
                  <c:v>1.4994105587542466</c:v>
                </c:pt>
                <c:pt idx="351">
                  <c:v>1.5614771963827832</c:v>
                </c:pt>
                <c:pt idx="352">
                  <c:v>1.6208821522158718</c:v>
                </c:pt>
                <c:pt idx="353">
                  <c:v>1.6775782651112621</c:v>
                </c:pt>
                <c:pt idx="354">
                  <c:v>1.7315249217050988</c:v>
                </c:pt>
                <c:pt idx="355">
                  <c:v>1.7826875735441337</c:v>
                </c:pt>
                <c:pt idx="356">
                  <c:v>1.83103726047673</c:v>
                </c:pt>
                <c:pt idx="357">
                  <c:v>1.8765501436916037</c:v>
                </c:pt>
                <c:pt idx="358">
                  <c:v>1.9192070513841621</c:v>
                </c:pt>
                <c:pt idx="359">
                  <c:v>1.958993039646254</c:v>
                </c:pt>
                <c:pt idx="360">
                  <c:v>1.9958969708172603</c:v>
                </c:pt>
                <c:pt idx="361">
                  <c:v>2.0299111112037478</c:v>
                </c:pt>
                <c:pt idx="362">
                  <c:v>2.0610307497720539</c:v>
                </c:pt>
                <c:pt idx="363">
                  <c:v>2.0892538391434341</c:v>
                </c:pt>
                <c:pt idx="364">
                  <c:v>2.1145806599746253</c:v>
                </c:pt>
                <c:pt idx="365">
                  <c:v>2.1370135095872826</c:v>
                </c:pt>
                <c:pt idx="366">
                  <c:v>2.1565564155168127</c:v>
                </c:pt>
                <c:pt idx="367">
                  <c:v>2.173214874483417</c:v>
                </c:pt>
                <c:pt idx="368">
                  <c:v>2.1869956171441904</c:v>
                </c:pt>
                <c:pt idx="369">
                  <c:v>2.1979063988631764</c:v>
                </c:pt>
                <c:pt idx="370">
                  <c:v>2.2059558166345115</c:v>
                </c:pt>
                <c:pt idx="371">
                  <c:v>2.2111531522102168</c:v>
                </c:pt>
                <c:pt idx="372">
                  <c:v>2.2135082414167222</c:v>
                </c:pt>
                <c:pt idx="373">
                  <c:v>2.2130313695907193</c:v>
                </c:pt>
                <c:pt idx="374">
                  <c:v>2.209733193023248</c:v>
                </c:pt>
                <c:pt idx="375">
                  <c:v>2.2036246862688325</c:v>
                </c:pt>
                <c:pt idx="376">
                  <c:v>2.1947171151518048</c:v>
                </c:pt>
                <c:pt idx="377">
                  <c:v>2.1830220352824594</c:v>
                </c:pt>
                <c:pt idx="378">
                  <c:v>2.1685513158792213</c:v>
                </c:pt>
                <c:pt idx="379">
                  <c:v>2.1513171886773739</c:v>
                </c:pt>
                <c:pt idx="380">
                  <c:v>2.1313323216879358</c:v>
                </c:pt>
                <c:pt idx="381">
                  <c:v>2.1086099175498876</c:v>
                </c:pt>
                <c:pt idx="382">
                  <c:v>2.0831638361929898</c:v>
                </c:pt>
                <c:pt idx="383">
                  <c:v>2.0550087414948583</c:v>
                </c:pt>
                <c:pt idx="384">
                  <c:v>2.0241602715727045</c:v>
                </c:pt>
                <c:pt idx="385">
                  <c:v>1.9906352322952292</c:v>
                </c:pt>
                <c:pt idx="386">
                  <c:v>1.9544518135316176</c:v>
                </c:pt>
                <c:pt idx="387">
                  <c:v>1.9156298275705281</c:v>
                </c:pt>
                <c:pt idx="388">
                  <c:v>1.8741909690406009</c:v>
                </c:pt>
                <c:pt idx="389">
                  <c:v>1.830159095543596</c:v>
                </c:pt>
                <c:pt idx="390">
                  <c:v>1.7835605280702032</c:v>
                </c:pt>
                <c:pt idx="391">
                  <c:v>1.7344243701053543</c:v>
                </c:pt>
                <c:pt idx="392">
                  <c:v>1.6827828441431789</c:v>
                </c:pt>
                <c:pt idx="393">
                  <c:v>1.6286716441203748</c:v>
                </c:pt>
                <c:pt idx="394">
                  <c:v>1.5721303020397082</c:v>
                </c:pt>
                <c:pt idx="395">
                  <c:v>1.5132025667916993</c:v>
                </c:pt>
                <c:pt idx="396">
                  <c:v>1.451936792891517</c:v>
                </c:pt>
                <c:pt idx="397">
                  <c:v>1.3883863365288882</c:v>
                </c:pt>
                <c:pt idx="398">
                  <c:v>1.3226099559804516</c:v>
                </c:pt>
                <c:pt idx="399">
                  <c:v>1.2546722130549877</c:v>
                </c:pt>
                <c:pt idx="400">
                  <c:v>1.1846438718298777</c:v>
                </c:pt>
                <c:pt idx="401">
                  <c:v>1.1126022904876769</c:v>
                </c:pt>
                <c:pt idx="402">
                  <c:v>1.0386318015672864</c:v>
                </c:pt>
                <c:pt idx="403">
                  <c:v>0.96282407539182024</c:v>
                </c:pt>
                <c:pt idx="404">
                  <c:v>0.8852784608024924</c:v>
                </c:pt>
                <c:pt idx="405">
                  <c:v>0.80610229657667343</c:v>
                </c:pt>
                <c:pt idx="406">
                  <c:v>0.7254111859743162</c:v>
                </c:pt>
                <c:pt idx="407">
                  <c:v>0.64332922563142292</c:v>
                </c:pt>
                <c:pt idx="408">
                  <c:v>0.55998917831804051</c:v>
                </c:pt>
                <c:pt idx="409">
                  <c:v>0.47553257659019377</c:v>
                </c:pt>
                <c:pt idx="410">
                  <c:v>0.39010974056719877</c:v>
                </c:pt>
                <c:pt idx="411">
                  <c:v>0.30387968709690832</c:v>
                </c:pt>
                <c:pt idx="412">
                  <c:v>0.21700989808695687</c:v>
                </c:pt>
                <c:pt idx="413">
                  <c:v>0.12967590094422166</c:v>
                </c:pt>
                <c:pt idx="414">
                  <c:v>4.2060592271833258E-2</c:v>
                </c:pt>
                <c:pt idx="415">
                  <c:v>-4.564679108645045E-2</c:v>
                </c:pt>
                <c:pt idx="416">
                  <c:v>-0.13325216880044011</c:v>
                </c:pt>
                <c:pt idx="417">
                  <c:v>-0.22055867196383985</c:v>
                </c:pt>
                <c:pt idx="418">
                  <c:v>-0.30736922560445806</c:v>
                </c:pt>
                <c:pt idx="419">
                  <c:v>-0.3934894110614775</c:v>
                </c:pt>
                <c:pt idx="420">
                  <c:v>-0.47873018185206712</c:v>
                </c:pt>
                <c:pt idx="421">
                  <c:v>-0.56291004379090481</c:v>
                </c:pt>
                <c:pt idx="422">
                  <c:v>-0.64585654643549439</c:v>
                </c:pt>
                <c:pt idx="423">
                  <c:v>-0.72740716416698947</c:v>
                </c:pt>
                <c:pt idx="424">
                  <c:v>-0.80740973752044787</c:v>
                </c:pt>
                <c:pt idx="425">
                  <c:v>-0.88572262818745584</c:v>
                </c:pt>
                <c:pt idx="426">
                  <c:v>-0.96221469125519488</c:v>
                </c:pt>
                <c:pt idx="427">
                  <c:v>-1.0367651266111642</c:v>
                </c:pt>
                <c:pt idx="428">
                  <c:v>-1.1092632455551952</c:v>
                </c:pt>
                <c:pt idx="429">
                  <c:v>-1.1796081744231526</c:v>
                </c:pt>
                <c:pt idx="430">
                  <c:v>-1.2477085095544298</c:v>
                </c:pt>
                <c:pt idx="431">
                  <c:v>-1.3134819340154926</c:v>
                </c:pt>
                <c:pt idx="432">
                  <c:v>-1.376854804354765</c:v>
                </c:pt>
                <c:pt idx="433">
                  <c:v>-1.4377617144034882</c:v>
                </c:pt>
                <c:pt idx="434">
                  <c:v>-1.496145042302746</c:v>
                </c:pt>
                <c:pt idx="435">
                  <c:v>-1.5519544863087773</c:v>
                </c:pt>
                <c:pt idx="436">
                  <c:v>-1.6051465944011689</c:v>
                </c:pt>
                <c:pt idx="437">
                  <c:v>-1.6556842922419692</c:v>
                </c:pt>
                <c:pt idx="438">
                  <c:v>-1.7035364135862485</c:v>
                </c:pt>
                <c:pt idx="439">
                  <c:v>-1.7486772368176917</c:v>
                </c:pt>
                <c:pt idx="440">
                  <c:v>-1.7910860308743755</c:v>
                </c:pt>
                <c:pt idx="441">
                  <c:v>-1.8307466134406827</c:v>
                </c:pt>
                <c:pt idx="442">
                  <c:v>-1.867646923913117</c:v>
                </c:pt>
                <c:pt idx="443">
                  <c:v>-1.9017786133025105</c:v>
                </c:pt>
                <c:pt idx="444">
                  <c:v>-1.9331366529143919</c:v>
                </c:pt>
                <c:pt idx="445">
                  <c:v>-1.9617189633542655</c:v>
                </c:pt>
                <c:pt idx="446">
                  <c:v>-1.9875260651358984</c:v>
                </c:pt>
                <c:pt idx="447">
                  <c:v>-2.0105607519285638</c:v>
                </c:pt>
                <c:pt idx="448">
                  <c:v>-2.0308277872632403</c:v>
                </c:pt>
                <c:pt idx="449">
                  <c:v>-2.0483336253272855</c:v>
                </c:pt>
                <c:pt idx="450">
                  <c:v>-2.0630861563110572</c:v>
                </c:pt>
                <c:pt idx="451">
                  <c:v>-2.0750944766269837</c:v>
                </c:pt>
                <c:pt idx="452">
                  <c:v>-2.0843686842001317</c:v>
                </c:pt>
                <c:pt idx="453">
                  <c:v>-2.0909196989276562</c:v>
                </c:pt>
                <c:pt idx="454">
                  <c:v>-2.094759108320746</c:v>
                </c:pt>
                <c:pt idx="455">
                  <c:v>-2.0958990382748519</c:v>
                </c:pt>
                <c:pt idx="456">
                  <c:v>-2.0943520488600482</c:v>
                </c:pt>
                <c:pt idx="457">
                  <c:v>-2.0901310549812759</c:v>
                </c:pt>
                <c:pt idx="458">
                  <c:v>-2.0832492717258289</c:v>
                </c:pt>
                <c:pt idx="459">
                  <c:v>-2.0737201841906705</c:v>
                </c:pt>
                <c:pt idx="460">
                  <c:v>-2.061557541562931</c:v>
                </c:pt>
                <c:pt idx="461">
                  <c:v>-2.0467753752111042</c:v>
                </c:pt>
                <c:pt idx="462">
                  <c:v>-2.0293880405300051</c:v>
                </c:pt>
                <c:pt idx="463">
                  <c:v>-2.0094102822674058</c:v>
                </c:pt>
                <c:pt idx="464">
                  <c:v>-1.9868573230424105</c:v>
                </c:pt>
                <c:pt idx="465">
                  <c:v>-1.9617449747430835</c:v>
                </c:pt>
                <c:pt idx="466">
                  <c:v>-1.9340897724616259</c:v>
                </c:pt>
                <c:pt idx="467">
                  <c:v>-1.9039091305876192</c:v>
                </c:pt>
                <c:pt idx="468">
                  <c:v>-1.8712215206315983</c:v>
                </c:pt>
                <c:pt idx="469">
                  <c:v>-1.8360466702906748</c:v>
                </c:pt>
                <c:pt idx="470">
                  <c:v>-1.7984057831933233</c:v>
                </c:pt>
                <c:pt idx="471">
                  <c:v>-1.758321778670064</c:v>
                </c:pt>
                <c:pt idx="472">
                  <c:v>-1.7158195507890066</c:v>
                </c:pt>
                <c:pt idx="473">
                  <c:v>-1.6709262457685428</c:v>
                </c:pt>
                <c:pt idx="474">
                  <c:v>-1.6236715567324722</c:v>
                </c:pt>
                <c:pt idx="475">
                  <c:v>-1.5740880346042521</c:v>
                </c:pt>
                <c:pt idx="476">
                  <c:v>-1.5222114137457243</c:v>
                </c:pt>
                <c:pt idx="477">
                  <c:v>-1.4680809507305992</c:v>
                </c:pt>
                <c:pt idx="478">
                  <c:v>-1.4117397744032854</c:v>
                </c:pt>
                <c:pt idx="479">
                  <c:v>-1.3532352451085665</c:v>
                </c:pt>
                <c:pt idx="480">
                  <c:v>-1.292619320686353</c:v>
                </c:pt>
                <c:pt idx="481">
                  <c:v>-1.2299489265073531</c:v>
                </c:pt>
                <c:pt idx="482">
                  <c:v>-1.1652863264786804</c:v>
                </c:pt>
                <c:pt idx="483">
                  <c:v>-1.0986994915709833</c:v>
                </c:pt>
                <c:pt idx="484">
                  <c:v>-1.0302624620069443</c:v>
                </c:pt>
                <c:pt idx="485">
                  <c:v>-0.96005569879855857</c:v>
                </c:pt>
                <c:pt idx="486">
                  <c:v>-0.88816641981654021</c:v>
                </c:pt>
                <c:pt idx="487">
                  <c:v>-0.81468891500091767</c:v>
                </c:pt>
                <c:pt idx="488">
                  <c:v>-0.73972483464612782</c:v>
                </c:pt>
                <c:pt idx="489">
                  <c:v>-0.6633834438642644</c:v>
                </c:pt>
                <c:pt idx="490">
                  <c:v>-0.58578183525885108</c:v>
                </c:pt>
                <c:pt idx="491">
                  <c:v>-0.50704509038166046</c:v>
                </c:pt>
                <c:pt idx="492">
                  <c:v>-0.42730637845063185</c:v>
                </c:pt>
                <c:pt idx="493">
                  <c:v>-0.34670697766749281</c:v>
                </c:pt>
                <c:pt idx="494">
                  <c:v>-0.26539619961511446</c:v>
                </c:pt>
                <c:pt idx="495">
                  <c:v>-0.18353118957278225</c:v>
                </c:pt>
                <c:pt idx="496">
                  <c:v>-0.10127656364145568</c:v>
                </c:pt>
                <c:pt idx="497">
                  <c:v>-1.8803825689984822E-2</c:v>
                </c:pt>
                <c:pt idx="498">
                  <c:v>6.3709516599154845E-2</c:v>
                </c:pt>
                <c:pt idx="499">
                  <c:v>0.14608123957548871</c:v>
                </c:pt>
                <c:pt idx="500">
                  <c:v>0.22812619414305715</c:v>
                </c:pt>
                <c:pt idx="501">
                  <c:v>0.30965862014157136</c:v>
                </c:pt>
                <c:pt idx="502">
                  <c:v>0.39049482500721555</c:v>
                </c:pt>
                <c:pt idx="503">
                  <c:v>0.47045586042894294</c:v>
                </c:pt>
                <c:pt idx="504">
                  <c:v>0.54936977914852392</c:v>
                </c:pt>
                <c:pt idx="505">
                  <c:v>0.62707323332754472</c:v>
                </c:pt>
                <c:pt idx="506">
                  <c:v>0.70341243052303892</c:v>
                </c:pt>
                <c:pt idx="507">
                  <c:v>0.77824360688661887</c:v>
                </c:pt>
                <c:pt idx="508">
                  <c:v>0.85143318643110499</c:v>
                </c:pt>
                <c:pt idx="509">
                  <c:v>0.92285774656908115</c:v>
                </c:pt>
                <c:pt idx="510">
                  <c:v>0.99240386176093875</c:v>
                </c:pt>
                <c:pt idx="511">
                  <c:v>1.0599678655798628</c:v>
                </c:pt>
                <c:pt idx="512">
                  <c:v>1.125455554184801</c:v>
                </c:pt>
                <c:pt idx="513">
                  <c:v>1.1887818453783527</c:v>
                </c:pt>
                <c:pt idx="514">
                  <c:v>1.249870403042266</c:v>
                </c:pt>
                <c:pt idx="515">
                  <c:v>1.3086532345198258</c:v>
                </c:pt>
                <c:pt idx="516">
                  <c:v>1.3650702673073642</c:v>
                </c:pt>
                <c:pt idx="517">
                  <c:v>1.4190689106752614</c:v>
                </c:pt>
                <c:pt idx="518">
                  <c:v>1.4706036073035964</c:v>
                </c:pt>
                <c:pt idx="519">
                  <c:v>1.5196353795708979</c:v>
                </c:pt>
                <c:pt idx="520">
                  <c:v>1.5661313747245471</c:v>
                </c:pt>
                <c:pt idx="521">
                  <c:v>1.6100644127677495</c:v>
                </c:pt>
                <c:pt idx="522">
                  <c:v>1.6514125405144182</c:v>
                </c:pt>
                <c:pt idx="523">
                  <c:v>1.6901585948898457</c:v>
                </c:pt>
                <c:pt idx="524">
                  <c:v>1.7262897781942173</c:v>
                </c:pt>
                <c:pt idx="525">
                  <c:v>1.7597972477009851</c:v>
                </c:pt>
                <c:pt idx="526">
                  <c:v>1.7906757216358409</c:v>
                </c:pt>
                <c:pt idx="527">
                  <c:v>1.8189231032769355</c:v>
                </c:pt>
                <c:pt idx="528">
                  <c:v>1.8445401246348598</c:v>
                </c:pt>
                <c:pt idx="529">
                  <c:v>1.8675300109128508</c:v>
                </c:pt>
                <c:pt idx="530">
                  <c:v>1.8878981667142343</c:v>
                </c:pt>
                <c:pt idx="531">
                  <c:v>1.9056518847552404</c:v>
                </c:pt>
                <c:pt idx="532">
                  <c:v>1.920800077656561</c:v>
                </c:pt>
                <c:pt idx="533">
                  <c:v>1.9333530332255056</c:v>
                </c:pt>
                <c:pt idx="534">
                  <c:v>1.9433221935011902</c:v>
                </c:pt>
                <c:pt idx="535">
                  <c:v>1.9507199577164591</c:v>
                </c:pt>
                <c:pt idx="536">
                  <c:v>1.9555595092305866</c:v>
                </c:pt>
                <c:pt idx="537">
                  <c:v>1.9578546664045022</c:v>
                </c:pt>
                <c:pt idx="538">
                  <c:v>1.957619757323473</c:v>
                </c:pt>
                <c:pt idx="539">
                  <c:v>1.9548695182189553</c:v>
                </c:pt>
                <c:pt idx="540">
                  <c:v>1.9496190153997239</c:v>
                </c:pt>
                <c:pt idx="541">
                  <c:v>1.9418835904704301</c:v>
                </c:pt>
                <c:pt idx="542">
                  <c:v>1.9316788285914297</c:v>
                </c:pt>
                <c:pt idx="543">
                  <c:v>1.9190205495150887</c:v>
                </c:pt>
                <c:pt idx="544">
                  <c:v>1.903924821118838</c:v>
                </c:pt>
                <c:pt idx="545">
                  <c:v>1.8864079951420718</c:v>
                </c:pt>
                <c:pt idx="546">
                  <c:v>1.8664867648206449</c:v>
                </c:pt>
                <c:pt idx="547">
                  <c:v>1.8441782440973273</c:v>
                </c:pt>
                <c:pt idx="548">
                  <c:v>1.8195000680672642</c:v>
                </c:pt>
                <c:pt idx="549">
                  <c:v>1.7924705142924424</c:v>
                </c:pt>
                <c:pt idx="550">
                  <c:v>1.7631086445865938</c:v>
                </c:pt>
                <c:pt idx="551">
                  <c:v>1.7314344668301214</c:v>
                </c:pt>
                <c:pt idx="552">
                  <c:v>1.6974691163218352</c:v>
                </c:pt>
                <c:pt idx="553">
                  <c:v>1.6612350561088729</c:v>
                </c:pt>
                <c:pt idx="554">
                  <c:v>1.6227562956566033</c:v>
                </c:pt>
                <c:pt idx="555">
                  <c:v>1.5820586271250539</c:v>
                </c:pt>
                <c:pt idx="556">
                  <c:v>1.539169878406069</c:v>
                </c:pt>
                <c:pt idx="557">
                  <c:v>1.4941201819446881</c:v>
                </c:pt>
                <c:pt idx="558">
                  <c:v>1.446942258217941</c:v>
                </c:pt>
                <c:pt idx="559">
                  <c:v>1.3976717125733198</c:v>
                </c:pt>
                <c:pt idx="560">
                  <c:v>1.346347343936668</c:v>
                </c:pt>
                <c:pt idx="561">
                  <c:v>1.2930114636842889</c:v>
                </c:pt>
                <c:pt idx="562">
                  <c:v>1.2377102227359691</c:v>
                </c:pt>
                <c:pt idx="563">
                  <c:v>1.1804939446635976</c:v>
                </c:pt>
                <c:pt idx="564">
                  <c:v>1.1214174623232687</c:v>
                </c:pt>
                <c:pt idx="565">
                  <c:v>1.0605404552060018</c:v>
                </c:pt>
                <c:pt idx="566">
                  <c:v>0.99792778436160345</c:v>
                </c:pt>
                <c:pt idx="567">
                  <c:v>0.93364982137856978</c:v>
                </c:pt>
                <c:pt idx="568">
                  <c:v>0.86778276749490402</c:v>
                </c:pt>
                <c:pt idx="569">
                  <c:v>0.800408958461167</c:v>
                </c:pt>
                <c:pt idx="570">
                  <c:v>0.73161715026264218</c:v>
                </c:pt>
                <c:pt idx="571">
                  <c:v>0.66150278020654141</c:v>
                </c:pt>
                <c:pt idx="572">
                  <c:v>0.59016819715013491</c:v>
                </c:pt>
                <c:pt idx="573">
                  <c:v>0.51772285371596516</c:v>
                </c:pt>
                <c:pt idx="574">
                  <c:v>0.44428345209381626</c:v>
                </c:pt>
                <c:pt idx="575">
                  <c:v>0.36997403327166012</c:v>
                </c:pt>
                <c:pt idx="576">
                  <c:v>0.29492599694807942</c:v>
                </c:pt>
                <c:pt idx="577">
                  <c:v>0.21927803543098251</c:v>
                </c:pt>
                <c:pt idx="578">
                  <c:v>0.14317595868741229</c:v>
                </c:pt>
                <c:pt idx="579">
                  <c:v>6.6772378148245493E-2</c:v>
                </c:pt>
                <c:pt idx="580">
                  <c:v>-9.7737975917709316E-3</c:v>
                </c:pt>
                <c:pt idx="581">
                  <c:v>-8.6298122094538326E-2</c:v>
                </c:pt>
                <c:pt idx="582">
                  <c:v>-0.16263171431838092</c:v>
                </c:pt>
                <c:pt idx="583">
                  <c:v>-0.23860280243973025</c:v>
                </c:pt>
                <c:pt idx="584">
                  <c:v>-0.31403876120894803</c:v>
                </c:pt>
                <c:pt idx="585">
                  <c:v>-0.38876855864139903</c:v>
                </c:pt>
                <c:pt idx="586">
                  <c:v>-0.46262532349874963</c:v>
                </c:pt>
                <c:pt idx="587">
                  <c:v>-0.53544862338087651</c:v>
                </c:pt>
                <c:pt idx="588">
                  <c:v>-0.60708614451028964</c:v>
                </c:pt>
                <c:pt idx="589">
                  <c:v>-0.6773947141877571</c:v>
                </c:pt>
                <c:pt idx="590">
                  <c:v>-0.74624079926344788</c:v>
                </c:pt>
                <c:pt idx="591">
                  <c:v>-0.81350066040878044</c:v>
                </c:pt>
                <c:pt idx="592">
                  <c:v>-0.8790603007101766</c:v>
                </c:pt>
                <c:pt idx="593">
                  <c:v>-0.94281529245064954</c:v>
                </c:pt>
                <c:pt idx="594">
                  <c:v>-1.0046705276167274</c:v>
                </c:pt>
                <c:pt idx="595">
                  <c:v>-1.064539916418076</c:v>
                </c:pt>
                <c:pt idx="596">
                  <c:v>-1.1223460475877733</c:v>
                </c:pt>
                <c:pt idx="597">
                  <c:v>-1.1780198192969342</c:v>
                </c:pt>
                <c:pt idx="598">
                  <c:v>-1.2315000472317321</c:v>
                </c:pt>
                <c:pt idx="599">
                  <c:v>-1.2827330552804754</c:v>
                </c:pt>
                <c:pt idx="600">
                  <c:v>-1.331672253680674</c:v>
                </c:pt>
                <c:pt idx="601">
                  <c:v>-1.3782777090755851</c:v>
                </c:pt>
                <c:pt idx="602">
                  <c:v>-1.4225157105958239</c:v>
                </c:pt>
                <c:pt idx="603">
                  <c:v>-1.4643583357624312</c:v>
                </c:pt>
                <c:pt idx="604">
                  <c:v>-1.5037830196862814</c:v>
                </c:pt>
                <c:pt idx="605">
                  <c:v>-1.5407721307126374</c:v>
                </c:pt>
                <c:pt idx="606">
                  <c:v>-1.5753125553324669</c:v>
                </c:pt>
                <c:pt idx="607">
                  <c:v>-1.6073952948589656</c:v>
                </c:pt>
                <c:pt idx="608">
                  <c:v>-1.6370150760537128</c:v>
                </c:pt>
                <c:pt idx="609">
                  <c:v>-1.6641699775863967</c:v>
                </c:pt>
                <c:pt idx="610">
                  <c:v>-1.6888610739285776</c:v>
                </c:pt>
                <c:pt idx="611">
                  <c:v>-1.7110920980180444</c:v>
                </c:pt>
                <c:pt idx="612">
                  <c:v>-1.730869123787667</c:v>
                </c:pt>
                <c:pt idx="613">
                  <c:v>-1.7482002694322012</c:v>
                </c:pt>
                <c:pt idx="614">
                  <c:v>-1.7630954220885908</c:v>
                </c:pt>
                <c:pt idx="615">
                  <c:v>-1.7755659844297458</c:v>
                </c:pt>
                <c:pt idx="616">
                  <c:v>-1.7856246435179228</c:v>
                </c:pt>
                <c:pt idx="617">
                  <c:v>-1.7932851621307413</c:v>
                </c:pt>
                <c:pt idx="618">
                  <c:v>-1.7985621926592965</c:v>
                </c:pt>
                <c:pt idx="619">
                  <c:v>-1.8014711135823491</c:v>
                </c:pt>
                <c:pt idx="620">
                  <c:v>-1.8020278884415784</c:v>
                </c:pt>
                <c:pt idx="621">
                  <c:v>-1.8002489471786867</c:v>
                </c:pt>
                <c:pt idx="622">
                  <c:v>-1.7961510896439588</c:v>
                </c:pt>
                <c:pt idx="623">
                  <c:v>-1.7897514110458814</c:v>
                </c:pt>
                <c:pt idx="624">
                  <c:v>-1.7810672490807735</c:v>
                </c:pt>
                <c:pt idx="625">
                  <c:v>-1.7701161524582107</c:v>
                </c:pt>
                <c:pt idx="626">
                  <c:v>-1.7569158705205044</c:v>
                </c:pt>
                <c:pt idx="627">
                  <c:v>-1.7414843636407777</c:v>
                </c:pt>
                <c:pt idx="628">
                  <c:v>-1.7238398340724801</c:v>
                </c:pt>
                <c:pt idx="629">
                  <c:v>-1.7040007769116976</c:v>
                </c:pt>
                <c:pt idx="630">
                  <c:v>-1.6819860508206295</c:v>
                </c:pt>
                <c:pt idx="631">
                  <c:v>-1.6578149681443739</c:v>
                </c:pt>
                <c:pt idx="632">
                  <c:v>-1.631507404032053</c:v>
                </c:pt>
                <c:pt idx="633">
                  <c:v>-1.6030839241456538</c:v>
                </c:pt>
                <c:pt idx="634">
                  <c:v>-1.5725659305041901</c:v>
                </c:pt>
                <c:pt idx="635">
                  <c:v>-1.5399758249653539</c:v>
                </c:pt>
                <c:pt idx="636">
                  <c:v>-1.505337189790245</c:v>
                </c:pt>
                <c:pt idx="637">
                  <c:v>-1.4686749846676095</c:v>
                </c:pt>
                <c:pt idx="638">
                  <c:v>-1.4300157594909351</c:v>
                </c:pt>
                <c:pt idx="639">
                  <c:v>-1.3893878820834731</c:v>
                </c:pt>
                <c:pt idx="640">
                  <c:v>-1.346821779951598</c:v>
                </c:pt>
                <c:pt idx="641">
                  <c:v>-1.3023501950148033</c:v>
                </c:pt>
                <c:pt idx="642">
                  <c:v>-1.2560084501100972</c:v>
                </c:pt>
                <c:pt idx="643">
                  <c:v>-1.2078347258987401</c:v>
                </c:pt>
                <c:pt idx="644">
                  <c:v>-1.1578703466134006</c:v>
                </c:pt>
                <c:pt idx="645">
                  <c:v>-1.1061600728732091</c:v>
                </c:pt>
                <c:pt idx="646">
                  <c:v>-1.0527523995621668</c:v>
                </c:pt>
                <c:pt idx="647">
                  <c:v>-0.99769985651216575</c:v>
                </c:pt>
                <c:pt idx="648">
                  <c:v>-0.94105930945441807</c:v>
                </c:pt>
                <c:pt idx="649">
                  <c:v>-0.88289225840077257</c:v>
                </c:pt>
                <c:pt idx="650">
                  <c:v>-0.82326513028650905</c:v>
                </c:pt>
                <c:pt idx="651">
                  <c:v>-0.76224956234424468</c:v>
                </c:pt>
                <c:pt idx="652">
                  <c:v>-0.69992267227696203</c:v>
                </c:pt>
                <c:pt idx="653">
                  <c:v>-0.63636731084422771</c:v>
                </c:pt>
                <c:pt idx="654">
                  <c:v>-0.57167229194846647</c:v>
                </c:pt>
                <c:pt idx="655">
                  <c:v>-0.50593259467319418</c:v>
                </c:pt>
                <c:pt idx="656">
                  <c:v>-0.43924953092572228</c:v>
                </c:pt>
                <c:pt idx="657">
                  <c:v>-0.37173087127991283</c:v>
                </c:pt>
                <c:pt idx="658">
                  <c:v>-0.30349092014709589</c:v>
                </c:pt>
                <c:pt idx="659">
                  <c:v>-0.23465052927424684</c:v>
                </c:pt>
                <c:pt idx="660">
                  <c:v>-0.16533703536953304</c:v>
                </c:pt>
                <c:pt idx="661">
                  <c:v>-9.5684102737127782E-2</c:v>
                </c:pt>
                <c:pt idx="662">
                  <c:v>-2.5831444191393181E-2</c:v>
                </c:pt>
                <c:pt idx="663">
                  <c:v>4.4075618048655264E-2</c:v>
                </c:pt>
                <c:pt idx="664">
                  <c:v>0.11388680629059039</c:v>
                </c:pt>
                <c:pt idx="665">
                  <c:v>0.18344783085465902</c:v>
                </c:pt>
                <c:pt idx="666">
                  <c:v>0.2526017113772831</c:v>
                </c:pt>
                <c:pt idx="667">
                  <c:v>0.32119054425975296</c:v>
                </c:pt>
                <c:pt idx="668">
                  <c:v>0.38905768914125627</c:v>
                </c:pt>
                <c:pt idx="669">
                  <c:v>0.45605016712406166</c:v>
                </c:pt>
                <c:pt idx="670">
                  <c:v>0.52202089973502419</c:v>
                </c:pt>
                <c:pt idx="671">
                  <c:v>0.58683043525133571</c:v>
                </c:pt>
                <c:pt idx="672">
                  <c:v>0.65034802421412108</c:v>
                </c:pt>
                <c:pt idx="673">
                  <c:v>0.71245213481968206</c:v>
                </c:pt>
                <c:pt idx="674">
                  <c:v>0.77303059125488116</c:v>
                </c:pt>
                <c:pt idx="675">
                  <c:v>0.83198049272275976</c:v>
                </c:pt>
                <c:pt idx="676">
                  <c:v>0.88920801166292218</c:v>
                </c:pt>
                <c:pt idx="677">
                  <c:v>0.94462812334142199</c:v>
                </c:pt>
                <c:pt idx="678">
                  <c:v>0.99816429265259599</c:v>
                </c:pt>
                <c:pt idx="679">
                  <c:v>1.0497481312187664</c:v>
                </c:pt>
                <c:pt idx="680">
                  <c:v>1.09931903225189</c:v>
                </c:pt>
                <c:pt idx="681">
                  <c:v>1.146823788318168</c:v>
                </c:pt>
                <c:pt idx="682">
                  <c:v>1.1922161962216296</c:v>
                </c:pt>
                <c:pt idx="683">
                  <c:v>1.2354566528366702</c:v>
                </c:pt>
                <c:pt idx="684">
                  <c:v>1.2765117455080452</c:v>
                </c:pt>
                <c:pt idx="685">
                  <c:v>1.3153538404562097</c:v>
                </c:pt>
                <c:pt idx="686">
                  <c:v>1.3519606724270312</c:v>
                </c:pt>
                <c:pt idx="687">
                  <c:v>1.3863149385973217</c:v>
                </c:pt>
                <c:pt idx="688">
                  <c:v>1.41840389949545</c:v>
                </c:pt>
                <c:pt idx="689">
                  <c:v>1.4482189894280775</c:v>
                </c:pt>
                <c:pt idx="690">
                  <c:v>1.475755438628745</c:v>
                </c:pt>
                <c:pt idx="691">
                  <c:v>1.501011909069472</c:v>
                </c:pt>
                <c:pt idx="692">
                  <c:v>1.5239901456090454</c:v>
                </c:pt>
                <c:pt idx="693">
                  <c:v>1.5446946438961218</c:v>
                </c:pt>
                <c:pt idx="694">
                  <c:v>1.5631323362051572</c:v>
                </c:pt>
                <c:pt idx="695">
                  <c:v>1.5793122961609332</c:v>
                </c:pt>
                <c:pt idx="696">
                  <c:v>1.5932454631045248</c:v>
                </c:pt>
                <c:pt idx="697">
                  <c:v>1.6049443866707067</c:v>
                </c:pt>
                <c:pt idx="698">
                  <c:v>1.6144229919841122</c:v>
                </c:pt>
                <c:pt idx="699">
                  <c:v>1.621696365738601</c:v>
                </c:pt>
                <c:pt idx="700">
                  <c:v>1.6267805633005088</c:v>
                </c:pt>
                <c:pt idx="701">
                  <c:v>1.6296924368707026</c:v>
                </c:pt>
                <c:pt idx="702">
                  <c:v>1.6304494846513933</c:v>
                </c:pt>
                <c:pt idx="703">
                  <c:v>1.629069720890034</c:v>
                </c:pt>
                <c:pt idx="704">
                  <c:v>1.6255715666128174</c:v>
                </c:pt>
                <c:pt idx="705">
                  <c:v>1.6199737608126457</c:v>
                </c:pt>
                <c:pt idx="706">
                  <c:v>1.612295291819321</c:v>
                </c:pt>
                <c:pt idx="707">
                  <c:v>1.6025553485513908</c:v>
                </c:pt>
                <c:pt idx="708">
                  <c:v>1.590773291327874</c:v>
                </c:pt>
                <c:pt idx="709">
                  <c:v>1.5769686419023061</c:v>
                </c:pt>
                <c:pt idx="710">
                  <c:v>1.5611610923694912</c:v>
                </c:pt>
                <c:pt idx="711">
                  <c:v>1.5433705325853901</c:v>
                </c:pt>
                <c:pt idx="712">
                  <c:v>1.5236170957310866</c:v>
                </c:pt>
                <c:pt idx="713">
                  <c:v>1.5019212216411719</c:v>
                </c:pt>
                <c:pt idx="714">
                  <c:v>1.4783037375036401</c:v>
                </c:pt>
                <c:pt idx="715">
                  <c:v>1.4527859555209592</c:v>
                </c:pt>
                <c:pt idx="716">
                  <c:v>1.4253897870989405</c:v>
                </c:pt>
                <c:pt idx="717">
                  <c:v>1.3961378730999321</c:v>
                </c:pt>
                <c:pt idx="718">
                  <c:v>1.3650537296583514</c:v>
                </c:pt>
                <c:pt idx="719">
                  <c:v>1.332161909008319</c:v>
                </c:pt>
                <c:pt idx="720">
                  <c:v>1.2974881747139149</c:v>
                </c:pt>
                <c:pt idx="721">
                  <c:v>1.2610596906211475</c:v>
                </c:pt>
                <c:pt idx="722">
                  <c:v>1.2229052227659938</c:v>
                </c:pt>
                <c:pt idx="723">
                  <c:v>1.1830553533737964</c:v>
                </c:pt>
                <c:pt idx="724">
                  <c:v>1.1415427059709584</c:v>
                </c:pt>
                <c:pt idx="725">
                  <c:v>1.0984021804993915</c:v>
                </c:pt>
                <c:pt idx="726">
                  <c:v>1.0536711971768238</c:v>
                </c:pt>
                <c:pt idx="727">
                  <c:v>1.0073899476811656</c:v>
                </c:pt>
                <c:pt idx="728">
                  <c:v>0.95960165205408055</c:v>
                </c:pt>
                <c:pt idx="729">
                  <c:v>0.91035281951710878</c:v>
                </c:pt>
                <c:pt idx="730">
                  <c:v>0.85969351117247383</c:v>
                </c:pt>
                <c:pt idx="731">
                  <c:v>0.80767760231915564</c:v>
                </c:pt>
                <c:pt idx="732">
                  <c:v>0.75436304185155889</c:v>
                </c:pt>
                <c:pt idx="733">
                  <c:v>0.6998121059208755</c:v>
                </c:pt>
                <c:pt idx="734">
                  <c:v>0.64409164272426866</c:v>
                </c:pt>
                <c:pt idx="735">
                  <c:v>0.58727330493800767</c:v>
                </c:pt>
                <c:pt idx="736">
                  <c:v>0.52943376591726377</c:v>
                </c:pt>
                <c:pt idx="737">
                  <c:v>0.47065491533036552</c:v>
                </c:pt>
                <c:pt idx="738">
                  <c:v>0.41102402935103255</c:v>
                </c:pt>
                <c:pt idx="739">
                  <c:v>0.35063390985305559</c:v>
                </c:pt>
                <c:pt idx="740">
                  <c:v>0.28958298616417982</c:v>
                </c:pt>
                <c:pt idx="741">
                  <c:v>0.22797537171928894</c:v>
                </c:pt>
                <c:pt idx="742">
                  <c:v>0.16592086621175658</c:v>
                </c:pt>
                <c:pt idx="743">
                  <c:v>0.1035348912598295</c:v>
                </c:pt>
                <c:pt idx="744">
                  <c:v>4.0938343680196491E-2</c:v>
                </c:pt>
                <c:pt idx="745">
                  <c:v>-2.1742655568316095E-2</c:v>
                </c:pt>
                <c:pt idx="746">
                  <c:v>-8.4377147877286451E-2</c:v>
                </c:pt>
                <c:pt idx="747">
                  <c:v>-0.14682990334257501</c:v>
                </c:pt>
                <c:pt idx="748">
                  <c:v>-0.20896222851673546</c:v>
                </c:pt>
                <c:pt idx="749">
                  <c:v>-0.27063309239289951</c:v>
                </c:pt>
                <c:pt idx="750">
                  <c:v>-0.33170064251662112</c:v>
                </c:pt>
                <c:pt idx="751">
                  <c:v>-0.39202412220304994</c:v>
                </c:pt>
                <c:pt idx="752">
                  <c:v>-0.45146605499436016</c:v>
                </c:pt>
                <c:pt idx="753">
                  <c:v>-0.50989438557776323</c:v>
                </c:pt>
                <c:pt idx="754">
                  <c:v>-0.56718421039684297</c:v>
                </c:pt>
                <c:pt idx="755">
                  <c:v>-0.62321888733028719</c:v>
                </c:pt>
                <c:pt idx="756">
                  <c:v>-0.67789055795336395</c:v>
                </c:pt>
                <c:pt idx="757">
                  <c:v>-0.73110025777152143</c:v>
                </c:pt>
                <c:pt idx="758">
                  <c:v>-0.78275779084892783</c:v>
                </c:pt>
                <c:pt idx="759">
                  <c:v>-0.83278148504405947</c:v>
                </c:pt>
                <c:pt idx="760">
                  <c:v>-0.88109788871652805</c:v>
                </c:pt>
                <c:pt idx="761">
                  <c:v>-0.92764143683910272</c:v>
                </c:pt>
                <c:pt idx="762">
                  <c:v>-0.97235409866476186</c:v>
                </c:pt>
                <c:pt idx="763">
                  <c:v>-1.0151850125576909</c:v>
                </c:pt>
                <c:pt idx="764">
                  <c:v>-1.0560901112514383</c:v>
                </c:pt>
                <c:pt idx="765">
                  <c:v>-1.0950317401334313</c:v>
                </c:pt>
                <c:pt idx="766">
                  <c:v>-1.1319782710681734</c:v>
                </c:pt>
                <c:pt idx="767">
                  <c:v>-1.1669037143189447</c:v>
                </c:pt>
                <c:pt idx="768">
                  <c:v>-1.1997873311520166</c:v>
                </c:pt>
                <c:pt idx="769">
                  <c:v>-1.2306132496656657</c:v>
                </c:pt>
                <c:pt idx="770">
                  <c:v>-1.2593700862789532</c:v>
                </c:pt>
                <c:pt idx="771">
                  <c:v>-1.2860505751561517</c:v>
                </c:pt>
                <c:pt idx="772">
                  <c:v>-1.3106512076478729</c:v>
                </c:pt>
                <c:pt idx="773">
                  <c:v>-1.3331718836137283</c:v>
                </c:pt>
                <c:pt idx="774">
                  <c:v>-1.353615576265339</c:v>
                </c:pt>
                <c:pt idx="775">
                  <c:v>-1.3719880119416428</c:v>
                </c:pt>
                <c:pt idx="776">
                  <c:v>-1.3882973660073712</c:v>
                </c:pt>
                <c:pt idx="777">
                  <c:v>-1.4025539758550543</c:v>
                </c:pt>
                <c:pt idx="778">
                  <c:v>-1.4147700717942391</c:v>
                </c:pt>
                <c:pt idx="779">
                  <c:v>-1.4249595264308947</c:v>
                </c:pt>
                <c:pt idx="780">
                  <c:v>-1.4331376229764092</c:v>
                </c:pt>
                <c:pt idx="781">
                  <c:v>-1.4393208427796511</c:v>
                </c:pt>
                <c:pt idx="782">
                  <c:v>-1.443526672247186</c:v>
                </c:pt>
                <c:pt idx="783">
                  <c:v>-1.4457734292054145</c:v>
                </c:pt>
                <c:pt idx="784">
                  <c:v>-1.4460801086632991</c:v>
                </c:pt>
                <c:pt idx="785">
                  <c:v>-1.4444662478544052</c:v>
                </c:pt>
                <c:pt idx="786">
                  <c:v>-1.4409518103709564</c:v>
                </c:pt>
                <c:pt idx="787">
                  <c:v>-1.4355570891491076</c:v>
                </c:pt>
                <c:pt idx="788">
                  <c:v>-1.4283026280222377</c:v>
                </c:pt>
                <c:pt idx="789">
                  <c:v>-1.419209161526225</c:v>
                </c:pt>
                <c:pt idx="790">
                  <c:v>-1.408297572615884</c:v>
                </c:pt>
                <c:pt idx="791">
                  <c:v>-1.395588867933462</c:v>
                </c:pt>
                <c:pt idx="792">
                  <c:v>-1.381104170256791</c:v>
                </c:pt>
                <c:pt idx="793">
                  <c:v>-1.3648647277448616</c:v>
                </c:pt>
                <c:pt idx="794">
                  <c:v>-1.3468919395907568</c:v>
                </c:pt>
                <c:pt idx="795">
                  <c:v>-1.3272073976845939</c:v>
                </c:pt>
                <c:pt idx="796">
                  <c:v>-1.3058329438809797</c:v>
                </c:pt>
                <c:pt idx="797">
                  <c:v>-1.2827907424551139</c:v>
                </c:pt>
                <c:pt idx="798">
                  <c:v>-1.2581033673177506</c:v>
                </c:pt>
                <c:pt idx="799">
                  <c:v>-1.2317939035404657</c:v>
                </c:pt>
                <c:pt idx="800">
                  <c:v>-1.2038860627178476</c:v>
                </c:pt>
                <c:pt idx="801">
                  <c:v>-1.1744043116611369</c:v>
                </c:pt>
                <c:pt idx="802">
                  <c:v>-1.1433740138773532</c:v>
                </c:pt>
                <c:pt idx="803">
                  <c:v>-1.1108215832379977</c:v>
                </c:pt>
                <c:pt idx="804">
                  <c:v>-1.0767746491809715</c:v>
                </c:pt>
                <c:pt idx="805">
                  <c:v>-1.0412622327174816</c:v>
                </c:pt>
                <c:pt idx="806">
                  <c:v>-1.0043149324315339</c:v>
                </c:pt>
                <c:pt idx="807">
                  <c:v>-0.96596511956234599</c:v>
                </c:pt>
                <c:pt idx="808">
                  <c:v>-0.92624714114895479</c:v>
                </c:pt>
                <c:pt idx="809">
                  <c:v>-0.88519753009081903</c:v>
                </c:pt>
                <c:pt idx="810">
                  <c:v>-0.8428552208377722</c:v>
                </c:pt>
                <c:pt idx="811">
                  <c:v>-0.79926176926678094</c:v>
                </c:pt>
                <c:pt idx="812">
                  <c:v>-0.75446157513110712</c:v>
                </c:pt>
                <c:pt idx="813">
                  <c:v>-0.70850210527911051</c:v>
                </c:pt>
                <c:pt idx="814">
                  <c:v>-0.66143411563430621</c:v>
                </c:pt>
                <c:pt idx="815">
                  <c:v>-0.61331186970425333</c:v>
                </c:pt>
                <c:pt idx="816">
                  <c:v>-0.56419335114151692</c:v>
                </c:pt>
                <c:pt idx="817">
                  <c:v>-0.51414046761219023</c:v>
                </c:pt>
                <c:pt idx="818">
                  <c:v>-0.463219242931109</c:v>
                </c:pt>
                <c:pt idx="819">
                  <c:v>-0.41149999408941934</c:v>
                </c:pt>
                <c:pt idx="820">
                  <c:v>-0.3590574894157012</c:v>
                </c:pt>
                <c:pt idx="821">
                  <c:v>-0.30597108365392239</c:v>
                </c:pt>
                <c:pt idx="822">
                  <c:v>-0.25232482517381466</c:v>
                </c:pt>
                <c:pt idx="823">
                  <c:v>-0.19820752979330952</c:v>
                </c:pt>
                <c:pt idx="824">
                  <c:v>-0.14371281469408503</c:v>
                </c:pt>
                <c:pt idx="825">
                  <c:v>-8.8939084497991469E-2</c:v>
                </c:pt>
                <c:pt idx="826">
                  <c:v>-3.3989459500206667E-2</c:v>
                </c:pt>
                <c:pt idx="827">
                  <c:v>2.1028367061369797E-2</c:v>
                </c:pt>
                <c:pt idx="828">
                  <c:v>7.6002360570520372E-2</c:v>
                </c:pt>
                <c:pt idx="829">
                  <c:v>0.13081649050856609</c:v>
                </c:pt>
                <c:pt idx="830">
                  <c:v>0.18535122549825245</c:v>
                </c:pt>
                <c:pt idx="831">
                  <c:v>0.23948422773412281</c:v>
                </c:pt>
                <c:pt idx="832">
                  <c:v>0.2930913113589298</c:v>
                </c:pt>
                <c:pt idx="833">
                  <c:v>0.34604773277367523</c:v>
                </c:pt>
                <c:pt idx="834">
                  <c:v>0.39822984554653812</c:v>
                </c:pt>
                <c:pt idx="835">
                  <c:v>0.44951704484370764</c:v>
                </c:pt>
                <c:pt idx="836">
                  <c:v>0.49979375941602311</c:v>
                </c:pt>
                <c:pt idx="837">
                  <c:v>0.54895114059203609</c:v>
                </c:pt>
                <c:pt idx="838">
                  <c:v>0.59688818203782545</c:v>
                </c:pt>
                <c:pt idx="839">
                  <c:v>0.6435122372944474</c:v>
                </c:pt>
                <c:pt idx="840">
                  <c:v>0.68873908925367155</c:v>
                </c:pt>
                <c:pt idx="841">
                  <c:v>0.73249276383120543</c:v>
                </c:pt>
                <c:pt idx="842">
                  <c:v>0.77470522507141193</c:v>
                </c:pt>
                <c:pt idx="843">
                  <c:v>0.81531602417134597</c:v>
                </c:pt>
                <c:pt idx="844">
                  <c:v>0.85427193346644703</c:v>
                </c:pt>
                <c:pt idx="845">
                  <c:v>0.89152657643420496</c:v>
                </c:pt>
                <c:pt idx="846">
                  <c:v>0.92704005691713287</c:v>
                </c:pt>
                <c:pt idx="847">
                  <c:v>0.96077858838061969</c:v>
                </c:pt>
                <c:pt idx="848">
                  <c:v>0.9927141237190521</c:v>
                </c:pt>
                <c:pt idx="849">
                  <c:v>1.0228239864472173</c:v>
                </c:pt>
                <c:pt idx="850">
                  <c:v>1.051090504510602</c:v>
                </c:pt>
                <c:pt idx="851">
                  <c:v>1.0775006482428531</c:v>
                </c:pt>
                <c:pt idx="852">
                  <c:v>1.1020456741601559</c:v>
                </c:pt>
                <c:pt idx="853">
                  <c:v>1.1247207763273768</c:v>
                </c:pt>
                <c:pt idx="854">
                  <c:v>1.1455247469875571</c:v>
                </c:pt>
                <c:pt idx="855">
                  <c:v>1.1644596480414713</c:v>
                </c:pt>
                <c:pt idx="856">
                  <c:v>1.1815304948193186</c:v>
                </c:pt>
                <c:pt idx="857">
                  <c:v>1.1967449534189756</c:v>
                </c:pt>
                <c:pt idx="858">
                  <c:v>1.2101130527070239</c:v>
                </c:pt>
                <c:pt idx="859">
                  <c:v>1.2216469118989861</c:v>
                </c:pt>
                <c:pt idx="860">
                  <c:v>1.2313604844602171</c:v>
                </c:pt>
                <c:pt idx="861">
                  <c:v>1.2392693189030941</c:v>
                </c:pt>
                <c:pt idx="862">
                  <c:v>1.2453903369024031</c:v>
                </c:pt>
                <c:pt idx="863">
                  <c:v>1.2497416290108738</c:v>
                </c:pt>
                <c:pt idx="864">
                  <c:v>1.2523422681315761</c:v>
                </c:pt>
                <c:pt idx="865">
                  <c:v>1.2532121407935841</c:v>
                </c:pt>
                <c:pt idx="866">
                  <c:v>1.2523717961817236</c:v>
                </c:pt>
                <c:pt idx="867">
                  <c:v>1.2498423127897251</c:v>
                </c:pt>
                <c:pt idx="868">
                  <c:v>1.2456451824978576</c:v>
                </c:pt>
                <c:pt idx="869">
                  <c:v>1.2398022118200513</c:v>
                </c:pt>
                <c:pt idx="870">
                  <c:v>1.2323354400204507</c:v>
                </c:pt>
                <c:pt idx="871">
                  <c:v>1.2232670737639819</c:v>
                </c:pt>
                <c:pt idx="872">
                  <c:v>1.2126194379385582</c:v>
                </c:pt>
                <c:pt idx="873">
                  <c:v>1.2004149422666117</c:v>
                </c:pt>
                <c:pt idx="874">
                  <c:v>1.1866760633093869</c:v>
                </c:pt>
                <c:pt idx="875">
                  <c:v>1.1714253414575</c:v>
                </c:pt>
                <c:pt idx="876">
                  <c:v>1.154685392494339</c:v>
                </c:pt>
                <c:pt idx="877">
                  <c:v>1.1364789333136556</c:v>
                </c:pt>
                <c:pt idx="878">
                  <c:v>1.1168288213679218</c:v>
                </c:pt>
                <c:pt idx="879">
                  <c:v>1.0957581074184708</c:v>
                </c:pt>
                <c:pt idx="880">
                  <c:v>1.0732901011509344</c:v>
                </c:pt>
                <c:pt idx="881">
                  <c:v>1.0494484492088978</c:v>
                </c:pt>
                <c:pt idx="882">
                  <c:v>1.0242572251839215</c:v>
                </c:pt>
                <c:pt idx="883">
                  <c:v>0.99774103108009615</c:v>
                </c:pt>
                <c:pt idx="884">
                  <c:v>0.96992510974510349</c:v>
                </c:pt>
                <c:pt idx="885">
                  <c:v>0.94083546772641491</c:v>
                </c:pt>
                <c:pt idx="886">
                  <c:v>0.91049900796988747</c:v>
                </c:pt>
                <c:pt idx="887">
                  <c:v>0.87894367172779198</c:v>
                </c:pt>
                <c:pt idx="888">
                  <c:v>0.84619858898346567</c:v>
                </c:pt>
                <c:pt idx="889">
                  <c:v>0.81229423662963562</c:v>
                </c:pt>
                <c:pt idx="890">
                  <c:v>0.7772626035563891</c:v>
                </c:pt>
                <c:pt idx="891">
                  <c:v>0.74113736171222777</c:v>
                </c:pt>
                <c:pt idx="892">
                  <c:v>0.70395404209716417</c:v>
                </c:pt>
                <c:pt idx="893">
                  <c:v>0.66575021452998984</c:v>
                </c:pt>
                <c:pt idx="894">
                  <c:v>0.62656566990229745</c:v>
                </c:pt>
                <c:pt idx="895">
                  <c:v>0.58644260348921196</c:v>
                </c:pt>
                <c:pt idx="896">
                  <c:v>0.54542579773065425</c:v>
                </c:pt>
                <c:pt idx="897">
                  <c:v>0.50356280272673015</c:v>
                </c:pt>
                <c:pt idx="898">
                  <c:v>0.46090411250558128</c:v>
                </c:pt>
                <c:pt idx="899">
                  <c:v>0.41750333492021086</c:v>
                </c:pt>
                <c:pt idx="900">
                  <c:v>0.37341735280984267</c:v>
                </c:pt>
                <c:pt idx="901">
                  <c:v>0.3287064738170391</c:v>
                </c:pt>
                <c:pt idx="902">
                  <c:v>0.28343456597714844</c:v>
                </c:pt>
                <c:pt idx="903">
                  <c:v>0.23766917588042341</c:v>
                </c:pt>
                <c:pt idx="904">
                  <c:v>0.19148162583126749</c:v>
                </c:pt>
                <c:pt idx="905">
                  <c:v>0.14494708596458439</c:v>
                </c:pt>
                <c:pt idx="906">
                  <c:v>9.8144616679888677E-2</c:v>
                </c:pt>
                <c:pt idx="907">
                  <c:v>5.1157175945837047E-2</c:v>
                </c:pt>
                <c:pt idx="908">
                  <c:v>4.0715848932805082E-3</c:v>
                </c:pt>
                <c:pt idx="909">
                  <c:v>-4.3021556533692634E-2</c:v>
                </c:pt>
                <c:pt idx="910">
                  <c:v>-9.0028014556837566E-2</c:v>
                </c:pt>
                <c:pt idx="911">
                  <c:v>-0.13685014157820707</c:v>
                </c:pt>
                <c:pt idx="912">
                  <c:v>-0.18338719125500225</c:v>
                </c:pt>
                <c:pt idx="913">
                  <c:v>-0.22953575695149936</c:v>
                </c:pt>
                <c:pt idx="914">
                  <c:v>-0.2751903732855624</c:v>
                </c:pt>
                <c:pt idx="915">
                  <c:v>-0.32024433351951953</c:v>
                </c:pt>
                <c:pt idx="916">
                  <c:v>-0.36459078283614443</c:v>
                </c:pt>
                <c:pt idx="917">
                  <c:v>-0.40812412946447124</c:v>
                </c:pt>
                <c:pt idx="918">
                  <c:v>-0.45074174067217898</c:v>
                </c:pt>
                <c:pt idx="919">
                  <c:v>-0.49234574798105279</c:v>
                </c:pt>
                <c:pt idx="920">
                  <c:v>-0.53284464986317803</c:v>
                </c:pt>
                <c:pt idx="921">
                  <c:v>-0.5721544136051655</c:v>
                </c:pt>
                <c:pt idx="922">
                  <c:v>-0.61019897528792388</c:v>
                </c:pt>
                <c:pt idx="923">
                  <c:v>-0.64691025634983834</c:v>
                </c:pt>
                <c:pt idx="924">
                  <c:v>-0.68222789890195212</c:v>
                </c:pt>
                <c:pt idx="925">
                  <c:v>-0.71609888109718645</c:v>
                </c:pt>
                <c:pt idx="926">
                  <c:v>-0.74847710069524032</c:v>
                </c:pt>
                <c:pt idx="927">
                  <c:v>-0.77932296276633695</c:v>
                </c:pt>
                <c:pt idx="928">
                  <c:v>-0.808602981576649</c:v>
                </c:pt>
                <c:pt idx="929">
                  <c:v>-0.83628939686107662</c:v>
                </c:pt>
                <c:pt idx="930">
                  <c:v>-0.8623598021721498</c:v>
                </c:pt>
                <c:pt idx="931">
                  <c:v>-0.88679678316194965</c:v>
                </c:pt>
                <c:pt idx="932">
                  <c:v>-0.90958756452661704</c:v>
                </c:pt>
                <c:pt idx="933">
                  <c:v>-0.93072366520386507</c:v>
                </c:pt>
                <c:pt idx="934">
                  <c:v>-0.95020056206281756</c:v>
                </c:pt>
                <c:pt idx="935">
                  <c:v>-0.96801736274817884</c:v>
                </c:pt>
                <c:pt idx="936">
                  <c:v>-0.98417648857780071</c:v>
                </c:pt>
                <c:pt idx="937">
                  <c:v>-0.99868336849253647</c:v>
                </c:pt>
                <c:pt idx="938">
                  <c:v>-1.0115461450615464</c:v>
                </c:pt>
                <c:pt idx="939">
                  <c:v>-1.0227753934871788</c:v>
                </c:pt>
                <c:pt idx="940">
                  <c:v>-1.0323838544549633</c:v>
                </c:pt>
                <c:pt idx="941">
                  <c:v>-1.0403861815531932</c:v>
                </c:pt>
                <c:pt idx="942">
                  <c:v>-1.0467987038551367</c:v>
                </c:pt>
                <c:pt idx="943">
                  <c:v>-1.0516392041235167</c:v>
                </c:pt>
                <c:pt idx="944">
                  <c:v>-1.0549267129673017</c:v>
                </c:pt>
                <c:pt idx="945">
                  <c:v>-1.0566813191588731</c:v>
                </c:pt>
                <c:pt idx="946">
                  <c:v>-1.05692399620768</c:v>
                </c:pt>
                <c:pt idx="947">
                  <c:v>-1.0556764451859253</c:v>
                </c:pt>
                <c:pt idx="948">
                  <c:v>-1.0529609537132651</c:v>
                </c:pt>
                <c:pt idx="949">
                  <c:v>-1.0488002709309752</c:v>
                </c:pt>
                <c:pt idx="950">
                  <c:v>-1.0432174982312052</c:v>
                </c:pt>
                <c:pt idx="951">
                  <c:v>-1.0362359954531468</c:v>
                </c:pt>
                <c:pt idx="952">
                  <c:v>-1.0278793022143156</c:v>
                </c:pt>
                <c:pt idx="953">
                  <c:v>-1.0181710740107193</c:v>
                </c:pt>
                <c:pt idx="954">
                  <c:v>-1.007135032693335</c:v>
                </c:pt>
                <c:pt idx="955">
                  <c:v>-0.9947949309089229</c:v>
                </c:pt>
                <c:pt idx="956">
                  <c:v>-0.98117453007958944</c:v>
                </c:pt>
                <c:pt idx="957">
                  <c:v>-0.96629759148650929</c:v>
                </c:pt>
                <c:pt idx="958">
                  <c:v>-0.95018788001765819</c:v>
                </c:pt>
                <c:pt idx="959">
                  <c:v>-0.93286918013617448</c:v>
                </c:pt>
                <c:pt idx="960">
                  <c:v>-0.91436532362394596</c:v>
                </c:pt>
                <c:pt idx="961">
                  <c:v>-0.89470022865314924</c:v>
                </c:pt>
                <c:pt idx="962">
                  <c:v>-0.87389794973572998</c:v>
                </c:pt>
                <c:pt idx="963">
                  <c:v>-0.85198273809622482</c:v>
                </c:pt>
                <c:pt idx="964">
                  <c:v>-0.82897911200596053</c:v>
                </c:pt>
                <c:pt idx="965">
                  <c:v>-0.80491193660563409</c:v>
                </c:pt>
                <c:pt idx="966">
                  <c:v>-0.77980651272774437</c:v>
                </c:pt>
                <c:pt idx="967">
                  <c:v>-0.7536886742095299</c:v>
                </c:pt>
                <c:pt idx="968">
                  <c:v>-0.72658489316022667</c:v>
                </c:pt>
                <c:pt idx="969">
                  <c:v>-0.6985223926129206</c:v>
                </c:pt>
                <c:pt idx="970">
                  <c:v>-0.66952926595040752</c:v>
                </c:pt>
                <c:pt idx="971">
                  <c:v>-0.6396346024457269</c:v>
                </c:pt>
                <c:pt idx="972">
                  <c:v>-0.6088686182009051</c:v>
                </c:pt>
                <c:pt idx="973">
                  <c:v>-0.57726279170149819</c:v>
                </c:pt>
                <c:pt idx="974">
                  <c:v>-0.54485000312939336</c:v>
                </c:pt>
                <c:pt idx="975">
                  <c:v>-0.51166467649170544</c:v>
                </c:pt>
                <c:pt idx="976">
                  <c:v>-0.47774292352924158</c:v>
                </c:pt>
                <c:pt idx="977">
                  <c:v>-0.44312268826367734</c:v>
                </c:pt>
                <c:pt idx="978">
                  <c:v>-0.4078438909280746</c:v>
                </c:pt>
                <c:pt idx="979">
                  <c:v>-0.37194856990040071</c:v>
                </c:pt>
                <c:pt idx="980">
                  <c:v>-0.33548102012385239</c:v>
                </c:pt>
                <c:pt idx="981">
                  <c:v>-0.298487926350335</c:v>
                </c:pt>
                <c:pt idx="982">
                  <c:v>-0.26101848938317562</c:v>
                </c:pt>
                <c:pt idx="983">
                  <c:v>-0.22312454331998058</c:v>
                </c:pt>
                <c:pt idx="984">
                  <c:v>-0.18486066160302844</c:v>
                </c:pt>
                <c:pt idx="985">
                  <c:v>-0.14628424946708138</c:v>
                </c:pt>
                <c:pt idx="986">
                  <c:v>-0.10745562012390207</c:v>
                </c:pt>
                <c:pt idx="987">
                  <c:v>-6.8438051724570209E-2</c:v>
                </c:pt>
                <c:pt idx="988">
                  <c:v>-2.9297821771869587E-2</c:v>
                </c:pt>
                <c:pt idx="989">
                  <c:v>9.8957848208925565E-3</c:v>
                </c:pt>
                <c:pt idx="990">
                  <c:v>4.9070498468913669E-2</c:v>
                </c:pt>
                <c:pt idx="991">
                  <c:v>8.8151123793537428E-2</c:v>
                </c:pt>
                <c:pt idx="992">
                  <c:v>0.1270596412751879</c:v>
                </c:pt>
                <c:pt idx="993">
                  <c:v>0.16571536023778907</c:v>
                </c:pt>
                <c:pt idx="994">
                  <c:v>0.2040351346057481</c:v>
                </c:pt>
                <c:pt idx="995">
                  <c:v>0.24193365721757243</c:v>
                </c:pt>
                <c:pt idx="996">
                  <c:v>0.27932385489970107</c:v>
                </c:pt>
                <c:pt idx="997">
                  <c:v>0.31611741548121897</c:v>
                </c:pt>
                <c:pt idx="998">
                  <c:v>0.3522254888271103</c:v>
                </c:pt>
                <c:pt idx="999">
                  <c:v>0.38755961235448327</c:v>
                </c:pt>
                <c:pt idx="1000">
                  <c:v>0.42203290401067783</c:v>
                </c:pt>
                <c:pt idx="1001">
                  <c:v>0.45556151649026505</c:v>
                </c:pt>
                <c:pt idx="1002">
                  <c:v>0.48806623344432448</c:v>
                </c:pt>
                <c:pt idx="1003">
                  <c:v>0.51947394739944419</c:v>
                </c:pt>
                <c:pt idx="1004">
                  <c:v>0.54971871419481011</c:v>
                </c:pt>
                <c:pt idx="1005">
                  <c:v>0.57874222185976054</c:v>
                </c:pt>
                <c:pt idx="1006">
                  <c:v>0.60649374377435283</c:v>
                </c:pt>
                <c:pt idx="1007">
                  <c:v>0.63292977874362844</c:v>
                </c:pt>
                <c:pt idx="1008">
                  <c:v>0.65801356522788879</c:v>
                </c:pt>
                <c:pt idx="1009">
                  <c:v>0.68171457872028218</c:v>
                </c:pt>
                <c:pt idx="1010">
                  <c:v>0.70400805607037231</c:v>
                </c:pt>
                <c:pt idx="1011">
                  <c:v>0.72487455633475517</c:v>
                </c:pt>
                <c:pt idx="1012">
                  <c:v>0.74429955481375443</c:v>
                </c:pt>
                <c:pt idx="1013">
                  <c:v>0.76227306404788187</c:v>
                </c:pt>
                <c:pt idx="1014">
                  <c:v>0.77878927628358174</c:v>
                </c:pt>
                <c:pt idx="1015">
                  <c:v>0.7938462235062721</c:v>
                </c:pt>
                <c:pt idx="1016">
                  <c:v>0.80744545260929157</c:v>
                </c:pt>
                <c:pt idx="1017">
                  <c:v>0.81959171437723255</c:v>
                </c:pt>
                <c:pt idx="1018">
                  <c:v>0.83029266571921401</c:v>
                </c:pt>
                <c:pt idx="1019">
                  <c:v>0.83955858506577452</c:v>
                </c:pt>
                <c:pt idx="1020">
                  <c:v>0.84740210111893888</c:v>
                </c:pt>
                <c:pt idx="1021">
                  <c:v>0.8538379352809955</c:v>
                </c:pt>
                <c:pt idx="1022">
                  <c:v>0.85888265813001363</c:v>
                </c:pt>
                <c:pt idx="1023">
                  <c:v>0.86255446029230431</c:v>
                </c:pt>
                <c:pt idx="1024">
                  <c:v>0.86487293800715415</c:v>
                </c:pt>
                <c:pt idx="1025">
                  <c:v>0.86585889360335089</c:v>
                </c:pt>
                <c:pt idx="1026">
                  <c:v>0.86553415102134523</c:v>
                </c:pt>
                <c:pt idx="1027">
                  <c:v>0.86392138642684779</c:v>
                </c:pt>
                <c:pt idx="1028">
                  <c:v>0.86104397387622233</c:v>
                </c:pt>
                <c:pt idx="1029">
                  <c:v>0.85692584591440057</c:v>
                </c:pt>
                <c:pt idx="1030">
                  <c:v>0.8515913689141289</c:v>
                </c:pt>
                <c:pt idx="1031">
                  <c:v>0.84506523290217228</c:v>
                </c:pt>
                <c:pt idx="1032">
                  <c:v>0.83737235556401002</c:v>
                </c:pt>
                <c:pt idx="1033">
                  <c:v>0.82853780007345978</c:v>
                </c:pt>
                <c:pt idx="1034">
                  <c:v>0.81858670635713404</c:v>
                </c:pt>
                <c:pt idx="1035">
                  <c:v>0.80754423537501585</c:v>
                </c:pt>
                <c:pt idx="1036">
                  <c:v>0.79543552597693801</c:v>
                </c:pt>
                <c:pt idx="1037">
                  <c:v>0.78228566387946208</c:v>
                </c:pt>
                <c:pt idx="1038">
                  <c:v>0.76811966229763295</c:v>
                </c:pt>
                <c:pt idx="1039">
                  <c:v>0.75296245376035509</c:v>
                </c:pt>
                <c:pt idx="1040">
                  <c:v>0.73683889263572011</c:v>
                </c:pt>
                <c:pt idx="1041">
                  <c:v>0.71977376789255654</c:v>
                </c:pt>
                <c:pt idx="1042">
                  <c:v>0.70179182562583275</c:v>
                </c:pt>
                <c:pt idx="1043">
                  <c:v>0.68291780087542608</c:v>
                </c:pt>
                <c:pt idx="1044">
                  <c:v>0.66317645826931437</c:v>
                </c:pt>
                <c:pt idx="1045">
                  <c:v>0.64259264102263913</c:v>
                </c:pt>
                <c:pt idx="1046">
                  <c:v>0.62119132782255815</c:v>
                </c:pt>
                <c:pt idx="1047">
                  <c:v>0.59899769712463069</c:v>
                </c:pt>
                <c:pt idx="1048">
                  <c:v>0.57603719837898881</c:v>
                </c:pt>
                <c:pt idx="1049">
                  <c:v>0.55233562969311589</c:v>
                </c:pt>
                <c:pt idx="1050">
                  <c:v>0.5279192214221099</c:v>
                </c:pt>
                <c:pt idx="1051">
                  <c:v>0.50281472515633163</c:v>
                </c:pt>
                <c:pt idx="1052">
                  <c:v>0.47704950754985881</c:v>
                </c:pt>
                <c:pt idx="1053">
                  <c:v>0.45065164840077415</c:v>
                </c:pt>
                <c:pt idx="1054">
                  <c:v>0.42365004235565423</c:v>
                </c:pt>
                <c:pt idx="1055">
                  <c:v>0.3960745035654023</c:v>
                </c:pt>
                <c:pt idx="1056">
                  <c:v>0.36795587256753964</c:v>
                </c:pt>
                <c:pt idx="1057">
                  <c:v>0.33932612461106382</c:v>
                </c:pt>
                <c:pt idx="1058">
                  <c:v>0.31021847857386814</c:v>
                </c:pt>
                <c:pt idx="1059">
                  <c:v>0.28066750554941622</c:v>
                </c:pt>
                <c:pt idx="1060">
                  <c:v>0.25070923609881984</c:v>
                </c:pt>
                <c:pt idx="1061">
                  <c:v>0.22038126507661751</c:v>
                </c:pt>
                <c:pt idx="1062">
                  <c:v>0.18972285284328005</c:v>
                </c:pt>
                <c:pt idx="1063">
                  <c:v>0.15877502157453169</c:v>
                </c:pt>
                <c:pt idx="1064">
                  <c:v>0.12758064526646906</c:v>
                </c:pt>
                <c:pt idx="1065">
                  <c:v>9.6184531915260593E-2</c:v>
                </c:pt>
                <c:pt idx="1066">
                  <c:v>6.4633496219265923E-2</c:v>
                </c:pt>
                <c:pt idx="1067">
                  <c:v>3.2976421006956316E-2</c:v>
                </c:pt>
                <c:pt idx="1068">
                  <c:v>1.2643054314857051E-3</c:v>
                </c:pt>
                <c:pt idx="1069">
                  <c:v>-3.0449702215165343E-2</c:v>
                </c:pt>
                <c:pt idx="1070">
                  <c:v>-6.2110289440491878E-2</c:v>
                </c:pt>
                <c:pt idx="1071">
                  <c:v>-9.365998489447816E-2</c:v>
                </c:pt>
                <c:pt idx="1072">
                  <c:v>-0.12503918713381362</c:v>
                </c:pt>
                <c:pt idx="1073">
                  <c:v>-0.15618622031689502</c:v>
                </c:pt>
                <c:pt idx="1074">
                  <c:v>-0.18703742103135629</c:v>
                </c:pt>
                <c:pt idx="1075">
                  <c:v>-0.21752726145659076</c:v>
                </c:pt>
                <c:pt idx="1076">
                  <c:v>-0.24758851554248271</c:v>
                </c:pt>
                <c:pt idx="1077">
                  <c:v>-0.27715247709935842</c:v>
                </c:pt>
                <c:pt idx="1078">
                  <c:v>-0.30614924201488164</c:v>
                </c:pt>
                <c:pt idx="1079">
                  <c:v>-0.3345080717216623</c:v>
                </c:pt>
                <c:pt idx="1080">
                  <c:v>-0.36215786197265792</c:v>
                </c:pt>
                <c:pt idx="1081">
                  <c:v>-0.3890277497306715</c:v>
                </c:pt>
                <c:pt idx="1082">
                  <c:v>-0.41504789893732474</c:v>
                </c:pt>
                <c:pt idx="1083">
                  <c:v>-0.44015050429383129</c:v>
                </c:pt>
                <c:pt idx="1084">
                  <c:v>-0.46427102141956056</c:v>
                </c:pt>
                <c:pt idx="1085">
                  <c:v>-0.48734954732298658</c:v>
                </c:pt>
                <c:pt idx="1086">
                  <c:v>-0.50933214520634251</c:v>
                </c:pt>
                <c:pt idx="1087">
                  <c:v>-0.53017182343342417</c:v>
                </c:pt>
                <c:pt idx="1088">
                  <c:v>-0.54982895985488489</c:v>
                </c:pt>
                <c:pt idx="1089">
                  <c:v>-0.5682711839094966</c:v>
                </c:pt>
                <c:pt idx="1090">
                  <c:v>-0.58547290691854292</c:v>
                </c:pt>
                <c:pt idx="1091">
                  <c:v>-0.60141471317903439</c:v>
                </c:pt>
                <c:pt idx="1092">
                  <c:v>-0.61608274779089267</c:v>
                </c:pt>
                <c:pt idx="1093">
                  <c:v>-0.62946815742010986</c:v>
                </c:pt>
                <c:pt idx="1094">
                  <c:v>-0.64156659449890452</c:v>
                </c:pt>
                <c:pt idx="1095">
                  <c:v>-0.65237777760275373</c:v>
                </c:pt>
                <c:pt idx="1096">
                  <c:v>-0.66190509698767064</c:v>
                </c:pt>
                <c:pt idx="1097">
                  <c:v>-0.67015525562278477</c:v>
                </c:pt>
                <c:pt idx="1098">
                  <c:v>-0.67713793854841453</c:v>
                </c:pt>
                <c:pt idx="1099">
                  <c:v>-0.68286550565112991</c:v>
                </c:pt>
                <c:pt idx="1100">
                  <c:v>-0.68735270465339671</c:v>
                </c:pt>
                <c:pt idx="1101">
                  <c:v>-0.69061640229942634</c:v>
                </c:pt>
                <c:pt idx="1102">
                  <c:v>-0.6926753324992887</c:v>
                </c:pt>
                <c:pt idx="1103">
                  <c:v>-0.69354986068554803</c:v>
                </c:pt>
                <c:pt idx="1104">
                  <c:v>-0.69326176393118044</c:v>
                </c:pt>
                <c:pt idx="1105">
                  <c:v>-0.69183402653986303</c:v>
                </c:pt>
                <c:pt idx="1106">
                  <c:v>-0.689290650895658</c:v>
                </c:pt>
                <c:pt idx="1107">
                  <c:v>-0.6856564833800749</c:v>
                </c:pt>
                <c:pt idx="1108">
                  <c:v>-0.68095705515186378</c:v>
                </c:pt>
                <c:pt idx="1109">
                  <c:v>-0.6752184375531316</c:v>
                </c:pt>
                <c:pt idx="1110">
                  <c:v>-0.66846711186418117</c:v>
                </c:pt>
                <c:pt idx="1111">
                  <c:v>-0.660729853085258</c:v>
                </c:pt>
                <c:pt idx="1112">
                  <c:v>-0.65203362738030568</c:v>
                </c:pt>
                <c:pt idx="1113">
                  <c:v>-0.64240550277844211</c:v>
                </c:pt>
                <c:pt idx="1114">
                  <c:v>-0.63187257269465102</c:v>
                </c:pt>
                <c:pt idx="1115">
                  <c:v>-0.62046189180283751</c:v>
                </c:pt>
                <c:pt idx="1116">
                  <c:v>-0.60820042377209693</c:v>
                </c:pt>
                <c:pt idx="1117">
                  <c:v>-0.59511500036060105</c:v>
                </c:pt>
                <c:pt idx="1118">
                  <c:v>-0.58123229135046905</c:v>
                </c:pt>
                <c:pt idx="1119">
                  <c:v>-0.56657878480076596</c:v>
                </c:pt>
                <c:pt idx="1120">
                  <c:v>-0.55118077709365421</c:v>
                </c:pt>
                <c:pt idx="1121">
                  <c:v>-0.53506437224995707</c:v>
                </c:pt>
                <c:pt idx="1122">
                  <c:v>-0.51825548999420279</c:v>
                </c:pt>
                <c:pt idx="1123">
                  <c:v>-0.50077988205482615</c:v>
                </c:pt>
                <c:pt idx="1124">
                  <c:v>-0.4826631561918529</c:v>
                </c:pt>
                <c:pt idx="1125">
                  <c:v>-0.46393080745135645</c:v>
                </c:pt>
                <c:pt idx="1126">
                  <c:v>-0.44460825615255772</c:v>
                </c:pt>
                <c:pt idx="1127">
                  <c:v>-0.42472089211900249</c:v>
                </c:pt>
                <c:pt idx="1128">
                  <c:v>-0.40429412466917974</c:v>
                </c:pt>
                <c:pt idx="1129">
                  <c:v>-0.38335343788369591</c:v>
                </c:pt>
                <c:pt idx="1130">
                  <c:v>-0.36192445066518292</c:v>
                </c:pt>
                <c:pt idx="1131">
                  <c:v>-0.3400329811030392</c:v>
                </c:pt>
                <c:pt idx="1132">
                  <c:v>-0.31770511464747692</c:v>
                </c:pt>
                <c:pt idx="1133">
                  <c:v>-0.29496727558582075</c:v>
                </c:pt>
                <c:pt idx="1134">
                  <c:v>-0.27184630129827358</c:v>
                </c:pt>
                <c:pt idx="1135">
                  <c:v>-0.24836951875018032</c:v>
                </c:pt>
                <c:pt idx="1136">
                  <c:v>-0.22456482265298941</c:v>
                </c:pt>
                <c:pt idx="1137">
                  <c:v>-0.20046075469648955</c:v>
                </c:pt>
                <c:pt idx="1138">
                  <c:v>-0.17608658322040105</c:v>
                </c:pt>
                <c:pt idx="1139">
                  <c:v>-0.15147238265399512</c:v>
                </c:pt>
                <c:pt idx="1140">
                  <c:v>-0.12664911200811968</c:v>
                </c:pt>
                <c:pt idx="1141">
                  <c:v>-0.10164869165489249</c:v>
                </c:pt>
                <c:pt idx="1142">
                  <c:v>-7.6504077576484267E-2</c:v>
                </c:pt>
                <c:pt idx="1143">
                  <c:v>-5.1249332205975238E-2</c:v>
                </c:pt>
                <c:pt idx="1144">
                  <c:v>-2.5919690920339532E-2</c:v>
                </c:pt>
                <c:pt idx="1145">
                  <c:v>-5.5162317825055429E-4</c:v>
                </c:pt>
                <c:pt idx="1146">
                  <c:v>2.4817112776456509E-2</c:v>
                </c:pt>
                <c:pt idx="1147">
                  <c:v>5.0147422801464794E-2</c:v>
                </c:pt>
                <c:pt idx="1148">
                  <c:v>7.5398838570670146E-2</c:v>
                </c:pt>
                <c:pt idx="1149">
                  <c:v>0.10052948944352526</c:v>
                </c:pt>
                <c:pt idx="1150">
                  <c:v>0.12549608591331926</c:v>
                </c:pt>
                <c:pt idx="1151">
                  <c:v>0.15025391616886036</c:v>
                </c:pt>
                <c:pt idx="1152">
                  <c:v>0.1747568574326116</c:v>
                </c:pt>
                <c:pt idx="1153">
                  <c:v>0.19895740389458616</c:v>
                </c:pt>
                <c:pt idx="1154">
                  <c:v>0.22280671325972862</c:v>
                </c:pt>
                <c:pt idx="1155">
                  <c:v>0.24625467418959796</c:v>
                </c:pt>
                <c:pt idx="1156">
                  <c:v>0.26924999728178084</c:v>
                </c:pt>
                <c:pt idx="1157">
                  <c:v>0.29174033274650485</c:v>
                </c:pt>
                <c:pt idx="1158">
                  <c:v>0.31367241869253265</c:v>
                </c:pt>
                <c:pt idx="1159">
                  <c:v>0.33499226505094093</c:v>
                </c:pt>
                <c:pt idx="1160">
                  <c:v>0.35564537983742667</c:v>
                </c:pt>
                <c:pt idx="1161">
                  <c:v>0.37557704695807609</c:v>
                </c:pt>
                <c:pt idx="1162">
                  <c:v>0.39473266846302096</c:v>
                </c:pt>
                <c:pt idx="1163">
                  <c:v>0.41305818940821931</c:v>
                </c:pt>
                <c:pt idx="1164">
                  <c:v>0.43050063028274843</c:v>
                </c:pt>
                <c:pt idx="1165">
                  <c:v>0.44700875877662793</c:v>
                </c:pt>
                <c:pt idx="1166">
                  <c:v>0.46253393381078012</c:v>
                </c:pt>
                <c:pt idx="1167">
                  <c:v>0.47703113620483223</c:v>
                </c:pt>
                <c:pt idx="1168">
                  <c:v>0.49046013994721932</c:v>
                </c:pt>
                <c:pt idx="1169">
                  <c:v>0.50278666780215875</c:v>
                </c:pt>
                <c:pt idx="1170">
                  <c:v>0.51398327138038613</c:v>
                </c:pt>
                <c:pt idx="1171">
                  <c:v>0.52402969861942439</c:v>
                </c:pt>
                <c:pt idx="1172">
                  <c:v>0.53291270096143395</c:v>
                </c:pt>
                <c:pt idx="1173">
                  <c:v>0.54062544378724686</c:v>
                </c:pt>
                <c:pt idx="1174">
                  <c:v>0.54716675363892364</c:v>
                </c:pt>
                <c:pt idx="1175">
                  <c:v>0.55254037127185573</c:v>
                </c:pt>
                <c:pt idx="1176">
                  <c:v>0.55675428562818574</c:v>
                </c:pt>
                <c:pt idx="1177">
                  <c:v>0.55982016286198322</c:v>
                </c:pt>
                <c:pt idx="1178">
                  <c:v>0.5617528592890465</c:v>
                </c:pt>
                <c:pt idx="1179">
                  <c:v>0.56257000155512316</c:v>
                </c:pt>
                <c:pt idx="1180">
                  <c:v>0.56229161921247928</c:v>
                </c:pt>
                <c:pt idx="1181">
                  <c:v>0.56093981849704744</c:v>
                </c:pt>
                <c:pt idx="1182">
                  <c:v>0.55853848937029027</c:v>
                </c:pt>
                <c:pt idx="1183">
                  <c:v>0.55511304036235065</c:v>
                </c:pt>
                <c:pt idx="1184">
                  <c:v>0.55069015748102779</c:v>
                </c:pt>
                <c:pt idx="1185">
                  <c:v>0.5452975846105752</c:v>
                </c:pt>
                <c:pt idx="1186">
                  <c:v>0.53896392358242229</c:v>
                </c:pt>
                <c:pt idx="1187">
                  <c:v>0.53171845258512818</c:v>
                </c:pt>
                <c:pt idx="1188">
                  <c:v>0.52359096188437193</c:v>
                </c:pt>
                <c:pt idx="1189">
                  <c:v>0.51461160600806233</c:v>
                </c:pt>
                <c:pt idx="1190">
                  <c:v>0.50481077165887478</c:v>
                </c:pt>
                <c:pt idx="1191">
                  <c:v>0.49421896067492321</c:v>
                </c:pt>
                <c:pt idx="1192">
                  <c:v>0.48286668738766986</c:v>
                </c:pt>
                <c:pt idx="1193">
                  <c:v>0.47078438973704412</c:v>
                </c:pt>
                <c:pt idx="1194">
                  <c:v>0.4580023535052874</c:v>
                </c:pt>
                <c:pt idx="1195">
                  <c:v>0.44455064902857661</c:v>
                </c:pt>
                <c:pt idx="1196">
                  <c:v>0.43045907974234199</c:v>
                </c:pt>
                <c:pt idx="1197">
                  <c:v>0.41575714191438817</c:v>
                </c:pt>
                <c:pt idx="1198">
                  <c:v>0.40047399492053465</c:v>
                </c:pt>
                <c:pt idx="1199">
                  <c:v>0.38463844142097581</c:v>
                </c:pt>
                <c:pt idx="1200">
                  <c:v>0.36827891680197006</c:v>
                </c:pt>
                <c:pt idx="1201">
                  <c:v>0.35142348725657246</c:v>
                </c:pt>
                <c:pt idx="1202">
                  <c:v>0.33409985588952451</c:v>
                </c:pt>
                <c:pt idx="1203">
                  <c:v>0.31633537624460034</c:v>
                </c:pt>
                <c:pt idx="1204">
                  <c:v>0.29815707266712166</c:v>
                </c:pt>
                <c:pt idx="1205">
                  <c:v>0.27959166692941284</c:v>
                </c:pt>
                <c:pt idx="1206">
                  <c:v>0.26066561056210025</c:v>
                </c:pt>
                <c:pt idx="1207">
                  <c:v>0.24140512234881215</c:v>
                </c:pt>
                <c:pt idx="1208">
                  <c:v>0.22183623045548961</c:v>
                </c:pt>
                <c:pt idx="1209">
                  <c:v>0.20198481867769663</c:v>
                </c:pt>
                <c:pt idx="1210">
                  <c:v>0.18187667629958518</c:v>
                </c:pt>
                <c:pt idx="1211">
                  <c:v>0.16153755106614506</c:v>
                </c:pt>
                <c:pt idx="1212">
                  <c:v>0.140993204775713</c:v>
                </c:pt>
                <c:pt idx="1213">
                  <c:v>0.12026947100214573</c:v>
                </c:pt>
                <c:pt idx="1214">
                  <c:v>9.939231445534516E-2</c:v>
                </c:pt>
                <c:pt idx="1215">
                  <c:v>7.8387891484776234E-2</c:v>
                </c:pt>
                <c:pt idx="1216">
                  <c:v>5.7282611223108029E-2</c:v>
                </c:pt>
                <c:pt idx="1217">
                  <c:v>3.6103196856057014E-2</c:v>
                </c:pt>
                <c:pt idx="1218">
                  <c:v>1.48767464898895E-2</c:v>
                </c:pt>
                <c:pt idx="1219">
                  <c:v>-6.3692069301275224E-3</c:v>
                </c:pt>
                <c:pt idx="1220">
                  <c:v>-2.7606637218675057E-2</c:v>
                </c:pt>
                <c:pt idx="1221">
                  <c:v>-4.8806968660056252E-2</c:v>
                </c:pt>
                <c:pt idx="1222">
                  <c:v>-6.9941022450062645E-2</c:v>
                </c:pt>
                <c:pt idx="1223">
                  <c:v>-9.0978966522577337E-2</c:v>
                </c:pt>
                <c:pt idx="1224">
                  <c:v>-0.1118902694472107</c:v>
                </c:pt>
                <c:pt idx="1225">
                  <c:v>-0.13264365912039316</c:v>
                </c:pt>
                <c:pt idx="1226">
                  <c:v>-0.15320708701054947</c:v>
                </c:pt>
                <c:pt idx="1227">
                  <c:v>-0.173547698757957</c:v>
                </c:pt>
                <c:pt idx="1228">
                  <c:v>-0.19363181197140719</c:v>
                </c:pt>
                <c:pt idx="1229">
                  <c:v>-0.21342490210671614</c:v>
                </c:pt>
                <c:pt idx="1230">
                  <c:v>-0.23289159735653781</c:v>
                </c:pt>
                <c:pt idx="1231">
                  <c:v>-0.25199568352721619</c:v>
                </c:pt>
                <c:pt idx="1232">
                  <c:v>-0.27070011992747534</c:v>
                </c:pt>
                <c:pt idx="1233">
                  <c:v>-0.28896706734727867</c:v>
                </c:pt>
                <c:pt idx="1234">
                  <c:v>-0.30675792926606704</c:v>
                </c:pt>
                <c:pt idx="1235">
                  <c:v>-0.32403340750248222</c:v>
                </c:pt>
                <c:pt idx="1236">
                  <c:v>-0.34075357360996883</c:v>
                </c:pt>
                <c:pt idx="1237">
                  <c:v>-0.35687795744577272</c:v>
                </c:pt>
                <c:pt idx="1238">
                  <c:v>-0.37236565451243631</c:v>
                </c:pt>
                <c:pt idx="1239">
                  <c:v>-0.38717545391792063</c:v>
                </c:pt>
                <c:pt idx="1240">
                  <c:v>-0.40126598916420314</c:v>
                </c:pt>
                <c:pt idx="1241">
                  <c:v>-0.41459591451743683</c:v>
                </c:pt>
                <c:pt idx="1242">
                  <c:v>-0.42712411053057797</c:v>
                </c:pt>
                <c:pt idx="1243">
                  <c:v>-0.43880992352332887</c:v>
                </c:pt>
                <c:pt idx="1244">
                  <c:v>-0.44961344567734984</c:v>
                </c:pt>
                <c:pt idx="1245">
                  <c:v>-0.45949584514437103</c:v>
                </c:pt>
                <c:pt idx="1246">
                  <c:v>-0.46841975946957137</c:v>
                </c:pt>
                <c:pt idx="1247">
                  <c:v>-0.47634977075680041</c:v>
                </c:pt>
                <c:pt idx="1248">
                  <c:v>-0.48325298644795917</c:v>
                </c:pt>
                <c:pt idx="1249">
                  <c:v>-0.48909975169176634</c:v>
                </c:pt>
                <c:pt idx="1250">
                  <c:v>-0.49386450828945899</c:v>
                </c:pt>
                <c:pt idx="1251">
                  <c:v>-0.49752677313173693</c:v>
                </c:pt>
                <c:pt idx="1252">
                  <c:v>-0.50007212082367314</c:v>
                </c:pt>
                <c:pt idx="1253">
                  <c:v>-0.50149294854092807</c:v>
                </c:pt>
                <c:pt idx="1254">
                  <c:v>-0.50178877672036903</c:v>
                </c:pt>
                <c:pt idx="1255">
                  <c:v>-0.50096598178590579</c:v>
                </c:pt>
                <c:pt idx="1256">
                  <c:v>-0.49903708315967199</c:v>
                </c:pt>
                <c:pt idx="1257">
                  <c:v>-0.49601982965329944</c:v>
                </c:pt>
                <c:pt idx="1258">
                  <c:v>-0.49193629207198675</c:v>
                </c:pt>
                <c:pt idx="1259">
                  <c:v>-0.48681206445795688</c:v>
                </c:pt>
                <c:pt idx="1260">
                  <c:v>-0.48067559637657287</c:v>
                </c:pt>
                <c:pt idx="1261">
                  <c:v>-0.4735576421193507</c:v>
                </c:pt>
                <c:pt idx="1262">
                  <c:v>-0.46549080363696915</c:v>
                </c:pt>
                <c:pt idx="1263">
                  <c:v>-0.456509146144988</c:v>
                </c:pt>
                <c:pt idx="1264">
                  <c:v>-0.44664787023195879</c:v>
                </c:pt>
                <c:pt idx="1265">
                  <c:v>-0.43594302884019775</c:v>
                </c:pt>
                <c:pt idx="1266">
                  <c:v>-0.42443128093972587</c:v>
                </c:pt>
                <c:pt idx="1267">
                  <c:v>-0.41214967613517184</c:v>
                </c:pt>
                <c:pt idx="1268">
                  <c:v>-0.39913546608021072</c:v>
                </c:pt>
                <c:pt idx="1269">
                  <c:v>-0.38542593965950311</c:v>
                </c:pt>
                <c:pt idx="1270">
                  <c:v>-0.3710582796130471</c:v>
                </c:pt>
                <c:pt idx="1271">
                  <c:v>-0.35606943874764158</c:v>
                </c:pt>
                <c:pt idx="1272">
                  <c:v>-0.34049603418938867</c:v>
                </c:pt>
                <c:pt idx="1273">
                  <c:v>-0.32437425833605521</c:v>
                </c:pt>
                <c:pt idx="1274">
                  <c:v>-0.30773980530577388</c:v>
                </c:pt>
                <c:pt idx="1275">
                  <c:v>-0.29062781177340397</c:v>
                </c:pt>
                <c:pt idx="1276">
                  <c:v>-0.27307281115389093</c:v>
                </c:pt>
                <c:pt idx="1277">
                  <c:v>-0.25510870014360471</c:v>
                </c:pt>
                <c:pt idx="1278">
                  <c:v>-0.23676871667263147</c:v>
                </c:pt>
                <c:pt idx="1279">
                  <c:v>-0.21808542835760863</c:v>
                </c:pt>
                <c:pt idx="1280">
                  <c:v>-0.19909073057854121</c:v>
                </c:pt>
                <c:pt idx="1281">
                  <c:v>-0.17981585333562897</c:v>
                </c:pt>
                <c:pt idx="1282">
                  <c:v>-0.16029137607424565</c:v>
                </c:pt>
                <c:pt idx="1283">
                  <c:v>-0.1405472496981377</c:v>
                </c:pt>
                <c:pt idx="1284">
                  <c:v>-0.12061282502263761</c:v>
                </c:pt>
                <c:pt idx="1285">
                  <c:v>-0.10051688695101023</c:v>
                </c:pt>
                <c:pt idx="1286">
                  <c:v>-8.0287693687654232E-2</c:v>
                </c:pt>
                <c:pt idx="1287">
                  <c:v>-5.9953020331397266E-2</c:v>
                </c:pt>
                <c:pt idx="1288">
                  <c:v>-3.9540206220167289E-2</c:v>
                </c:pt>
                <c:pt idx="1289">
                  <c:v>-1.9076205424520553E-2</c:v>
                </c:pt>
                <c:pt idx="1290">
                  <c:v>1.4123601884889481E-3</c:v>
                </c:pt>
                <c:pt idx="1291">
                  <c:v>2.1899145878112578E-2</c:v>
                </c:pt>
                <c:pt idx="1292">
                  <c:v>4.2358027477662645E-2</c:v>
                </c:pt>
                <c:pt idx="1293">
                  <c:v>6.2763043889750195E-2</c:v>
                </c:pt>
                <c:pt idx="1294">
                  <c:v>8.3088339138933362E-2</c:v>
                </c:pt>
                <c:pt idx="1295">
                  <c:v>0.10330810448236641</c:v>
                </c:pt>
                <c:pt idx="1296">
                  <c:v>0.12339652107302609</c:v>
                </c:pt>
                <c:pt idx="1297">
                  <c:v>0.14332770366741479</c:v>
                </c:pt>
                <c:pt idx="1298">
                  <c:v>0.16307564587025655</c:v>
                </c:pt>
                <c:pt idx="1299">
                  <c:v>0.18261416741252248</c:v>
                </c:pt>
                <c:pt idx="1300">
                  <c:v>0.20191686396600028</c:v>
                </c:pt>
                <c:pt idx="1301">
                  <c:v>0.2209570600073662</c:v>
                </c:pt>
                <c:pt idx="1302">
                  <c:v>0.23970776525708021</c:v>
                </c:pt>
                <c:pt idx="1303">
                  <c:v>0.25814163523311001</c:v>
                </c:pt>
                <c:pt idx="1304">
                  <c:v>0.27623093647615321</c:v>
                </c:pt>
                <c:pt idx="1305">
                  <c:v>0.29394751702127631</c:v>
                </c:pt>
                <c:pt idx="1306">
                  <c:v>0.31126278271029151</c:v>
                </c:pt>
                <c:pt idx="1307">
                  <c:v>0.32814767995927768</c:v>
                </c:pt>
                <c:pt idx="1308">
                  <c:v>0.34457268561592747</c:v>
                </c:pt>
                <c:pt idx="1309">
                  <c:v>0.36050780456136816</c:v>
                </c:pt>
                <c:pt idx="1310">
                  <c:v>0.37592257573027676</c:v>
                </c:pt>
                <c:pt idx="1311">
                  <c:v>0.39078608724105973</c:v>
                </c:pt>
                <c:pt idx="1312">
                  <c:v>0.40506700134427248</c:v>
                </c:pt>
                <c:pt idx="1313">
                  <c:v>0.41873358991216886</c:v>
                </c:pt>
                <c:pt idx="1314">
                  <c:v>0.43175378120543845</c:v>
                </c:pt>
                <c:pt idx="1315">
                  <c:v>0.44409521866539398</c:v>
                </c:pt>
                <c:pt idx="1316">
                  <c:v>0.45572533249235525</c:v>
                </c:pt>
                <c:pt idx="1317">
                  <c:v>0.46661142478596668</c:v>
                </c:pt>
                <c:pt idx="1318">
                  <c:v>0.47672076904436106</c:v>
                </c:pt>
                <c:pt idx="1319">
                  <c:v>0.48602072485227221</c:v>
                </c:pt>
                <c:pt idx="1320">
                  <c:v>0.49447886864241858</c:v>
                </c:pt>
                <c:pt idx="1321">
                  <c:v>0.50206314150348208</c:v>
                </c:pt>
                <c:pt idx="1322">
                  <c:v>0.50874201515263306</c:v>
                </c:pt>
                <c:pt idx="1323">
                  <c:v>0.51448467742223203</c:v>
                </c:pt>
                <c:pt idx="1324">
                  <c:v>0.51926123897630339</c:v>
                </c:pt>
                <c:pt idx="1325">
                  <c:v>0.5230429635430851</c:v>
                </c:pt>
                <c:pt idx="1326">
                  <c:v>0.52580252482889578</c:v>
                </c:pt>
                <c:pt idx="1327">
                  <c:v>0.52751429461247978</c:v>
                </c:pt>
                <c:pt idx="1328">
                  <c:v>0.52815466850003034</c:v>
                </c:pt>
                <c:pt idx="1329">
                  <c:v>0.5277024386524356</c:v>
                </c:pt>
                <c:pt idx="1330">
                  <c:v>0.5261392265404351</c:v>
                </c:pt>
                <c:pt idx="1331">
                  <c:v>0.52344999288865501</c:v>
                </c:pt>
                <c:pt idx="1332">
                  <c:v>0.51962364405215566</c:v>
                </c:pt>
                <c:pt idx="1333">
                  <c:v>0.51465374745224168</c:v>
                </c:pt>
                <c:pt idx="1334">
                  <c:v>0.5085393396715211</c:v>
                </c:pt>
                <c:pt idx="1335">
                  <c:v>0.50128574293028461</c:v>
                </c:pt>
                <c:pt idx="1336">
                  <c:v>0.49290520685150363</c:v>
                </c:pt>
                <c:pt idx="1337">
                  <c:v>0.48341713586134188</c:v>
                </c:pt>
                <c:pt idx="1338">
                  <c:v>0.47284775226554837</c:v>
                </c:pt>
                <c:pt idx="1339">
                  <c:v>0.46122926431961159</c:v>
                </c:pt>
                <c:pt idx="1340">
                  <c:v>0.44859878154616001</c:v>
                </c:pt>
                <c:pt idx="1341">
                  <c:v>0.43499722297238214</c:v>
                </c:pt>
                <c:pt idx="1342">
                  <c:v>0.4204683578155296</c:v>
                </c:pt>
                <c:pt idx="1343">
                  <c:v>0.40505801646169975</c:v>
                </c:pt>
                <c:pt idx="1344">
                  <c:v>0.38881345686538443</c:v>
                </c:pt>
                <c:pt idx="1345">
                  <c:v>0.37178285626006691</c:v>
                </c:pt>
                <c:pt idx="1346">
                  <c:v>0.35401489969161631</c:v>
                </c:pt>
                <c:pt idx="1347">
                  <c:v>0.33555844314851774</c:v>
                </c:pt>
                <c:pt idx="1348">
                  <c:v>0.31646223515901234</c:v>
                </c:pt>
                <c:pt idx="1349">
                  <c:v>0.29677468541159774</c:v>
                </c:pt>
                <c:pt idx="1350">
                  <c:v>0.27654367225063137</c:v>
                </c:pt>
                <c:pt idx="1351">
                  <c:v>0.25581638312977595</c:v>
                </c:pt>
                <c:pt idx="1352">
                  <c:v>0.23463918359504307</c:v>
                </c:pt>
                <c:pt idx="1353">
                  <c:v>0.2130575113615592</c:v>
                </c:pt>
                <c:pt idx="1354">
                  <c:v>0.19111579271419959</c:v>
                </c:pt>
                <c:pt idx="1355">
                  <c:v>0.16885737891556371</c:v>
                </c:pt>
                <c:pt idx="1356">
                  <c:v>0.14632450061996174</c:v>
                </c:pt>
                <c:pt idx="1357">
                  <c:v>0.12355823851772207</c:v>
                </c:pt>
                <c:pt idx="1358">
                  <c:v>0.1005985086017743</c:v>
                </c:pt>
                <c:pt idx="1359">
                  <c:v>7.7484060578579747E-2</c:v>
                </c:pt>
                <c:pt idx="1360">
                  <c:v>5.425248805129864E-2</c:v>
                </c:pt>
                <c:pt idx="1361">
                  <c:v>3.0940249193090394E-2</c:v>
                </c:pt>
                <c:pt idx="1362">
                  <c:v>7.5826967080179983E-3</c:v>
                </c:pt>
                <c:pt idx="1363">
                  <c:v>-1.5785884050496801E-2</c:v>
                </c:pt>
                <c:pt idx="1364">
                  <c:v>-3.9132229866352619E-2</c:v>
                </c:pt>
                <c:pt idx="1365">
                  <c:v>-6.2424048351890499E-2</c:v>
                </c:pt>
                <c:pt idx="1366">
                  <c:v>-8.5629961482829656E-2</c:v>
                </c:pt>
                <c:pt idx="1367">
                  <c:v>-0.10871944485968808</c:v>
                </c:pt>
                <c:pt idx="1368">
                  <c:v>-0.13166276352491021</c:v>
                </c:pt>
                <c:pt idx="1369">
                  <c:v>-0.15443090511485513</c:v>
                </c:pt>
                <c:pt idx="1370">
                  <c:v>-0.17699551107929265</c:v>
                </c:pt>
                <c:pt idx="1371">
                  <c:v>-0.19932880665830588</c:v>
                </c:pt>
                <c:pt idx="1372">
                  <c:v>-0.22140353026768686</c:v>
                </c:pt>
                <c:pt idx="1373">
                  <c:v>-0.24319286290918132</c:v>
                </c:pt>
                <c:pt idx="1374">
                  <c:v>-0.26467035819139273</c:v>
                </c:pt>
                <c:pt idx="1375">
                  <c:v>-0.28580987352084652</c:v>
                </c:pt>
                <c:pt idx="1376">
                  <c:v>-0.30658550300064424</c:v>
                </c:pt>
                <c:pt idx="1377">
                  <c:v>-0.32697151255624873</c:v>
                </c:pt>
                <c:pt idx="1378">
                  <c:v>-0.34694227779413189</c:v>
                </c:pt>
                <c:pt idx="1379">
                  <c:v>-0.36647222508912231</c:v>
                </c:pt>
                <c:pt idx="1380">
                  <c:v>-0.385535776390102</c:v>
                </c:pt>
                <c:pt idx="1381">
                  <c:v>-0.40410729823095304</c:v>
                </c:pt>
                <c:pt idx="1382">
                  <c:v>-0.42216105543403215</c:v>
                </c:pt>
                <c:pt idx="1383">
                  <c:v>-0.43967116999658884</c:v>
                </c:pt>
                <c:pt idx="1384">
                  <c:v>-0.45661158565602172</c:v>
                </c:pt>
                <c:pt idx="1385">
                  <c:v>-0.47295603863722552</c:v>
                </c:pt>
                <c:pt idx="1386">
                  <c:v>-0.48867803509400165</c:v>
                </c:pt>
                <c:pt idx="1387">
                  <c:v>-0.5037508357660283</c:v>
                </c:pt>
                <c:pt idx="1388">
                  <c:v>-0.5181474483826044</c:v>
                </c:pt>
                <c:pt idx="1389">
                  <c:v>-0.53184062835365586</c:v>
                </c:pt>
                <c:pt idx="1390">
                  <c:v>-0.54480288829664347</c:v>
                </c:pt>
                <c:pt idx="1391">
                  <c:v>-0.55700651695434866</c:v>
                </c:pt>
                <c:pt idx="1392">
                  <c:v>-0.56842360806233583</c:v>
                </c:pt>
                <c:pt idx="1393">
                  <c:v>-0.57902609972552077</c:v>
                </c:pt>
                <c:pt idx="1394">
                  <c:v>-0.58878582486009579</c:v>
                </c:pt>
                <c:pt idx="1395">
                  <c:v>-0.59767457324954287</c:v>
                </c:pt>
                <c:pt idx="1396">
                  <c:v>-0.60566416575125492</c:v>
                </c:pt>
                <c:pt idx="1397">
                  <c:v>-0.61272654117328129</c:v>
                </c:pt>
                <c:pt idx="1398">
                  <c:v>-0.61883385631920074</c:v>
                </c:pt>
                <c:pt idx="1399">
                  <c:v>-0.62395859967394707</c:v>
                </c:pt>
                <c:pt idx="1400">
                  <c:v>-0.62807371917624444</c:v>
                </c:pt>
                <c:pt idx="1401">
                  <c:v>-0.63115276449699742</c:v>
                </c:pt>
                <c:pt idx="1402">
                  <c:v>-0.63317004422209855</c:v>
                </c:pt>
                <c:pt idx="1403">
                  <c:v>-0.63410079832973187</c:v>
                </c:pt>
                <c:pt idx="1404">
                  <c:v>-0.63392138636706452</c:v>
                </c:pt>
                <c:pt idx="1405">
                  <c:v>-0.63260949178526982</c:v>
                </c:pt>
                <c:pt idx="1406">
                  <c:v>-0.63014434300896738</c:v>
                </c:pt>
                <c:pt idx="1407">
                  <c:v>-0.62650695203169715</c:v>
                </c:pt>
                <c:pt idx="1408">
                  <c:v>-0.62168037169476187</c:v>
                </c:pt>
                <c:pt idx="1409">
                  <c:v>-0.61564997339745609</c:v>
                </c:pt>
                <c:pt idx="1410">
                  <c:v>-0.60840374790660967</c:v>
                </c:pt>
                <c:pt idx="1411">
                  <c:v>-0.59993263331681335</c:v>
                </c:pt>
                <c:pt idx="1412">
                  <c:v>-0.59023087619992376</c:v>
                </c:pt>
                <c:pt idx="1413">
                  <c:v>-0.57929643461804903</c:v>
                </c:pt>
                <c:pt idx="1414">
                  <c:v>-0.56713143459383264</c:v>
                </c:pt>
                <c:pt idx="1415">
                  <c:v>-0.55374269324559655</c:v>
                </c:pt>
                <c:pt idx="1416">
                  <c:v>-0.53914231753110842</c:v>
                </c:pt>
                <c:pt idx="1417">
                  <c:v>-0.52334836732655365</c:v>
                </c:pt>
                <c:pt idx="1418">
                  <c:v>-0.50638552048863783</c:v>
                </c:pt>
                <c:pt idx="1419">
                  <c:v>-0.48828559207082789</c:v>
                </c:pt>
                <c:pt idx="1420">
                  <c:v>-0.46908768613288909</c:v>
                </c:pt>
                <c:pt idx="1421">
                  <c:v>-0.44883779774584553</c:v>
                </c:pt>
                <c:pt idx="1422">
                  <c:v>-0.4275878751594917</c:v>
                </c:pt>
                <c:pt idx="1423">
                  <c:v>-0.40539456342713504</c:v>
                </c:pt>
                <c:pt idx="1424">
                  <c:v>-0.38231790912590335</c:v>
                </c:pt>
                <c:pt idx="1425">
                  <c:v>-0.35842021228451593</c:v>
                </c:pt>
                <c:pt idx="1426">
                  <c:v>-0.33376508881715422</c:v>
                </c:pt>
                <c:pt idx="1427">
                  <c:v>-0.30841673221081184</c:v>
                </c:pt>
                <c:pt idx="1428">
                  <c:v>-0.28243933773735713</c:v>
                </c:pt>
                <c:pt idx="1429">
                  <c:v>-0.25589665212120266</c:v>
                </c:pt>
                <c:pt idx="1430">
                  <c:v>-0.22885161912152296</c:v>
                </c:pt>
                <c:pt idx="1431">
                  <c:v>-0.2013660994290653</c:v>
                </c:pt>
                <c:pt idx="1432">
                  <c:v>-0.1735006495077524</c:v>
                </c:pt>
                <c:pt idx="1433">
                  <c:v>-0.14531434841194174</c:v>
                </c:pt>
                <c:pt idx="1434">
                  <c:v>-0.11686466458896222</c:v>
                </c:pt>
                <c:pt idx="1435">
                  <c:v>-8.8207356664360193E-2</c:v>
                </c:pt>
                <c:pt idx="1436">
                  <c:v>-5.939640353568839E-2</c:v>
                </c:pt>
                <c:pt idx="1437">
                  <c:v>-3.0483959998943259E-2</c:v>
                </c:pt>
                <c:pt idx="1438">
                  <c:v>-1.5203347515492099E-3</c:v>
                </c:pt>
                <c:pt idx="1439">
                  <c:v>2.744601194450777E-2</c:v>
                </c:pt>
                <c:pt idx="1440">
                  <c:v>5.636845333282136E-2</c:v>
                </c:pt>
                <c:pt idx="1441">
                  <c:v>8.5202166112470654E-2</c:v>
                </c:pt>
                <c:pt idx="1442">
                  <c:v>0.11390408721717664</c:v>
                </c:pt>
                <c:pt idx="1443">
                  <c:v>0.14243285920940812</c:v>
                </c:pt>
                <c:pt idx="1444">
                  <c:v>0.17074876593391228</c:v>
                </c:pt>
                <c:pt idx="1445">
                  <c:v>0.19881365994975669</c:v>
                </c:pt>
                <c:pt idx="1446">
                  <c:v>0.22659088314623341</c:v>
                </c:pt>
                <c:pt idx="1447">
                  <c:v>0.25404518184334596</c:v>
                </c:pt>
                <c:pt idx="1448">
                  <c:v>0.28114261758059156</c:v>
                </c:pt>
                <c:pt idx="1449">
                  <c:v>0.30785047470753718</c:v>
                </c:pt>
                <c:pt idx="1450">
                  <c:v>0.33413716580585812</c:v>
                </c:pt>
                <c:pt idx="1451">
                  <c:v>0.35997213589488403</c:v>
                </c:pt>
                <c:pt idx="1452">
                  <c:v>0.38532576630123344</c:v>
                </c:pt>
                <c:pt idx="1453">
                  <c:v>0.41016927900782085</c:v>
                </c:pt>
                <c:pt idx="1454">
                  <c:v>0.43447464223840221</c:v>
                </c:pt>
                <c:pt idx="1455">
                  <c:v>0.45821447798087822</c:v>
                </c:pt>
                <c:pt idx="1456">
                  <c:v>0.48136197210575044</c:v>
                </c:pt>
                <c:pt idx="1457">
                  <c:v>0.50389078769532258</c:v>
                </c:pt>
                <c:pt idx="1458">
                  <c:v>0.52577498216430518</c:v>
                </c:pt>
                <c:pt idx="1459">
                  <c:v>0.54698892872320415</c:v>
                </c:pt>
                <c:pt idx="1460">
                  <c:v>0.5675072427119815</c:v>
                </c:pt>
                <c:pt idx="1461">
                  <c:v>0.58730471331264811</c:v>
                </c:pt>
                <c:pt idx="1462">
                  <c:v>0.60635624113530207</c:v>
                </c:pt>
                <c:pt idx="1463">
                  <c:v>0.62463678216222818</c:v>
                </c:pt>
                <c:pt idx="1464">
                  <c:v>0.64212129852854394</c:v>
                </c:pt>
                <c:pt idx="1465">
                  <c:v>0.65878471661497373</c:v>
                </c:pt>
                <c:pt idx="1466">
                  <c:v>0.67460189292807549</c:v>
                </c:pt>
                <c:pt idx="1467">
                  <c:v>0.68954758824499573</c:v>
                </c:pt>
                <c:pt idx="1468">
                  <c:v>0.70359645050290698</c:v>
                </c:pt>
                <c:pt idx="1469">
                  <c:v>0.71672300691695712</c:v>
                </c:pt>
                <c:pt idx="1470">
                  <c:v>0.72890166581406035</c:v>
                </c:pt>
                <c:pt idx="1471">
                  <c:v>0.74010672867236482</c:v>
                </c:pt>
                <c:pt idx="1472">
                  <c:v>0.75031241285689598</c:v>
                </c:pt>
                <c:pt idx="1473">
                  <c:v>0.75949288553981675</c:v>
                </c:pt>
                <c:pt idx="1474">
                  <c:v>0.76762230928806763</c:v>
                </c:pt>
                <c:pt idx="1475">
                  <c:v>0.77467489979095971</c:v>
                </c:pt>
                <c:pt idx="1476">
                  <c:v>0.78062499618471892</c:v>
                </c:pt>
                <c:pt idx="1477">
                  <c:v>0.78544714440919705</c:v>
                </c:pt>
                <c:pt idx="1478">
                  <c:v>0.78911619400325894</c:v>
                </c:pt>
                <c:pt idx="1479">
                  <c:v>0.79160740870915103</c:v>
                </c:pt>
                <c:pt idx="1480">
                  <c:v>0.79289659121212119</c:v>
                </c:pt>
                <c:pt idx="1481">
                  <c:v>0.7929602222897002</c:v>
                </c:pt>
                <c:pt idx="1482">
                  <c:v>0.79177561458585688</c:v>
                </c:pt>
                <c:pt idx="1483">
                  <c:v>0.78932108115988997</c:v>
                </c:pt>
                <c:pt idx="1484">
                  <c:v>0.78557611889057699</c:v>
                </c:pt>
                <c:pt idx="1485">
                  <c:v>0.78052160674630611</c:v>
                </c:pt>
                <c:pt idx="1486">
                  <c:v>0.7741400188671731</c:v>
                </c:pt>
                <c:pt idx="1487">
                  <c:v>0.76641565235362763</c:v>
                </c:pt>
                <c:pt idx="1488">
                  <c:v>0.75733486963049501</c:v>
                </c:pt>
                <c:pt idx="1489">
                  <c:v>0.74688635527310354</c:v>
                </c:pt>
                <c:pt idx="1490">
                  <c:v>0.73506138727002079</c:v>
                </c:pt>
                <c:pt idx="1491">
                  <c:v>0.72185412289226236</c:v>
                </c:pt>
                <c:pt idx="1492">
                  <c:v>0.70726189969507935</c:v>
                </c:pt>
                <c:pt idx="1493">
                  <c:v>0.69128555276809878</c:v>
                </c:pt>
                <c:pt idx="1494">
                  <c:v>0.67392975026347834</c:v>
                </c:pt>
                <c:pt idx="1495">
                  <c:v>0.65520335056039902</c:v>
                </c:pt>
                <c:pt idx="1496">
                  <c:v>0.63511978618680354</c:v>
                </c:pt>
                <c:pt idx="1497">
                  <c:v>0.61369748155096426</c:v>
                </c:pt>
                <c:pt idx="1498">
                  <c:v>0.59096031253523817</c:v>
                </c:pt>
                <c:pt idx="1499">
                  <c:v>0.56693811290460838</c:v>
                </c:pt>
                <c:pt idx="1500">
                  <c:v>0.54166721800248496</c:v>
                </c:pt>
                <c:pt idx="1501">
                  <c:v>0.51519099802629986</c:v>
                </c:pt>
                <c:pt idx="1502">
                  <c:v>0.4875602624679185</c:v>
                </c:pt>
                <c:pt idx="1503">
                  <c:v>0.45883333846612406</c:v>
                </c:pt>
                <c:pt idx="1504">
                  <c:v>0.42907562311869507</c:v>
                </c:pt>
                <c:pt idx="1505">
                  <c:v>0.39835856054000607</c:v>
                </c:pt>
                <c:pt idx="1506">
                  <c:v>0.36675822496621585</c:v>
                </c:pt>
                <c:pt idx="1507">
                  <c:v>0.33435381117919261</c:v>
                </c:pt>
                <c:pt idx="1508">
                  <c:v>0.30122627149612397</c:v>
                </c:pt>
                <c:pt idx="1509">
                  <c:v>0.26745720057010142</c:v>
                </c:pt>
                <c:pt idx="1510">
                  <c:v>0.23312796764094162</c:v>
                </c:pt>
                <c:pt idx="1511">
                  <c:v>0.19831905453358611</c:v>
                </c:pt>
                <c:pt idx="1512">
                  <c:v>0.16310955285938283</c:v>
                </c:pt>
                <c:pt idx="1513">
                  <c:v>0.1275767821732233</c:v>
                </c:pt>
                <c:pt idx="1514">
                  <c:v>9.1796000863804211E-2</c:v>
                </c:pt>
                <c:pt idx="1515">
                  <c:v>5.5840189680554583E-2</c:v>
                </c:pt>
                <c:pt idx="1516">
                  <c:v>1.9779893587970405E-2</c:v>
                </c:pt>
                <c:pt idx="1517">
                  <c:v>-1.6316888446176545E-2</c:v>
                </c:pt>
                <c:pt idx="1518">
                  <c:v>-5.238477351691926E-2</c:v>
                </c:pt>
                <c:pt idx="1519">
                  <c:v>-8.8361030753830824E-2</c:v>
                </c:pt>
                <c:pt idx="1520">
                  <c:v>-0.12418558807559232</c:v>
                </c:pt>
                <c:pt idx="1521">
                  <c:v>-0.15980101379189937</c:v>
                </c:pt>
                <c:pt idx="1522">
                  <c:v>-0.1951524765368067</c:v>
                </c:pt>
                <c:pt idx="1523">
                  <c:v>-0.23018768658711924</c:v>
                </c:pt>
                <c:pt idx="1524">
                  <c:v>-0.26485682128654114</c:v>
                </c:pt>
                <c:pt idx="1525">
                  <c:v>-0.29911243702776741</c:v>
                </c:pt>
                <c:pt idx="1526">
                  <c:v>-0.33290937001947668</c:v>
                </c:pt>
                <c:pt idx="1527">
                  <c:v>-0.36620462786993691</c:v>
                </c:pt>
                <c:pt idx="1528">
                  <c:v>-0.39895727384529722</c:v>
                </c:pt>
                <c:pt idx="1529">
                  <c:v>-0.43112830550341091</c:v>
                </c:pt>
                <c:pt idx="1530">
                  <c:v>-0.46268052926003417</c:v>
                </c:pt>
                <c:pt idx="1531">
                  <c:v>-0.4935784323115695</c:v>
                </c:pt>
                <c:pt idx="1532">
                  <c:v>-0.5237880532160647</c:v>
                </c:pt>
                <c:pt idx="1533">
                  <c:v>-0.55327685232130674</c:v>
                </c:pt>
                <c:pt idx="1534">
                  <c:v>-0.58201358312521212</c:v>
                </c:pt>
                <c:pt idx="1535">
                  <c:v>-0.60996816555909483</c:v>
                </c:pt>
                <c:pt idx="1536">
                  <c:v>-0.63711156209863573</c:v>
                </c:pt>
                <c:pt idx="1537">
                  <c:v>-0.66341565753032439</c:v>
                </c:pt>
                <c:pt idx="1538">
                  <c:v>-0.68885314313261148</c:v>
                </c:pt>
                <c:pt idx="1539">
                  <c:v>-0.71339740597076429</c:v>
                </c:pt>
                <c:pt idx="1540">
                  <c:v>-0.73702242395216522</c:v>
                </c:pt>
                <c:pt idx="1541">
                  <c:v>-0.7597026672441779</c:v>
                </c:pt>
                <c:pt idx="1542">
                  <c:v>-0.78141300661931357</c:v>
                </c:pt>
                <c:pt idx="1543">
                  <c:v>-0.80212862926177886</c:v>
                </c:pt>
                <c:pt idx="1544">
                  <c:v>-0.82182496254503923</c:v>
                </c:pt>
                <c:pt idx="1545">
                  <c:v>-0.84047760627119594</c:v>
                </c:pt>
                <c:pt idx="1546">
                  <c:v>-0.85806227384909883</c:v>
                </c:pt>
                <c:pt idx="1547">
                  <c:v>-0.87455474287850199</c:v>
                </c:pt>
                <c:pt idx="1548">
                  <c:v>-0.88993081560146559</c:v>
                </c:pt>
                <c:pt idx="1549">
                  <c:v>-0.90416628967881296</c:v>
                </c:pt>
                <c:pt idx="1550">
                  <c:v>-0.91723693974792186</c:v>
                </c:pt>
                <c:pt idx="1551">
                  <c:v>-0.92911851021756464</c:v>
                </c:pt>
                <c:pt idx="1552">
                  <c:v>-0.93978671975498096</c:v>
                </c:pt>
                <c:pt idx="1553">
                  <c:v>-0.94921727791888133</c:v>
                </c:pt>
                <c:pt idx="1554">
                  <c:v>-0.9573859143886212</c:v>
                </c:pt>
                <c:pt idx="1555">
                  <c:v>-0.96426842123330236</c:v>
                </c:pt>
                <c:pt idx="1556">
                  <c:v>-0.96984070865396677</c:v>
                </c:pt>
                <c:pt idx="1557">
                  <c:v>-0.9740788746162593</c:v>
                </c:pt>
                <c:pt idx="1558">
                  <c:v>-0.97695928876885685</c:v>
                </c:pt>
                <c:pt idx="1559">
                  <c:v>-0.97845869101352589</c:v>
                </c:pt>
                <c:pt idx="1560">
                  <c:v>-0.97855430505486729</c:v>
                </c:pt>
                <c:pt idx="1561">
                  <c:v>-0.97722396721071214</c:v>
                </c:pt>
                <c:pt idx="1562">
                  <c:v>-0.97444627070697487</c:v>
                </c:pt>
                <c:pt idx="1563">
                  <c:v>-0.97020072561297999</c:v>
                </c:pt>
                <c:pt idx="1564">
                  <c:v>-0.964467934494604</c:v>
                </c:pt>
                <c:pt idx="1565">
                  <c:v>-0.95722978377317858</c:v>
                </c:pt>
                <c:pt idx="1566">
                  <c:v>-0.94846965067874289</c:v>
                </c:pt>
                <c:pt idx="1567">
                  <c:v>-0.93817262557848546</c:v>
                </c:pt>
                <c:pt idx="1568">
                  <c:v>-0.92632574934777012</c:v>
                </c:pt>
                <c:pt idx="1569">
                  <c:v>-0.9129182653362421</c:v>
                </c:pt>
                <c:pt idx="1570">
                  <c:v>-0.89794188537154851</c:v>
                </c:pt>
                <c:pt idx="1571">
                  <c:v>-0.88139106914756415</c:v>
                </c:pt>
                <c:pt idx="1572">
                  <c:v>-0.86326331627623343</c:v>
                </c:pt>
                <c:pt idx="1573">
                  <c:v>-0.84355947026153744</c:v>
                </c:pt>
                <c:pt idx="1574">
                  <c:v>-0.82228403370782877</c:v>
                </c:pt>
                <c:pt idx="1575">
                  <c:v>-0.79944549424018607</c:v>
                </c:pt>
                <c:pt idx="1576">
                  <c:v>-0.77505666094068304</c:v>
                </c:pt>
                <c:pt idx="1577">
                  <c:v>-0.74913501165021701</c:v>
                </c:pt>
                <c:pt idx="1578">
                  <c:v>-0.72170305230375675</c:v>
                </c:pt>
                <c:pt idx="1579">
                  <c:v>-0.69278869055253955</c:v>
                </c:pt>
                <c:pt idx="1580">
                  <c:v>-0.66242562706821451</c:v>
                </c:pt>
                <c:pt idx="1581">
                  <c:v>-0.63065376832342224</c:v>
                </c:pt>
                <c:pt idx="1582">
                  <c:v>-0.59751966205845053</c:v>
                </c:pt>
                <c:pt idx="1583">
                  <c:v>-0.56307694582663625</c:v>
                </c:pt>
                <c:pt idx="1584">
                  <c:v>-0.52738677028269676</c:v>
                </c:pt>
                <c:pt idx="1585">
                  <c:v>-0.49051810193040013</c:v>
                </c:pt>
                <c:pt idx="1586">
                  <c:v>-0.45254773424990957</c:v>
                </c:pt>
                <c:pt idx="1587">
                  <c:v>-0.41355980332830977</c:v>
                </c:pt>
                <c:pt idx="1588">
                  <c:v>-0.37364470627399032</c:v>
                </c:pt>
                <c:pt idx="1589">
                  <c:v>-0.33289754745412004</c:v>
                </c:pt>
                <c:pt idx="1590">
                  <c:v>-0.29141641585311107</c:v>
                </c:pt>
                <c:pt idx="1591">
                  <c:v>-0.24930078628585706</c:v>
                </c:pt>
                <c:pt idx="1592">
                  <c:v>-0.20665019714806795</c:v>
                </c:pt>
                <c:pt idx="1593">
                  <c:v>-0.16356322600518616</c:v>
                </c:pt>
                <c:pt idx="1594">
                  <c:v>-0.12013672013185371</c:v>
                </c:pt>
                <c:pt idx="1595">
                  <c:v>-7.6465225719861085E-2</c:v>
                </c:pt>
                <c:pt idx="1596">
                  <c:v>-3.2640567373119392E-2</c:v>
                </c:pt>
                <c:pt idx="1597">
                  <c:v>1.1248458298395256E-2</c:v>
                </c:pt>
                <c:pt idx="1598">
                  <c:v>5.511630077266215E-2</c:v>
                </c:pt>
                <c:pt idx="1599">
                  <c:v>9.8880803672750137E-2</c:v>
                </c:pt>
                <c:pt idx="1600">
                  <c:v>0.14246329597481347</c:v>
                </c:pt>
                <c:pt idx="1601">
                  <c:v>0.18578863618366709</c:v>
                </c:pt>
                <c:pt idx="1602">
                  <c:v>0.22878521705785906</c:v>
                </c:pt>
                <c:pt idx="1603">
                  <c:v>0.27138493696279964</c:v>
                </c:pt>
                <c:pt idx="1604">
                  <c:v>0.31352314289345801</c:v>
                </c:pt>
                <c:pt idx="1605">
                  <c:v>0.35513854946832157</c:v>
                </c:pt>
                <c:pt idx="1606">
                  <c:v>0.39617313764704576</c:v>
                </c:pt>
                <c:pt idx="1607">
                  <c:v>0.43657203649840204</c:v>
                </c:pt>
                <c:pt idx="1608">
                  <c:v>0.47628339100058031</c:v>
                </c:pt>
                <c:pt idx="1609">
                  <c:v>0.51525821856611731</c:v>
                </c:pt>
                <c:pt idx="1610">
                  <c:v>0.55345025673208781</c:v>
                </c:pt>
                <c:pt idx="1611">
                  <c:v>0.59081580423234537</c:v>
                </c:pt>
                <c:pt idx="1612">
                  <c:v>0.62731355746611306</c:v>
                </c:pt>
                <c:pt idx="1613">
                  <c:v>0.66290444419217909</c:v>
                </c:pt>
                <c:pt idx="1614">
                  <c:v>0.69755145610797675</c:v>
                </c:pt>
                <c:pt idx="1615">
                  <c:v>0.73121948181650653</c:v>
                </c:pt>
                <c:pt idx="1616">
                  <c:v>0.76387514154054637</c:v>
                </c:pt>
                <c:pt idx="1617">
                  <c:v>0.79548662481236698</c:v>
                </c:pt>
                <c:pt idx="1618">
                  <c:v>0.82602353224785474</c:v>
                </c:pt>
                <c:pt idx="1619">
                  <c:v>0.85545672240623793</c:v>
                </c:pt>
                <c:pt idx="1620">
                  <c:v>0.88375816464020396</c:v>
                </c:pt>
                <c:pt idx="1621">
                  <c:v>0.91090079875573493</c:v>
                </c:pt>
                <c:pt idx="1622">
                  <c:v>0.93685840222607364</c:v>
                </c:pt>
                <c:pt idx="1623">
                  <c:v>0.96160546563938487</c:v>
                </c:pt>
                <c:pt idx="1624">
                  <c:v>0.98511707700435425</c:v>
                </c:pt>
                <c:pt idx="1625">
                  <c:v>1.007368815491553</c:v>
                </c:pt>
                <c:pt idx="1626">
                  <c:v>1.0283366551502129</c:v>
                </c:pt>
                <c:pt idx="1627">
                  <c:v>1.0479968791093603</c:v>
                </c:pt>
                <c:pt idx="1628">
                  <c:v>1.066326004748241</c:v>
                </c:pt>
                <c:pt idx="1629">
                  <c:v>1.0833007203027822</c:v>
                </c:pt>
                <c:pt idx="1630">
                  <c:v>1.0988978333615704</c:v>
                </c:pt>
                <c:pt idx="1631">
                  <c:v>1.1130942316955093</c:v>
                </c:pt>
                <c:pt idx="1632">
                  <c:v>1.1258668568589649</c:v>
                </c:pt>
                <c:pt idx="1633">
                  <c:v>1.1371926909957448</c:v>
                </c:pt>
                <c:pt idx="1634">
                  <c:v>1.1470487572795929</c:v>
                </c:pt>
                <c:pt idx="1635">
                  <c:v>1.1554121344148858</c:v>
                </c:pt>
                <c:pt idx="1636">
                  <c:v>1.1622599856176894</c:v>
                </c:pt>
                <c:pt idx="1637">
                  <c:v>1.1675696024890692</c:v>
                </c:pt>
                <c:pt idx="1638">
                  <c:v>1.1713184641802932</c:v>
                </c:pt>
                <c:pt idx="1639">
                  <c:v>1.1734843122320522</c:v>
                </c:pt>
                <c:pt idx="1640">
                  <c:v>1.1740452414457552</c:v>
                </c:pt>
                <c:pt idx="1641">
                  <c:v>1.172979807113067</c:v>
                </c:pt>
                <c:pt idx="1642">
                  <c:v>1.1702671488888836</c:v>
                </c:pt>
                <c:pt idx="1643">
                  <c:v>1.1658871315416794</c:v>
                </c:pt>
                <c:pt idx="1644">
                  <c:v>1.1598205027525061</c:v>
                </c:pt>
                <c:pt idx="1645">
                  <c:v>1.1520490680588815</c:v>
                </c:pt>
                <c:pt idx="1646">
                  <c:v>1.142555882951614</c:v>
                </c:pt>
                <c:pt idx="1647">
                  <c:v>1.1313254620307469</c:v>
                </c:pt>
                <c:pt idx="1648">
                  <c:v>1.1183440050111475</c:v>
                </c:pt>
                <c:pt idx="1649">
                  <c:v>1.1035996392391985</c:v>
                </c:pt>
                <c:pt idx="1650">
                  <c:v>1.0870826782406338</c:v>
                </c:pt>
                <c:pt idx="1651">
                  <c:v>1.0687858956677916</c:v>
                </c:pt>
                <c:pt idx="1652">
                  <c:v>1.0487048138556569</c:v>
                </c:pt>
                <c:pt idx="1653">
                  <c:v>1.0268380060349169</c:v>
                </c:pt>
                <c:pt idx="1654">
                  <c:v>1.0031874110939691</c:v>
                </c:pt>
                <c:pt idx="1655">
                  <c:v>0.97775865964052733</c:v>
                </c:pt>
                <c:pt idx="1656">
                  <c:v>0.95056141000126637</c:v>
                </c:pt>
                <c:pt idx="1657">
                  <c:v>0.92160969273412918</c:v>
                </c:pt>
                <c:pt idx="1658">
                  <c:v>0.89092226223809212</c:v>
                </c:pt>
                <c:pt idx="1659">
                  <c:v>0.85852295416145796</c:v>
                </c:pt>
                <c:pt idx="1660">
                  <c:v>0.82444104756757075</c:v>
                </c:pt>
                <c:pt idx="1661">
                  <c:v>0.78871163124177557</c:v>
                </c:pt>
                <c:pt idx="1662">
                  <c:v>0.75137597409114232</c:v>
                </c:pt>
                <c:pt idx="1663">
                  <c:v>0.71248190011725465</c:v>
                </c:pt>
                <c:pt idx="1664">
                  <c:v>0.67208416832684381</c:v>
                </c:pt>
                <c:pt idx="1665">
                  <c:v>0.630244855553729</c:v>
                </c:pt>
                <c:pt idx="1666">
                  <c:v>0.58703373168602124</c:v>
                </c:pt>
                <c:pt idx="1667">
                  <c:v>0.54252859481328364</c:v>
                </c:pt>
                <c:pt idx="1668">
                  <c:v>0.49681548852383117</c:v>
                </c:pt>
                <c:pt idx="1669">
                  <c:v>0.449988655314639</c:v>
                </c:pt>
                <c:pt idx="1670">
                  <c:v>0.40215002906248842</c:v>
                </c:pt>
                <c:pt idx="1671">
                  <c:v>0.35340812398953392</c:v>
                </c:pt>
                <c:pt idx="1672">
                  <c:v>0.30387637886216529</c:v>
                </c:pt>
                <c:pt idx="1673">
                  <c:v>0.25367123733860603</c:v>
                </c:pt>
                <c:pt idx="1674">
                  <c:v>0.20291030196088483</c:v>
                </c:pt>
                <c:pt idx="1675">
                  <c:v>0.15171077754101744</c:v>
                </c:pt>
                <c:pt idx="1676">
                  <c:v>0.10018826113253984</c:v>
                </c:pt>
                <c:pt idx="1677">
                  <c:v>4.8455841375355378E-2</c:v>
                </c:pt>
                <c:pt idx="1678">
                  <c:v>-3.3765578489126404E-3</c:v>
                </c:pt>
                <c:pt idx="1679">
                  <c:v>-5.5202649241912385E-2</c:v>
                </c:pt>
                <c:pt idx="1680">
                  <c:v>-0.10692011505976651</c:v>
                </c:pt>
                <c:pt idx="1681">
                  <c:v>-0.15843083385815307</c:v>
                </c:pt>
                <c:pt idx="1682">
                  <c:v>-0.20964102400768206</c:v>
                </c:pt>
                <c:pt idx="1683">
                  <c:v>-0.26046132042861359</c:v>
                </c:pt>
                <c:pt idx="1684">
                  <c:v>-0.310806796673049</c:v>
                </c:pt>
                <c:pt idx="1685">
                  <c:v>-0.36059694163880868</c:v>
                </c:pt>
                <c:pt idx="1686">
                  <c:v>-0.40975559830143421</c:v>
                </c:pt>
                <c:pt idx="1687">
                  <c:v>-0.45821087055147608</c:v>
                </c:pt>
                <c:pt idx="1688">
                  <c:v>-0.50589500330314796</c:v>
                </c:pt>
                <c:pt idx="1689">
                  <c:v>-0.55274424035974767</c:v>
                </c:pt>
                <c:pt idx="1690">
                  <c:v>-0.59869866399513394</c:v>
                </c:pt>
                <c:pt idx="1691">
                  <c:v>-0.64370201978556962</c:v>
                </c:pt>
                <c:pt idx="1692">
                  <c:v>-0.68770152986914368</c:v>
                </c:pt>
                <c:pt idx="1693">
                  <c:v>-0.73064769750008363</c:v>
                </c:pt>
                <c:pt idx="1694">
                  <c:v>-0.77249410548976771</c:v>
                </c:pt>
                <c:pt idx="1695">
                  <c:v>-0.81319721087726315</c:v>
                </c:pt>
                <c:pt idx="1696">
                  <c:v>-0.85271613794494872</c:v>
                </c:pt>
                <c:pt idx="1697">
                  <c:v>-0.89101247148632645</c:v>
                </c:pt>
                <c:pt idx="1698">
                  <c:v>-0.92805005204174129</c:v>
                </c:pt>
                <c:pt idx="1699">
                  <c:v>-0.96379477464234109</c:v>
                </c:pt>
                <c:pt idx="1700">
                  <c:v>-0.99821439244253385</c:v>
                </c:pt>
                <c:pt idx="1701">
                  <c:v>-1.0312783264759247</c:v>
                </c:pt>
                <c:pt idx="1702">
                  <c:v>-1.0629574826388053</c:v>
                </c:pt>
                <c:pt idx="1703">
                  <c:v>-1.0932240768882704</c:v>
                </c:pt>
                <c:pt idx="1704">
                  <c:v>-1.1220514695384649</c:v>
                </c:pt>
                <c:pt idx="1705">
                  <c:v>-1.1494140094477514</c:v>
                </c:pt>
                <c:pt idx="1706">
                  <c:v>-1.1752868888110857</c:v>
                </c:pt>
                <c:pt idx="1707">
                  <c:v>-1.199646009204888</c:v>
                </c:pt>
                <c:pt idx="1708">
                  <c:v>-1.2224678594753937</c:v>
                </c:pt>
                <c:pt idx="1709">
                  <c:v>-1.2437294060149817</c:v>
                </c:pt>
                <c:pt idx="1710">
                  <c:v>-1.263407995933387</c:v>
                </c:pt>
                <c:pt idx="1711">
                  <c:v>-1.2814812736009964</c:v>
                </c:pt>
                <c:pt idx="1712">
                  <c:v>-1.2979271110185444</c:v>
                </c:pt>
                <c:pt idx="1713">
                  <c:v>-1.3127235524503711</c:v>
                </c:pt>
                <c:pt idx="1714">
                  <c:v>-1.3258487737458045</c:v>
                </c:pt>
                <c:pt idx="1715">
                  <c:v>-1.337281056763993</c:v>
                </c:pt>
                <c:pt idx="1716">
                  <c:v>-1.3469987793103788</c:v>
                </c:pt>
                <c:pt idx="1717">
                  <c:v>-1.3549804209866889</c:v>
                </c:pt>
                <c:pt idx="1718">
                  <c:v>-1.3612045853494823</c:v>
                </c:pt>
                <c:pt idx="1719">
                  <c:v>-1.3656500387635675</c:v>
                </c:pt>
                <c:pt idx="1720">
                  <c:v>-1.3682957663245849</c:v>
                </c:pt>
                <c:pt idx="1721">
                  <c:v>-1.3691210452082927</c:v>
                </c:pt>
                <c:pt idx="1722">
                  <c:v>-1.3681055357811569</c:v>
                </c:pt>
                <c:pt idx="1723">
                  <c:v>-1.3652293907762532</c:v>
                </c:pt>
                <c:pt idx="1724">
                  <c:v>-1.3604733827987763</c:v>
                </c:pt>
                <c:pt idx="1725">
                  <c:v>-1.353819050375195</c:v>
                </c:pt>
                <c:pt idx="1726">
                  <c:v>-1.3452488626978869</c:v>
                </c:pt>
                <c:pt idx="1727">
                  <c:v>-1.3347464031416527</c:v>
                </c:pt>
                <c:pt idx="1728">
                  <c:v>-1.3222965715386623</c:v>
                </c:pt>
                <c:pt idx="1729">
                  <c:v>-1.3078858050931299</c:v>
                </c:pt>
                <c:pt idx="1730">
                  <c:v>-1.29150231769563</c:v>
                </c:pt>
                <c:pt idx="1731">
                  <c:v>-1.273136357259032</c:v>
                </c:pt>
                <c:pt idx="1732">
                  <c:v>-1.2527804805436051</c:v>
                </c:pt>
                <c:pt idx="1733">
                  <c:v>-1.2304298447685571</c:v>
                </c:pt>
                <c:pt idx="1734">
                  <c:v>-1.2060825151225198</c:v>
                </c:pt>
                <c:pt idx="1735">
                  <c:v>-1.1797397870886794</c:v>
                </c:pt>
                <c:pt idx="1736">
                  <c:v>-1.1514065222950425</c:v>
                </c:pt>
                <c:pt idx="1737">
                  <c:v>-1.1210914963920995</c:v>
                </c:pt>
                <c:pt idx="1738">
                  <c:v>-1.088807757256377</c:v>
                </c:pt>
                <c:pt idx="1739">
                  <c:v>-1.0545729916292716</c:v>
                </c:pt>
                <c:pt idx="1740">
                  <c:v>-1.0184098981395993</c:v>
                </c:pt>
                <c:pt idx="1741">
                  <c:v>-0.98034656454251967</c:v>
                </c:pt>
                <c:pt idx="1742">
                  <c:v>-0.94041684695680339</c:v>
                </c:pt>
                <c:pt idx="1743">
                  <c:v>-0.89866074891577585</c:v>
                </c:pt>
                <c:pt idx="1744">
                  <c:v>-0.85512479817106546</c:v>
                </c:pt>
                <c:pt idx="1745">
                  <c:v>-0.80986241936446901</c:v>
                </c:pt>
                <c:pt idx="1746">
                  <c:v>-0.76293430074932822</c:v>
                </c:pt>
                <c:pt idx="1747">
                  <c:v>-0.71440875262031289</c:v>
                </c:pt>
                <c:pt idx="1748">
                  <c:v>-0.66436205277704308</c:v>
                </c:pt>
                <c:pt idx="1749">
                  <c:v>-0.61287876739200564</c:v>
                </c:pt>
                <c:pt idx="1750">
                  <c:v>-0.56005201845789199</c:v>
                </c:pt>
                <c:pt idx="1751">
                  <c:v>-0.50598363306317784</c:v>
                </c:pt>
                <c:pt idx="1752">
                  <c:v>-0.45078405074758221</c:v>
                </c:pt>
                <c:pt idx="1753">
                  <c:v>-0.39457180593950603</c:v>
                </c:pt>
                <c:pt idx="1754">
                  <c:v>-0.33747241625073204</c:v>
                </c:pt>
                <c:pt idx="1755">
                  <c:v>-0.27961666734950502</c:v>
                </c:pt>
                <c:pt idx="1756">
                  <c:v>-0.22113852819254015</c:v>
                </c:pt>
                <c:pt idx="1757">
                  <c:v>-0.16217305994418107</c:v>
                </c:pt>
                <c:pt idx="1758">
                  <c:v>-0.10285460322030333</c:v>
                </c:pt>
                <c:pt idx="1759">
                  <c:v>-4.3315353203757789E-2</c:v>
                </c:pt>
                <c:pt idx="1760">
                  <c:v>1.6315698146987183E-2</c:v>
                </c:pt>
                <c:pt idx="1761">
                  <c:v>7.5913523645905451E-2</c:v>
                </c:pt>
                <c:pt idx="1762">
                  <c:v>0.13535759816693782</c:v>
                </c:pt>
                <c:pt idx="1763">
                  <c:v>0.1945322684275313</c:v>
                </c:pt>
                <c:pt idx="1764">
                  <c:v>0.2533269960876125</c:v>
                </c:pt>
                <c:pt idx="1765">
                  <c:v>0.31163650279175187</c:v>
                </c:pt>
                <c:pt idx="1766">
                  <c:v>0.36936083742593251</c:v>
                </c:pt>
                <c:pt idx="1767">
                  <c:v>0.42640538036141784</c:v>
                </c:pt>
                <c:pt idx="1768">
                  <c:v>0.48268079586737772</c:v>
                </c:pt>
                <c:pt idx="1769">
                  <c:v>0.53810294150155014</c:v>
                </c:pt>
                <c:pt idx="1770">
                  <c:v>0.59259274168095954</c:v>
                </c:pt>
                <c:pt idx="1771">
                  <c:v>0.64607603150658632</c:v>
                </c:pt>
                <c:pt idx="1772">
                  <c:v>0.69848337608941269</c:v>
                </c:pt>
                <c:pt idx="1773">
                  <c:v>0.74974986999093618</c:v>
                </c:pt>
                <c:pt idx="1774">
                  <c:v>0.79981492088149475</c:v>
                </c:pt>
                <c:pt idx="1775">
                  <c:v>0.84862202109295137</c:v>
                </c:pt>
                <c:pt idx="1776">
                  <c:v>0.89611851037275825</c:v>
                </c:pt>
                <c:pt idx="1777">
                  <c:v>0.94225533281840335</c:v>
                </c:pt>
                <c:pt idx="1778">
                  <c:v>0.98698679067509609</c:v>
                </c:pt>
                <c:pt idx="1779">
                  <c:v>1.0302702974094364</c:v>
                </c:pt>
                <c:pt idx="1780">
                  <c:v>1.0720661322242191</c:v>
                </c:pt>
                <c:pt idx="1781">
                  <c:v>1.1123371979523422</c:v>
                </c:pt>
                <c:pt idx="1782">
                  <c:v>1.1510487840597186</c:v>
                </c:pt>
                <c:pt idx="1783">
                  <c:v>1.1881683362972801</c:v>
                </c:pt>
                <c:pt idx="1784">
                  <c:v>1.2236652343699981</c:v>
                </c:pt>
                <c:pt idx="1785">
                  <c:v>1.257510578835749</c:v>
                </c:pt>
                <c:pt idx="1786">
                  <c:v>1.2896769883082837</c:v>
                </c:pt>
                <c:pt idx="1787">
                  <c:v>1.3201384079158758</c:v>
                </c:pt>
                <c:pt idx="1788">
                  <c:v>1.3488699298597455</c:v>
                </c:pt>
                <c:pt idx="1789">
                  <c:v>1.3758476268232742</c:v>
                </c:pt>
                <c:pt idx="1790">
                  <c:v>1.4010483989034639</c:v>
                </c:pt>
                <c:pt idx="1791">
                  <c:v>1.4244498346690886</c:v>
                </c:pt>
                <c:pt idx="1792">
                  <c:v>1.4460300868944795</c:v>
                </c:pt>
                <c:pt idx="1793">
                  <c:v>1.4657677634727613</c:v>
                </c:pt>
                <c:pt idx="1794">
                  <c:v>1.4836418339764232</c:v>
                </c:pt>
                <c:pt idx="1795">
                  <c:v>1.4996315523051342</c:v>
                </c:pt>
                <c:pt idx="1796">
                  <c:v>1.5137163958393751</c:v>
                </c:pt>
                <c:pt idx="1797">
                  <c:v>1.5258760215024407</c:v>
                </c:pt>
                <c:pt idx="1798">
                  <c:v>1.5360902391212536</c:v>
                </c:pt>
                <c:pt idx="1799">
                  <c:v>1.5443390024667938</c:v>
                </c:pt>
                <c:pt idx="1800">
                  <c:v>1.5506024183463207</c:v>
                </c:pt>
                <c:pt idx="1801">
                  <c:v>1.5548607741104215</c:v>
                </c:pt>
                <c:pt idx="1802">
                  <c:v>1.5570945839267119</c:v>
                </c:pt>
                <c:pt idx="1803">
                  <c:v>1.5572846541571734</c:v>
                </c:pt>
                <c:pt idx="1804">
                  <c:v>1.5554121681560067</c:v>
                </c:pt>
                <c:pt idx="1805">
                  <c:v>1.5514587907779036</c:v>
                </c:pt>
                <c:pt idx="1806">
                  <c:v>1.5454067928511397</c:v>
                </c:pt>
                <c:pt idx="1807">
                  <c:v>1.5372391958242395</c:v>
                </c:pt>
                <c:pt idx="1808">
                  <c:v>1.5269399367375653</c:v>
                </c:pt>
                <c:pt idx="1809">
                  <c:v>1.5144940536004534</c:v>
                </c:pt>
                <c:pt idx="1810">
                  <c:v>1.4998878911690092</c:v>
                </c:pt>
                <c:pt idx="1811">
                  <c:v>1.4831093270180129</c:v>
                </c:pt>
                <c:pt idx="1812">
                  <c:v>1.4641480176813817</c:v>
                </c:pt>
                <c:pt idx="1813">
                  <c:v>1.442995664498345</c:v>
                </c:pt>
                <c:pt idx="1814">
                  <c:v>1.4196462986462515</c:v>
                </c:pt>
                <c:pt idx="1815">
                  <c:v>1.3940965846654914</c:v>
                </c:pt>
                <c:pt idx="1816">
                  <c:v>1.3663461415876421</c:v>
                </c:pt>
                <c:pt idx="1817">
                  <c:v>1.3363978805655223</c:v>
                </c:pt>
                <c:pt idx="1818">
                  <c:v>1.3042583576750924</c:v>
                </c:pt>
                <c:pt idx="1819">
                  <c:v>1.2699381403167809</c:v>
                </c:pt>
                <c:pt idx="1820">
                  <c:v>1.2334521853918408</c:v>
                </c:pt>
                <c:pt idx="1821">
                  <c:v>1.1948202271732311</c:v>
                </c:pt>
                <c:pt idx="1822">
                  <c:v>1.1540671725375637</c:v>
                </c:pt>
                <c:pt idx="1823">
                  <c:v>1.1112235009840563</c:v>
                </c:pt>
                <c:pt idx="1824">
                  <c:v>1.0663256666490797</c:v>
                </c:pt>
                <c:pt idx="1825">
                  <c:v>1.0194164993420336</c:v>
                </c:pt>
                <c:pt idx="1826">
                  <c:v>0.97054560148756908</c:v>
                </c:pt>
                <c:pt idx="1827">
                  <c:v>0.91976973775408855</c:v>
                </c:pt>
                <c:pt idx="1828">
                  <c:v>0.86715321403248802</c:v>
                </c:pt>
                <c:pt idx="1829">
                  <c:v>0.81276824215439736</c:v>
                </c:pt>
                <c:pt idx="1830">
                  <c:v>0.75669528591549617</c:v>
                </c:pt>
                <c:pt idx="1831">
                  <c:v>0.69902338165529887</c:v>
                </c:pt>
                <c:pt idx="1832">
                  <c:v>0.63985042073048282</c:v>
                </c:pt>
                <c:pt idx="1833">
                  <c:v>0.57928336744394604</c:v>
                </c:pt>
                <c:pt idx="1834">
                  <c:v>0.51743835735663157</c:v>
                </c:pt>
                <c:pt idx="1835">
                  <c:v>0.45444057121010328</c:v>
                </c:pt>
                <c:pt idx="1836">
                  <c:v>0.39042371942660042</c:v>
                </c:pt>
                <c:pt idx="1837">
                  <c:v>0.32552895543734517</c:v>
                </c:pt>
                <c:pt idx="1838">
                  <c:v>0.25990314713996482</c:v>
                </c:pt>
                <c:pt idx="1839">
                  <c:v>0.19369667324541701</c:v>
                </c:pt>
                <c:pt idx="1840">
                  <c:v>0.12706110625596487</c:v>
                </c:pt>
                <c:pt idx="1841">
                  <c:v>6.0147131592812021E-2</c:v>
                </c:pt>
                <c:pt idx="1842">
                  <c:v>-6.8971193267185621E-3</c:v>
                </c:pt>
                <c:pt idx="1843">
                  <c:v>-7.3927311471415735E-2</c:v>
                </c:pt>
                <c:pt idx="1844">
                  <c:v>-0.1408037946423614</c:v>
                </c:pt>
                <c:pt idx="1845">
                  <c:v>-0.20739222190538331</c:v>
                </c:pt>
                <c:pt idx="1846">
                  <c:v>-0.27356396741631739</c:v>
                </c:pt>
                <c:pt idx="1847">
                  <c:v>-0.33919639419622716</c:v>
                </c:pt>
                <c:pt idx="1848">
                  <c:v>-0.40417300720518035</c:v>
                </c:pt>
                <c:pt idx="1849">
                  <c:v>-0.46838351648434606</c:v>
                </c:pt>
                <c:pt idx="1850">
                  <c:v>-0.5317238281787755</c:v>
                </c:pt>
                <c:pt idx="1851">
                  <c:v>-0.59409597674480319</c:v>
                </c:pt>
                <c:pt idx="1852">
                  <c:v>-0.65540800870029159</c:v>
                </c:pt>
                <c:pt idx="1853">
                  <c:v>-0.71557382630515631</c:v>
                </c:pt>
                <c:pt idx="1854">
                  <c:v>-0.7745129981938017</c:v>
                </c:pt>
                <c:pt idx="1855">
                  <c:v>-0.83215054299229441</c:v>
                </c:pt>
                <c:pt idx="1856">
                  <c:v>-0.88841669120187317</c:v>
                </c:pt>
                <c:pt idx="1857">
                  <c:v>-0.94324663003154008</c:v>
                </c:pt>
                <c:pt idx="1858">
                  <c:v>-0.99658023536397389</c:v>
                </c:pt>
                <c:pt idx="1859">
                  <c:v>-1.048361794609044</c:v>
                </c:pt>
                <c:pt idx="1860">
                  <c:v>-1.0985397238184216</c:v>
                </c:pt>
                <c:pt idx="1861">
                  <c:v>-1.1470662820914388</c:v>
                </c:pt>
                <c:pt idx="1862">
                  <c:v>-1.1938972859893728</c:v>
                </c:pt>
                <c:pt idx="1863">
                  <c:v>-1.2389918263885102</c:v>
                </c:pt>
                <c:pt idx="1864">
                  <c:v>-1.2823119899391537</c:v>
                </c:pt>
                <c:pt idx="1865">
                  <c:v>-1.3238225870566438</c:v>
                </c:pt>
                <c:pt idx="1866">
                  <c:v>-1.3634908881504746</c:v>
                </c:pt>
                <c:pt idx="1867">
                  <c:v>-1.4012863695979525</c:v>
                </c:pt>
                <c:pt idx="1868">
                  <c:v>-1.4371804707889304</c:v>
                </c:pt>
                <c:pt idx="1869">
                  <c:v>-1.4711463634072885</c:v>
                </c:pt>
                <c:pt idx="1870">
                  <c:v>-1.503158733972302</c:v>
                </c:pt>
                <c:pt idx="1871">
                  <c:v>-1.5331935805380126</c:v>
                </c:pt>
                <c:pt idx="1872">
                  <c:v>-1.5612280243402941</c:v>
                </c:pt>
                <c:pt idx="1873">
                  <c:v>-1.5872401370884364</c:v>
                </c:pt>
                <c:pt idx="1874">
                  <c:v>-1.6112087845196463</c:v>
                </c:pt>
                <c:pt idx="1875">
                  <c:v>-1.6331134867696777</c:v>
                </c:pt>
                <c:pt idx="1876">
                  <c:v>-1.6529342960595494</c:v>
                </c:pt>
                <c:pt idx="1877">
                  <c:v>-1.670651692155648</c:v>
                </c:pt>
                <c:pt idx="1878">
                  <c:v>-1.686246496027008</c:v>
                </c:pt>
                <c:pt idx="1879">
                  <c:v>-1.699699802097753</c:v>
                </c:pt>
                <c:pt idx="1880">
                  <c:v>-1.7109929294730353</c:v>
                </c:pt>
                <c:pt idx="1881">
                  <c:v>-1.7201073925017725</c:v>
                </c:pt>
                <c:pt idx="1882">
                  <c:v>-1.7270248910274275</c:v>
                </c:pt>
                <c:pt idx="1883">
                  <c:v>-1.7317273206673847</c:v>
                </c:pt>
                <c:pt idx="1884">
                  <c:v>-1.7341968034504394</c:v>
                </c:pt>
                <c:pt idx="1885">
                  <c:v>-1.7344157391288435</c:v>
                </c:pt>
                <c:pt idx="1886">
                  <c:v>-1.7323668774644785</c:v>
                </c:pt>
                <c:pt idx="1887">
                  <c:v>-1.7280334117662977</c:v>
                </c:pt>
                <c:pt idx="1888">
                  <c:v>-1.7213990939264026</c:v>
                </c:pt>
                <c:pt idx="1889">
                  <c:v>-1.7124483711631999</c:v>
                </c:pt>
                <c:pt idx="1890">
                  <c:v>-1.7011665446302369</c:v>
                </c:pt>
                <c:pt idx="1891">
                  <c:v>-1.6875399499867652</c:v>
                </c:pt>
                <c:pt idx="1892">
                  <c:v>-1.6715561599491309</c:v>
                </c:pt>
                <c:pt idx="1893">
                  <c:v>-1.6532042087490706</c:v>
                </c:pt>
                <c:pt idx="1894">
                  <c:v>-1.6324748383143999</c:v>
                </c:pt>
                <c:pt idx="1895">
                  <c:v>-1.6093607658580331</c:v>
                </c:pt>
                <c:pt idx="1896">
                  <c:v>-1.5838569724116134</c:v>
                </c:pt>
                <c:pt idx="1897">
                  <c:v>-1.5559610116693818</c:v>
                </c:pt>
                <c:pt idx="1898">
                  <c:v>-1.5256733383157555</c:v>
                </c:pt>
                <c:pt idx="1899">
                  <c:v>-1.4929976547963288</c:v>
                </c:pt>
                <c:pt idx="1900">
                  <c:v>-1.457941275257145</c:v>
                </c:pt>
                <c:pt idx="1901">
                  <c:v>-1.4205155051222464</c:v>
                </c:pt>
                <c:pt idx="1902">
                  <c:v>-1.3807360345066708</c:v>
                </c:pt>
                <c:pt idx="1903">
                  <c:v>-1.3386233433741026</c:v>
                </c:pt>
                <c:pt idx="1904">
                  <c:v>-1.2942031160493042</c:v>
                </c:pt>
                <c:pt idx="1905">
                  <c:v>-1.2475066623903339</c:v>
                </c:pt>
                <c:pt idx="1906">
                  <c:v>-1.1985713426205102</c:v>
                </c:pt>
                <c:pt idx="1907">
                  <c:v>-1.1474409925216176</c:v>
                </c:pt>
                <c:pt idx="1908">
                  <c:v>-1.0941663454032728</c:v>
                </c:pt>
                <c:pt idx="1909">
                  <c:v>-1.0388054469887229</c:v>
                </c:pt>
                <c:pt idx="1910">
                  <c:v>-0.98142405908001329</c:v>
                </c:pt>
                <c:pt idx="1911">
                  <c:v>-0.9220960475347505</c:v>
                </c:pt>
                <c:pt idx="1912">
                  <c:v>-0.86090374956770221</c:v>
                </c:pt>
                <c:pt idx="1913">
                  <c:v>-0.79793831435807039</c:v>
                </c:pt>
                <c:pt idx="1914">
                  <c:v>-0.73330000865501088</c:v>
                </c:pt>
                <c:pt idx="1915">
                  <c:v>-0.66709847391686261</c:v>
                </c:pt>
                <c:pt idx="1916">
                  <c:v>-0.59945291024340097</c:v>
                </c:pt>
                <c:pt idx="1917">
                  <c:v>-0.53049213934195161</c:v>
                </c:pt>
                <c:pt idx="1918">
                  <c:v>-0.4603544575161872</c:v>
                </c:pt>
                <c:pt idx="1919">
                  <c:v>-0.38918713290736717</c:v>
                </c:pt>
                <c:pt idx="1920">
                  <c:v>-0.31714536477751204</c:v>
                </c:pt>
                <c:pt idx="1921">
                  <c:v>-0.24439058562353361</c:v>
                </c:pt>
                <c:pt idx="1922">
                  <c:v>-0.17108819506658782</c:v>
                </c:pt>
                <c:pt idx="1923">
                  <c:v>-9.7405054439985539E-2</c:v>
                </c:pt>
                <c:pt idx="1924">
                  <c:v>-2.3507140174757239E-2</c:v>
                </c:pt>
                <c:pt idx="1925">
                  <c:v>5.0442386933252072E-2</c:v>
                </c:pt>
                <c:pt idx="1926">
                  <c:v>0.12428463635629378</c:v>
                </c:pt>
                <c:pt idx="1927">
                  <c:v>0.19786602666632311</c:v>
                </c:pt>
                <c:pt idx="1928">
                  <c:v>0.27103900235474898</c:v>
                </c:pt>
                <c:pt idx="1929">
                  <c:v>0.34366251191694908</c:v>
                </c:pt>
                <c:pt idx="1930">
                  <c:v>0.41560230919238211</c:v>
                </c:pt>
                <c:pt idx="1931">
                  <c:v>0.48673112131838803</c:v>
                </c:pt>
                <c:pt idx="1932">
                  <c:v>0.55692871338010197</c:v>
                </c:pt>
                <c:pt idx="1933">
                  <c:v>0.62608187108178182</c:v>
                </c:pt>
                <c:pt idx="1934">
                  <c:v>0.69408431712803498</c:v>
                </c:pt>
                <c:pt idx="1935">
                  <c:v>0.76083657336273902</c:v>
                </c:pt>
                <c:pt idx="1936">
                  <c:v>0.82624577831149504</c:v>
                </c:pt>
                <c:pt idx="1937">
                  <c:v>0.89022546813335268</c:v>
                </c:pt>
                <c:pt idx="1938">
                  <c:v>0.9526953278172049</c:v>
                </c:pt>
                <c:pt idx="1939">
                  <c:v>1.0135809185805082</c:v>
                </c:pt>
                <c:pt idx="1940">
                  <c:v>1.0728133867356349</c:v>
                </c:pt>
                <c:pt idx="1941">
                  <c:v>1.1303291587173174</c:v>
                </c:pt>
                <c:pt idx="1942">
                  <c:v>1.1860696264740258</c:v>
                </c:pt>
                <c:pt idx="1943">
                  <c:v>1.2399808269929773</c:v>
                </c:pt>
                <c:pt idx="1944">
                  <c:v>1.2920131193385762</c:v>
                </c:pt>
                <c:pt idx="1945">
                  <c:v>1.3421208622288781</c:v>
                </c:pt>
                <c:pt idx="1946">
                  <c:v>1.3902620948491438</c:v>
                </c:pt>
                <c:pt idx="1947">
                  <c:v>1.4363982233027168</c:v>
                </c:pt>
                <c:pt idx="1948">
                  <c:v>1.4804937148255255</c:v>
                </c:pt>
                <c:pt idx="1949">
                  <c:v>1.5225158016403499</c:v>
                </c:pt>
                <c:pt idx="1950">
                  <c:v>1.5624341960997647</c:v>
                </c:pt>
                <c:pt idx="1951">
                  <c:v>1.6002208185616531</c:v>
                </c:pt>
                <c:pt idx="1952">
                  <c:v>1.63584953925766</c:v>
                </c:pt>
                <c:pt idx="1953">
                  <c:v>1.6692959352520989</c:v>
                </c:pt>
                <c:pt idx="1954">
                  <c:v>1.7005370634457442</c:v>
                </c:pt>
                <c:pt idx="1955">
                  <c:v>1.7295512504545971</c:v>
                </c:pt>
                <c:pt idx="1956">
                  <c:v>1.7563179000869544</c:v>
                </c:pt>
                <c:pt idx="1957">
                  <c:v>1.7808173190516936</c:v>
                </c:pt>
                <c:pt idx="1958">
                  <c:v>1.8030305614552473</c:v>
                </c:pt>
                <c:pt idx="1959">
                  <c:v>1.8229392925828416</c:v>
                </c:pt>
                <c:pt idx="1960">
                  <c:v>1.8405256724096992</c:v>
                </c:pt>
                <c:pt idx="1961">
                  <c:v>1.8557722592484829</c:v>
                </c:pt>
                <c:pt idx="1962">
                  <c:v>1.8686619339086386</c:v>
                </c:pt>
                <c:pt idx="1963">
                  <c:v>1.8791778447198135</c:v>
                </c:pt>
                <c:pt idx="1964">
                  <c:v>1.8873033737534421</c:v>
                </c:pt>
                <c:pt idx="1965">
                  <c:v>1.8930221245621444</c:v>
                </c:pt>
                <c:pt idx="1966">
                  <c:v>1.8963179317439787</c:v>
                </c:pt>
                <c:pt idx="1967">
                  <c:v>1.897174892625985</c:v>
                </c:pt>
                <c:pt idx="1968">
                  <c:v>1.8955774213469889</c:v>
                </c:pt>
                <c:pt idx="1969">
                  <c:v>1.8915103256014216</c:v>
                </c:pt>
                <c:pt idx="1970">
                  <c:v>1.8849589062820287</c:v>
                </c:pt>
                <c:pt idx="1971">
                  <c:v>1.8759090802278588</c:v>
                </c:pt>
                <c:pt idx="1972">
                  <c:v>1.8643475262429192</c:v>
                </c:pt>
                <c:pt idx="1973">
                  <c:v>1.8502618544984084</c:v>
                </c:pt>
                <c:pt idx="1974">
                  <c:v>1.8336407993655999</c:v>
                </c:pt>
                <c:pt idx="1975">
                  <c:v>1.8144744356453766</c:v>
                </c:pt>
                <c:pt idx="1976">
                  <c:v>1.7927544180623241</c:v>
                </c:pt>
                <c:pt idx="1977">
                  <c:v>1.7684742437744871</c:v>
                </c:pt>
                <c:pt idx="1978">
                  <c:v>1.7416295375128534</c:v>
                </c:pt>
                <c:pt idx="1979">
                  <c:v>1.7122183588059949</c:v>
                </c:pt>
                <c:pt idx="1980">
                  <c:v>1.6802415305639995</c:v>
                </c:pt>
                <c:pt idx="1981">
                  <c:v>1.6457029880910867</c:v>
                </c:pt>
                <c:pt idx="1982">
                  <c:v>1.6086101473677576</c:v>
                </c:pt>
                <c:pt idx="1983">
                  <c:v>1.5689742911910904</c:v>
                </c:pt>
                <c:pt idx="1984">
                  <c:v>1.5268109714865374</c:v>
                </c:pt>
                <c:pt idx="1985">
                  <c:v>1.4821404258076416</c:v>
                </c:pt>
                <c:pt idx="1986">
                  <c:v>1.4349880057235236</c:v>
                </c:pt>
                <c:pt idx="1987">
                  <c:v>1.3853846144606117</c:v>
                </c:pt>
                <c:pt idx="1988">
                  <c:v>1.3333671508183831</c:v>
                </c:pt>
                <c:pt idx="1989">
                  <c:v>1.2789789560227158</c:v>
                </c:pt>
                <c:pt idx="1990">
                  <c:v>1.2222702598182904</c:v>
                </c:pt>
                <c:pt idx="1991">
                  <c:v>1.1632986217346146</c:v>
                </c:pt>
                <c:pt idx="1992">
                  <c:v>1.1021293630838873</c:v>
                </c:pt>
                <c:pt idx="1993">
                  <c:v>1.0388359848438231</c:v>
                </c:pt>
                <c:pt idx="1994">
                  <c:v>0.973500566093077</c:v>
                </c:pt>
                <c:pt idx="1995">
                  <c:v>0.90621413697865683</c:v>
                </c:pt>
                <c:pt idx="1996">
                  <c:v>0.83707701902920895</c:v>
                </c:pt>
                <c:pt idx="1997">
                  <c:v>0.76619912338912399</c:v>
                </c:pt>
                <c:pt idx="1998">
                  <c:v>0.69370019298185448</c:v>
                </c:pt>
                <c:pt idx="1999">
                  <c:v>0.61970996521500432</c:v>
                </c:pt>
                <c:pt idx="2000">
                  <c:v>0.5443682131538734</c:v>
                </c:pt>
              </c:numCache>
            </c:numRef>
          </c:yVal>
        </c:ser>
        <c:axId val="105673856"/>
        <c:axId val="105675392"/>
      </c:scatterChart>
      <c:valAx>
        <c:axId val="105673856"/>
        <c:scaling>
          <c:orientation val="minMax"/>
          <c:max val="2.5"/>
          <c:min val="-2.5"/>
        </c:scaling>
        <c:axPos val="b"/>
        <c:majorGridlines/>
        <c:numFmt formatCode="General" sourceLinked="1"/>
        <c:minorTickMark val="out"/>
        <c:tickLblPos val="nextTo"/>
        <c:crossAx val="105675392"/>
        <c:crossesAt val="0"/>
        <c:crossBetween val="midCat"/>
        <c:majorUnit val="0.5"/>
        <c:minorUnit val="0.1"/>
      </c:valAx>
      <c:valAx>
        <c:axId val="105675392"/>
        <c:scaling>
          <c:orientation val="minMax"/>
          <c:max val="2.5"/>
          <c:min val="-2.5"/>
        </c:scaling>
        <c:axPos val="l"/>
        <c:majorGridlines/>
        <c:numFmt formatCode="General" sourceLinked="1"/>
        <c:minorTickMark val="out"/>
        <c:tickLblPos val="nextTo"/>
        <c:crossAx val="105673856"/>
        <c:crossesAt val="0"/>
        <c:crossBetween val="midCat"/>
        <c:majorUnit val="0.5"/>
        <c:minorUnit val="0.1"/>
      </c:valAx>
      <c:spPr>
        <a:noFill/>
        <a:ln w="25400">
          <a:noFill/>
        </a:ln>
      </c:spPr>
    </c:plotArea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641902</xdr:colOff>
      <xdr:row>2</xdr:row>
      <xdr:rowOff>0</xdr:rowOff>
    </xdr:from>
    <xdr:to>
      <xdr:col>22</xdr:col>
      <xdr:colOff>518078</xdr:colOff>
      <xdr:row>34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19050</xdr:colOff>
      <xdr:row>2</xdr:row>
      <xdr:rowOff>0</xdr:rowOff>
    </xdr:from>
    <xdr:to>
      <xdr:col>22</xdr:col>
      <xdr:colOff>581026</xdr:colOff>
      <xdr:row>34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U4007"/>
  <sheetViews>
    <sheetView tabSelected="1" topLeftCell="G1" zoomScale="115" zoomScaleNormal="115" workbookViewId="0">
      <selection activeCell="G2" sqref="G2"/>
    </sheetView>
  </sheetViews>
  <sheetFormatPr defaultRowHeight="14.25"/>
  <cols>
    <col min="5" max="5" width="16.125" customWidth="1"/>
  </cols>
  <sheetData>
    <row r="1" spans="1:21" ht="18">
      <c r="P1" s="3" t="s">
        <v>23</v>
      </c>
      <c r="U1" s="4">
        <f>G2</f>
        <v>-0.2</v>
      </c>
    </row>
    <row r="2" spans="1:21" ht="15">
      <c r="A2" s="1" t="s">
        <v>11</v>
      </c>
      <c r="B2">
        <v>1</v>
      </c>
      <c r="C2" s="1" t="s">
        <v>12</v>
      </c>
      <c r="D2">
        <v>1</v>
      </c>
      <c r="F2" s="5" t="s">
        <v>13</v>
      </c>
      <c r="G2" s="6">
        <v>-0.2</v>
      </c>
      <c r="H2" s="1" t="s">
        <v>14</v>
      </c>
      <c r="I2">
        <v>2</v>
      </c>
      <c r="J2" s="1" t="s">
        <v>16</v>
      </c>
      <c r="K2">
        <v>0.5</v>
      </c>
    </row>
    <row r="3" spans="1:21">
      <c r="D3" s="1" t="s">
        <v>10</v>
      </c>
      <c r="E3">
        <f>B2/D2*xzero*G2</f>
        <v>-0.1</v>
      </c>
    </row>
    <row r="4" spans="1:21">
      <c r="B4" s="1" t="s">
        <v>15</v>
      </c>
      <c r="C4">
        <v>4000</v>
      </c>
      <c r="D4" s="1" t="s">
        <v>17</v>
      </c>
      <c r="E4">
        <f>SQRT(D2/B2)*100/C4</f>
        <v>2.5000000000000001E-2</v>
      </c>
    </row>
    <row r="6" spans="1:21" s="2" customFormat="1" ht="15">
      <c r="A6" s="2" t="s">
        <v>0</v>
      </c>
      <c r="B6" s="2" t="s">
        <v>1</v>
      </c>
      <c r="C6" s="2" t="s">
        <v>2</v>
      </c>
      <c r="D6" s="2" t="s">
        <v>3</v>
      </c>
      <c r="E6" s="2" t="s">
        <v>4</v>
      </c>
      <c r="F6" s="2" t="s">
        <v>5</v>
      </c>
      <c r="G6" s="2" t="s">
        <v>6</v>
      </c>
      <c r="H6" s="2" t="s">
        <v>7</v>
      </c>
      <c r="I6" s="2" t="s">
        <v>8</v>
      </c>
      <c r="J6" s="2" t="s">
        <v>9</v>
      </c>
      <c r="K6" s="2" t="s">
        <v>18</v>
      </c>
      <c r="L6" s="2" t="s">
        <v>19</v>
      </c>
      <c r="M6" s="2" t="s">
        <v>20</v>
      </c>
    </row>
    <row r="7" spans="1:21">
      <c r="A7">
        <v>0</v>
      </c>
      <c r="B7">
        <v>1</v>
      </c>
      <c r="C7">
        <v>0</v>
      </c>
      <c r="D7">
        <v>0</v>
      </c>
      <c r="E7">
        <f>SQRT(B2/D2)*I2/K2</f>
        <v>4</v>
      </c>
      <c r="F7">
        <f t="shared" ref="F7:F70" si="0">B7+D7*dT/2</f>
        <v>1</v>
      </c>
      <c r="G7">
        <f t="shared" ref="G7:G70" si="1">C7+E7*dT/2</f>
        <v>0.05</v>
      </c>
      <c r="H7">
        <f>SQRT(F7*F7+G7*G7)</f>
        <v>1.0012492197250393</v>
      </c>
      <c r="I7">
        <f t="shared" ref="I7:I70" si="2">D7-(F7+B*F7*H7)*dT</f>
        <v>-2.2496876950687403E-2</v>
      </c>
      <c r="J7">
        <f t="shared" ref="J7:J70" si="3">E7-(G7+B*G7*H7)*dT</f>
        <v>3.9988751561524656</v>
      </c>
      <c r="K7">
        <f t="shared" ref="K7:K70" si="4">B7*xzero</f>
        <v>0.5</v>
      </c>
      <c r="L7">
        <f t="shared" ref="L7:L70" si="5">C7*xzero</f>
        <v>0</v>
      </c>
      <c r="M7">
        <f t="shared" ref="M7:M70" si="6">A7*dT*SQRT($D$2/$B$2)</f>
        <v>0</v>
      </c>
    </row>
    <row r="8" spans="1:21">
      <c r="A8">
        <v>1</v>
      </c>
      <c r="B8">
        <f t="shared" ref="B8:B71" si="7">F7+I7*dT/2</f>
        <v>0.9997187890381164</v>
      </c>
      <c r="C8">
        <f t="shared" ref="C8:C71" si="8">G7+J7*dT/2</f>
        <v>9.9985939451905828E-2</v>
      </c>
      <c r="D8">
        <f>I7</f>
        <v>-2.2496876950687403E-2</v>
      </c>
      <c r="E8">
        <f>J7</f>
        <v>3.9988751561524656</v>
      </c>
      <c r="F8">
        <f t="shared" si="0"/>
        <v>0.99943757807623279</v>
      </c>
      <c r="G8">
        <f t="shared" si="1"/>
        <v>0.14997187890381164</v>
      </c>
      <c r="H8">
        <f>SQRT(F8*F8+G8*G8)</f>
        <v>1.0106270513561495</v>
      </c>
      <c r="I8">
        <f t="shared" si="2"/>
        <v>-4.4957669771228934E-2</v>
      </c>
      <c r="J8">
        <f t="shared" si="3"/>
        <v>3.9955047732742774</v>
      </c>
      <c r="K8">
        <f t="shared" si="4"/>
        <v>0.4998593945190582</v>
      </c>
      <c r="L8">
        <f t="shared" si="5"/>
        <v>4.9992969725952914E-2</v>
      </c>
      <c r="M8">
        <f t="shared" si="6"/>
        <v>2.5000000000000001E-2</v>
      </c>
    </row>
    <row r="9" spans="1:21">
      <c r="A9">
        <v>2</v>
      </c>
      <c r="B9">
        <f t="shared" si="7"/>
        <v>0.99887560720409241</v>
      </c>
      <c r="C9">
        <f t="shared" si="8"/>
        <v>0.19991568856974012</v>
      </c>
      <c r="D9">
        <f t="shared" ref="D9:D72" si="9">I8</f>
        <v>-4.4957669771228934E-2</v>
      </c>
      <c r="E9">
        <f t="shared" ref="E9:E72" si="10">J8</f>
        <v>3.9955047732742774</v>
      </c>
      <c r="F9">
        <f t="shared" si="0"/>
        <v>0.99831363633195203</v>
      </c>
      <c r="G9">
        <f t="shared" si="1"/>
        <v>0.24985949823566861</v>
      </c>
      <c r="H9">
        <f t="shared" ref="H9:H72" si="11">SQRT(F9*F9+G9*G9)</f>
        <v>1.0291063527861952</v>
      </c>
      <c r="I9">
        <f t="shared" si="2"/>
        <v>-6.7347083416471984E-2</v>
      </c>
      <c r="J9">
        <f t="shared" si="3"/>
        <v>3.9899011158107314</v>
      </c>
      <c r="K9">
        <f t="shared" si="4"/>
        <v>0.4994378036020462</v>
      </c>
      <c r="L9">
        <f t="shared" si="5"/>
        <v>9.9957844284870062E-2</v>
      </c>
      <c r="M9">
        <f t="shared" si="6"/>
        <v>0.05</v>
      </c>
    </row>
    <row r="10" spans="1:21">
      <c r="A10">
        <v>3</v>
      </c>
      <c r="B10">
        <f t="shared" si="7"/>
        <v>0.99747179778924611</v>
      </c>
      <c r="C10">
        <f t="shared" si="8"/>
        <v>0.29973326218330276</v>
      </c>
      <c r="D10">
        <f t="shared" si="9"/>
        <v>-6.7347083416471984E-2</v>
      </c>
      <c r="E10">
        <f t="shared" si="10"/>
        <v>3.9899011158107314</v>
      </c>
      <c r="F10">
        <f t="shared" si="0"/>
        <v>0.99662995924654019</v>
      </c>
      <c r="G10">
        <f t="shared" si="1"/>
        <v>0.34960702613093692</v>
      </c>
      <c r="H10">
        <f t="shared" si="11"/>
        <v>1.0561706057204385</v>
      </c>
      <c r="I10">
        <f t="shared" si="2"/>
        <v>-8.9631304228294101E-2</v>
      </c>
      <c r="J10">
        <f t="shared" si="3"/>
        <v>3.9820840518188398</v>
      </c>
      <c r="K10">
        <f t="shared" si="4"/>
        <v>0.49873589889462305</v>
      </c>
      <c r="L10">
        <f t="shared" si="5"/>
        <v>0.14986663109165138</v>
      </c>
      <c r="M10">
        <f t="shared" si="6"/>
        <v>7.5000000000000011E-2</v>
      </c>
    </row>
    <row r="11" spans="1:21">
      <c r="A11">
        <v>4</v>
      </c>
      <c r="B11">
        <f t="shared" si="7"/>
        <v>0.9955095679436865</v>
      </c>
      <c r="C11">
        <f t="shared" si="8"/>
        <v>0.39938307677867241</v>
      </c>
      <c r="D11">
        <f t="shared" si="9"/>
        <v>-8.9631304228294101E-2</v>
      </c>
      <c r="E11">
        <f t="shared" si="10"/>
        <v>3.9820840518188398</v>
      </c>
      <c r="F11">
        <f t="shared" si="0"/>
        <v>0.99438917664083282</v>
      </c>
      <c r="G11">
        <f t="shared" si="1"/>
        <v>0.4491591274264079</v>
      </c>
      <c r="H11">
        <f t="shared" si="11"/>
        <v>1.0911249957593701</v>
      </c>
      <c r="I11">
        <f t="shared" si="2"/>
        <v>-0.11177852642895145</v>
      </c>
      <c r="J11">
        <f t="shared" si="3"/>
        <v>3.9720802955107009</v>
      </c>
      <c r="K11">
        <f t="shared" si="4"/>
        <v>0.49775478397184325</v>
      </c>
      <c r="L11">
        <f t="shared" si="5"/>
        <v>0.1996915383893362</v>
      </c>
      <c r="M11">
        <f t="shared" si="6"/>
        <v>0.1</v>
      </c>
    </row>
    <row r="12" spans="1:21">
      <c r="A12">
        <v>5</v>
      </c>
      <c r="B12">
        <f t="shared" si="7"/>
        <v>0.99299194506047095</v>
      </c>
      <c r="C12">
        <f t="shared" si="8"/>
        <v>0.49881013112029166</v>
      </c>
      <c r="D12">
        <f t="shared" si="9"/>
        <v>-0.11177852642895145</v>
      </c>
      <c r="E12">
        <f t="shared" si="10"/>
        <v>3.9720802955107009</v>
      </c>
      <c r="F12">
        <f t="shared" si="0"/>
        <v>0.99159471348010908</v>
      </c>
      <c r="G12">
        <f t="shared" si="1"/>
        <v>0.54846113481417547</v>
      </c>
      <c r="H12">
        <f t="shared" si="11"/>
        <v>1.1331679894011093</v>
      </c>
      <c r="I12">
        <f t="shared" si="2"/>
        <v>-0.13375928579651661</v>
      </c>
      <c r="J12">
        <f t="shared" si="3"/>
        <v>3.9599225136438516</v>
      </c>
      <c r="K12">
        <f t="shared" si="4"/>
        <v>0.49649597253023547</v>
      </c>
      <c r="L12">
        <f t="shared" si="5"/>
        <v>0.24940506556014583</v>
      </c>
      <c r="M12">
        <f t="shared" si="6"/>
        <v>0.125</v>
      </c>
    </row>
    <row r="13" spans="1:21">
      <c r="A13">
        <v>6</v>
      </c>
      <c r="B13">
        <f t="shared" si="7"/>
        <v>0.98992272240765267</v>
      </c>
      <c r="C13">
        <f t="shared" si="8"/>
        <v>0.59796016623472359</v>
      </c>
      <c r="D13">
        <f t="shared" si="9"/>
        <v>-0.13375928579651661</v>
      </c>
      <c r="E13">
        <f t="shared" si="10"/>
        <v>3.9599225136438516</v>
      </c>
      <c r="F13">
        <f t="shared" si="0"/>
        <v>0.98825073133519625</v>
      </c>
      <c r="G13">
        <f t="shared" si="1"/>
        <v>0.64745919765527171</v>
      </c>
      <c r="H13">
        <f t="shared" si="11"/>
        <v>1.1814579639635761</v>
      </c>
      <c r="I13">
        <f t="shared" si="2"/>
        <v>-0.15554661233757452</v>
      </c>
      <c r="J13">
        <f t="shared" si="3"/>
        <v>3.9456483982659982</v>
      </c>
      <c r="K13">
        <f t="shared" si="4"/>
        <v>0.49496136120382633</v>
      </c>
      <c r="L13">
        <f t="shared" si="5"/>
        <v>0.29898008311736179</v>
      </c>
      <c r="M13">
        <f t="shared" si="6"/>
        <v>0.15000000000000002</v>
      </c>
    </row>
    <row r="14" spans="1:21">
      <c r="A14">
        <v>7</v>
      </c>
      <c r="B14">
        <f t="shared" si="7"/>
        <v>0.98630639868097658</v>
      </c>
      <c r="C14">
        <f t="shared" si="8"/>
        <v>0.69677980263359673</v>
      </c>
      <c r="D14">
        <f t="shared" si="9"/>
        <v>-0.15554661233757452</v>
      </c>
      <c r="E14">
        <f t="shared" si="10"/>
        <v>3.9456483982659982</v>
      </c>
      <c r="F14">
        <f t="shared" si="0"/>
        <v>0.98436206602675691</v>
      </c>
      <c r="G14">
        <f t="shared" si="1"/>
        <v>0.74610040761192176</v>
      </c>
      <c r="H14">
        <f t="shared" si="11"/>
        <v>1.2351657764329211</v>
      </c>
      <c r="I14">
        <f t="shared" si="2"/>
        <v>-0.17711603814930582</v>
      </c>
      <c r="J14">
        <f t="shared" si="3"/>
        <v>3.9292997822988625</v>
      </c>
      <c r="K14">
        <f t="shared" si="4"/>
        <v>0.49315319934048829</v>
      </c>
      <c r="L14">
        <f t="shared" si="5"/>
        <v>0.34838990131679837</v>
      </c>
      <c r="M14">
        <f t="shared" si="6"/>
        <v>0.17500000000000002</v>
      </c>
    </row>
    <row r="15" spans="1:21">
      <c r="A15">
        <v>8</v>
      </c>
      <c r="B15">
        <f t="shared" si="7"/>
        <v>0.98214811554989057</v>
      </c>
      <c r="C15">
        <f t="shared" si="8"/>
        <v>0.79521665489065751</v>
      </c>
      <c r="D15">
        <f t="shared" si="9"/>
        <v>-0.17711603814930582</v>
      </c>
      <c r="E15">
        <f t="shared" si="10"/>
        <v>3.9292997822988625</v>
      </c>
      <c r="F15">
        <f t="shared" si="0"/>
        <v>0.97993416507302422</v>
      </c>
      <c r="G15">
        <f t="shared" si="1"/>
        <v>0.84433290216939327</v>
      </c>
      <c r="H15">
        <f t="shared" si="11"/>
        <v>1.2935103469099716</v>
      </c>
      <c r="I15">
        <f t="shared" si="2"/>
        <v>-0.19844550482160006</v>
      </c>
      <c r="J15">
        <f t="shared" si="3"/>
        <v>3.9109218431076092</v>
      </c>
      <c r="K15">
        <f t="shared" si="4"/>
        <v>0.49107405777494528</v>
      </c>
      <c r="L15">
        <f t="shared" si="5"/>
        <v>0.39760832744532876</v>
      </c>
      <c r="M15">
        <f t="shared" si="6"/>
        <v>0.2</v>
      </c>
    </row>
    <row r="16" spans="1:21">
      <c r="A16">
        <v>9</v>
      </c>
      <c r="B16">
        <f t="shared" si="7"/>
        <v>0.97745359626275419</v>
      </c>
      <c r="C16">
        <f t="shared" si="8"/>
        <v>0.89321942520823838</v>
      </c>
      <c r="D16">
        <f t="shared" si="9"/>
        <v>-0.19844550482160006</v>
      </c>
      <c r="E16">
        <f t="shared" si="10"/>
        <v>3.9109218431076092</v>
      </c>
      <c r="F16">
        <f t="shared" si="0"/>
        <v>0.97497302745248415</v>
      </c>
      <c r="G16">
        <f t="shared" si="1"/>
        <v>0.94210594824708349</v>
      </c>
      <c r="H16">
        <f t="shared" si="11"/>
        <v>1.3557787511177475</v>
      </c>
      <c r="I16">
        <f t="shared" si="2"/>
        <v>-0.21951521122407963</v>
      </c>
      <c r="J16">
        <f t="shared" si="3"/>
        <v>3.8905624124662697</v>
      </c>
      <c r="K16">
        <f t="shared" si="4"/>
        <v>0.48872679813137709</v>
      </c>
      <c r="L16">
        <f t="shared" si="5"/>
        <v>0.44660971260411919</v>
      </c>
      <c r="M16">
        <f t="shared" si="6"/>
        <v>0.22500000000000001</v>
      </c>
    </row>
    <row r="17" spans="1:13">
      <c r="A17">
        <v>10</v>
      </c>
      <c r="B17">
        <f t="shared" si="7"/>
        <v>0.97222908731218316</v>
      </c>
      <c r="C17">
        <f t="shared" si="8"/>
        <v>0.99073797840291189</v>
      </c>
      <c r="D17">
        <f t="shared" si="9"/>
        <v>-0.21951521122407963</v>
      </c>
      <c r="E17">
        <f t="shared" si="10"/>
        <v>3.8905624124662697</v>
      </c>
      <c r="F17">
        <f t="shared" si="0"/>
        <v>0.96948514717188217</v>
      </c>
      <c r="G17">
        <f t="shared" si="1"/>
        <v>1.0393700085587403</v>
      </c>
      <c r="H17">
        <f t="shared" si="11"/>
        <v>1.4213343960090046</v>
      </c>
      <c r="I17">
        <f t="shared" si="2"/>
        <v>-0.24030743343813857</v>
      </c>
      <c r="J17">
        <f t="shared" si="3"/>
        <v>3.8682713931106631</v>
      </c>
      <c r="K17">
        <f t="shared" si="4"/>
        <v>0.48611454365609158</v>
      </c>
      <c r="L17">
        <f t="shared" si="5"/>
        <v>0.49536898920145594</v>
      </c>
      <c r="M17">
        <f t="shared" si="6"/>
        <v>0.25</v>
      </c>
    </row>
    <row r="18" spans="1:13">
      <c r="A18">
        <v>11</v>
      </c>
      <c r="B18">
        <f t="shared" si="7"/>
        <v>0.96648130425390544</v>
      </c>
      <c r="C18">
        <f t="shared" si="8"/>
        <v>1.0877234009726235</v>
      </c>
      <c r="D18">
        <f t="shared" si="9"/>
        <v>-0.24030743343813857</v>
      </c>
      <c r="E18">
        <f t="shared" si="10"/>
        <v>3.8682713931106631</v>
      </c>
      <c r="F18">
        <f t="shared" si="0"/>
        <v>0.96347746133592871</v>
      </c>
      <c r="G18">
        <f t="shared" si="1"/>
        <v>1.1360767933865068</v>
      </c>
      <c r="H18">
        <f t="shared" si="11"/>
        <v>1.4896171652386709</v>
      </c>
      <c r="I18">
        <f t="shared" si="2"/>
        <v>-0.26080633855972035</v>
      </c>
      <c r="J18">
        <f t="shared" si="3"/>
        <v>3.8441002720071449</v>
      </c>
      <c r="K18">
        <f t="shared" si="4"/>
        <v>0.48324065212695272</v>
      </c>
      <c r="L18">
        <f t="shared" si="5"/>
        <v>0.54386170048631177</v>
      </c>
      <c r="M18">
        <f t="shared" si="6"/>
        <v>0.27500000000000002</v>
      </c>
    </row>
    <row r="19" spans="1:13">
      <c r="A19">
        <v>12</v>
      </c>
      <c r="B19">
        <f t="shared" si="7"/>
        <v>0.96021738210393215</v>
      </c>
      <c r="C19">
        <f t="shared" si="8"/>
        <v>1.1841280467865962</v>
      </c>
      <c r="D19">
        <f t="shared" si="9"/>
        <v>-0.26080633855972035</v>
      </c>
      <c r="E19">
        <f t="shared" si="10"/>
        <v>3.8441002720071449</v>
      </c>
      <c r="F19">
        <f t="shared" si="0"/>
        <v>0.95695730287193559</v>
      </c>
      <c r="G19">
        <f t="shared" si="1"/>
        <v>1.2321793001866856</v>
      </c>
      <c r="H19">
        <f t="shared" si="11"/>
        <v>1.560138810275701</v>
      </c>
      <c r="I19">
        <f t="shared" si="2"/>
        <v>-0.28099780556155057</v>
      </c>
      <c r="J19">
        <f t="shared" si="3"/>
        <v>3.8181017163710766</v>
      </c>
      <c r="K19">
        <f t="shared" si="4"/>
        <v>0.48010869105196607</v>
      </c>
      <c r="L19">
        <f t="shared" si="5"/>
        <v>0.59206402339329811</v>
      </c>
      <c r="M19">
        <f t="shared" si="6"/>
        <v>0.30000000000000004</v>
      </c>
    </row>
    <row r="20" spans="1:13">
      <c r="A20">
        <v>13</v>
      </c>
      <c r="B20">
        <f t="shared" si="7"/>
        <v>0.95344483030241622</v>
      </c>
      <c r="C20">
        <f t="shared" si="8"/>
        <v>1.2799055716413241</v>
      </c>
      <c r="D20">
        <f t="shared" si="9"/>
        <v>-0.28099780556155057</v>
      </c>
      <c r="E20">
        <f t="shared" si="10"/>
        <v>3.8181017163710766</v>
      </c>
      <c r="F20">
        <f t="shared" si="0"/>
        <v>0.94993235773289686</v>
      </c>
      <c r="G20">
        <f t="shared" si="1"/>
        <v>1.3276318430959626</v>
      </c>
      <c r="H20">
        <f t="shared" si="11"/>
        <v>1.6324759707482259</v>
      </c>
      <c r="I20">
        <f t="shared" si="2"/>
        <v>-0.30086926013528509</v>
      </c>
      <c r="J20">
        <f t="shared" si="3"/>
        <v>3.7903292379983133</v>
      </c>
      <c r="K20">
        <f t="shared" si="4"/>
        <v>0.47672241515120811</v>
      </c>
      <c r="L20">
        <f t="shared" si="5"/>
        <v>0.63995278582066206</v>
      </c>
      <c r="M20">
        <f t="shared" si="6"/>
        <v>0.32500000000000001</v>
      </c>
    </row>
    <row r="21" spans="1:13">
      <c r="A21">
        <v>14</v>
      </c>
      <c r="B21">
        <f t="shared" si="7"/>
        <v>0.94617149198120576</v>
      </c>
      <c r="C21">
        <f t="shared" si="8"/>
        <v>1.3750109585709416</v>
      </c>
      <c r="D21">
        <f t="shared" si="9"/>
        <v>-0.30086926013528509</v>
      </c>
      <c r="E21">
        <f t="shared" si="10"/>
        <v>3.7903292379983133</v>
      </c>
      <c r="F21">
        <f t="shared" si="0"/>
        <v>0.94241062622951466</v>
      </c>
      <c r="G21">
        <f t="shared" si="1"/>
        <v>1.4223900740459205</v>
      </c>
      <c r="H21">
        <f t="shared" si="11"/>
        <v>1.706262380519088</v>
      </c>
      <c r="I21">
        <f t="shared" si="2"/>
        <v>-0.32040952629468084</v>
      </c>
      <c r="J21">
        <f t="shared" si="3"/>
        <v>3.7608369128315862</v>
      </c>
      <c r="K21">
        <f t="shared" si="4"/>
        <v>0.47308574599060288</v>
      </c>
      <c r="L21">
        <f t="shared" si="5"/>
        <v>0.68750547928547079</v>
      </c>
      <c r="M21">
        <f t="shared" si="6"/>
        <v>0.35000000000000003</v>
      </c>
    </row>
    <row r="22" spans="1:13">
      <c r="A22">
        <v>15</v>
      </c>
      <c r="B22">
        <f t="shared" si="7"/>
        <v>0.93840550715083115</v>
      </c>
      <c r="C22">
        <f t="shared" si="8"/>
        <v>1.4694005354563153</v>
      </c>
      <c r="D22">
        <f t="shared" si="9"/>
        <v>-0.32040952629468084</v>
      </c>
      <c r="E22">
        <f t="shared" si="10"/>
        <v>3.7608369128315862</v>
      </c>
      <c r="F22">
        <f t="shared" si="0"/>
        <v>0.93440038807214765</v>
      </c>
      <c r="G22">
        <f t="shared" si="1"/>
        <v>1.5164109968667101</v>
      </c>
      <c r="H22">
        <f t="shared" si="11"/>
        <v>1.7811811801856849</v>
      </c>
      <c r="I22">
        <f t="shared" si="2"/>
        <v>-0.33960869503150376</v>
      </c>
      <c r="J22">
        <f t="shared" si="3"/>
        <v>3.7296791447325326</v>
      </c>
      <c r="K22">
        <f t="shared" si="4"/>
        <v>0.46920275357541558</v>
      </c>
      <c r="L22">
        <f t="shared" si="5"/>
        <v>0.73470026772815766</v>
      </c>
      <c r="M22">
        <f t="shared" si="6"/>
        <v>0.375</v>
      </c>
    </row>
    <row r="23" spans="1:13">
      <c r="A23">
        <v>16</v>
      </c>
      <c r="B23">
        <f t="shared" si="7"/>
        <v>0.9301552793842538</v>
      </c>
      <c r="C23">
        <f t="shared" si="8"/>
        <v>1.5630319861758668</v>
      </c>
      <c r="D23">
        <f t="shared" si="9"/>
        <v>-0.33960869503150376</v>
      </c>
      <c r="E23">
        <f t="shared" si="10"/>
        <v>3.7296791447325326</v>
      </c>
      <c r="F23">
        <f t="shared" si="0"/>
        <v>0.92591017069635995</v>
      </c>
      <c r="G23">
        <f t="shared" si="1"/>
        <v>1.6096529754850235</v>
      </c>
      <c r="H23">
        <f t="shared" si="11"/>
        <v>1.8569578201151344</v>
      </c>
      <c r="I23">
        <f t="shared" si="2"/>
        <v>-0.3584580089684159</v>
      </c>
      <c r="J23">
        <f t="shared" si="3"/>
        <v>3.6969104645466531</v>
      </c>
      <c r="K23">
        <f t="shared" si="4"/>
        <v>0.4650776396921269</v>
      </c>
      <c r="L23">
        <f t="shared" si="5"/>
        <v>0.7815159930879334</v>
      </c>
      <c r="M23">
        <f t="shared" si="6"/>
        <v>0.4</v>
      </c>
    </row>
    <row r="24" spans="1:13">
      <c r="A24">
        <v>17</v>
      </c>
      <c r="B24">
        <f t="shared" si="7"/>
        <v>0.92142944558425477</v>
      </c>
      <c r="C24">
        <f t="shared" si="8"/>
        <v>1.6558643562918567</v>
      </c>
      <c r="D24">
        <f t="shared" si="9"/>
        <v>-0.3584580089684159</v>
      </c>
      <c r="E24">
        <f t="shared" si="10"/>
        <v>3.6969104645466531</v>
      </c>
      <c r="F24">
        <f t="shared" si="0"/>
        <v>0.91694872047214959</v>
      </c>
      <c r="G24">
        <f t="shared" si="1"/>
        <v>1.7020757370986899</v>
      </c>
      <c r="H24">
        <f t="shared" si="11"/>
        <v>1.9333537624541353</v>
      </c>
      <c r="I24">
        <f t="shared" si="2"/>
        <v>-0.37694976133346381</v>
      </c>
      <c r="J24">
        <f t="shared" si="3"/>
        <v>3.6625853574449398</v>
      </c>
      <c r="K24">
        <f t="shared" si="4"/>
        <v>0.46071472279212738</v>
      </c>
      <c r="L24">
        <f t="shared" si="5"/>
        <v>0.82793217814592834</v>
      </c>
      <c r="M24">
        <f t="shared" si="6"/>
        <v>0.42500000000000004</v>
      </c>
    </row>
    <row r="25" spans="1:13">
      <c r="A25">
        <v>18</v>
      </c>
      <c r="B25">
        <f t="shared" si="7"/>
        <v>0.91223684845548125</v>
      </c>
      <c r="C25">
        <f t="shared" si="8"/>
        <v>1.7478580540667517</v>
      </c>
      <c r="D25">
        <f t="shared" si="9"/>
        <v>-0.37694976133346381</v>
      </c>
      <c r="E25">
        <f t="shared" si="10"/>
        <v>3.6625853574449398</v>
      </c>
      <c r="F25">
        <f t="shared" si="0"/>
        <v>0.90752497643881291</v>
      </c>
      <c r="G25">
        <f t="shared" si="1"/>
        <v>1.7936403710348134</v>
      </c>
      <c r="H25">
        <f t="shared" si="11"/>
        <v>2.0101610292377501</v>
      </c>
      <c r="I25">
        <f t="shared" si="2"/>
        <v>-0.39507720739269109</v>
      </c>
      <c r="J25">
        <f t="shared" si="3"/>
        <v>3.6267581131048736</v>
      </c>
      <c r="K25">
        <f t="shared" si="4"/>
        <v>0.45611842422774063</v>
      </c>
      <c r="L25">
        <f t="shared" si="5"/>
        <v>0.87392902703337583</v>
      </c>
      <c r="M25">
        <f t="shared" si="6"/>
        <v>0.45</v>
      </c>
    </row>
    <row r="26" spans="1:13">
      <c r="A26">
        <v>19</v>
      </c>
      <c r="B26">
        <f t="shared" si="7"/>
        <v>0.90258651134640422</v>
      </c>
      <c r="C26">
        <f t="shared" si="8"/>
        <v>1.8389748474486243</v>
      </c>
      <c r="D26">
        <f t="shared" si="9"/>
        <v>-0.39507720739269109</v>
      </c>
      <c r="E26">
        <f t="shared" si="10"/>
        <v>3.6267581131048736</v>
      </c>
      <c r="F26">
        <f t="shared" si="0"/>
        <v>0.89764804625399552</v>
      </c>
      <c r="G26">
        <f t="shared" si="1"/>
        <v>1.8843093238624351</v>
      </c>
      <c r="H26">
        <f t="shared" si="11"/>
        <v>2.0871975572375803</v>
      </c>
      <c r="I26">
        <f t="shared" si="2"/>
        <v>-0.41283448652553989</v>
      </c>
      <c r="J26">
        <f t="shared" si="3"/>
        <v>3.589482694552927</v>
      </c>
      <c r="K26">
        <f t="shared" si="4"/>
        <v>0.45129325567320211</v>
      </c>
      <c r="L26">
        <f t="shared" si="5"/>
        <v>0.91948742372431214</v>
      </c>
      <c r="M26">
        <f t="shared" si="6"/>
        <v>0.47500000000000003</v>
      </c>
    </row>
    <row r="27" spans="1:13">
      <c r="A27">
        <v>20</v>
      </c>
      <c r="B27">
        <f t="shared" si="7"/>
        <v>0.89248761517242625</v>
      </c>
      <c r="C27">
        <f t="shared" si="8"/>
        <v>1.9291778575443468</v>
      </c>
      <c r="D27">
        <f t="shared" si="9"/>
        <v>-0.41283448652553989</v>
      </c>
      <c r="E27">
        <f t="shared" si="10"/>
        <v>3.589482694552927</v>
      </c>
      <c r="F27">
        <f t="shared" si="0"/>
        <v>0.88732718409085698</v>
      </c>
      <c r="G27">
        <f t="shared" si="1"/>
        <v>1.9740463912262585</v>
      </c>
      <c r="H27">
        <f t="shared" si="11"/>
        <v>2.1643032796583808</v>
      </c>
      <c r="I27">
        <f t="shared" si="2"/>
        <v>-0.43021655329116659</v>
      </c>
      <c r="J27">
        <f t="shared" si="3"/>
        <v>3.5508126224690924</v>
      </c>
      <c r="K27">
        <f t="shared" si="4"/>
        <v>0.44624380758621313</v>
      </c>
      <c r="L27">
        <f t="shared" si="5"/>
        <v>0.96458892877217339</v>
      </c>
      <c r="M27">
        <f t="shared" si="6"/>
        <v>0.5</v>
      </c>
    </row>
    <row r="28" spans="1:13">
      <c r="A28">
        <v>21</v>
      </c>
      <c r="B28">
        <f t="shared" si="7"/>
        <v>0.88194947717471739</v>
      </c>
      <c r="C28">
        <f t="shared" si="8"/>
        <v>2.0184315490071221</v>
      </c>
      <c r="D28">
        <f t="shared" si="9"/>
        <v>-0.43021655329116659</v>
      </c>
      <c r="E28">
        <f t="shared" si="10"/>
        <v>3.5508126224690924</v>
      </c>
      <c r="F28">
        <f t="shared" si="0"/>
        <v>0.8765717702585778</v>
      </c>
      <c r="G28">
        <f t="shared" si="1"/>
        <v>2.0628167067879857</v>
      </c>
      <c r="H28">
        <f t="shared" si="11"/>
        <v>2.2413368408648191</v>
      </c>
      <c r="I28">
        <f t="shared" si="2"/>
        <v>-0.44721911604177444</v>
      </c>
      <c r="J28">
        <f t="shared" si="3"/>
        <v>3.5108008725015809</v>
      </c>
      <c r="K28">
        <f t="shared" si="4"/>
        <v>0.44097473858735869</v>
      </c>
      <c r="L28">
        <f t="shared" si="5"/>
        <v>1.009215774503561</v>
      </c>
      <c r="M28">
        <f t="shared" si="6"/>
        <v>0.52500000000000002</v>
      </c>
    </row>
    <row r="29" spans="1:13">
      <c r="A29">
        <v>22</v>
      </c>
      <c r="B29">
        <f t="shared" si="7"/>
        <v>0.87098153130805567</v>
      </c>
      <c r="C29">
        <f t="shared" si="8"/>
        <v>2.1067017176942553</v>
      </c>
      <c r="D29">
        <f t="shared" si="9"/>
        <v>-0.44721911604177444</v>
      </c>
      <c r="E29">
        <f t="shared" si="10"/>
        <v>3.5108008725015809</v>
      </c>
      <c r="F29">
        <f t="shared" si="0"/>
        <v>0.86539129235753354</v>
      </c>
      <c r="G29">
        <f t="shared" si="1"/>
        <v>2.1505867286005249</v>
      </c>
      <c r="H29">
        <f t="shared" si="11"/>
        <v>2.3181728507859263</v>
      </c>
      <c r="I29">
        <f t="shared" si="2"/>
        <v>-0.46383858185258831</v>
      </c>
      <c r="J29">
        <f t="shared" si="3"/>
        <v>3.4694997837053236</v>
      </c>
      <c r="K29">
        <f t="shared" si="4"/>
        <v>0.43549076565402783</v>
      </c>
      <c r="L29">
        <f t="shared" si="5"/>
        <v>1.0533508588471276</v>
      </c>
      <c r="M29">
        <f t="shared" si="6"/>
        <v>0.55000000000000004</v>
      </c>
    </row>
    <row r="30" spans="1:13">
      <c r="A30">
        <v>23</v>
      </c>
      <c r="B30">
        <f t="shared" si="7"/>
        <v>0.85959331008437623</v>
      </c>
      <c r="C30">
        <f t="shared" si="8"/>
        <v>2.1939554758968414</v>
      </c>
      <c r="D30">
        <f t="shared" si="9"/>
        <v>-0.46383858185258831</v>
      </c>
      <c r="E30">
        <f t="shared" si="10"/>
        <v>3.4694997837053236</v>
      </c>
      <c r="F30">
        <f t="shared" si="0"/>
        <v>0.85379532781121892</v>
      </c>
      <c r="G30">
        <f t="shared" si="1"/>
        <v>2.2373242231931578</v>
      </c>
      <c r="H30">
        <f t="shared" si="11"/>
        <v>2.3946995931596793</v>
      </c>
      <c r="I30">
        <f t="shared" si="2"/>
        <v>-0.4800720067374909</v>
      </c>
      <c r="J30">
        <f t="shared" si="3"/>
        <v>3.4269609766431119</v>
      </c>
      <c r="K30">
        <f t="shared" si="4"/>
        <v>0.42979665504218811</v>
      </c>
      <c r="L30">
        <f t="shared" si="5"/>
        <v>1.0969777379484207</v>
      </c>
      <c r="M30">
        <f t="shared" si="6"/>
        <v>0.57500000000000007</v>
      </c>
    </row>
    <row r="31" spans="1:13">
      <c r="A31">
        <v>24</v>
      </c>
      <c r="B31">
        <f t="shared" si="7"/>
        <v>0.84779442772700031</v>
      </c>
      <c r="C31">
        <f t="shared" si="8"/>
        <v>2.2801612354011969</v>
      </c>
      <c r="D31">
        <f t="shared" si="9"/>
        <v>-0.4800720067374909</v>
      </c>
      <c r="E31">
        <f t="shared" si="10"/>
        <v>3.4269609766431119</v>
      </c>
      <c r="F31">
        <f t="shared" si="0"/>
        <v>0.8417935276427817</v>
      </c>
      <c r="G31">
        <f t="shared" si="1"/>
        <v>2.3229982476092359</v>
      </c>
      <c r="H31">
        <f t="shared" si="11"/>
        <v>2.4708171121264439</v>
      </c>
      <c r="I31">
        <f t="shared" si="2"/>
        <v>-0.49591705029611777</v>
      </c>
      <c r="J31">
        <f t="shared" si="3"/>
        <v>3.3832352800069625</v>
      </c>
      <c r="K31">
        <f t="shared" si="4"/>
        <v>0.42389721386350016</v>
      </c>
      <c r="L31">
        <f t="shared" si="5"/>
        <v>1.1400806177005984</v>
      </c>
      <c r="M31">
        <f t="shared" si="6"/>
        <v>0.60000000000000009</v>
      </c>
    </row>
    <row r="32" spans="1:13">
      <c r="A32">
        <v>25</v>
      </c>
      <c r="B32">
        <f t="shared" si="7"/>
        <v>0.83559456451408021</v>
      </c>
      <c r="C32">
        <f t="shared" si="8"/>
        <v>2.365288688609323</v>
      </c>
      <c r="D32">
        <f t="shared" si="9"/>
        <v>-0.49591705029611777</v>
      </c>
      <c r="E32">
        <f t="shared" si="10"/>
        <v>3.3832352800069625</v>
      </c>
      <c r="F32">
        <f t="shared" si="0"/>
        <v>0.82939560138537871</v>
      </c>
      <c r="G32">
        <f t="shared" si="1"/>
        <v>2.40757912960941</v>
      </c>
      <c r="H32">
        <f t="shared" si="11"/>
        <v>2.5464356125628269</v>
      </c>
      <c r="I32">
        <f t="shared" si="2"/>
        <v>-0.51137193409007553</v>
      </c>
      <c r="J32">
        <f t="shared" si="3"/>
        <v>3.3383726648559784</v>
      </c>
      <c r="K32">
        <f t="shared" si="4"/>
        <v>0.4177972822570401</v>
      </c>
      <c r="L32">
        <f t="shared" si="5"/>
        <v>1.1826443443046615</v>
      </c>
      <c r="M32">
        <f t="shared" si="6"/>
        <v>0.625</v>
      </c>
    </row>
    <row r="33" spans="1:15">
      <c r="A33">
        <v>26</v>
      </c>
      <c r="B33">
        <f t="shared" si="7"/>
        <v>0.82300345220925275</v>
      </c>
      <c r="C33">
        <f t="shared" si="8"/>
        <v>2.4493087879201099</v>
      </c>
      <c r="D33">
        <f t="shared" si="9"/>
        <v>-0.51137193409007553</v>
      </c>
      <c r="E33">
        <f t="shared" si="10"/>
        <v>3.3383726648559784</v>
      </c>
      <c r="F33">
        <f t="shared" si="0"/>
        <v>0.81661130303312679</v>
      </c>
      <c r="G33">
        <f t="shared" si="1"/>
        <v>2.4910384462308097</v>
      </c>
      <c r="H33">
        <f t="shared" si="11"/>
        <v>2.6214741198114977</v>
      </c>
      <c r="I33">
        <f t="shared" si="2"/>
        <v>-0.52643540317378645</v>
      </c>
      <c r="J33">
        <f t="shared" si="3"/>
        <v>3.2924221857458318</v>
      </c>
      <c r="K33">
        <f t="shared" si="4"/>
        <v>0.41150172610462638</v>
      </c>
      <c r="L33">
        <f t="shared" si="5"/>
        <v>1.2246543939600549</v>
      </c>
      <c r="M33">
        <f t="shared" si="6"/>
        <v>0.65</v>
      </c>
    </row>
    <row r="34" spans="1:15">
      <c r="A34">
        <v>27</v>
      </c>
      <c r="B34">
        <f t="shared" si="7"/>
        <v>0.81003086049345441</v>
      </c>
      <c r="C34">
        <f t="shared" si="8"/>
        <v>2.5321937235526328</v>
      </c>
      <c r="D34">
        <f t="shared" si="9"/>
        <v>-0.52643540317378645</v>
      </c>
      <c r="E34">
        <f t="shared" si="10"/>
        <v>3.2924221857458318</v>
      </c>
      <c r="F34">
        <f t="shared" si="0"/>
        <v>0.80345041795378203</v>
      </c>
      <c r="G34">
        <f t="shared" si="1"/>
        <v>2.5733490008744559</v>
      </c>
      <c r="H34">
        <f t="shared" si="11"/>
        <v>2.6958593536035345</v>
      </c>
      <c r="I34">
        <f t="shared" si="2"/>
        <v>-0.54110669031163761</v>
      </c>
      <c r="J34">
        <f t="shared" si="3"/>
        <v>3.2454319281592046</v>
      </c>
      <c r="K34">
        <f t="shared" si="4"/>
        <v>0.4050154302467272</v>
      </c>
      <c r="L34">
        <f t="shared" si="5"/>
        <v>1.2660968617763164</v>
      </c>
      <c r="M34">
        <f t="shared" si="6"/>
        <v>0.67500000000000004</v>
      </c>
    </row>
    <row r="35" spans="1:15">
      <c r="A35">
        <v>28</v>
      </c>
      <c r="B35">
        <f t="shared" si="7"/>
        <v>0.79668658432488659</v>
      </c>
      <c r="C35">
        <f t="shared" si="8"/>
        <v>2.6139168999764459</v>
      </c>
      <c r="D35">
        <f t="shared" si="9"/>
        <v>-0.54110669031163761</v>
      </c>
      <c r="E35">
        <f t="shared" si="10"/>
        <v>3.2454319281592046</v>
      </c>
      <c r="F35">
        <f t="shared" si="0"/>
        <v>0.78992275069599116</v>
      </c>
      <c r="G35">
        <f t="shared" si="1"/>
        <v>2.6544847990784359</v>
      </c>
      <c r="H35">
        <f t="shared" si="11"/>
        <v>2.7695247788394322</v>
      </c>
      <c r="I35">
        <f t="shared" si="2"/>
        <v>-0.55538548250048347</v>
      </c>
      <c r="J35">
        <f t="shared" si="3"/>
        <v>3.1974489617474946</v>
      </c>
      <c r="K35">
        <f t="shared" si="4"/>
        <v>0.3983432921624433</v>
      </c>
      <c r="L35">
        <f t="shared" si="5"/>
        <v>1.306958449988223</v>
      </c>
      <c r="M35">
        <f t="shared" si="6"/>
        <v>0.70000000000000007</v>
      </c>
    </row>
    <row r="36" spans="1:15">
      <c r="A36">
        <v>29</v>
      </c>
      <c r="B36">
        <f t="shared" si="7"/>
        <v>0.78298043216473512</v>
      </c>
      <c r="C36">
        <f t="shared" si="8"/>
        <v>2.6944529111002797</v>
      </c>
      <c r="D36">
        <f t="shared" si="9"/>
        <v>-0.55538548250048347</v>
      </c>
      <c r="E36">
        <f t="shared" si="10"/>
        <v>3.1974489617474946</v>
      </c>
      <c r="F36">
        <f t="shared" si="0"/>
        <v>0.77603811363347908</v>
      </c>
      <c r="G36">
        <f t="shared" si="1"/>
        <v>2.7344210231221235</v>
      </c>
      <c r="H36">
        <f t="shared" si="11"/>
        <v>2.8424098025274347</v>
      </c>
      <c r="I36">
        <f t="shared" si="2"/>
        <v>-0.56927188948800367</v>
      </c>
      <c r="J36">
        <f t="shared" si="3"/>
        <v>3.1485192989703399</v>
      </c>
      <c r="K36">
        <f t="shared" si="4"/>
        <v>0.39149021608236756</v>
      </c>
      <c r="L36">
        <f t="shared" si="5"/>
        <v>1.3472264555501399</v>
      </c>
      <c r="M36">
        <f t="shared" si="6"/>
        <v>0.72500000000000009</v>
      </c>
    </row>
    <row r="37" spans="1:15">
      <c r="A37">
        <v>30</v>
      </c>
      <c r="B37">
        <f t="shared" si="7"/>
        <v>0.76892221501487901</v>
      </c>
      <c r="C37">
        <f t="shared" si="8"/>
        <v>2.7737775143592529</v>
      </c>
      <c r="D37">
        <f t="shared" si="9"/>
        <v>-0.56927188948800367</v>
      </c>
      <c r="E37">
        <f t="shared" si="10"/>
        <v>3.1485192989703399</v>
      </c>
      <c r="F37">
        <f t="shared" si="0"/>
        <v>0.76180631639627894</v>
      </c>
      <c r="G37">
        <f t="shared" si="1"/>
        <v>2.8131340055963823</v>
      </c>
      <c r="H37">
        <f t="shared" si="11"/>
        <v>2.914459091691632</v>
      </c>
      <c r="I37">
        <f t="shared" si="2"/>
        <v>-0.58276641403558749</v>
      </c>
      <c r="J37">
        <f t="shared" si="3"/>
        <v>3.0986878587773234</v>
      </c>
      <c r="K37">
        <f t="shared" si="4"/>
        <v>0.3844611075074395</v>
      </c>
      <c r="L37">
        <f t="shared" si="5"/>
        <v>1.3868887571796265</v>
      </c>
      <c r="M37">
        <f t="shared" si="6"/>
        <v>0.75</v>
      </c>
      <c r="O37" t="s">
        <v>22</v>
      </c>
    </row>
    <row r="38" spans="1:15">
      <c r="A38">
        <v>31</v>
      </c>
      <c r="B38">
        <f t="shared" si="7"/>
        <v>0.75452173622083407</v>
      </c>
      <c r="C38">
        <f t="shared" si="8"/>
        <v>2.8518676038310988</v>
      </c>
      <c r="D38">
        <f t="shared" si="9"/>
        <v>-0.58276641403558749</v>
      </c>
      <c r="E38">
        <f t="shared" si="10"/>
        <v>3.0986878587773234</v>
      </c>
      <c r="F38">
        <f t="shared" si="0"/>
        <v>0.74723715604538921</v>
      </c>
      <c r="G38">
        <f t="shared" si="1"/>
        <v>2.8906012020658154</v>
      </c>
      <c r="H38">
        <f t="shared" si="11"/>
        <v>2.9856219916056248</v>
      </c>
      <c r="I38">
        <f t="shared" si="2"/>
        <v>-0.59586992372163727</v>
      </c>
      <c r="J38">
        <f t="shared" si="3"/>
        <v>3.0479984350203013</v>
      </c>
      <c r="K38">
        <f t="shared" si="4"/>
        <v>0.37726086811041704</v>
      </c>
      <c r="L38">
        <f t="shared" si="5"/>
        <v>1.4259338019155494</v>
      </c>
      <c r="M38">
        <f t="shared" si="6"/>
        <v>0.77500000000000002</v>
      </c>
    </row>
    <row r="39" spans="1:15">
      <c r="A39">
        <v>32</v>
      </c>
      <c r="B39">
        <f t="shared" si="7"/>
        <v>0.73978878199886877</v>
      </c>
      <c r="C39">
        <f t="shared" si="8"/>
        <v>2.9287011825035694</v>
      </c>
      <c r="D39">
        <f t="shared" si="9"/>
        <v>-0.59586992372163727</v>
      </c>
      <c r="E39">
        <f t="shared" si="10"/>
        <v>3.0479984350203013</v>
      </c>
      <c r="F39">
        <f t="shared" si="0"/>
        <v>0.73234040795234834</v>
      </c>
      <c r="G39">
        <f t="shared" si="1"/>
        <v>2.9668011629413233</v>
      </c>
      <c r="H39">
        <f t="shared" si="11"/>
        <v>3.0558520274302876</v>
      </c>
      <c r="I39">
        <f t="shared" si="2"/>
        <v>-0.60858362411942024</v>
      </c>
      <c r="J39">
        <f t="shared" si="3"/>
        <v>2.9964936693186601</v>
      </c>
      <c r="K39">
        <f t="shared" si="4"/>
        <v>0.36989439099943439</v>
      </c>
      <c r="L39">
        <f t="shared" si="5"/>
        <v>1.4643505912517847</v>
      </c>
      <c r="M39">
        <f t="shared" si="6"/>
        <v>0.8</v>
      </c>
    </row>
    <row r="40" spans="1:15">
      <c r="A40">
        <v>33</v>
      </c>
      <c r="B40">
        <f t="shared" si="7"/>
        <v>0.7247331126508556</v>
      </c>
      <c r="C40">
        <f t="shared" si="8"/>
        <v>3.0042573338078067</v>
      </c>
      <c r="D40">
        <f t="shared" si="9"/>
        <v>-0.60858362411942024</v>
      </c>
      <c r="E40">
        <f t="shared" si="10"/>
        <v>2.9964936693186601</v>
      </c>
      <c r="F40">
        <f t="shared" si="0"/>
        <v>0.71712581734936287</v>
      </c>
      <c r="G40">
        <f t="shared" si="1"/>
        <v>3.04171350467429</v>
      </c>
      <c r="H40">
        <f t="shared" si="11"/>
        <v>3.1251064753743902</v>
      </c>
      <c r="I40">
        <f t="shared" si="2"/>
        <v>-0.62090903321451274</v>
      </c>
      <c r="J40">
        <f t="shared" si="3"/>
        <v>2.9442150281260311</v>
      </c>
      <c r="K40">
        <f t="shared" si="4"/>
        <v>0.3623665563254278</v>
      </c>
      <c r="L40">
        <f t="shared" si="5"/>
        <v>1.5021286669039033</v>
      </c>
      <c r="M40">
        <f t="shared" si="6"/>
        <v>0.82500000000000007</v>
      </c>
    </row>
    <row r="41" spans="1:15">
      <c r="A41">
        <v>34</v>
      </c>
      <c r="B41">
        <f t="shared" si="7"/>
        <v>0.7093644544341815</v>
      </c>
      <c r="C41">
        <f t="shared" si="8"/>
        <v>3.0785161925258655</v>
      </c>
      <c r="D41">
        <f t="shared" si="9"/>
        <v>-0.62090903321451274</v>
      </c>
      <c r="E41">
        <f t="shared" si="10"/>
        <v>2.9442150281260311</v>
      </c>
      <c r="F41">
        <f t="shared" si="0"/>
        <v>0.70160309151900013</v>
      </c>
      <c r="G41">
        <f t="shared" si="1"/>
        <v>3.115318880377441</v>
      </c>
      <c r="H41">
        <f t="shared" si="11"/>
        <v>3.1933459919753715</v>
      </c>
      <c r="I41">
        <f t="shared" si="2"/>
        <v>-0.63284795695183838</v>
      </c>
      <c r="J41">
        <f t="shared" si="3"/>
        <v>2.8912027837675414</v>
      </c>
      <c r="K41">
        <f t="shared" si="4"/>
        <v>0.35468222721709075</v>
      </c>
      <c r="L41">
        <f t="shared" si="5"/>
        <v>1.5392580962629328</v>
      </c>
      <c r="M41">
        <f t="shared" si="6"/>
        <v>0.85000000000000009</v>
      </c>
    </row>
    <row r="42" spans="1:15">
      <c r="A42">
        <v>35</v>
      </c>
      <c r="B42">
        <f t="shared" si="7"/>
        <v>0.69369249205710215</v>
      </c>
      <c r="C42">
        <f t="shared" si="8"/>
        <v>3.1514589151745351</v>
      </c>
      <c r="D42">
        <f t="shared" si="9"/>
        <v>-0.63284795695183838</v>
      </c>
      <c r="E42">
        <f t="shared" si="10"/>
        <v>2.8912027837675414</v>
      </c>
      <c r="F42">
        <f t="shared" si="0"/>
        <v>0.68578189259520417</v>
      </c>
      <c r="G42">
        <f t="shared" si="1"/>
        <v>3.1875989499716293</v>
      </c>
      <c r="H42">
        <f t="shared" si="11"/>
        <v>3.2605342921171205</v>
      </c>
      <c r="I42">
        <f t="shared" si="2"/>
        <v>-0.64440246582241933</v>
      </c>
      <c r="J42">
        <f t="shared" si="3"/>
        <v>2.8374959992329982</v>
      </c>
      <c r="K42">
        <f t="shared" si="4"/>
        <v>0.34684624602855108</v>
      </c>
      <c r="L42">
        <f t="shared" si="5"/>
        <v>1.5757294575872676</v>
      </c>
      <c r="M42">
        <f t="shared" si="6"/>
        <v>0.875</v>
      </c>
    </row>
    <row r="43" spans="1:15">
      <c r="A43">
        <v>36</v>
      </c>
      <c r="B43">
        <f t="shared" si="7"/>
        <v>0.67772686177242392</v>
      </c>
      <c r="C43">
        <f t="shared" si="8"/>
        <v>3.2230676499620419</v>
      </c>
      <c r="D43">
        <f t="shared" si="9"/>
        <v>-0.64440246582241933</v>
      </c>
      <c r="E43">
        <f t="shared" si="10"/>
        <v>2.8374959992329982</v>
      </c>
      <c r="F43">
        <f t="shared" si="0"/>
        <v>0.66967183094964366</v>
      </c>
      <c r="G43">
        <f t="shared" si="1"/>
        <v>3.2585363499524544</v>
      </c>
      <c r="H43">
        <f t="shared" si="11"/>
        <v>3.3266378680476953</v>
      </c>
      <c r="I43">
        <f t="shared" si="2"/>
        <v>-0.65557487241615564</v>
      </c>
      <c r="J43">
        <f t="shared" si="3"/>
        <v>2.7831325165245913</v>
      </c>
      <c r="K43">
        <f t="shared" si="4"/>
        <v>0.33886343088621196</v>
      </c>
      <c r="L43">
        <f t="shared" si="5"/>
        <v>1.6115338249810209</v>
      </c>
      <c r="M43">
        <f t="shared" si="6"/>
        <v>0.9</v>
      </c>
    </row>
    <row r="44" spans="1:15">
      <c r="A44">
        <v>37</v>
      </c>
      <c r="B44">
        <f t="shared" si="7"/>
        <v>0.66147714504444177</v>
      </c>
      <c r="C44">
        <f t="shared" si="8"/>
        <v>3.2933255064090119</v>
      </c>
      <c r="D44">
        <f t="shared" si="9"/>
        <v>-0.65557487241615564</v>
      </c>
      <c r="E44">
        <f t="shared" si="10"/>
        <v>2.7831325165245913</v>
      </c>
      <c r="F44">
        <f t="shared" si="0"/>
        <v>0.65328245913923988</v>
      </c>
      <c r="G44">
        <f t="shared" si="1"/>
        <v>3.3281146628655693</v>
      </c>
      <c r="H44">
        <f t="shared" si="11"/>
        <v>3.3916257430028764</v>
      </c>
      <c r="I44">
        <f t="shared" si="2"/>
        <v>-0.66636770987996441</v>
      </c>
      <c r="J44">
        <f t="shared" si="3"/>
        <v>2.7281489483685526</v>
      </c>
      <c r="K44">
        <f t="shared" si="4"/>
        <v>0.33073857252222089</v>
      </c>
      <c r="L44">
        <f t="shared" si="5"/>
        <v>1.6466627532045059</v>
      </c>
      <c r="M44">
        <f t="shared" si="6"/>
        <v>0.92500000000000004</v>
      </c>
    </row>
    <row r="45" spans="1:15">
      <c r="A45">
        <v>38</v>
      </c>
      <c r="B45">
        <f t="shared" si="7"/>
        <v>0.64495286276574038</v>
      </c>
      <c r="C45">
        <f t="shared" si="8"/>
        <v>3.3622165247201763</v>
      </c>
      <c r="D45">
        <f t="shared" si="9"/>
        <v>-0.66636770987996441</v>
      </c>
      <c r="E45">
        <f t="shared" si="10"/>
        <v>2.7281489483685526</v>
      </c>
      <c r="F45">
        <f t="shared" si="0"/>
        <v>0.63662326639224087</v>
      </c>
      <c r="G45">
        <f t="shared" si="1"/>
        <v>3.3963183865747832</v>
      </c>
      <c r="H45">
        <f t="shared" si="11"/>
        <v>3.4554692541387002</v>
      </c>
      <c r="I45">
        <f t="shared" si="2"/>
        <v>-0.67678371123105108</v>
      </c>
      <c r="J45">
        <f t="shared" si="3"/>
        <v>2.6725806731093709</v>
      </c>
      <c r="K45">
        <f t="shared" si="4"/>
        <v>0.32247643138287019</v>
      </c>
      <c r="L45">
        <f t="shared" si="5"/>
        <v>1.6811082623600881</v>
      </c>
      <c r="M45">
        <f t="shared" si="6"/>
        <v>0.95000000000000007</v>
      </c>
    </row>
    <row r="46" spans="1:15">
      <c r="A46">
        <v>39</v>
      </c>
      <c r="B46">
        <f t="shared" si="7"/>
        <v>0.62816347000185269</v>
      </c>
      <c r="C46">
        <f t="shared" si="8"/>
        <v>3.4297256449886504</v>
      </c>
      <c r="D46">
        <f t="shared" si="9"/>
        <v>-0.67678371123105108</v>
      </c>
      <c r="E46">
        <f t="shared" si="10"/>
        <v>2.6725806731093709</v>
      </c>
      <c r="F46">
        <f t="shared" si="0"/>
        <v>0.6197036736114645</v>
      </c>
      <c r="G46">
        <f t="shared" si="1"/>
        <v>3.4631329034025176</v>
      </c>
      <c r="H46">
        <f t="shared" si="11"/>
        <v>3.5181418603741235</v>
      </c>
      <c r="I46">
        <f t="shared" si="2"/>
        <v>-0.68682578948343742</v>
      </c>
      <c r="J46">
        <f t="shared" si="3"/>
        <v>2.6164618326130564</v>
      </c>
      <c r="K46">
        <f t="shared" si="4"/>
        <v>0.31408173500092634</v>
      </c>
      <c r="L46">
        <f t="shared" si="5"/>
        <v>1.7148628224943252</v>
      </c>
      <c r="M46">
        <f t="shared" si="6"/>
        <v>0.97500000000000009</v>
      </c>
    </row>
    <row r="47" spans="1:15">
      <c r="A47">
        <v>40</v>
      </c>
      <c r="B47">
        <f t="shared" si="7"/>
        <v>0.61111835124292158</v>
      </c>
      <c r="C47">
        <f t="shared" si="8"/>
        <v>3.4958386763101807</v>
      </c>
      <c r="D47">
        <f t="shared" si="9"/>
        <v>-0.68682578948343742</v>
      </c>
      <c r="E47">
        <f t="shared" si="10"/>
        <v>2.6164618326130564</v>
      </c>
      <c r="F47">
        <f t="shared" si="0"/>
        <v>0.60253302887437865</v>
      </c>
      <c r="G47">
        <f t="shared" si="1"/>
        <v>3.5285444492178439</v>
      </c>
      <c r="H47">
        <f t="shared" si="11"/>
        <v>3.5796189714815445</v>
      </c>
      <c r="I47">
        <f t="shared" si="2"/>
        <v>-0.69649701855253943</v>
      </c>
      <c r="J47">
        <f t="shared" si="3"/>
        <v>2.5598253330129506</v>
      </c>
      <c r="K47">
        <f t="shared" si="4"/>
        <v>0.30555917562146079</v>
      </c>
      <c r="L47">
        <f t="shared" si="5"/>
        <v>1.7479193381550904</v>
      </c>
      <c r="M47">
        <f t="shared" si="6"/>
        <v>1</v>
      </c>
    </row>
    <row r="48" spans="1:15">
      <c r="A48">
        <v>41</v>
      </c>
      <c r="B48">
        <f t="shared" si="7"/>
        <v>0.5938268161424719</v>
      </c>
      <c r="C48">
        <f t="shared" si="8"/>
        <v>3.5605422658805059</v>
      </c>
      <c r="D48">
        <f t="shared" si="9"/>
        <v>-0.69649701855253943</v>
      </c>
      <c r="E48">
        <f t="shared" si="10"/>
        <v>2.5598253330129506</v>
      </c>
      <c r="F48">
        <f t="shared" si="0"/>
        <v>0.58512060341056515</v>
      </c>
      <c r="G48">
        <f t="shared" si="1"/>
        <v>3.5925400825431679</v>
      </c>
      <c r="H48">
        <f t="shared" si="11"/>
        <v>3.639877795368248</v>
      </c>
      <c r="I48">
        <f t="shared" si="2"/>
        <v>-0.70580061490788704</v>
      </c>
      <c r="J48">
        <f t="shared" si="3"/>
        <v>2.5027028481379197</v>
      </c>
      <c r="K48">
        <f t="shared" si="4"/>
        <v>0.29691340807123595</v>
      </c>
      <c r="L48">
        <f t="shared" si="5"/>
        <v>1.780271132940253</v>
      </c>
      <c r="M48">
        <f t="shared" si="6"/>
        <v>1.0250000000000001</v>
      </c>
    </row>
    <row r="49" spans="1:13">
      <c r="A49">
        <v>42</v>
      </c>
      <c r="B49">
        <f t="shared" si="7"/>
        <v>0.57629809572421653</v>
      </c>
      <c r="C49">
        <f t="shared" si="8"/>
        <v>3.6238238681448918</v>
      </c>
      <c r="D49">
        <f t="shared" si="9"/>
        <v>-0.70580061490788704</v>
      </c>
      <c r="E49">
        <f t="shared" si="10"/>
        <v>2.5027028481379197</v>
      </c>
      <c r="F49">
        <f t="shared" si="0"/>
        <v>0.56747558803786791</v>
      </c>
      <c r="G49">
        <f t="shared" si="1"/>
        <v>3.6551076537466156</v>
      </c>
      <c r="H49">
        <f t="shared" si="11"/>
        <v>3.6988972009905887</v>
      </c>
      <c r="I49">
        <f t="shared" si="2"/>
        <v>-0.71473991994827435</v>
      </c>
      <c r="J49">
        <f t="shared" si="3"/>
        <v>2.4451248254686608</v>
      </c>
      <c r="K49">
        <f t="shared" si="4"/>
        <v>0.28814904786210827</v>
      </c>
      <c r="L49">
        <f t="shared" si="5"/>
        <v>1.8119119340724459</v>
      </c>
      <c r="M49">
        <f t="shared" si="6"/>
        <v>1.05</v>
      </c>
    </row>
    <row r="50" spans="1:13">
      <c r="A50">
        <v>43</v>
      </c>
      <c r="B50">
        <f t="shared" si="7"/>
        <v>0.55854133903851444</v>
      </c>
      <c r="C50">
        <f t="shared" si="8"/>
        <v>3.685671714064974</v>
      </c>
      <c r="D50">
        <f t="shared" si="9"/>
        <v>-0.71473991994827435</v>
      </c>
      <c r="E50">
        <f t="shared" si="10"/>
        <v>2.4451248254686608</v>
      </c>
      <c r="F50">
        <f t="shared" si="0"/>
        <v>0.54960709003916097</v>
      </c>
      <c r="G50">
        <f t="shared" si="1"/>
        <v>3.7162357743833323</v>
      </c>
      <c r="H50">
        <f t="shared" si="11"/>
        <v>3.756657594754651</v>
      </c>
      <c r="I50">
        <f t="shared" si="2"/>
        <v>-0.72331838307693685</v>
      </c>
      <c r="J50">
        <f t="shared" si="3"/>
        <v>2.3871204944734177</v>
      </c>
      <c r="K50">
        <f t="shared" si="4"/>
        <v>0.27927066951925722</v>
      </c>
      <c r="L50">
        <f t="shared" si="5"/>
        <v>1.842835857032487</v>
      </c>
      <c r="M50">
        <f t="shared" si="6"/>
        <v>1.075</v>
      </c>
    </row>
    <row r="51" spans="1:13">
      <c r="A51">
        <v>44</v>
      </c>
      <c r="B51">
        <f t="shared" si="7"/>
        <v>0.54056561025069927</v>
      </c>
      <c r="C51">
        <f t="shared" si="8"/>
        <v>3.7460747805642498</v>
      </c>
      <c r="D51">
        <f t="shared" si="9"/>
        <v>-0.72331838307693685</v>
      </c>
      <c r="E51">
        <f t="shared" si="10"/>
        <v>2.3871204944734177</v>
      </c>
      <c r="F51">
        <f t="shared" si="0"/>
        <v>0.53152413046223757</v>
      </c>
      <c r="G51">
        <f t="shared" si="1"/>
        <v>3.7759137867451673</v>
      </c>
      <c r="H51">
        <f t="shared" si="11"/>
        <v>3.8131408085980598</v>
      </c>
      <c r="I51">
        <f t="shared" si="2"/>
        <v>-0.73153954545694244</v>
      </c>
      <c r="J51">
        <f t="shared" si="3"/>
        <v>2.3287178771797534</v>
      </c>
      <c r="K51">
        <f t="shared" si="4"/>
        <v>0.27028280512534963</v>
      </c>
      <c r="L51">
        <f t="shared" si="5"/>
        <v>1.8730373902821249</v>
      </c>
      <c r="M51">
        <f t="shared" si="6"/>
        <v>1.1000000000000001</v>
      </c>
    </row>
    <row r="52" spans="1:13">
      <c r="A52">
        <v>45</v>
      </c>
      <c r="B52">
        <f t="shared" si="7"/>
        <v>0.52237988614402575</v>
      </c>
      <c r="C52">
        <f t="shared" si="8"/>
        <v>3.8050227602099143</v>
      </c>
      <c r="D52">
        <f t="shared" si="9"/>
        <v>-0.73153954545694244</v>
      </c>
      <c r="E52">
        <f t="shared" si="10"/>
        <v>2.3287178771797534</v>
      </c>
      <c r="F52">
        <f t="shared" si="0"/>
        <v>0.51323564182581394</v>
      </c>
      <c r="G52">
        <f t="shared" si="1"/>
        <v>3.8341317336746612</v>
      </c>
      <c r="H52">
        <f t="shared" si="11"/>
        <v>3.8683299982306858</v>
      </c>
      <c r="I52">
        <f t="shared" si="2"/>
        <v>-0.73940702442899786</v>
      </c>
      <c r="J52">
        <f t="shared" si="3"/>
        <v>2.2699438008442416</v>
      </c>
      <c r="K52">
        <f t="shared" si="4"/>
        <v>0.26118994307201288</v>
      </c>
      <c r="L52">
        <f t="shared" si="5"/>
        <v>1.9025113801049571</v>
      </c>
      <c r="M52">
        <f t="shared" si="6"/>
        <v>1.125</v>
      </c>
    </row>
    <row r="53" spans="1:13">
      <c r="A53">
        <v>46</v>
      </c>
      <c r="B53">
        <f t="shared" si="7"/>
        <v>0.50399305402045147</v>
      </c>
      <c r="C53">
        <f t="shared" si="8"/>
        <v>3.8625060311852142</v>
      </c>
      <c r="D53">
        <f t="shared" si="9"/>
        <v>-0.73940702442899786</v>
      </c>
      <c r="E53">
        <f t="shared" si="10"/>
        <v>2.2699438008442416</v>
      </c>
      <c r="F53">
        <f t="shared" si="0"/>
        <v>0.494750466215089</v>
      </c>
      <c r="G53">
        <f t="shared" si="1"/>
        <v>3.8908803286957672</v>
      </c>
      <c r="H53">
        <f t="shared" si="11"/>
        <v>3.9222095502473771</v>
      </c>
      <c r="I53">
        <f t="shared" si="2"/>
        <v>-0.74692449857542964</v>
      </c>
      <c r="J53">
        <f t="shared" si="3"/>
        <v>2.2108239125870481</v>
      </c>
      <c r="K53">
        <f t="shared" si="4"/>
        <v>0.25199652701022573</v>
      </c>
      <c r="L53">
        <f t="shared" si="5"/>
        <v>1.9312530155926071</v>
      </c>
      <c r="M53">
        <f t="shared" si="6"/>
        <v>1.1500000000000001</v>
      </c>
    </row>
    <row r="54" spans="1:13">
      <c r="A54">
        <v>47</v>
      </c>
      <c r="B54">
        <f t="shared" si="7"/>
        <v>0.48541390998289613</v>
      </c>
      <c r="C54">
        <f t="shared" si="8"/>
        <v>3.9185156276031052</v>
      </c>
      <c r="D54">
        <f t="shared" si="9"/>
        <v>-0.74692449857542964</v>
      </c>
      <c r="E54">
        <f t="shared" si="10"/>
        <v>2.2108239125870481</v>
      </c>
      <c r="F54">
        <f t="shared" si="0"/>
        <v>0.47607735375070326</v>
      </c>
      <c r="G54">
        <f t="shared" si="1"/>
        <v>3.9461509265104433</v>
      </c>
      <c r="H54">
        <f t="shared" si="11"/>
        <v>3.9747649970222771</v>
      </c>
      <c r="I54">
        <f t="shared" si="2"/>
        <v>-0.75409569341528904</v>
      </c>
      <c r="J54">
        <f t="shared" si="3"/>
        <v>2.1513826958634388</v>
      </c>
      <c r="K54">
        <f t="shared" si="4"/>
        <v>0.24270695499144807</v>
      </c>
      <c r="L54">
        <f t="shared" si="5"/>
        <v>1.9592578138015526</v>
      </c>
      <c r="M54">
        <f t="shared" si="6"/>
        <v>1.175</v>
      </c>
    </row>
    <row r="55" spans="1:13">
      <c r="A55">
        <v>48</v>
      </c>
      <c r="B55">
        <f t="shared" si="7"/>
        <v>0.46665115758301212</v>
      </c>
      <c r="C55">
        <f t="shared" si="8"/>
        <v>3.9730432102087363</v>
      </c>
      <c r="D55">
        <f t="shared" si="9"/>
        <v>-0.75409569341528904</v>
      </c>
      <c r="E55">
        <f t="shared" si="10"/>
        <v>2.1513826958634388</v>
      </c>
      <c r="F55">
        <f t="shared" si="0"/>
        <v>0.45722496141532099</v>
      </c>
      <c r="G55">
        <f t="shared" si="1"/>
        <v>3.9999354939070293</v>
      </c>
      <c r="H55">
        <f t="shared" si="11"/>
        <v>4.0259829384584469</v>
      </c>
      <c r="I55">
        <f t="shared" si="2"/>
        <v>-0.76092436771643357</v>
      </c>
      <c r="J55">
        <f t="shared" si="3"/>
        <v>2.0916434886492734</v>
      </c>
      <c r="K55">
        <f t="shared" si="4"/>
        <v>0.23332557879150606</v>
      </c>
      <c r="L55">
        <f t="shared" si="5"/>
        <v>1.9865216051043681</v>
      </c>
      <c r="M55">
        <f t="shared" si="6"/>
        <v>1.2000000000000002</v>
      </c>
    </row>
    <row r="56" spans="1:13">
      <c r="A56">
        <v>49</v>
      </c>
      <c r="B56">
        <f t="shared" si="7"/>
        <v>0.44771340681886557</v>
      </c>
      <c r="C56">
        <f t="shared" si="8"/>
        <v>4.0260810375151452</v>
      </c>
      <c r="D56">
        <f t="shared" si="9"/>
        <v>-0.76092436771643357</v>
      </c>
      <c r="E56">
        <f t="shared" si="10"/>
        <v>2.0916434886492734</v>
      </c>
      <c r="F56">
        <f t="shared" si="0"/>
        <v>0.43820185222241015</v>
      </c>
      <c r="G56">
        <f t="shared" si="1"/>
        <v>4.0522265811232607</v>
      </c>
      <c r="H56">
        <f t="shared" si="11"/>
        <v>4.0758509698041046</v>
      </c>
      <c r="I56">
        <f t="shared" si="2"/>
        <v>-0.76741430041111713</v>
      </c>
      <c r="J56">
        <f t="shared" si="3"/>
        <v>2.0316285032225347</v>
      </c>
      <c r="K56">
        <f t="shared" si="4"/>
        <v>0.22385670340943278</v>
      </c>
      <c r="L56">
        <f t="shared" si="5"/>
        <v>2.0130405187575726</v>
      </c>
      <c r="M56">
        <f t="shared" si="6"/>
        <v>1.2250000000000001</v>
      </c>
    </row>
    <row r="57" spans="1:13">
      <c r="A57">
        <v>50</v>
      </c>
      <c r="B57">
        <f t="shared" si="7"/>
        <v>0.42860917346727118</v>
      </c>
      <c r="C57">
        <f t="shared" si="8"/>
        <v>4.0776219374135421</v>
      </c>
      <c r="D57">
        <f t="shared" si="9"/>
        <v>-0.76741430041111713</v>
      </c>
      <c r="E57">
        <f t="shared" si="10"/>
        <v>2.0316285032225347</v>
      </c>
      <c r="F57">
        <f t="shared" si="0"/>
        <v>0.4190164947121322</v>
      </c>
      <c r="G57">
        <f t="shared" si="1"/>
        <v>4.1030172937038234</v>
      </c>
      <c r="H57">
        <f t="shared" si="11"/>
        <v>4.1243576148624026</v>
      </c>
      <c r="I57">
        <f t="shared" si="2"/>
        <v>-0.77356927810212306</v>
      </c>
      <c r="J57">
        <f t="shared" si="3"/>
        <v>1.971358847427938</v>
      </c>
      <c r="K57">
        <f t="shared" si="4"/>
        <v>0.21430458673363559</v>
      </c>
      <c r="L57">
        <f t="shared" si="5"/>
        <v>2.038810968706771</v>
      </c>
      <c r="M57">
        <f t="shared" si="6"/>
        <v>1.25</v>
      </c>
    </row>
    <row r="58" spans="1:13">
      <c r="A58">
        <v>51</v>
      </c>
      <c r="B58">
        <f t="shared" si="7"/>
        <v>0.40934687873585568</v>
      </c>
      <c r="C58">
        <f t="shared" si="8"/>
        <v>4.1276592792966724</v>
      </c>
      <c r="D58">
        <f t="shared" si="9"/>
        <v>-0.77356927810212306</v>
      </c>
      <c r="E58">
        <f t="shared" si="10"/>
        <v>1.971358847427938</v>
      </c>
      <c r="F58">
        <f t="shared" si="0"/>
        <v>0.39967726275957915</v>
      </c>
      <c r="G58">
        <f t="shared" si="1"/>
        <v>4.1523012648895214</v>
      </c>
      <c r="H58">
        <f t="shared" si="11"/>
        <v>4.17149226401897</v>
      </c>
      <c r="I58">
        <f t="shared" si="2"/>
        <v>-0.77939308314684785</v>
      </c>
      <c r="J58">
        <f t="shared" si="3"/>
        <v>1.910854547316607</v>
      </c>
      <c r="K58">
        <f t="shared" si="4"/>
        <v>0.20467343936792784</v>
      </c>
      <c r="L58">
        <f t="shared" si="5"/>
        <v>2.0638296396483362</v>
      </c>
      <c r="M58">
        <f t="shared" si="6"/>
        <v>1.2750000000000001</v>
      </c>
    </row>
    <row r="59" spans="1:13">
      <c r="A59">
        <v>52</v>
      </c>
      <c r="B59">
        <f t="shared" si="7"/>
        <v>0.38993484922024357</v>
      </c>
      <c r="C59">
        <f t="shared" si="8"/>
        <v>4.1761869467309793</v>
      </c>
      <c r="D59">
        <f t="shared" si="9"/>
        <v>-0.77939308314684785</v>
      </c>
      <c r="E59">
        <f t="shared" si="10"/>
        <v>1.910854547316607</v>
      </c>
      <c r="F59">
        <f t="shared" si="0"/>
        <v>0.38019243568090799</v>
      </c>
      <c r="G59">
        <f t="shared" si="1"/>
        <v>4.2000726285724372</v>
      </c>
      <c r="H59">
        <f t="shared" si="11"/>
        <v>4.2172451165935758</v>
      </c>
      <c r="I59">
        <f t="shared" si="2"/>
        <v>-0.78488948230701772</v>
      </c>
      <c r="J59">
        <f t="shared" si="3"/>
        <v>1.8501345710577597</v>
      </c>
      <c r="K59">
        <f t="shared" si="4"/>
        <v>0.19496742461012179</v>
      </c>
      <c r="L59">
        <f t="shared" si="5"/>
        <v>2.0880934733654897</v>
      </c>
      <c r="M59">
        <f t="shared" si="6"/>
        <v>1.3</v>
      </c>
    </row>
    <row r="60" spans="1:13">
      <c r="A60">
        <v>53</v>
      </c>
      <c r="B60">
        <f t="shared" si="7"/>
        <v>0.37038131715207029</v>
      </c>
      <c r="C60">
        <f t="shared" si="8"/>
        <v>4.2231993107106591</v>
      </c>
      <c r="D60">
        <f t="shared" si="9"/>
        <v>-0.78488948230701772</v>
      </c>
      <c r="E60">
        <f t="shared" si="10"/>
        <v>1.8501345710577597</v>
      </c>
      <c r="F60">
        <f t="shared" si="0"/>
        <v>0.36057019862323259</v>
      </c>
      <c r="G60">
        <f t="shared" si="1"/>
        <v>4.246325992848881</v>
      </c>
      <c r="H60">
        <f t="shared" si="11"/>
        <v>4.2616071270917537</v>
      </c>
      <c r="I60">
        <f t="shared" si="2"/>
        <v>-0.79006221595192438</v>
      </c>
      <c r="J60">
        <f t="shared" si="3"/>
        <v>1.789216854024237</v>
      </c>
      <c r="K60">
        <f t="shared" si="4"/>
        <v>0.18519065857603514</v>
      </c>
      <c r="L60">
        <f t="shared" si="5"/>
        <v>2.1115996553553296</v>
      </c>
      <c r="M60">
        <f t="shared" si="6"/>
        <v>1.3250000000000002</v>
      </c>
    </row>
    <row r="61" spans="1:13">
      <c r="A61">
        <v>54</v>
      </c>
      <c r="B61">
        <f t="shared" si="7"/>
        <v>0.35069442092383352</v>
      </c>
      <c r="C61">
        <f t="shared" si="8"/>
        <v>4.2686912035241837</v>
      </c>
      <c r="D61">
        <f t="shared" si="9"/>
        <v>-0.79006221595192438</v>
      </c>
      <c r="E61">
        <f t="shared" si="10"/>
        <v>1.789216854024237</v>
      </c>
      <c r="F61">
        <f t="shared" si="0"/>
        <v>0.34081864322443445</v>
      </c>
      <c r="G61">
        <f t="shared" si="1"/>
        <v>4.2910564141994865</v>
      </c>
      <c r="H61">
        <f t="shared" si="11"/>
        <v>4.304569954991079</v>
      </c>
      <c r="I61">
        <f t="shared" si="2"/>
        <v>-0.79491498780322345</v>
      </c>
      <c r="J61">
        <f t="shared" si="3"/>
        <v>1.728118324958587</v>
      </c>
      <c r="K61">
        <f t="shared" si="4"/>
        <v>0.17534721046191676</v>
      </c>
      <c r="L61">
        <f t="shared" si="5"/>
        <v>2.1343456017620919</v>
      </c>
      <c r="M61">
        <f t="shared" si="6"/>
        <v>1.35</v>
      </c>
    </row>
    <row r="62" spans="1:13">
      <c r="A62">
        <v>55</v>
      </c>
      <c r="B62">
        <f t="shared" si="7"/>
        <v>0.33088220587689415</v>
      </c>
      <c r="C62">
        <f t="shared" si="8"/>
        <v>4.312657893261469</v>
      </c>
      <c r="D62">
        <f t="shared" si="9"/>
        <v>-0.79491498780322345</v>
      </c>
      <c r="E62">
        <f t="shared" si="10"/>
        <v>1.728118324958587</v>
      </c>
      <c r="F62">
        <f t="shared" si="0"/>
        <v>0.32094576852935386</v>
      </c>
      <c r="G62">
        <f t="shared" si="1"/>
        <v>4.3342593723234515</v>
      </c>
      <c r="H62">
        <f t="shared" si="11"/>
        <v>4.3461259177468134</v>
      </c>
      <c r="I62">
        <f t="shared" si="2"/>
        <v>-0.79945145520946581</v>
      </c>
      <c r="J62">
        <f t="shared" si="3"/>
        <v>1.6668549331312306</v>
      </c>
      <c r="K62">
        <f t="shared" si="4"/>
        <v>0.16544110293844708</v>
      </c>
      <c r="L62">
        <f t="shared" si="5"/>
        <v>2.1563289466307345</v>
      </c>
      <c r="M62">
        <f t="shared" si="6"/>
        <v>1.375</v>
      </c>
    </row>
    <row r="63" spans="1:13">
      <c r="A63">
        <v>56</v>
      </c>
      <c r="B63">
        <f t="shared" si="7"/>
        <v>0.31095262533923551</v>
      </c>
      <c r="C63">
        <f t="shared" si="8"/>
        <v>4.3550950589875921</v>
      </c>
      <c r="D63">
        <f t="shared" si="9"/>
        <v>-0.79945145520946581</v>
      </c>
      <c r="E63">
        <f t="shared" si="10"/>
        <v>1.6668549331312306</v>
      </c>
      <c r="F63">
        <f t="shared" si="0"/>
        <v>0.30095948214911716</v>
      </c>
      <c r="G63">
        <f t="shared" si="1"/>
        <v>4.3759307456517327</v>
      </c>
      <c r="H63">
        <f t="shared" si="11"/>
        <v>4.3862679467442014</v>
      </c>
      <c r="I63">
        <f t="shared" si="2"/>
        <v>-0.80367521993864521</v>
      </c>
      <c r="J63">
        <f t="shared" si="3"/>
        <v>1.6054416764069988</v>
      </c>
      <c r="K63">
        <f t="shared" si="4"/>
        <v>0.15547631266961776</v>
      </c>
      <c r="L63">
        <f t="shared" si="5"/>
        <v>2.177547529493796</v>
      </c>
      <c r="M63">
        <f t="shared" si="6"/>
        <v>1.4000000000000001</v>
      </c>
    </row>
    <row r="64" spans="1:13">
      <c r="A64">
        <v>57</v>
      </c>
      <c r="B64">
        <f t="shared" si="7"/>
        <v>0.29091354189988411</v>
      </c>
      <c r="C64">
        <f t="shared" si="8"/>
        <v>4.3959987666068203</v>
      </c>
      <c r="D64">
        <f t="shared" si="9"/>
        <v>-0.80367521993864521</v>
      </c>
      <c r="E64">
        <f t="shared" si="10"/>
        <v>1.6054416764069988</v>
      </c>
      <c r="F64">
        <f t="shared" si="0"/>
        <v>0.28086760165065106</v>
      </c>
      <c r="G64">
        <f t="shared" si="1"/>
        <v>4.416066787561908</v>
      </c>
      <c r="H64">
        <f t="shared" si="11"/>
        <v>4.4249895459610231</v>
      </c>
      <c r="I64">
        <f t="shared" si="2"/>
        <v>-0.80758981947715325</v>
      </c>
      <c r="J64">
        <f t="shared" si="3"/>
        <v>1.543892630141019</v>
      </c>
      <c r="K64">
        <f t="shared" si="4"/>
        <v>0.14545677094994205</v>
      </c>
      <c r="L64">
        <f t="shared" si="5"/>
        <v>2.1979993833034102</v>
      </c>
      <c r="M64">
        <f t="shared" si="6"/>
        <v>1.425</v>
      </c>
    </row>
    <row r="65" spans="1:13">
      <c r="A65">
        <v>58</v>
      </c>
      <c r="B65">
        <f t="shared" si="7"/>
        <v>0.27077272890718662</v>
      </c>
      <c r="C65">
        <f t="shared" si="8"/>
        <v>4.4353654454386708</v>
      </c>
      <c r="D65">
        <f t="shared" si="9"/>
        <v>-0.80758981947715325</v>
      </c>
      <c r="E65">
        <f t="shared" si="10"/>
        <v>1.543892630141019</v>
      </c>
      <c r="F65">
        <f t="shared" si="0"/>
        <v>0.26067785616372219</v>
      </c>
      <c r="G65">
        <f t="shared" si="1"/>
        <v>4.4546641033154337</v>
      </c>
      <c r="H65">
        <f t="shared" si="11"/>
        <v>4.4622847531350143</v>
      </c>
      <c r="I65">
        <f t="shared" si="2"/>
        <v>-0.81119871882364802</v>
      </c>
      <c r="J65">
        <f t="shared" si="3"/>
        <v>1.4822209768295389</v>
      </c>
      <c r="K65">
        <f t="shared" si="4"/>
        <v>0.13538636445359331</v>
      </c>
      <c r="L65">
        <f t="shared" si="5"/>
        <v>2.2176827227193354</v>
      </c>
      <c r="M65">
        <f t="shared" si="6"/>
        <v>1.4500000000000002</v>
      </c>
    </row>
    <row r="66" spans="1:13">
      <c r="A66">
        <v>59</v>
      </c>
      <c r="B66">
        <f t="shared" si="7"/>
        <v>0.2505378721784266</v>
      </c>
      <c r="C66">
        <f t="shared" si="8"/>
        <v>4.4731918655258029</v>
      </c>
      <c r="D66">
        <f t="shared" si="9"/>
        <v>-0.81119871882364802</v>
      </c>
      <c r="E66">
        <f t="shared" si="10"/>
        <v>1.4822209768295389</v>
      </c>
      <c r="F66">
        <f t="shared" si="0"/>
        <v>0.24039788819313102</v>
      </c>
      <c r="G66">
        <f t="shared" si="1"/>
        <v>4.4917196277361722</v>
      </c>
      <c r="H66">
        <f t="shared" si="11"/>
        <v>4.4981481032573942</v>
      </c>
      <c r="I66">
        <f t="shared" si="2"/>
        <v>-0.81450530276646871</v>
      </c>
      <c r="J66">
        <f t="shared" si="3"/>
        <v>1.4204390364457984</v>
      </c>
      <c r="K66">
        <f t="shared" si="4"/>
        <v>0.1252689360892133</v>
      </c>
      <c r="L66">
        <f t="shared" si="5"/>
        <v>2.2365959327629015</v>
      </c>
      <c r="M66">
        <f t="shared" si="6"/>
        <v>1.4750000000000001</v>
      </c>
    </row>
    <row r="67" spans="1:13">
      <c r="A67">
        <v>60</v>
      </c>
      <c r="B67">
        <f t="shared" si="7"/>
        <v>0.23021657190855016</v>
      </c>
      <c r="C67">
        <f t="shared" si="8"/>
        <v>4.5094751156917443</v>
      </c>
      <c r="D67">
        <f t="shared" si="9"/>
        <v>-0.81450530276646871</v>
      </c>
      <c r="E67">
        <f t="shared" si="10"/>
        <v>1.4204390364457984</v>
      </c>
      <c r="F67">
        <f t="shared" si="0"/>
        <v>0.22003525562396931</v>
      </c>
      <c r="G67">
        <f t="shared" si="1"/>
        <v>4.5272306036473164</v>
      </c>
      <c r="H67">
        <f t="shared" si="11"/>
        <v>4.5325745942365199</v>
      </c>
      <c r="I67">
        <f t="shared" si="2"/>
        <v>-0.81751286863337413</v>
      </c>
      <c r="J67">
        <f t="shared" si="3"/>
        <v>1.3585582973954702</v>
      </c>
      <c r="K67">
        <f t="shared" si="4"/>
        <v>0.11510828595427508</v>
      </c>
      <c r="L67">
        <f t="shared" si="5"/>
        <v>2.2547375578458722</v>
      </c>
      <c r="M67">
        <f t="shared" si="6"/>
        <v>1.5</v>
      </c>
    </row>
    <row r="68" spans="1:13">
      <c r="A68">
        <v>61</v>
      </c>
      <c r="B68">
        <f t="shared" si="7"/>
        <v>0.20981634476605213</v>
      </c>
      <c r="C68">
        <f t="shared" si="8"/>
        <v>4.5442125823647599</v>
      </c>
      <c r="D68">
        <f t="shared" si="9"/>
        <v>-0.81751286863337413</v>
      </c>
      <c r="E68">
        <f t="shared" si="10"/>
        <v>1.3585582973954702</v>
      </c>
      <c r="F68">
        <f t="shared" si="0"/>
        <v>0.19959743390813495</v>
      </c>
      <c r="G68">
        <f t="shared" si="1"/>
        <v>4.5611945610822033</v>
      </c>
      <c r="H68">
        <f t="shared" si="11"/>
        <v>4.565559654595325</v>
      </c>
      <c r="I68">
        <f t="shared" si="2"/>
        <v>-0.82022461950254821</v>
      </c>
      <c r="J68">
        <f t="shared" si="3"/>
        <v>1.2965894480305065</v>
      </c>
      <c r="K68">
        <f t="shared" si="4"/>
        <v>0.10490817238302606</v>
      </c>
      <c r="L68">
        <f t="shared" si="5"/>
        <v>2.2721062911823799</v>
      </c>
      <c r="M68">
        <f t="shared" si="6"/>
        <v>1.5250000000000001</v>
      </c>
    </row>
    <row r="69" spans="1:13">
      <c r="A69">
        <v>62</v>
      </c>
      <c r="B69">
        <f t="shared" si="7"/>
        <v>0.1893446261643531</v>
      </c>
      <c r="C69">
        <f t="shared" si="8"/>
        <v>4.5774019291825843</v>
      </c>
      <c r="D69">
        <f t="shared" si="9"/>
        <v>-0.82022461950254821</v>
      </c>
      <c r="E69">
        <f t="shared" si="10"/>
        <v>1.2965894480305065</v>
      </c>
      <c r="F69">
        <f t="shared" si="0"/>
        <v>0.17909181842057126</v>
      </c>
      <c r="G69">
        <f t="shared" si="1"/>
        <v>4.5936092972829652</v>
      </c>
      <c r="H69">
        <f t="shared" si="11"/>
        <v>4.5970991130831278</v>
      </c>
      <c r="I69">
        <f t="shared" si="2"/>
        <v>-0.82264365786400839</v>
      </c>
      <c r="J69">
        <f t="shared" si="3"/>
        <v>1.2345424086644072</v>
      </c>
      <c r="K69">
        <f t="shared" si="4"/>
        <v>9.4672313082176551E-2</v>
      </c>
      <c r="L69">
        <f t="shared" si="5"/>
        <v>2.2887009645912921</v>
      </c>
      <c r="M69">
        <f t="shared" si="6"/>
        <v>1.55</v>
      </c>
    </row>
    <row r="70" spans="1:13">
      <c r="A70">
        <v>63</v>
      </c>
      <c r="B70">
        <f t="shared" si="7"/>
        <v>0.16880877269727115</v>
      </c>
      <c r="C70">
        <f t="shared" si="8"/>
        <v>4.6090410773912707</v>
      </c>
      <c r="D70">
        <f t="shared" si="9"/>
        <v>-0.82264365786400839</v>
      </c>
      <c r="E70">
        <f t="shared" si="10"/>
        <v>1.2345424086644072</v>
      </c>
      <c r="F70">
        <f t="shared" si="0"/>
        <v>0.15852572697397105</v>
      </c>
      <c r="G70">
        <f t="shared" si="1"/>
        <v>4.6244728574995762</v>
      </c>
      <c r="H70">
        <f t="shared" si="11"/>
        <v>4.6271891700969956</v>
      </c>
      <c r="I70">
        <f t="shared" si="2"/>
        <v>-0.82477297972076835</v>
      </c>
      <c r="J70">
        <f t="shared" si="3"/>
        <v>1.1724263640359918</v>
      </c>
      <c r="K70">
        <f t="shared" si="4"/>
        <v>8.4404386348635577E-2</v>
      </c>
      <c r="L70">
        <f t="shared" si="5"/>
        <v>2.3045205386956353</v>
      </c>
      <c r="M70">
        <f t="shared" si="6"/>
        <v>1.5750000000000002</v>
      </c>
    </row>
    <row r="71" spans="1:13">
      <c r="A71">
        <v>64</v>
      </c>
      <c r="B71">
        <f t="shared" si="7"/>
        <v>0.14821606472746143</v>
      </c>
      <c r="C71">
        <f t="shared" si="8"/>
        <v>4.6391281870500256</v>
      </c>
      <c r="D71">
        <f t="shared" si="9"/>
        <v>-0.82477297972076835</v>
      </c>
      <c r="E71">
        <f t="shared" si="10"/>
        <v>1.1724263640359918</v>
      </c>
      <c r="F71">
        <f t="shared" ref="F71:F134" si="12">B71+D71*dT/2</f>
        <v>0.13790640248095182</v>
      </c>
      <c r="G71">
        <f t="shared" ref="G71:G134" si="13">C71+E71*dT/2</f>
        <v>4.6537835166004751</v>
      </c>
      <c r="H71">
        <f t="shared" si="11"/>
        <v>4.6558263708204928</v>
      </c>
      <c r="I71">
        <f t="shared" ref="I71:I134" si="14">D71-(F71+B*F71*H71)*dT</f>
        <v>-0.82661546911935269</v>
      </c>
      <c r="J71">
        <f t="shared" ref="J71:J134" si="15">E71-(G71+B*G71*H71)*dT</f>
        <v>1.1102497961726754</v>
      </c>
      <c r="K71">
        <f t="shared" ref="K71:K134" si="16">B71*xzero</f>
        <v>7.4108032363730716E-2</v>
      </c>
      <c r="L71">
        <f t="shared" ref="L71:L134" si="17">C71*xzero</f>
        <v>2.3195640935250128</v>
      </c>
      <c r="M71">
        <f t="shared" ref="M71:M134" si="18">A71*dT*SQRT($D$2/$B$2)</f>
        <v>1.6</v>
      </c>
    </row>
    <row r="72" spans="1:13">
      <c r="A72">
        <v>65</v>
      </c>
      <c r="B72">
        <f t="shared" ref="B72:B135" si="19">F71+I71*dT/2</f>
        <v>0.12757370911695992</v>
      </c>
      <c r="C72">
        <f t="shared" ref="C72:C135" si="20">G71+J71*dT/2</f>
        <v>4.6676616390526338</v>
      </c>
      <c r="D72">
        <f t="shared" si="9"/>
        <v>-0.82661546911935269</v>
      </c>
      <c r="E72">
        <f t="shared" si="10"/>
        <v>1.1102497961726754</v>
      </c>
      <c r="F72">
        <f t="shared" si="12"/>
        <v>0.11724101575296801</v>
      </c>
      <c r="G72">
        <f t="shared" si="13"/>
        <v>4.6815397615047925</v>
      </c>
      <c r="H72">
        <f t="shared" si="11"/>
        <v>4.6830075799986846</v>
      </c>
      <c r="I72">
        <f t="shared" si="14"/>
        <v>-0.82817389309953215</v>
      </c>
      <c r="J72">
        <f t="shared" si="15"/>
        <v>1.0480205176080359</v>
      </c>
      <c r="K72">
        <f t="shared" si="16"/>
        <v>6.3786854558479961E-2</v>
      </c>
      <c r="L72">
        <f t="shared" si="17"/>
        <v>2.3338308195263169</v>
      </c>
      <c r="M72">
        <f t="shared" si="18"/>
        <v>1.625</v>
      </c>
    </row>
    <row r="73" spans="1:13">
      <c r="A73">
        <v>66</v>
      </c>
      <c r="B73">
        <f t="shared" si="19"/>
        <v>0.10688884208922386</v>
      </c>
      <c r="C73">
        <f t="shared" si="20"/>
        <v>4.6946400179748933</v>
      </c>
      <c r="D73">
        <f t="shared" ref="D73:D136" si="21">I72</f>
        <v>-0.82817389309953215</v>
      </c>
      <c r="E73">
        <f t="shared" ref="E73:E136" si="22">J72</f>
        <v>1.0480205176080359</v>
      </c>
      <c r="F73">
        <f t="shared" si="12"/>
        <v>9.6536668425479713E-2</v>
      </c>
      <c r="G73">
        <f t="shared" si="13"/>
        <v>4.7077402744449941</v>
      </c>
      <c r="H73">
        <f t="shared" ref="H73:H136" si="23">SQRT(F73*F73+G73*G73)</f>
        <v>4.708729958277722</v>
      </c>
      <c r="I73">
        <f t="shared" si="14"/>
        <v>-0.82945089705345065</v>
      </c>
      <c r="J73">
        <f t="shared" si="15"/>
        <v>0.98574570491208546</v>
      </c>
      <c r="K73">
        <f t="shared" si="16"/>
        <v>5.3444421044611931E-2</v>
      </c>
      <c r="L73">
        <f t="shared" si="17"/>
        <v>2.3473200089874466</v>
      </c>
      <c r="M73">
        <f t="shared" si="18"/>
        <v>1.6500000000000001</v>
      </c>
    </row>
    <row r="74" spans="1:13">
      <c r="A74">
        <v>67</v>
      </c>
      <c r="B74">
        <f t="shared" si="19"/>
        <v>8.6168532212311577E-2</v>
      </c>
      <c r="C74">
        <f t="shared" si="20"/>
        <v>4.7200620957563952</v>
      </c>
      <c r="D74">
        <f t="shared" si="21"/>
        <v>-0.82945089705345065</v>
      </c>
      <c r="E74">
        <f t="shared" si="22"/>
        <v>0.98574570491208546</v>
      </c>
      <c r="F74">
        <f t="shared" si="12"/>
        <v>7.5800395999143441E-2</v>
      </c>
      <c r="G74">
        <f t="shared" si="13"/>
        <v>4.7323839170677964</v>
      </c>
      <c r="H74">
        <f t="shared" si="23"/>
        <v>4.7329909400457941</v>
      </c>
      <c r="I74">
        <f t="shared" si="14"/>
        <v>-0.83044900048463965</v>
      </c>
      <c r="J74">
        <f t="shared" si="15"/>
        <v>0.92343193249614131</v>
      </c>
      <c r="K74">
        <f t="shared" si="16"/>
        <v>4.3084266106155789E-2</v>
      </c>
      <c r="L74">
        <f t="shared" si="17"/>
        <v>2.3600310478781976</v>
      </c>
      <c r="M74">
        <f t="shared" si="18"/>
        <v>1.675</v>
      </c>
    </row>
    <row r="75" spans="1:13">
      <c r="A75">
        <v>68</v>
      </c>
      <c r="B75">
        <f t="shared" si="19"/>
        <v>6.5419783493085443E-2</v>
      </c>
      <c r="C75">
        <f t="shared" si="20"/>
        <v>4.7439268162239978</v>
      </c>
      <c r="D75">
        <f t="shared" si="21"/>
        <v>-0.83044900048463965</v>
      </c>
      <c r="E75">
        <f t="shared" si="22"/>
        <v>0.92343193249614131</v>
      </c>
      <c r="F75">
        <f t="shared" si="12"/>
        <v>5.5039170987027444E-2</v>
      </c>
      <c r="G75">
        <f t="shared" si="13"/>
        <v>4.7554697153801992</v>
      </c>
      <c r="H75">
        <f t="shared" si="23"/>
        <v>4.7557882127194411</v>
      </c>
      <c r="I75">
        <f t="shared" si="14"/>
        <v>-0.83117059315777042</v>
      </c>
      <c r="J75">
        <f t="shared" si="15"/>
        <v>0.86108520665750987</v>
      </c>
      <c r="K75">
        <f t="shared" si="16"/>
        <v>3.2709891746542721E-2</v>
      </c>
      <c r="L75">
        <f t="shared" si="17"/>
        <v>2.3719634081119989</v>
      </c>
      <c r="M75">
        <f t="shared" si="18"/>
        <v>1.7000000000000002</v>
      </c>
    </row>
    <row r="76" spans="1:13">
      <c r="A76">
        <v>69</v>
      </c>
      <c r="B76">
        <f t="shared" si="19"/>
        <v>4.4649538572555311E-2</v>
      </c>
      <c r="C76">
        <f t="shared" si="20"/>
        <v>4.7662332804634184</v>
      </c>
      <c r="D76">
        <f t="shared" si="21"/>
        <v>-0.83117059315777042</v>
      </c>
      <c r="E76">
        <f t="shared" si="22"/>
        <v>0.86108520665750987</v>
      </c>
      <c r="F76">
        <f t="shared" si="12"/>
        <v>3.4259906158083178E-2</v>
      </c>
      <c r="G76">
        <f t="shared" si="13"/>
        <v>4.7769968455466376</v>
      </c>
      <c r="H76">
        <f t="shared" si="23"/>
        <v>4.7771196974256869</v>
      </c>
      <c r="I76">
        <f t="shared" si="14"/>
        <v>-0.83161793163037312</v>
      </c>
      <c r="J76">
        <f t="shared" si="15"/>
        <v>0.79871099983234695</v>
      </c>
      <c r="K76">
        <f t="shared" si="16"/>
        <v>2.2324769286277656E-2</v>
      </c>
      <c r="L76">
        <f t="shared" si="17"/>
        <v>2.3831166402317092</v>
      </c>
      <c r="M76">
        <f t="shared" si="18"/>
        <v>1.7250000000000001</v>
      </c>
    </row>
    <row r="77" spans="1:13">
      <c r="A77">
        <v>70</v>
      </c>
      <c r="B77">
        <f t="shared" si="19"/>
        <v>2.3864682012703513E-2</v>
      </c>
      <c r="C77">
        <f t="shared" si="20"/>
        <v>4.7869807330445422</v>
      </c>
      <c r="D77">
        <f t="shared" si="21"/>
        <v>-0.83161793163037312</v>
      </c>
      <c r="E77">
        <f t="shared" si="22"/>
        <v>0.79871099983234695</v>
      </c>
      <c r="F77">
        <f t="shared" si="12"/>
        <v>1.3469457867323849E-2</v>
      </c>
      <c r="G77">
        <f t="shared" si="13"/>
        <v>4.7969646205424468</v>
      </c>
      <c r="H77">
        <f t="shared" si="23"/>
        <v>4.7969835310360596</v>
      </c>
      <c r="I77">
        <f t="shared" si="14"/>
        <v>-0.83179313615815242</v>
      </c>
      <c r="J77">
        <f t="shared" si="15"/>
        <v>0.73631428502804763</v>
      </c>
      <c r="K77">
        <f t="shared" si="16"/>
        <v>1.1932341006351757E-2</v>
      </c>
      <c r="L77">
        <f t="shared" si="17"/>
        <v>2.3934903665222711</v>
      </c>
      <c r="M77">
        <f t="shared" si="18"/>
        <v>1.75</v>
      </c>
    </row>
    <row r="78" spans="1:13">
      <c r="A78">
        <v>71</v>
      </c>
      <c r="B78">
        <f t="shared" si="19"/>
        <v>3.0720436653469425E-3</v>
      </c>
      <c r="C78">
        <f t="shared" si="20"/>
        <v>4.8061685491052977</v>
      </c>
      <c r="D78">
        <f t="shared" si="21"/>
        <v>-0.83179313615815242</v>
      </c>
      <c r="E78">
        <f t="shared" si="22"/>
        <v>0.73631428502804763</v>
      </c>
      <c r="F78">
        <f t="shared" si="12"/>
        <v>-7.3253705366299639E-3</v>
      </c>
      <c r="G78">
        <f t="shared" si="13"/>
        <v>4.8153724776681486</v>
      </c>
      <c r="H78">
        <f t="shared" si="23"/>
        <v>4.8153780495135985</v>
      </c>
      <c r="I78">
        <f t="shared" si="14"/>
        <v>-0.8316981879659533</v>
      </c>
      <c r="J78">
        <f t="shared" si="15"/>
        <v>0.67389957040933168</v>
      </c>
      <c r="K78">
        <f t="shared" si="16"/>
        <v>1.5360218326734712E-3</v>
      </c>
      <c r="L78">
        <f t="shared" si="17"/>
        <v>2.4030842745526488</v>
      </c>
      <c r="M78">
        <f t="shared" si="18"/>
        <v>1.7750000000000001</v>
      </c>
    </row>
    <row r="79" spans="1:13">
      <c r="A79">
        <v>72</v>
      </c>
      <c r="B79">
        <f t="shared" si="19"/>
        <v>-1.7721597886204379E-2</v>
      </c>
      <c r="C79">
        <f t="shared" si="20"/>
        <v>4.8237962222982649</v>
      </c>
      <c r="D79">
        <f t="shared" si="21"/>
        <v>-0.8316981879659533</v>
      </c>
      <c r="E79">
        <f t="shared" si="22"/>
        <v>0.67389957040933168</v>
      </c>
      <c r="F79">
        <f t="shared" si="12"/>
        <v>-2.8117825235778798E-2</v>
      </c>
      <c r="G79">
        <f t="shared" si="13"/>
        <v>4.8322199669283812</v>
      </c>
      <c r="H79">
        <f t="shared" si="23"/>
        <v>4.8323017725383535</v>
      </c>
      <c r="I79">
        <f t="shared" si="14"/>
        <v>-0.83133492687687582</v>
      </c>
      <c r="J79">
        <f t="shared" si="15"/>
        <v>0.61147093401483021</v>
      </c>
      <c r="K79">
        <f t="shared" si="16"/>
        <v>-8.8607989431021897E-3</v>
      </c>
      <c r="L79">
        <f t="shared" si="17"/>
        <v>2.4118981111491324</v>
      </c>
      <c r="M79">
        <f t="shared" si="18"/>
        <v>1.8</v>
      </c>
    </row>
    <row r="80" spans="1:13">
      <c r="A80">
        <v>73</v>
      </c>
      <c r="B80">
        <f t="shared" si="19"/>
        <v>-3.8509511821739749E-2</v>
      </c>
      <c r="C80">
        <f t="shared" si="20"/>
        <v>4.8398633536035662</v>
      </c>
      <c r="D80">
        <f t="shared" si="21"/>
        <v>-0.83133492687687582</v>
      </c>
      <c r="E80">
        <f t="shared" si="22"/>
        <v>0.61147093401483021</v>
      </c>
      <c r="F80">
        <f t="shared" si="12"/>
        <v>-4.8901198407700699E-2</v>
      </c>
      <c r="G80">
        <f t="shared" si="13"/>
        <v>4.8475067402787513</v>
      </c>
      <c r="H80">
        <f t="shared" si="23"/>
        <v>4.8477533893808618</v>
      </c>
      <c r="I80">
        <f t="shared" si="14"/>
        <v>-0.83070504929249755</v>
      </c>
      <c r="J80">
        <f t="shared" si="15"/>
        <v>0.54903205858344362</v>
      </c>
      <c r="K80">
        <f t="shared" si="16"/>
        <v>-1.9254755910869874E-2</v>
      </c>
      <c r="L80">
        <f t="shared" si="17"/>
        <v>2.4199316768017831</v>
      </c>
      <c r="M80">
        <f t="shared" si="18"/>
        <v>1.8250000000000002</v>
      </c>
    </row>
    <row r="81" spans="1:13">
      <c r="A81">
        <v>74</v>
      </c>
      <c r="B81">
        <f t="shared" si="19"/>
        <v>-5.9285011523856922E-2</v>
      </c>
      <c r="C81">
        <f t="shared" si="20"/>
        <v>4.8543696410110444</v>
      </c>
      <c r="D81">
        <f t="shared" si="21"/>
        <v>-0.83070504929249755</v>
      </c>
      <c r="E81">
        <f t="shared" si="22"/>
        <v>0.54903205858344362</v>
      </c>
      <c r="F81">
        <f t="shared" si="12"/>
        <v>-6.9668824640013144E-2</v>
      </c>
      <c r="G81">
        <f t="shared" si="13"/>
        <v>4.8612325417433375</v>
      </c>
      <c r="H81">
        <f t="shared" si="23"/>
        <v>4.8617317459965959</v>
      </c>
      <c r="I81">
        <f t="shared" si="14"/>
        <v>-0.82981010651764375</v>
      </c>
      <c r="J81">
        <f t="shared" si="15"/>
        <v>0.48658626647202341</v>
      </c>
      <c r="K81">
        <f t="shared" si="16"/>
        <v>-2.9642505761928461E-2</v>
      </c>
      <c r="L81">
        <f t="shared" si="17"/>
        <v>2.4271848205055222</v>
      </c>
      <c r="M81">
        <f t="shared" si="18"/>
        <v>1.85</v>
      </c>
    </row>
    <row r="82" spans="1:13">
      <c r="A82">
        <v>75</v>
      </c>
      <c r="B82">
        <f t="shared" si="19"/>
        <v>-8.0041450971483685E-2</v>
      </c>
      <c r="C82">
        <f t="shared" si="20"/>
        <v>4.8673148700742379</v>
      </c>
      <c r="D82">
        <f t="shared" si="21"/>
        <v>-0.82981010651764375</v>
      </c>
      <c r="E82">
        <f t="shared" si="22"/>
        <v>0.48658626647202341</v>
      </c>
      <c r="F82">
        <f t="shared" si="12"/>
        <v>-9.0414077302954227E-2</v>
      </c>
      <c r="G82">
        <f t="shared" si="13"/>
        <v>4.8733971984051383</v>
      </c>
      <c r="H82">
        <f t="shared" si="23"/>
        <v>4.8742358333176279</v>
      </c>
      <c r="I82">
        <f t="shared" si="14"/>
        <v>-0.82865150342363592</v>
      </c>
      <c r="J82">
        <f t="shared" si="15"/>
        <v>0.42413655464803512</v>
      </c>
      <c r="K82">
        <f t="shared" si="16"/>
        <v>-4.0020725485741843E-2</v>
      </c>
      <c r="L82">
        <f t="shared" si="17"/>
        <v>2.433657435037119</v>
      </c>
      <c r="M82">
        <f t="shared" si="18"/>
        <v>1.875</v>
      </c>
    </row>
    <row r="83" spans="1:13">
      <c r="A83">
        <v>76</v>
      </c>
      <c r="B83">
        <f t="shared" si="19"/>
        <v>-0.10077222109574968</v>
      </c>
      <c r="C83">
        <f t="shared" si="20"/>
        <v>4.878698905338239</v>
      </c>
      <c r="D83">
        <f t="shared" si="21"/>
        <v>-0.82865150342363592</v>
      </c>
      <c r="E83">
        <f t="shared" si="22"/>
        <v>0.42413655464803512</v>
      </c>
      <c r="F83">
        <f t="shared" si="12"/>
        <v>-0.11113036488854514</v>
      </c>
      <c r="G83">
        <f t="shared" si="13"/>
        <v>4.8840006122713397</v>
      </c>
      <c r="H83">
        <f t="shared" si="23"/>
        <v>4.8852647767206108</v>
      </c>
      <c r="I83">
        <f t="shared" si="14"/>
        <v>-0.82723049744445754</v>
      </c>
      <c r="J83">
        <f t="shared" si="15"/>
        <v>0.36168562974277929</v>
      </c>
      <c r="K83">
        <f t="shared" si="16"/>
        <v>-5.0386110547874841E-2</v>
      </c>
      <c r="L83">
        <f t="shared" si="17"/>
        <v>2.4393494526691195</v>
      </c>
      <c r="M83">
        <f t="shared" si="18"/>
        <v>1.9000000000000001</v>
      </c>
    </row>
    <row r="84" spans="1:13">
      <c r="A84">
        <v>77</v>
      </c>
      <c r="B84">
        <f t="shared" si="19"/>
        <v>-0.12147074610660086</v>
      </c>
      <c r="C84">
        <f t="shared" si="20"/>
        <v>4.8885216826431241</v>
      </c>
      <c r="D84">
        <f t="shared" si="21"/>
        <v>-0.82723049744445754</v>
      </c>
      <c r="E84">
        <f t="shared" si="22"/>
        <v>0.36168562974277929</v>
      </c>
      <c r="F84">
        <f t="shared" si="12"/>
        <v>-0.13181112732465658</v>
      </c>
      <c r="G84">
        <f t="shared" si="13"/>
        <v>4.8930427530149085</v>
      </c>
      <c r="H84">
        <f t="shared" si="23"/>
        <v>4.8948178266528277</v>
      </c>
      <c r="I84">
        <f t="shared" si="14"/>
        <v>-0.82554819790079093</v>
      </c>
      <c r="J84">
        <f t="shared" si="15"/>
        <v>0.29923594315248608</v>
      </c>
      <c r="K84">
        <f t="shared" si="16"/>
        <v>-6.0735373053300429E-2</v>
      </c>
      <c r="L84">
        <f t="shared" si="17"/>
        <v>2.4442608413215621</v>
      </c>
      <c r="M84">
        <f t="shared" si="18"/>
        <v>1.925</v>
      </c>
    </row>
    <row r="85" spans="1:13">
      <c r="A85">
        <v>78</v>
      </c>
      <c r="B85">
        <f t="shared" si="19"/>
        <v>-0.14213047979841648</v>
      </c>
      <c r="C85">
        <f t="shared" si="20"/>
        <v>4.8967832023043147</v>
      </c>
      <c r="D85">
        <f t="shared" si="21"/>
        <v>-0.82554819790079093</v>
      </c>
      <c r="E85">
        <f t="shared" si="22"/>
        <v>0.29923594315248608</v>
      </c>
      <c r="F85">
        <f t="shared" si="12"/>
        <v>-0.15244983227217637</v>
      </c>
      <c r="G85">
        <f t="shared" si="13"/>
        <v>4.9005236515937209</v>
      </c>
      <c r="H85">
        <f t="shared" si="23"/>
        <v>4.9028943504005129</v>
      </c>
      <c r="I85">
        <f t="shared" si="14"/>
        <v>-0.82360556564740339</v>
      </c>
      <c r="J85">
        <f t="shared" si="15"/>
        <v>0.23678972617615043</v>
      </c>
      <c r="K85">
        <f t="shared" si="16"/>
        <v>-7.1065239899208238E-2</v>
      </c>
      <c r="L85">
        <f t="shared" si="17"/>
        <v>2.4483916011521574</v>
      </c>
      <c r="M85">
        <f t="shared" si="18"/>
        <v>1.9500000000000002</v>
      </c>
    </row>
    <row r="86" spans="1:13">
      <c r="A86">
        <v>79</v>
      </c>
      <c r="B86">
        <f t="shared" si="19"/>
        <v>-0.16274490184276891</v>
      </c>
      <c r="C86">
        <f t="shared" si="20"/>
        <v>4.9034835231709231</v>
      </c>
      <c r="D86">
        <f t="shared" si="21"/>
        <v>-0.82360556564740339</v>
      </c>
      <c r="E86">
        <f t="shared" si="22"/>
        <v>0.23678972617615043</v>
      </c>
      <c r="F86">
        <f t="shared" si="12"/>
        <v>-0.17303997141336144</v>
      </c>
      <c r="G86">
        <f t="shared" si="13"/>
        <v>4.9064433947481252</v>
      </c>
      <c r="H86">
        <f t="shared" si="23"/>
        <v>4.9094938249858551</v>
      </c>
      <c r="I86">
        <f t="shared" si="14"/>
        <v>-0.82140341303989339</v>
      </c>
      <c r="J86">
        <f t="shared" si="15"/>
        <v>0.1743490251803437</v>
      </c>
      <c r="K86">
        <f t="shared" si="16"/>
        <v>-8.1372450921384454E-2</v>
      </c>
      <c r="L86">
        <f t="shared" si="17"/>
        <v>2.4517417615854615</v>
      </c>
      <c r="M86">
        <f t="shared" si="18"/>
        <v>1.9750000000000001</v>
      </c>
    </row>
    <row r="87" spans="1:13">
      <c r="A87">
        <v>80</v>
      </c>
      <c r="B87">
        <f t="shared" si="19"/>
        <v>-0.18330751407636012</v>
      </c>
      <c r="C87">
        <f t="shared" si="20"/>
        <v>4.9086227575628794</v>
      </c>
      <c r="D87">
        <f t="shared" si="21"/>
        <v>-0.82140341303989339</v>
      </c>
      <c r="E87">
        <f t="shared" si="22"/>
        <v>0.1743490251803437</v>
      </c>
      <c r="F87">
        <f t="shared" si="12"/>
        <v>-0.19357505673935879</v>
      </c>
      <c r="G87">
        <f t="shared" si="13"/>
        <v>4.9108021203776335</v>
      </c>
      <c r="H87">
        <f t="shared" si="23"/>
        <v>4.9146158311812229</v>
      </c>
      <c r="I87">
        <f t="shared" si="14"/>
        <v>-0.8189424042173421</v>
      </c>
      <c r="J87">
        <f t="shared" si="15"/>
        <v>0.11191573678241845</v>
      </c>
      <c r="K87">
        <f t="shared" si="16"/>
        <v>-9.1653757038180059E-2</v>
      </c>
      <c r="L87">
        <f t="shared" si="17"/>
        <v>2.4543113787814397</v>
      </c>
      <c r="M87">
        <f t="shared" si="18"/>
        <v>2</v>
      </c>
    </row>
    <row r="88" spans="1:13">
      <c r="A88">
        <v>81</v>
      </c>
      <c r="B88">
        <f t="shared" si="19"/>
        <v>-0.20381183679207557</v>
      </c>
      <c r="C88">
        <f t="shared" si="20"/>
        <v>4.9122010670874134</v>
      </c>
      <c r="D88">
        <f t="shared" si="21"/>
        <v>-0.8189424042173421</v>
      </c>
      <c r="E88">
        <f t="shared" si="22"/>
        <v>0.11191573678241845</v>
      </c>
      <c r="F88">
        <f t="shared" si="12"/>
        <v>-0.21404861684479234</v>
      </c>
      <c r="G88">
        <f t="shared" si="13"/>
        <v>4.9136000137971934</v>
      </c>
      <c r="H88">
        <f t="shared" si="23"/>
        <v>4.9182600486311161</v>
      </c>
      <c r="I88">
        <f t="shared" si="14"/>
        <v>-0.8162230556979535</v>
      </c>
      <c r="J88">
        <f t="shared" si="15"/>
        <v>4.9491643044518703E-2</v>
      </c>
      <c r="K88">
        <f t="shared" si="16"/>
        <v>-0.10190591839603778</v>
      </c>
      <c r="L88">
        <f t="shared" si="17"/>
        <v>2.4561005335437067</v>
      </c>
      <c r="M88">
        <f t="shared" si="18"/>
        <v>2.0249999999999999</v>
      </c>
    </row>
    <row r="89" spans="1:13">
      <c r="A89">
        <v>82</v>
      </c>
      <c r="B89">
        <f t="shared" si="19"/>
        <v>-0.22425140504101676</v>
      </c>
      <c r="C89">
        <f t="shared" si="20"/>
        <v>4.9142186593352495</v>
      </c>
      <c r="D89">
        <f t="shared" si="21"/>
        <v>-0.8162230556979535</v>
      </c>
      <c r="E89">
        <f t="shared" si="22"/>
        <v>4.9491643044518703E-2</v>
      </c>
      <c r="F89">
        <f t="shared" si="12"/>
        <v>-0.23445419323724118</v>
      </c>
      <c r="G89">
        <f t="shared" si="13"/>
        <v>4.9148373048733056</v>
      </c>
      <c r="H89">
        <f t="shared" si="23"/>
        <v>4.9204262520741864</v>
      </c>
      <c r="I89">
        <f t="shared" si="14"/>
        <v>-0.81324573728530591</v>
      </c>
      <c r="J89">
        <f t="shared" si="15"/>
        <v>-1.2921553328383559E-2</v>
      </c>
      <c r="K89">
        <f t="shared" si="16"/>
        <v>-0.11212570252050838</v>
      </c>
      <c r="L89">
        <f t="shared" si="17"/>
        <v>2.4571093296676247</v>
      </c>
      <c r="M89">
        <f t="shared" si="18"/>
        <v>2.0500000000000003</v>
      </c>
    </row>
    <row r="90" spans="1:13">
      <c r="A90">
        <v>83</v>
      </c>
      <c r="B90">
        <f t="shared" si="19"/>
        <v>-0.24461976495330751</v>
      </c>
      <c r="C90">
        <f t="shared" si="20"/>
        <v>4.9146757854567005</v>
      </c>
      <c r="D90">
        <f t="shared" si="21"/>
        <v>-0.81324573728530591</v>
      </c>
      <c r="E90">
        <f t="shared" si="22"/>
        <v>-1.2921553328383559E-2</v>
      </c>
      <c r="F90">
        <f t="shared" si="12"/>
        <v>-0.25478533666937381</v>
      </c>
      <c r="G90">
        <f t="shared" si="13"/>
        <v>4.9145142660400953</v>
      </c>
      <c r="H90">
        <f t="shared" si="23"/>
        <v>4.9211143086595071</v>
      </c>
      <c r="I90">
        <f t="shared" si="14"/>
        <v>-0.81001067328337228</v>
      </c>
      <c r="J90">
        <f t="shared" si="15"/>
        <v>-7.5322193792582967E-2</v>
      </c>
      <c r="K90">
        <f t="shared" si="16"/>
        <v>-0.12230988247665375</v>
      </c>
      <c r="L90">
        <f t="shared" si="17"/>
        <v>2.4573378927283502</v>
      </c>
      <c r="M90">
        <f t="shared" si="18"/>
        <v>2.0750000000000002</v>
      </c>
    </row>
    <row r="91" spans="1:13">
      <c r="A91">
        <v>84</v>
      </c>
      <c r="B91">
        <f t="shared" si="19"/>
        <v>-0.26491047008541596</v>
      </c>
      <c r="C91">
        <f t="shared" si="20"/>
        <v>4.9135727386176882</v>
      </c>
      <c r="D91">
        <f t="shared" si="21"/>
        <v>-0.81001067328337228</v>
      </c>
      <c r="E91">
        <f t="shared" si="22"/>
        <v>-7.5322193792582967E-2</v>
      </c>
      <c r="F91">
        <f t="shared" si="12"/>
        <v>-0.27503560350145811</v>
      </c>
      <c r="G91">
        <f t="shared" si="13"/>
        <v>4.912631211195281</v>
      </c>
      <c r="H91">
        <f t="shared" si="23"/>
        <v>4.9203241763529597</v>
      </c>
      <c r="I91">
        <f t="shared" si="14"/>
        <v>-0.80651794401900101</v>
      </c>
      <c r="J91">
        <f t="shared" si="15"/>
        <v>-0.13770862877758933</v>
      </c>
      <c r="K91">
        <f t="shared" si="16"/>
        <v>-0.13245523504270798</v>
      </c>
      <c r="L91">
        <f t="shared" si="17"/>
        <v>2.4567863693088441</v>
      </c>
      <c r="M91">
        <f t="shared" si="18"/>
        <v>2.1</v>
      </c>
    </row>
    <row r="92" spans="1:13">
      <c r="A92">
        <v>85</v>
      </c>
      <c r="B92">
        <f t="shared" si="19"/>
        <v>-0.28511707780169565</v>
      </c>
      <c r="C92">
        <f t="shared" si="20"/>
        <v>4.9109098533355615</v>
      </c>
      <c r="D92">
        <f t="shared" si="21"/>
        <v>-0.80651794401900101</v>
      </c>
      <c r="E92">
        <f t="shared" si="22"/>
        <v>-0.13770862877758933</v>
      </c>
      <c r="F92">
        <f t="shared" si="12"/>
        <v>-0.29519855210193319</v>
      </c>
      <c r="G92">
        <f t="shared" si="13"/>
        <v>4.909188495475842</v>
      </c>
      <c r="H92">
        <f t="shared" si="23"/>
        <v>4.9180559034312976</v>
      </c>
      <c r="I92">
        <f t="shared" si="14"/>
        <v>-0.80276748767107586</v>
      </c>
      <c r="J92">
        <f t="shared" si="15"/>
        <v>-0.20007918251140544</v>
      </c>
      <c r="K92">
        <f t="shared" si="16"/>
        <v>-0.14255853890084783</v>
      </c>
      <c r="L92">
        <f t="shared" si="17"/>
        <v>2.4554549266677808</v>
      </c>
      <c r="M92">
        <f t="shared" si="18"/>
        <v>2.125</v>
      </c>
    </row>
    <row r="93" spans="1:13">
      <c r="A93">
        <v>86</v>
      </c>
      <c r="B93">
        <f t="shared" si="19"/>
        <v>-0.30523314569782162</v>
      </c>
      <c r="C93">
        <f t="shared" si="20"/>
        <v>4.9066875056944497</v>
      </c>
      <c r="D93">
        <f t="shared" si="21"/>
        <v>-0.80276748767107586</v>
      </c>
      <c r="E93">
        <f t="shared" si="22"/>
        <v>-0.20007918251140544</v>
      </c>
      <c r="F93">
        <f t="shared" si="12"/>
        <v>-0.31526773929371005</v>
      </c>
      <c r="G93">
        <f t="shared" si="13"/>
        <v>4.9041865159130573</v>
      </c>
      <c r="H93">
        <f t="shared" si="23"/>
        <v>4.9143096290631529</v>
      </c>
      <c r="I93">
        <f t="shared" si="14"/>
        <v>-0.79875910240609327</v>
      </c>
      <c r="J93">
        <f t="shared" si="15"/>
        <v>-0.26243211786454884</v>
      </c>
      <c r="K93">
        <f t="shared" si="16"/>
        <v>-0.15261657284891081</v>
      </c>
      <c r="L93">
        <f t="shared" si="17"/>
        <v>2.4533437528472248</v>
      </c>
      <c r="M93">
        <f t="shared" si="18"/>
        <v>2.15</v>
      </c>
    </row>
    <row r="94" spans="1:13">
      <c r="A94">
        <v>87</v>
      </c>
      <c r="B94">
        <f t="shared" si="19"/>
        <v>-0.32525222807378623</v>
      </c>
      <c r="C94">
        <f t="shared" si="20"/>
        <v>4.9009061144397501</v>
      </c>
      <c r="D94">
        <f t="shared" si="21"/>
        <v>-0.79875910240609327</v>
      </c>
      <c r="E94">
        <f t="shared" si="22"/>
        <v>-0.26243211786454884</v>
      </c>
      <c r="F94">
        <f t="shared" si="12"/>
        <v>-0.33523671685386242</v>
      </c>
      <c r="G94">
        <f t="shared" si="13"/>
        <v>4.8976257129664429</v>
      </c>
      <c r="H94">
        <f t="shared" si="23"/>
        <v>4.9090855849778192</v>
      </c>
      <c r="I94">
        <f t="shared" si="14"/>
        <v>-0.79449244882040315</v>
      </c>
      <c r="J94">
        <f t="shared" si="15"/>
        <v>-0.32476560121835923</v>
      </c>
      <c r="K94">
        <f t="shared" si="16"/>
        <v>-0.16262611403689312</v>
      </c>
      <c r="L94">
        <f t="shared" si="17"/>
        <v>2.4504530572198751</v>
      </c>
      <c r="M94">
        <f t="shared" si="18"/>
        <v>2.1750000000000003</v>
      </c>
    </row>
    <row r="95" spans="1:13">
      <c r="A95">
        <v>88</v>
      </c>
      <c r="B95">
        <f t="shared" si="19"/>
        <v>-0.34516787246411745</v>
      </c>
      <c r="C95">
        <f t="shared" si="20"/>
        <v>4.8935661429512134</v>
      </c>
      <c r="D95">
        <f t="shared" si="21"/>
        <v>-0.79449244882040315</v>
      </c>
      <c r="E95">
        <f t="shared" si="22"/>
        <v>-0.32476560121835923</v>
      </c>
      <c r="F95">
        <f t="shared" si="12"/>
        <v>-0.35509902807437249</v>
      </c>
      <c r="G95">
        <f t="shared" si="13"/>
        <v>4.8895065729359839</v>
      </c>
      <c r="H95">
        <f t="shared" si="23"/>
        <v>4.9023840982244087</v>
      </c>
      <c r="I95">
        <f t="shared" si="14"/>
        <v>-0.78996705268986067</v>
      </c>
      <c r="J95">
        <f t="shared" si="15"/>
        <v>-0.38707766736344612</v>
      </c>
      <c r="K95">
        <f t="shared" si="16"/>
        <v>-0.17258393623205873</v>
      </c>
      <c r="L95">
        <f t="shared" si="17"/>
        <v>2.4467830714756067</v>
      </c>
      <c r="M95">
        <f t="shared" si="18"/>
        <v>2.2000000000000002</v>
      </c>
    </row>
    <row r="96" spans="1:13">
      <c r="A96">
        <v>89</v>
      </c>
      <c r="B96">
        <f t="shared" si="19"/>
        <v>-0.36497361623299573</v>
      </c>
      <c r="C96">
        <f t="shared" si="20"/>
        <v>4.8846681020939409</v>
      </c>
      <c r="D96">
        <f t="shared" si="21"/>
        <v>-0.78996705268986067</v>
      </c>
      <c r="E96">
        <f t="shared" si="22"/>
        <v>-0.38707766736344612</v>
      </c>
      <c r="F96">
        <f t="shared" si="12"/>
        <v>-0.37484820439161898</v>
      </c>
      <c r="G96">
        <f t="shared" si="13"/>
        <v>4.8798296312518978</v>
      </c>
      <c r="H96">
        <f t="shared" si="23"/>
        <v>4.8942055950255758</v>
      </c>
      <c r="I96">
        <f t="shared" si="14"/>
        <v>-0.78518230802811706</v>
      </c>
      <c r="J96">
        <f t="shared" si="15"/>
        <v>-0.449366184434632</v>
      </c>
      <c r="K96">
        <f t="shared" si="16"/>
        <v>-0.18248680811649787</v>
      </c>
      <c r="L96">
        <f t="shared" si="17"/>
        <v>2.4423340510469704</v>
      </c>
      <c r="M96">
        <f t="shared" si="18"/>
        <v>2.2250000000000001</v>
      </c>
    </row>
    <row r="97" spans="1:13">
      <c r="A97">
        <v>90</v>
      </c>
      <c r="B97">
        <f t="shared" si="19"/>
        <v>-0.38466298324197046</v>
      </c>
      <c r="C97">
        <f t="shared" si="20"/>
        <v>4.8742125539464647</v>
      </c>
      <c r="D97">
        <f t="shared" si="21"/>
        <v>-0.78518230802811706</v>
      </c>
      <c r="E97">
        <f t="shared" si="22"/>
        <v>-0.449366184434632</v>
      </c>
      <c r="F97">
        <f t="shared" si="12"/>
        <v>-0.39447776209232194</v>
      </c>
      <c r="G97">
        <f t="shared" si="13"/>
        <v>4.8685954766410315</v>
      </c>
      <c r="H97">
        <f t="shared" si="23"/>
        <v>4.8845506057317989</v>
      </c>
      <c r="I97">
        <f t="shared" si="14"/>
        <v>-0.78013748045524844</v>
      </c>
      <c r="J97">
        <f t="shared" si="15"/>
        <v>-0.51162881888943268</v>
      </c>
      <c r="K97">
        <f t="shared" si="16"/>
        <v>-0.19233149162098523</v>
      </c>
      <c r="L97">
        <f t="shared" si="17"/>
        <v>2.4371062769732323</v>
      </c>
      <c r="M97">
        <f t="shared" si="18"/>
        <v>2.25</v>
      </c>
    </row>
    <row r="98" spans="1:13">
      <c r="A98">
        <v>91</v>
      </c>
      <c r="B98">
        <f t="shared" si="19"/>
        <v>-0.40422948059801256</v>
      </c>
      <c r="C98">
        <f t="shared" si="20"/>
        <v>4.8622001164049138</v>
      </c>
      <c r="D98">
        <f t="shared" si="21"/>
        <v>-0.78013748045524844</v>
      </c>
      <c r="E98">
        <f t="shared" si="22"/>
        <v>-0.51162881888943268</v>
      </c>
      <c r="F98">
        <f t="shared" si="12"/>
        <v>-0.41398119910370318</v>
      </c>
      <c r="G98">
        <f t="shared" si="13"/>
        <v>4.855804756168796</v>
      </c>
      <c r="H98">
        <f t="shared" si="23"/>
        <v>4.8734197708839773</v>
      </c>
      <c r="I98">
        <f t="shared" si="14"/>
        <v>-0.77483171087887148</v>
      </c>
      <c r="J98">
        <f t="shared" si="15"/>
        <v>-0.57386300053798889</v>
      </c>
      <c r="K98">
        <f t="shared" si="16"/>
        <v>-0.20211474029900628</v>
      </c>
      <c r="L98">
        <f t="shared" si="17"/>
        <v>2.4311000582024569</v>
      </c>
      <c r="M98">
        <f t="shared" si="18"/>
        <v>2.2749999999999999</v>
      </c>
    </row>
    <row r="99" spans="1:13">
      <c r="A99">
        <v>92</v>
      </c>
      <c r="B99">
        <f t="shared" si="19"/>
        <v>-0.4236665954896891</v>
      </c>
      <c r="C99">
        <f t="shared" si="20"/>
        <v>4.8486314686620711</v>
      </c>
      <c r="D99">
        <f t="shared" si="21"/>
        <v>-0.77483171087887148</v>
      </c>
      <c r="E99">
        <f t="shared" si="22"/>
        <v>-0.57386300053798889</v>
      </c>
      <c r="F99">
        <f t="shared" si="12"/>
        <v>-0.43335199187567497</v>
      </c>
      <c r="G99">
        <f t="shared" si="13"/>
        <v>4.8414581811553461</v>
      </c>
      <c r="H99">
        <f t="shared" si="23"/>
        <v>4.8608138483939749</v>
      </c>
      <c r="I99">
        <f t="shared" si="14"/>
        <v>-0.76926401949032563</v>
      </c>
      <c r="J99">
        <f t="shared" si="15"/>
        <v>-0.63606588763342198</v>
      </c>
      <c r="K99">
        <f t="shared" si="16"/>
        <v>-0.21183329774484455</v>
      </c>
      <c r="L99">
        <f t="shared" si="17"/>
        <v>2.4243157343310355</v>
      </c>
      <c r="M99">
        <f t="shared" si="18"/>
        <v>2.3000000000000003</v>
      </c>
    </row>
    <row r="100" spans="1:13">
      <c r="A100">
        <v>93</v>
      </c>
      <c r="B100">
        <f t="shared" si="19"/>
        <v>-0.44296779211930404</v>
      </c>
      <c r="C100">
        <f t="shared" si="20"/>
        <v>4.8335073575599283</v>
      </c>
      <c r="D100">
        <f t="shared" si="21"/>
        <v>-0.76926401949032563</v>
      </c>
      <c r="E100">
        <f t="shared" si="22"/>
        <v>-0.63606588763342198</v>
      </c>
      <c r="F100">
        <f t="shared" si="12"/>
        <v>-0.45258359236293311</v>
      </c>
      <c r="G100">
        <f t="shared" si="13"/>
        <v>4.8255565339645106</v>
      </c>
      <c r="H100">
        <f t="shared" si="23"/>
        <v>4.8467337218547213</v>
      </c>
      <c r="I100">
        <f t="shared" si="14"/>
        <v>-0.76343331007891124</v>
      </c>
      <c r="J100">
        <f t="shared" si="15"/>
        <v>-0.69823433203282925</v>
      </c>
      <c r="K100">
        <f t="shared" si="16"/>
        <v>-0.22148389605965202</v>
      </c>
      <c r="L100">
        <f t="shared" si="17"/>
        <v>2.4167536787799642</v>
      </c>
      <c r="M100">
        <f t="shared" si="18"/>
        <v>2.3250000000000002</v>
      </c>
    </row>
    <row r="101" spans="1:13">
      <c r="A101">
        <v>94</v>
      </c>
      <c r="B101">
        <f t="shared" si="19"/>
        <v>-0.46212650873891947</v>
      </c>
      <c r="C101">
        <f t="shared" si="20"/>
        <v>4.8168286048141002</v>
      </c>
      <c r="D101">
        <f t="shared" si="21"/>
        <v>-0.76343331007891124</v>
      </c>
      <c r="E101">
        <f t="shared" si="22"/>
        <v>-0.69823433203282925</v>
      </c>
      <c r="F101">
        <f t="shared" si="12"/>
        <v>-0.47166942511490584</v>
      </c>
      <c r="G101">
        <f t="shared" si="13"/>
        <v>4.8081006756636899</v>
      </c>
      <c r="H101">
        <f t="shared" si="23"/>
        <v>4.8311804099935927</v>
      </c>
      <c r="I101">
        <f t="shared" si="14"/>
        <v>-0.75733837466755882</v>
      </c>
      <c r="J101">
        <f t="shared" si="15"/>
        <v>-0.76036484444056307</v>
      </c>
      <c r="K101">
        <f t="shared" si="16"/>
        <v>-0.23106325436945974</v>
      </c>
      <c r="L101">
        <f t="shared" si="17"/>
        <v>2.4084143024070501</v>
      </c>
      <c r="M101">
        <f t="shared" si="18"/>
        <v>2.35</v>
      </c>
    </row>
    <row r="102" spans="1:13">
      <c r="A102">
        <v>95</v>
      </c>
      <c r="B102">
        <f t="shared" si="19"/>
        <v>-0.48113615479825034</v>
      </c>
      <c r="C102">
        <f t="shared" si="20"/>
        <v>4.7985961151081833</v>
      </c>
      <c r="D102">
        <f t="shared" si="21"/>
        <v>-0.75733837466755882</v>
      </c>
      <c r="E102">
        <f t="shared" si="22"/>
        <v>-0.76036484444056307</v>
      </c>
      <c r="F102">
        <f t="shared" si="12"/>
        <v>-0.49060288448159484</v>
      </c>
      <c r="G102">
        <f t="shared" si="13"/>
        <v>4.7890915545526767</v>
      </c>
      <c r="H102">
        <f t="shared" si="23"/>
        <v>4.8141550772850508</v>
      </c>
      <c r="I102">
        <f t="shared" si="14"/>
        <v>-0.75097789847366336</v>
      </c>
      <c r="J102">
        <f t="shared" si="15"/>
        <v>-0.82245355974704815</v>
      </c>
      <c r="K102">
        <f t="shared" si="16"/>
        <v>-0.24056807739912517</v>
      </c>
      <c r="L102">
        <f t="shared" si="17"/>
        <v>2.3992980575540916</v>
      </c>
      <c r="M102">
        <f t="shared" si="18"/>
        <v>2.375</v>
      </c>
    </row>
    <row r="103" spans="1:13">
      <c r="A103">
        <v>96</v>
      </c>
      <c r="B103">
        <f t="shared" si="19"/>
        <v>-0.4999901082125156</v>
      </c>
      <c r="C103">
        <f t="shared" si="20"/>
        <v>4.7788108850558384</v>
      </c>
      <c r="D103">
        <f t="shared" si="21"/>
        <v>-0.75097789847366336</v>
      </c>
      <c r="E103">
        <f t="shared" si="22"/>
        <v>-0.82245355974704815</v>
      </c>
      <c r="F103">
        <f t="shared" si="12"/>
        <v>-0.50937733194343637</v>
      </c>
      <c r="G103">
        <f t="shared" si="13"/>
        <v>4.7685302155590001</v>
      </c>
      <c r="H103">
        <f t="shared" si="23"/>
        <v>4.7956590457409476</v>
      </c>
      <c r="I103">
        <f t="shared" si="14"/>
        <v>-0.74435046519915227</v>
      </c>
      <c r="J103">
        <f t="shared" si="15"/>
        <v>-0.88449620247818683</v>
      </c>
      <c r="K103">
        <f t="shared" si="16"/>
        <v>-0.2499950541062578</v>
      </c>
      <c r="L103">
        <f t="shared" si="17"/>
        <v>2.3894054425279192</v>
      </c>
      <c r="M103">
        <f t="shared" si="18"/>
        <v>2.4000000000000004</v>
      </c>
    </row>
    <row r="104" spans="1:13">
      <c r="A104">
        <v>97</v>
      </c>
      <c r="B104">
        <f t="shared" si="19"/>
        <v>-0.51868171275842578</v>
      </c>
      <c r="C104">
        <f t="shared" si="20"/>
        <v>4.7574740130280224</v>
      </c>
      <c r="D104">
        <f t="shared" si="21"/>
        <v>-0.74435046519915227</v>
      </c>
      <c r="E104">
        <f t="shared" si="22"/>
        <v>-0.88449620247818683</v>
      </c>
      <c r="F104">
        <f t="shared" si="12"/>
        <v>-0.52798609357341519</v>
      </c>
      <c r="G104">
        <f t="shared" si="13"/>
        <v>4.7464178104970447</v>
      </c>
      <c r="H104">
        <f t="shared" si="23"/>
        <v>4.7756938078995885</v>
      </c>
      <c r="I104">
        <f t="shared" si="14"/>
        <v>-0.73745456265415599</v>
      </c>
      <c r="J104">
        <f t="shared" si="15"/>
        <v>-0.94648805237237532</v>
      </c>
      <c r="K104">
        <f t="shared" si="16"/>
        <v>-0.25934085637921289</v>
      </c>
      <c r="L104">
        <f t="shared" si="17"/>
        <v>2.3787370065140112</v>
      </c>
      <c r="M104">
        <f t="shared" si="18"/>
        <v>2.4250000000000003</v>
      </c>
    </row>
    <row r="105" spans="1:13">
      <c r="A105">
        <v>98</v>
      </c>
      <c r="B105">
        <f t="shared" si="19"/>
        <v>-0.53720427560659212</v>
      </c>
      <c r="C105">
        <f t="shared" si="20"/>
        <v>4.7345867098423904</v>
      </c>
      <c r="D105">
        <f t="shared" si="21"/>
        <v>-0.73745456265415599</v>
      </c>
      <c r="E105">
        <f t="shared" si="22"/>
        <v>-0.94648805237237532</v>
      </c>
      <c r="F105">
        <f t="shared" si="12"/>
        <v>-0.54642245763976904</v>
      </c>
      <c r="G105">
        <f t="shared" si="13"/>
        <v>4.7227556091877361</v>
      </c>
      <c r="H105">
        <f t="shared" si="23"/>
        <v>4.7542610410375348</v>
      </c>
      <c r="I105">
        <f t="shared" si="14"/>
        <v>-0.73028858871892366</v>
      </c>
      <c r="J105">
        <f t="shared" si="15"/>
        <v>-1.0084239101043118</v>
      </c>
      <c r="K105">
        <f t="shared" si="16"/>
        <v>-0.26860213780329606</v>
      </c>
      <c r="L105">
        <f t="shared" si="17"/>
        <v>2.3672933549211952</v>
      </c>
      <c r="M105">
        <f t="shared" si="18"/>
        <v>2.4500000000000002</v>
      </c>
    </row>
    <row r="106" spans="1:13">
      <c r="A106">
        <v>99</v>
      </c>
      <c r="B106">
        <f t="shared" si="19"/>
        <v>-0.55555106499875562</v>
      </c>
      <c r="C106">
        <f t="shared" si="20"/>
        <v>4.7101503103114322</v>
      </c>
      <c r="D106">
        <f t="shared" si="21"/>
        <v>-0.73028858871892366</v>
      </c>
      <c r="E106">
        <f t="shared" si="22"/>
        <v>-1.0084239101043118</v>
      </c>
      <c r="F106">
        <f t="shared" si="12"/>
        <v>-0.56467967235774219</v>
      </c>
      <c r="G106">
        <f t="shared" si="13"/>
        <v>4.6975450114351283</v>
      </c>
      <c r="H106">
        <f t="shared" si="23"/>
        <v>4.7313626226313605</v>
      </c>
      <c r="I106">
        <f t="shared" si="14"/>
        <v>-0.72285085764886292</v>
      </c>
      <c r="J106">
        <f t="shared" si="15"/>
        <v>-1.0702980631771086</v>
      </c>
      <c r="K106">
        <f t="shared" si="16"/>
        <v>-0.27777553249937781</v>
      </c>
      <c r="L106">
        <f t="shared" si="17"/>
        <v>2.3550751551557161</v>
      </c>
      <c r="M106">
        <f t="shared" si="18"/>
        <v>2.4750000000000001</v>
      </c>
    </row>
    <row r="107" spans="1:13">
      <c r="A107">
        <v>100</v>
      </c>
      <c r="B107">
        <f t="shared" si="19"/>
        <v>-0.57371530807835303</v>
      </c>
      <c r="C107">
        <f t="shared" si="20"/>
        <v>4.6841662856454143</v>
      </c>
      <c r="D107">
        <f t="shared" si="21"/>
        <v>-0.72285085764886292</v>
      </c>
      <c r="E107">
        <f t="shared" si="22"/>
        <v>-1.0702980631771086</v>
      </c>
      <c r="F107">
        <f t="shared" si="12"/>
        <v>-0.58275094379896386</v>
      </c>
      <c r="G107">
        <f t="shared" si="13"/>
        <v>4.6707875598557003</v>
      </c>
      <c r="H107">
        <f t="shared" si="23"/>
        <v>4.7070006471001626</v>
      </c>
      <c r="I107">
        <f t="shared" si="14"/>
        <v>-0.71513960672778876</v>
      </c>
      <c r="J107">
        <f t="shared" si="15"/>
        <v>-1.1321042520067306</v>
      </c>
      <c r="K107">
        <f t="shared" si="16"/>
        <v>-0.28685765403917651</v>
      </c>
      <c r="L107">
        <f t="shared" si="17"/>
        <v>2.3420831428227071</v>
      </c>
      <c r="M107">
        <f t="shared" si="18"/>
        <v>2.5</v>
      </c>
    </row>
    <row r="108" spans="1:13">
      <c r="A108">
        <v>101</v>
      </c>
      <c r="B108">
        <f t="shared" si="19"/>
        <v>-0.59169018888306124</v>
      </c>
      <c r="C108">
        <f t="shared" si="20"/>
        <v>4.6566362567056165</v>
      </c>
      <c r="D108">
        <f t="shared" si="21"/>
        <v>-0.71513960672778876</v>
      </c>
      <c r="E108">
        <f t="shared" si="22"/>
        <v>-1.1321042520067306</v>
      </c>
      <c r="F108">
        <f t="shared" si="12"/>
        <v>-0.60062943396715862</v>
      </c>
      <c r="G108">
        <f t="shared" si="13"/>
        <v>4.6424849535555328</v>
      </c>
      <c r="H108">
        <f t="shared" si="23"/>
        <v>4.6811774438635867</v>
      </c>
      <c r="I108">
        <f t="shared" si="14"/>
        <v>-0.70715300327462882</v>
      </c>
      <c r="J108">
        <f t="shared" si="15"/>
        <v>-1.1938356362254683</v>
      </c>
      <c r="K108">
        <f t="shared" si="16"/>
        <v>-0.29584509444153062</v>
      </c>
      <c r="L108">
        <f t="shared" si="17"/>
        <v>2.3283181283528083</v>
      </c>
      <c r="M108">
        <f t="shared" si="18"/>
        <v>2.5250000000000004</v>
      </c>
    </row>
    <row r="109" spans="1:13">
      <c r="A109">
        <v>102</v>
      </c>
      <c r="B109">
        <f t="shared" si="19"/>
        <v>-0.60946884650809152</v>
      </c>
      <c r="C109">
        <f t="shared" si="20"/>
        <v>4.6275620081027142</v>
      </c>
      <c r="D109">
        <f t="shared" si="21"/>
        <v>-0.70715300327462882</v>
      </c>
      <c r="E109">
        <f t="shared" si="22"/>
        <v>-1.1938356362254683</v>
      </c>
      <c r="F109">
        <f t="shared" si="12"/>
        <v>-0.61830825904902442</v>
      </c>
      <c r="G109">
        <f t="shared" si="13"/>
        <v>4.6126390626498956</v>
      </c>
      <c r="H109">
        <f t="shared" si="23"/>
        <v>4.6538955967546096</v>
      </c>
      <c r="I109">
        <f t="shared" si="14"/>
        <v>-0.6988891520089664</v>
      </c>
      <c r="J109">
        <f t="shared" si="15"/>
        <v>-1.2554847612340041</v>
      </c>
      <c r="K109">
        <f t="shared" si="16"/>
        <v>-0.30473442325404576</v>
      </c>
      <c r="L109">
        <f t="shared" si="17"/>
        <v>2.3137810040513571</v>
      </c>
      <c r="M109">
        <f t="shared" si="18"/>
        <v>2.5500000000000003</v>
      </c>
    </row>
    <row r="110" spans="1:13">
      <c r="A110">
        <v>103</v>
      </c>
      <c r="B110">
        <f t="shared" si="19"/>
        <v>-0.62704437344913655</v>
      </c>
      <c r="C110">
        <f t="shared" si="20"/>
        <v>4.5969455031344708</v>
      </c>
      <c r="D110">
        <f t="shared" si="21"/>
        <v>-0.6988891520089664</v>
      </c>
      <c r="E110">
        <f t="shared" si="22"/>
        <v>-1.2554847612340041</v>
      </c>
      <c r="F110">
        <f t="shared" si="12"/>
        <v>-0.63578048784924868</v>
      </c>
      <c r="G110">
        <f t="shared" si="13"/>
        <v>4.581251943619046</v>
      </c>
      <c r="H110">
        <f t="shared" si="23"/>
        <v>4.6251579648313763</v>
      </c>
      <c r="I110">
        <f t="shared" si="14"/>
        <v>-0.69034610278088604</v>
      </c>
      <c r="J110">
        <f t="shared" si="15"/>
        <v>-1.3170435250346582</v>
      </c>
      <c r="K110">
        <f t="shared" si="16"/>
        <v>-0.31352218672456827</v>
      </c>
      <c r="L110">
        <f t="shared" si="17"/>
        <v>2.2984727515672354</v>
      </c>
      <c r="M110">
        <f t="shared" si="18"/>
        <v>2.5750000000000002</v>
      </c>
    </row>
    <row r="111" spans="1:13">
      <c r="A111">
        <v>104</v>
      </c>
      <c r="B111">
        <f t="shared" si="19"/>
        <v>-0.64440981413400977</v>
      </c>
      <c r="C111">
        <f t="shared" si="20"/>
        <v>4.5647888995561123</v>
      </c>
      <c r="D111">
        <f t="shared" si="21"/>
        <v>-0.69034610278088604</v>
      </c>
      <c r="E111">
        <f t="shared" si="22"/>
        <v>-1.3170435250346582</v>
      </c>
      <c r="F111">
        <f t="shared" si="12"/>
        <v>-0.65303914041877087</v>
      </c>
      <c r="G111">
        <f t="shared" si="13"/>
        <v>4.5483258554931787</v>
      </c>
      <c r="H111">
        <f t="shared" si="23"/>
        <v>4.594967704638047</v>
      </c>
      <c r="I111">
        <f t="shared" si="14"/>
        <v>-0.68152185867063886</v>
      </c>
      <c r="J111">
        <f t="shared" si="15"/>
        <v>-1.3785031453815841</v>
      </c>
      <c r="K111">
        <f t="shared" si="16"/>
        <v>-0.32220490706700489</v>
      </c>
      <c r="L111">
        <f t="shared" si="17"/>
        <v>2.2823944497780562</v>
      </c>
      <c r="M111">
        <f t="shared" si="18"/>
        <v>2.6</v>
      </c>
    </row>
    <row r="112" spans="1:13">
      <c r="A112">
        <v>105</v>
      </c>
      <c r="B112">
        <f t="shared" si="19"/>
        <v>-0.66155816365215381</v>
      </c>
      <c r="C112">
        <f t="shared" si="20"/>
        <v>4.5310945661759092</v>
      </c>
      <c r="D112">
        <f t="shared" si="21"/>
        <v>-0.68152185867063886</v>
      </c>
      <c r="E112">
        <f t="shared" si="22"/>
        <v>-1.3785031453815841</v>
      </c>
      <c r="F112">
        <f t="shared" si="12"/>
        <v>-0.67007718688553675</v>
      </c>
      <c r="G112">
        <f t="shared" si="13"/>
        <v>4.5138632768586398</v>
      </c>
      <c r="H112">
        <f t="shared" si="23"/>
        <v>4.5633282939711286</v>
      </c>
      <c r="I112">
        <f t="shared" si="14"/>
        <v>-0.67241438446364876</v>
      </c>
      <c r="J112">
        <f t="shared" si="15"/>
        <v>-1.4398541272870344</v>
      </c>
      <c r="K112">
        <f t="shared" si="16"/>
        <v>-0.3307790818260769</v>
      </c>
      <c r="L112">
        <f t="shared" si="17"/>
        <v>2.2655472830879546</v>
      </c>
      <c r="M112">
        <f t="shared" si="18"/>
        <v>2.625</v>
      </c>
    </row>
    <row r="113" spans="1:13">
      <c r="A113">
        <v>106</v>
      </c>
      <c r="B113">
        <f t="shared" si="19"/>
        <v>-0.67848236669133233</v>
      </c>
      <c r="C113">
        <f t="shared" si="20"/>
        <v>4.4958651002675518</v>
      </c>
      <c r="D113">
        <f t="shared" si="21"/>
        <v>-0.67241438446364876</v>
      </c>
      <c r="E113">
        <f t="shared" si="22"/>
        <v>-1.4398541272870344</v>
      </c>
      <c r="F113">
        <f t="shared" si="12"/>
        <v>-0.68688754649712791</v>
      </c>
      <c r="G113">
        <f t="shared" si="13"/>
        <v>4.4778669236764639</v>
      </c>
      <c r="H113">
        <f t="shared" si="23"/>
        <v>4.5302435572150603</v>
      </c>
      <c r="I113">
        <f t="shared" si="14"/>
        <v>-0.6630216155063452</v>
      </c>
      <c r="J113">
        <f t="shared" si="15"/>
        <v>-1.5010862309263167</v>
      </c>
      <c r="K113">
        <f t="shared" si="16"/>
        <v>-0.33924118334566616</v>
      </c>
      <c r="L113">
        <f t="shared" si="17"/>
        <v>2.2479325501337759</v>
      </c>
      <c r="M113">
        <f t="shared" si="18"/>
        <v>2.6500000000000004</v>
      </c>
    </row>
    <row r="114" spans="1:13">
      <c r="A114">
        <v>107</v>
      </c>
      <c r="B114">
        <f t="shared" si="19"/>
        <v>-0.69517531669095722</v>
      </c>
      <c r="C114">
        <f t="shared" si="20"/>
        <v>4.4591033457898845</v>
      </c>
      <c r="D114">
        <f t="shared" si="21"/>
        <v>-0.6630216155063452</v>
      </c>
      <c r="E114">
        <f t="shared" si="22"/>
        <v>-1.5010862309263167</v>
      </c>
      <c r="F114">
        <f t="shared" si="12"/>
        <v>-0.70346308688478654</v>
      </c>
      <c r="G114">
        <f t="shared" si="13"/>
        <v>4.4403397679033052</v>
      </c>
      <c r="H114">
        <f t="shared" si="23"/>
        <v>4.4957176923193307</v>
      </c>
      <c r="I114">
        <f t="shared" si="14"/>
        <v>-0.65334146694822925</v>
      </c>
      <c r="J114">
        <f t="shared" si="15"/>
        <v>-1.5621884399877193</v>
      </c>
      <c r="K114">
        <f t="shared" si="16"/>
        <v>-0.34758765834547861</v>
      </c>
      <c r="L114">
        <f t="shared" si="17"/>
        <v>2.2295516728949423</v>
      </c>
      <c r="M114">
        <f t="shared" si="18"/>
        <v>2.6750000000000003</v>
      </c>
    </row>
    <row r="115" spans="1:13">
      <c r="A115">
        <v>108</v>
      </c>
      <c r="B115">
        <f t="shared" si="19"/>
        <v>-0.71162985522163935</v>
      </c>
      <c r="C115">
        <f t="shared" si="20"/>
        <v>4.4208124124034587</v>
      </c>
      <c r="D115">
        <f t="shared" si="21"/>
        <v>-0.65334146694822925</v>
      </c>
      <c r="E115">
        <f t="shared" si="22"/>
        <v>-1.5621884399877193</v>
      </c>
      <c r="F115">
        <f t="shared" si="12"/>
        <v>-0.71979662355849217</v>
      </c>
      <c r="G115">
        <f t="shared" si="13"/>
        <v>4.4012850569036122</v>
      </c>
      <c r="H115">
        <f t="shared" si="23"/>
        <v>4.4597552994989798</v>
      </c>
      <c r="I115">
        <f t="shared" si="14"/>
        <v>-0.64337184337545805</v>
      </c>
      <c r="J115">
        <f t="shared" si="15"/>
        <v>-1.6231489305174807</v>
      </c>
      <c r="K115">
        <f t="shared" si="16"/>
        <v>-0.35581492761081968</v>
      </c>
      <c r="L115">
        <f t="shared" si="17"/>
        <v>2.2104062062017293</v>
      </c>
      <c r="M115">
        <f t="shared" si="18"/>
        <v>2.7</v>
      </c>
    </row>
    <row r="116" spans="1:13">
      <c r="A116">
        <v>109</v>
      </c>
      <c r="B116">
        <f t="shared" si="19"/>
        <v>-0.72783877160068544</v>
      </c>
      <c r="C116">
        <f t="shared" si="20"/>
        <v>4.3809956952721434</v>
      </c>
      <c r="D116">
        <f t="shared" si="21"/>
        <v>-0.64337184337545805</v>
      </c>
      <c r="E116">
        <f t="shared" si="22"/>
        <v>-1.6231489305174807</v>
      </c>
      <c r="F116">
        <f t="shared" si="12"/>
        <v>-0.73588091964287872</v>
      </c>
      <c r="G116">
        <f t="shared" si="13"/>
        <v>4.3607063336406746</v>
      </c>
      <c r="H116">
        <f t="shared" si="23"/>
        <v>4.4223614117514574</v>
      </c>
      <c r="I116">
        <f t="shared" si="14"/>
        <v>-0.63311064884106816</v>
      </c>
      <c r="J116">
        <f t="shared" si="15"/>
        <v>-1.6839550403138157</v>
      </c>
      <c r="K116">
        <f t="shared" si="16"/>
        <v>-0.36391938580034272</v>
      </c>
      <c r="L116">
        <f t="shared" si="17"/>
        <v>2.1904978476360717</v>
      </c>
      <c r="M116">
        <f t="shared" si="18"/>
        <v>2.7250000000000001</v>
      </c>
    </row>
    <row r="117" spans="1:13">
      <c r="A117">
        <v>110</v>
      </c>
      <c r="B117">
        <f t="shared" si="19"/>
        <v>-0.74379480275339205</v>
      </c>
      <c r="C117">
        <f t="shared" si="20"/>
        <v>4.3396568956367521</v>
      </c>
      <c r="D117">
        <f t="shared" si="21"/>
        <v>-0.63311064884106816</v>
      </c>
      <c r="E117">
        <f t="shared" si="22"/>
        <v>-1.6839550403138157</v>
      </c>
      <c r="F117">
        <f t="shared" si="12"/>
        <v>-0.75170868586390538</v>
      </c>
      <c r="G117">
        <f t="shared" si="13"/>
        <v>4.3186074576328295</v>
      </c>
      <c r="H117">
        <f t="shared" si="23"/>
        <v>4.38354152729561</v>
      </c>
      <c r="I117">
        <f t="shared" si="14"/>
        <v>-0.62255579729675359</v>
      </c>
      <c r="J117">
        <f t="shared" si="15"/>
        <v>-1.7445932389280814</v>
      </c>
      <c r="K117">
        <f t="shared" si="16"/>
        <v>-0.37189740137669602</v>
      </c>
      <c r="L117">
        <f t="shared" si="17"/>
        <v>2.169828447818376</v>
      </c>
      <c r="M117">
        <f t="shared" si="18"/>
        <v>2.75</v>
      </c>
    </row>
    <row r="118" spans="1:13">
      <c r="A118">
        <v>111</v>
      </c>
      <c r="B118">
        <f t="shared" si="19"/>
        <v>-0.75949063333011479</v>
      </c>
      <c r="C118">
        <f t="shared" si="20"/>
        <v>4.2968000421462289</v>
      </c>
      <c r="D118">
        <f t="shared" si="21"/>
        <v>-0.62255579729675359</v>
      </c>
      <c r="E118">
        <f t="shared" si="22"/>
        <v>-1.7445932389280814</v>
      </c>
      <c r="F118">
        <f t="shared" si="12"/>
        <v>-0.76727258079632421</v>
      </c>
      <c r="G118">
        <f t="shared" si="13"/>
        <v>4.2749926266596283</v>
      </c>
      <c r="H118">
        <f t="shared" si="23"/>
        <v>4.3433016440532928</v>
      </c>
      <c r="I118">
        <f t="shared" si="14"/>
        <v>-0.61170522343086975</v>
      </c>
      <c r="J118">
        <f t="shared" si="15"/>
        <v>-1.805049098335356</v>
      </c>
      <c r="K118">
        <f t="shared" si="16"/>
        <v>-0.3797453166650574</v>
      </c>
      <c r="L118">
        <f t="shared" si="17"/>
        <v>2.1484000210731145</v>
      </c>
      <c r="M118">
        <f t="shared" si="18"/>
        <v>2.7750000000000004</v>
      </c>
    </row>
    <row r="119" spans="1:13">
      <c r="A119">
        <v>112</v>
      </c>
      <c r="B119">
        <f t="shared" si="19"/>
        <v>-0.77491889608921005</v>
      </c>
      <c r="C119">
        <f t="shared" si="20"/>
        <v>4.2524295129304361</v>
      </c>
      <c r="D119">
        <f t="shared" si="21"/>
        <v>-0.61170522343086975</v>
      </c>
      <c r="E119">
        <f t="shared" si="22"/>
        <v>-1.805049098335356</v>
      </c>
      <c r="F119">
        <f t="shared" si="12"/>
        <v>-0.78256521138209589</v>
      </c>
      <c r="G119">
        <f t="shared" si="13"/>
        <v>4.229866399201244</v>
      </c>
      <c r="H119">
        <f t="shared" si="23"/>
        <v>4.3016482963112175</v>
      </c>
      <c r="I119">
        <f t="shared" si="14"/>
        <v>-0.60055689391705291</v>
      </c>
      <c r="J119">
        <f t="shared" si="15"/>
        <v>-1.8653072643410169</v>
      </c>
      <c r="K119">
        <f t="shared" si="16"/>
        <v>-0.38745944804460503</v>
      </c>
      <c r="L119">
        <f t="shared" si="17"/>
        <v>2.1262147564652181</v>
      </c>
      <c r="M119">
        <f t="shared" si="18"/>
        <v>2.8000000000000003</v>
      </c>
    </row>
    <row r="120" spans="1:13">
      <c r="A120">
        <v>113</v>
      </c>
      <c r="B120">
        <f t="shared" si="19"/>
        <v>-0.7900721725560591</v>
      </c>
      <c r="C120">
        <f t="shared" si="20"/>
        <v>4.2065500583969815</v>
      </c>
      <c r="D120">
        <f t="shared" si="21"/>
        <v>-0.60055689391705291</v>
      </c>
      <c r="E120">
        <f t="shared" si="22"/>
        <v>-1.8653072643410169</v>
      </c>
      <c r="F120">
        <f t="shared" si="12"/>
        <v>-0.79757913373002232</v>
      </c>
      <c r="G120">
        <f t="shared" si="13"/>
        <v>4.183233717592719</v>
      </c>
      <c r="H120">
        <f t="shared" si="23"/>
        <v>4.258588593720475</v>
      </c>
      <c r="I120">
        <f t="shared" si="14"/>
        <v>-0.58910881907753265</v>
      </c>
      <c r="J120">
        <f t="shared" si="15"/>
        <v>-1.9253514287943168</v>
      </c>
      <c r="K120">
        <f t="shared" si="16"/>
        <v>-0.39503608627802955</v>
      </c>
      <c r="L120">
        <f t="shared" si="17"/>
        <v>2.1032750291984907</v>
      </c>
      <c r="M120">
        <f t="shared" si="18"/>
        <v>2.8250000000000002</v>
      </c>
    </row>
    <row r="121" spans="1:13">
      <c r="A121">
        <v>114</v>
      </c>
      <c r="B121">
        <f t="shared" si="19"/>
        <v>-0.80494299396849145</v>
      </c>
      <c r="C121">
        <f t="shared" si="20"/>
        <v>4.1591668247327904</v>
      </c>
      <c r="D121">
        <f t="shared" si="21"/>
        <v>-0.58910881907753265</v>
      </c>
      <c r="E121">
        <f t="shared" si="22"/>
        <v>-1.9253514287943168</v>
      </c>
      <c r="F121">
        <f t="shared" si="12"/>
        <v>-0.81230685420696058</v>
      </c>
      <c r="G121">
        <f t="shared" si="13"/>
        <v>4.1350999318728618</v>
      </c>
      <c r="H121">
        <f t="shared" si="23"/>
        <v>4.2141302628142094</v>
      </c>
      <c r="I121">
        <f t="shared" si="14"/>
        <v>-0.57735906496487099</v>
      </c>
      <c r="J121">
        <f t="shared" si="15"/>
        <v>-1.9851643026844723</v>
      </c>
      <c r="K121">
        <f t="shared" si="16"/>
        <v>-0.40247149698424572</v>
      </c>
      <c r="L121">
        <f t="shared" si="17"/>
        <v>2.0795834123663952</v>
      </c>
      <c r="M121">
        <f t="shared" si="18"/>
        <v>2.85</v>
      </c>
    </row>
    <row r="122" spans="1:13">
      <c r="A122">
        <v>115</v>
      </c>
      <c r="B122">
        <f t="shared" si="19"/>
        <v>-0.81952384251902144</v>
      </c>
      <c r="C122">
        <f t="shared" si="20"/>
        <v>4.1102853780893058</v>
      </c>
      <c r="D122">
        <f t="shared" si="21"/>
        <v>-0.57735906496487099</v>
      </c>
      <c r="E122">
        <f t="shared" si="22"/>
        <v>-1.9851643026844723</v>
      </c>
      <c r="F122">
        <f t="shared" si="12"/>
        <v>-0.8267408308310823</v>
      </c>
      <c r="G122">
        <f t="shared" si="13"/>
        <v>4.0854708243057498</v>
      </c>
      <c r="H122">
        <f t="shared" si="23"/>
        <v>4.1682816912508169</v>
      </c>
      <c r="I122">
        <f t="shared" si="14"/>
        <v>-0.56530576586550063</v>
      </c>
      <c r="J122">
        <f t="shared" si="15"/>
        <v>-2.0447275901993835</v>
      </c>
      <c r="K122">
        <f t="shared" si="16"/>
        <v>-0.40976192125951072</v>
      </c>
      <c r="L122">
        <f t="shared" si="17"/>
        <v>2.0551426890446529</v>
      </c>
      <c r="M122">
        <f t="shared" si="18"/>
        <v>2.875</v>
      </c>
    </row>
    <row r="123" spans="1:13">
      <c r="A123">
        <v>116</v>
      </c>
      <c r="B123">
        <f t="shared" si="19"/>
        <v>-0.83380715290440111</v>
      </c>
      <c r="C123">
        <f t="shared" si="20"/>
        <v>4.0599117294282578</v>
      </c>
      <c r="D123">
        <f t="shared" si="21"/>
        <v>-0.56530576586550063</v>
      </c>
      <c r="E123">
        <f t="shared" si="22"/>
        <v>-2.0447275901993835</v>
      </c>
      <c r="F123">
        <f t="shared" si="12"/>
        <v>-0.84087347497771991</v>
      </c>
      <c r="G123">
        <f t="shared" si="13"/>
        <v>4.0343526345507659</v>
      </c>
      <c r="H123">
        <f t="shared" si="23"/>
        <v>4.1210519750214036</v>
      </c>
      <c r="I123">
        <f t="shared" si="14"/>
        <v>-0.55294713722805777</v>
      </c>
      <c r="J123">
        <f t="shared" si="15"/>
        <v>-2.1040219638317823</v>
      </c>
      <c r="K123">
        <f t="shared" si="16"/>
        <v>-0.41690357645220055</v>
      </c>
      <c r="L123">
        <f t="shared" si="17"/>
        <v>2.0299558647141289</v>
      </c>
      <c r="M123">
        <f t="shared" si="18"/>
        <v>2.9000000000000004</v>
      </c>
    </row>
    <row r="124" spans="1:13">
      <c r="A124">
        <v>117</v>
      </c>
      <c r="B124">
        <f t="shared" si="19"/>
        <v>-0.84778531419307068</v>
      </c>
      <c r="C124">
        <f t="shared" si="20"/>
        <v>4.0080523600028686</v>
      </c>
      <c r="D124">
        <f t="shared" si="21"/>
        <v>-0.55294713722805777</v>
      </c>
      <c r="E124">
        <f t="shared" si="22"/>
        <v>-2.1040219638317823</v>
      </c>
      <c r="F124">
        <f t="shared" si="12"/>
        <v>-0.85469715340842145</v>
      </c>
      <c r="G124">
        <f t="shared" si="13"/>
        <v>3.9817520854549713</v>
      </c>
      <c r="H124">
        <f t="shared" si="23"/>
        <v>4.0724509688969208</v>
      </c>
      <c r="I124">
        <f t="shared" si="14"/>
        <v>-0.5402814890191262</v>
      </c>
      <c r="J124">
        <f t="shared" si="15"/>
        <v>-2.1630270406223606</v>
      </c>
      <c r="K124">
        <f t="shared" si="16"/>
        <v>-0.42389265709653534</v>
      </c>
      <c r="L124">
        <f t="shared" si="17"/>
        <v>2.0040261800014343</v>
      </c>
      <c r="M124">
        <f t="shared" si="18"/>
        <v>2.9250000000000003</v>
      </c>
    </row>
    <row r="125" spans="1:13">
      <c r="A125">
        <v>118</v>
      </c>
      <c r="B125">
        <f t="shared" si="19"/>
        <v>-0.86145067202116055</v>
      </c>
      <c r="C125">
        <f t="shared" si="20"/>
        <v>3.9547142474471917</v>
      </c>
      <c r="D125">
        <f t="shared" si="21"/>
        <v>-0.5402814890191262</v>
      </c>
      <c r="E125">
        <f t="shared" si="22"/>
        <v>-2.1630270406223606</v>
      </c>
      <c r="F125">
        <f t="shared" si="12"/>
        <v>-0.86820419063389964</v>
      </c>
      <c r="G125">
        <f t="shared" si="13"/>
        <v>3.9276764094394121</v>
      </c>
      <c r="H125">
        <f t="shared" si="23"/>
        <v>4.0224893404335003</v>
      </c>
      <c r="I125">
        <f t="shared" si="14"/>
        <v>-0.52730723950864011</v>
      </c>
      <c r="J125">
        <f t="shared" si="15"/>
        <v>-2.2217213596342407</v>
      </c>
      <c r="K125">
        <f t="shared" si="16"/>
        <v>-0.43072533601058027</v>
      </c>
      <c r="L125">
        <f t="shared" si="17"/>
        <v>1.9773571237235958</v>
      </c>
      <c r="M125">
        <f t="shared" si="18"/>
        <v>2.95</v>
      </c>
    </row>
    <row r="126" spans="1:13">
      <c r="A126">
        <v>119</v>
      </c>
      <c r="B126">
        <f t="shared" si="19"/>
        <v>-0.87479553112775765</v>
      </c>
      <c r="C126">
        <f t="shared" si="20"/>
        <v>3.8999048924439843</v>
      </c>
      <c r="D126">
        <f t="shared" si="21"/>
        <v>-0.52730723950864011</v>
      </c>
      <c r="E126">
        <f t="shared" si="22"/>
        <v>-2.2217213596342407</v>
      </c>
      <c r="F126">
        <f t="shared" si="12"/>
        <v>-0.88138687162161566</v>
      </c>
      <c r="G126">
        <f t="shared" si="13"/>
        <v>3.8721333754485565</v>
      </c>
      <c r="H126">
        <f t="shared" si="23"/>
        <v>3.9711786279050165</v>
      </c>
      <c r="I126">
        <f t="shared" si="14"/>
        <v>-0.51402292948684924</v>
      </c>
      <c r="J126">
        <f t="shared" si="15"/>
        <v>-2.2800823607580072</v>
      </c>
      <c r="K126">
        <f t="shared" si="16"/>
        <v>-0.43739776556387883</v>
      </c>
      <c r="L126">
        <f t="shared" si="17"/>
        <v>1.9499524462219922</v>
      </c>
      <c r="M126">
        <f t="shared" si="18"/>
        <v>2.9750000000000001</v>
      </c>
    </row>
    <row r="127" spans="1:13">
      <c r="A127">
        <v>120</v>
      </c>
      <c r="B127">
        <f t="shared" si="19"/>
        <v>-0.88781215824020132</v>
      </c>
      <c r="C127">
        <f t="shared" si="20"/>
        <v>3.8436323459390813</v>
      </c>
      <c r="D127">
        <f t="shared" si="21"/>
        <v>-0.51402292948684924</v>
      </c>
      <c r="E127">
        <f t="shared" si="22"/>
        <v>-2.2800823607580072</v>
      </c>
      <c r="F127">
        <f t="shared" si="12"/>
        <v>-0.89423744485878698</v>
      </c>
      <c r="G127">
        <f t="shared" si="13"/>
        <v>3.8151313164296061</v>
      </c>
      <c r="H127">
        <f t="shared" si="23"/>
        <v>3.9185313025915045</v>
      </c>
      <c r="I127">
        <f t="shared" si="14"/>
        <v>-0.50042723691445112</v>
      </c>
      <c r="J127">
        <f t="shared" si="15"/>
        <v>-2.338086364951431</v>
      </c>
      <c r="K127">
        <f t="shared" si="16"/>
        <v>-0.44390607912010066</v>
      </c>
      <c r="L127">
        <f t="shared" si="17"/>
        <v>1.9218161729695407</v>
      </c>
      <c r="M127">
        <f t="shared" si="18"/>
        <v>3</v>
      </c>
    </row>
    <row r="128" spans="1:13">
      <c r="A128">
        <v>121</v>
      </c>
      <c r="B128">
        <f t="shared" si="19"/>
        <v>-0.90049278532021759</v>
      </c>
      <c r="C128">
        <f t="shared" si="20"/>
        <v>3.7859052368677131</v>
      </c>
      <c r="D128">
        <f t="shared" si="21"/>
        <v>-0.50042723691445112</v>
      </c>
      <c r="E128">
        <f t="shared" si="22"/>
        <v>-2.338086364951431</v>
      </c>
      <c r="F128">
        <f t="shared" si="12"/>
        <v>-0.90674812578164821</v>
      </c>
      <c r="G128">
        <f t="shared" si="13"/>
        <v>3.75667915730582</v>
      </c>
      <c r="H128">
        <f t="shared" si="23"/>
        <v>3.8645608359223043</v>
      </c>
      <c r="I128">
        <f t="shared" si="14"/>
        <v>-0.48651899200726417</v>
      </c>
      <c r="J128">
        <f t="shared" si="15"/>
        <v>-2.3957085560229521</v>
      </c>
      <c r="K128">
        <f t="shared" si="16"/>
        <v>-0.4502463926601088</v>
      </c>
      <c r="L128">
        <f t="shared" si="17"/>
        <v>1.8929526184338565</v>
      </c>
      <c r="M128">
        <f t="shared" si="18"/>
        <v>3.0250000000000004</v>
      </c>
    </row>
    <row r="129" spans="1:13">
      <c r="A129">
        <v>122</v>
      </c>
      <c r="B129">
        <f t="shared" si="19"/>
        <v>-0.91282961318173905</v>
      </c>
      <c r="C129">
        <f t="shared" si="20"/>
        <v>3.7267328003555331</v>
      </c>
      <c r="D129">
        <f t="shared" si="21"/>
        <v>-0.48651899200726417</v>
      </c>
      <c r="E129">
        <f t="shared" si="22"/>
        <v>-2.3957085560229521</v>
      </c>
      <c r="F129">
        <f t="shared" si="12"/>
        <v>-0.9189111005818299</v>
      </c>
      <c r="G129">
        <f t="shared" si="13"/>
        <v>3.6967864434052462</v>
      </c>
      <c r="H129">
        <f t="shared" si="23"/>
        <v>3.8092817720558978</v>
      </c>
      <c r="I129">
        <f t="shared" si="14"/>
        <v>-0.47229719275668391</v>
      </c>
      <c r="J129">
        <f t="shared" si="15"/>
        <v>-2.452922964072966</v>
      </c>
      <c r="K129">
        <f t="shared" si="16"/>
        <v>-0.45641480659086953</v>
      </c>
      <c r="L129">
        <f t="shared" si="17"/>
        <v>1.8633664001777666</v>
      </c>
      <c r="M129">
        <f t="shared" si="18"/>
        <v>3.0500000000000003</v>
      </c>
    </row>
    <row r="130" spans="1:13">
      <c r="A130">
        <v>123</v>
      </c>
      <c r="B130">
        <f t="shared" si="19"/>
        <v>-0.92481481549128841</v>
      </c>
      <c r="C130">
        <f t="shared" si="20"/>
        <v>3.6661249063543342</v>
      </c>
      <c r="D130">
        <f t="shared" si="21"/>
        <v>-0.47229719275668391</v>
      </c>
      <c r="E130">
        <f t="shared" si="22"/>
        <v>-2.452922964072966</v>
      </c>
      <c r="F130">
        <f t="shared" si="12"/>
        <v>-0.93071853040074692</v>
      </c>
      <c r="G130">
        <f t="shared" si="13"/>
        <v>3.6354633693034222</v>
      </c>
      <c r="H130">
        <f t="shared" si="23"/>
        <v>3.7527098065768842</v>
      </c>
      <c r="I130">
        <f t="shared" si="14"/>
        <v>-0.45776102088715953</v>
      </c>
      <c r="J130">
        <f t="shared" si="15"/>
        <v>-2.5097024507119614</v>
      </c>
      <c r="K130">
        <f t="shared" si="16"/>
        <v>-0.46240740774564421</v>
      </c>
      <c r="L130">
        <f t="shared" si="17"/>
        <v>1.8330624531771671</v>
      </c>
      <c r="M130">
        <f t="shared" si="18"/>
        <v>3.0750000000000002</v>
      </c>
    </row>
    <row r="131" spans="1:13">
      <c r="A131">
        <v>124</v>
      </c>
      <c r="B131">
        <f t="shared" si="19"/>
        <v>-0.93644054316183645</v>
      </c>
      <c r="C131">
        <f t="shared" si="20"/>
        <v>3.6040920886695225</v>
      </c>
      <c r="D131">
        <f t="shared" si="21"/>
        <v>-0.45776102088715953</v>
      </c>
      <c r="E131">
        <f t="shared" si="22"/>
        <v>-2.5097024507119614</v>
      </c>
      <c r="F131">
        <f t="shared" si="12"/>
        <v>-0.94216255592292597</v>
      </c>
      <c r="G131">
        <f t="shared" si="13"/>
        <v>3.5727208080356228</v>
      </c>
      <c r="H131">
        <f t="shared" si="23"/>
        <v>3.6948618721075261</v>
      </c>
      <c r="I131">
        <f t="shared" si="14"/>
        <v>-0.44290985825210388</v>
      </c>
      <c r="J131">
        <f t="shared" si="15"/>
        <v>-2.5660186961796119</v>
      </c>
      <c r="K131">
        <f t="shared" si="16"/>
        <v>-0.46822027158091822</v>
      </c>
      <c r="L131">
        <f t="shared" si="17"/>
        <v>1.8020460443347612</v>
      </c>
      <c r="M131">
        <f t="shared" si="18"/>
        <v>3.1</v>
      </c>
    </row>
    <row r="132" spans="1:13">
      <c r="A132">
        <v>125</v>
      </c>
      <c r="B132">
        <f t="shared" si="19"/>
        <v>-0.94769892915107723</v>
      </c>
      <c r="C132">
        <f t="shared" si="20"/>
        <v>3.5406455743333778</v>
      </c>
      <c r="D132">
        <f t="shared" si="21"/>
        <v>-0.44290985825210388</v>
      </c>
      <c r="E132">
        <f t="shared" si="22"/>
        <v>-2.5660186961796119</v>
      </c>
      <c r="F132">
        <f t="shared" si="12"/>
        <v>-0.95323530237922849</v>
      </c>
      <c r="G132">
        <f t="shared" si="13"/>
        <v>3.5085703406311328</v>
      </c>
      <c r="H132">
        <f t="shared" si="23"/>
        <v>3.635756231770563</v>
      </c>
      <c r="I132">
        <f t="shared" si="14"/>
        <v>-0.42774330367004559</v>
      </c>
      <c r="J132">
        <f t="shared" si="15"/>
        <v>-2.6218421884940026</v>
      </c>
      <c r="K132">
        <f t="shared" si="16"/>
        <v>-0.47384946457553861</v>
      </c>
      <c r="L132">
        <f t="shared" si="17"/>
        <v>1.7703227871666889</v>
      </c>
      <c r="M132">
        <f t="shared" si="18"/>
        <v>3.125</v>
      </c>
    </row>
    <row r="133" spans="1:13">
      <c r="A133">
        <v>126</v>
      </c>
      <c r="B133">
        <f t="shared" si="19"/>
        <v>-0.95858209367510405</v>
      </c>
      <c r="C133">
        <f t="shared" si="20"/>
        <v>3.475797313274958</v>
      </c>
      <c r="D133">
        <f t="shared" si="21"/>
        <v>-0.42774330367004559</v>
      </c>
      <c r="E133">
        <f t="shared" si="22"/>
        <v>-2.6218421884940026</v>
      </c>
      <c r="F133">
        <f t="shared" si="12"/>
        <v>-0.96392888497097962</v>
      </c>
      <c r="G133">
        <f t="shared" si="13"/>
        <v>3.4430242859187832</v>
      </c>
      <c r="H133">
        <f t="shared" si="23"/>
        <v>3.5754125816062046</v>
      </c>
      <c r="I133">
        <f t="shared" si="14"/>
        <v>-0.41226119020351831</v>
      </c>
      <c r="J133">
        <f t="shared" si="15"/>
        <v>-2.6771422147653481</v>
      </c>
      <c r="K133">
        <f t="shared" si="16"/>
        <v>-0.47929104683755203</v>
      </c>
      <c r="L133">
        <f t="shared" si="17"/>
        <v>1.737898656637479</v>
      </c>
      <c r="M133">
        <f t="shared" si="18"/>
        <v>3.1500000000000004</v>
      </c>
    </row>
    <row r="134" spans="1:13">
      <c r="A134">
        <v>127</v>
      </c>
      <c r="B134">
        <f t="shared" si="19"/>
        <v>-0.96908214984852359</v>
      </c>
      <c r="C134">
        <f t="shared" si="20"/>
        <v>3.4095600082342163</v>
      </c>
      <c r="D134">
        <f t="shared" si="21"/>
        <v>-0.41226119020351831</v>
      </c>
      <c r="E134">
        <f t="shared" si="22"/>
        <v>-2.6771422147653481</v>
      </c>
      <c r="F134">
        <f t="shared" si="12"/>
        <v>-0.97423541472606756</v>
      </c>
      <c r="G134">
        <f t="shared" si="13"/>
        <v>3.3760957305496495</v>
      </c>
      <c r="H134">
        <f t="shared" si="23"/>
        <v>3.5138521632450681</v>
      </c>
      <c r="I134">
        <f t="shared" si="14"/>
        <v>-0.39646360288422949</v>
      </c>
      <c r="J134">
        <f t="shared" si="15"/>
        <v>-2.7318868548138036</v>
      </c>
      <c r="K134">
        <f t="shared" si="16"/>
        <v>-0.48454107492426179</v>
      </c>
      <c r="L134">
        <f t="shared" si="17"/>
        <v>1.7047800041171082</v>
      </c>
      <c r="M134">
        <f t="shared" si="18"/>
        <v>3.1750000000000003</v>
      </c>
    </row>
    <row r="135" spans="1:13">
      <c r="A135">
        <v>128</v>
      </c>
      <c r="B135">
        <f t="shared" si="19"/>
        <v>-0.97919120976212048</v>
      </c>
      <c r="C135">
        <f t="shared" si="20"/>
        <v>3.3419471448644771</v>
      </c>
      <c r="D135">
        <f t="shared" si="21"/>
        <v>-0.39646360288422949</v>
      </c>
      <c r="E135">
        <f t="shared" si="22"/>
        <v>-2.7318868548138036</v>
      </c>
      <c r="F135">
        <f t="shared" ref="F135:F198" si="24">B135+D135*dT/2</f>
        <v>-0.98414700479817341</v>
      </c>
      <c r="G135">
        <f t="shared" ref="G135:G198" si="25">C135+E135*dT/2</f>
        <v>3.3077985591793047</v>
      </c>
      <c r="H135">
        <f t="shared" si="23"/>
        <v>3.4510978883772481</v>
      </c>
      <c r="I135">
        <f t="shared" ref="I135:I198" si="26">D135-(F135+B*F135*H135)*dT</f>
        <v>-0.38035089688955459</v>
      </c>
      <c r="J135">
        <f t="shared" ref="J135:J198" si="27">E135-(G135+B*G135*H135)*dT</f>
        <v>-2.7860429772363835</v>
      </c>
      <c r="K135">
        <f t="shared" ref="K135:K198" si="28">B135*xzero</f>
        <v>-0.48959560488106024</v>
      </c>
      <c r="L135">
        <f t="shared" ref="L135:L198" si="29">C135*xzero</f>
        <v>1.6709735724322385</v>
      </c>
      <c r="M135">
        <f t="shared" ref="M135:M198" si="30">A135*dT*SQRT($D$2/$B$2)</f>
        <v>3.2</v>
      </c>
    </row>
    <row r="136" spans="1:13">
      <c r="A136">
        <v>129</v>
      </c>
      <c r="B136">
        <f t="shared" ref="B136:B199" si="31">F135+I135*dT/2</f>
        <v>-0.98890139100929286</v>
      </c>
      <c r="C136">
        <f t="shared" ref="C136:C199" si="32">G135+J135*dT/2</f>
        <v>3.2729730219638498</v>
      </c>
      <c r="D136">
        <f t="shared" si="21"/>
        <v>-0.38035089688955459</v>
      </c>
      <c r="E136">
        <f t="shared" si="22"/>
        <v>-2.7860429772363835</v>
      </c>
      <c r="F136">
        <f t="shared" si="24"/>
        <v>-0.99365577722041232</v>
      </c>
      <c r="G136">
        <f t="shared" si="25"/>
        <v>3.2381474847483949</v>
      </c>
      <c r="H136">
        <f t="shared" si="23"/>
        <v>3.387174476844359</v>
      </c>
      <c r="I136">
        <f t="shared" si="26"/>
        <v>-0.3639237161774691</v>
      </c>
      <c r="J136">
        <f t="shared" si="27"/>
        <v>-2.8395762380735996</v>
      </c>
      <c r="K136">
        <f t="shared" si="28"/>
        <v>-0.49445069550464643</v>
      </c>
      <c r="L136">
        <f t="shared" si="29"/>
        <v>1.6364865109819249</v>
      </c>
      <c r="M136">
        <f t="shared" si="30"/>
        <v>3.2250000000000001</v>
      </c>
    </row>
    <row r="137" spans="1:13">
      <c r="A137">
        <v>130</v>
      </c>
      <c r="B137">
        <f t="shared" si="31"/>
        <v>-0.99820482367263064</v>
      </c>
      <c r="C137">
        <f t="shared" si="32"/>
        <v>3.2026527817724748</v>
      </c>
      <c r="D137">
        <f t="shared" ref="D137:D200" si="33">I136</f>
        <v>-0.3639237161774691</v>
      </c>
      <c r="E137">
        <f t="shared" ref="E137:E200" si="34">J136</f>
        <v>-2.8395762380735996</v>
      </c>
      <c r="F137">
        <f t="shared" si="24"/>
        <v>-1.0027538701248491</v>
      </c>
      <c r="G137">
        <f t="shared" si="25"/>
        <v>3.1671580787965548</v>
      </c>
      <c r="H137">
        <f t="shared" ref="H137:H200" si="35">SQRT(F137*F137+G137*G137)</f>
        <v>3.3221086105268514</v>
      </c>
      <c r="I137">
        <f t="shared" si="26"/>
        <v>-0.34718301258980011</v>
      </c>
      <c r="J137">
        <f t="shared" si="27"/>
        <v>-2.892451082232339</v>
      </c>
      <c r="K137">
        <f t="shared" si="28"/>
        <v>-0.49910241183631532</v>
      </c>
      <c r="L137">
        <f t="shared" si="29"/>
        <v>1.6013263908862374</v>
      </c>
      <c r="M137">
        <f t="shared" si="30"/>
        <v>3.25</v>
      </c>
    </row>
    <row r="138" spans="1:13">
      <c r="A138">
        <v>131</v>
      </c>
      <c r="B138">
        <f t="shared" si="31"/>
        <v>-1.0070936577822216</v>
      </c>
      <c r="C138">
        <f t="shared" si="32"/>
        <v>3.1310024402686505</v>
      </c>
      <c r="D138">
        <f t="shared" si="33"/>
        <v>-0.34718301258980011</v>
      </c>
      <c r="E138">
        <f t="shared" si="34"/>
        <v>-2.892451082232339</v>
      </c>
      <c r="F138">
        <f t="shared" si="24"/>
        <v>-1.0114334454395941</v>
      </c>
      <c r="G138">
        <f t="shared" si="25"/>
        <v>3.0948468017407462</v>
      </c>
      <c r="H138">
        <f t="shared" si="35"/>
        <v>3.2559291056162039</v>
      </c>
      <c r="I138">
        <f t="shared" si="26"/>
        <v>-0.33013006543731138</v>
      </c>
      <c r="J138">
        <f t="shared" si="27"/>
        <v>-2.9446307478278304</v>
      </c>
      <c r="K138">
        <f t="shared" si="28"/>
        <v>-0.5035468288911108</v>
      </c>
      <c r="L138">
        <f t="shared" si="29"/>
        <v>1.5655012201343252</v>
      </c>
      <c r="M138">
        <f t="shared" si="30"/>
        <v>3.2750000000000004</v>
      </c>
    </row>
    <row r="139" spans="1:13">
      <c r="A139">
        <v>132</v>
      </c>
      <c r="B139">
        <f t="shared" si="31"/>
        <v>-1.0155600712575605</v>
      </c>
      <c r="C139">
        <f t="shared" si="32"/>
        <v>3.0580389173928983</v>
      </c>
      <c r="D139">
        <f t="shared" si="33"/>
        <v>-0.33013006543731138</v>
      </c>
      <c r="E139">
        <f t="shared" si="34"/>
        <v>-2.9446307478278304</v>
      </c>
      <c r="F139">
        <f t="shared" si="24"/>
        <v>-1.0196866970755269</v>
      </c>
      <c r="G139">
        <f t="shared" si="25"/>
        <v>3.0212310330450505</v>
      </c>
      <c r="H139">
        <f t="shared" si="35"/>
        <v>3.1886671063670571</v>
      </c>
      <c r="I139">
        <f t="shared" si="26"/>
        <v>-0.31276650158483521</v>
      </c>
      <c r="J139">
        <f t="shared" si="27"/>
        <v>-2.9960772736144414</v>
      </c>
      <c r="K139">
        <f t="shared" si="28"/>
        <v>-0.50778003562878027</v>
      </c>
      <c r="L139">
        <f t="shared" si="29"/>
        <v>1.5290194586964492</v>
      </c>
      <c r="M139">
        <f t="shared" si="30"/>
        <v>3.3000000000000003</v>
      </c>
    </row>
    <row r="140" spans="1:13">
      <c r="A140">
        <v>133</v>
      </c>
      <c r="B140">
        <f t="shared" si="31"/>
        <v>-1.0235962783453374</v>
      </c>
      <c r="C140">
        <f t="shared" si="32"/>
        <v>2.98378006712487</v>
      </c>
      <c r="D140">
        <f t="shared" si="33"/>
        <v>-0.31276650158483521</v>
      </c>
      <c r="E140">
        <f t="shared" si="34"/>
        <v>-2.9960772736144414</v>
      </c>
      <c r="F140">
        <f t="shared" si="24"/>
        <v>-1.0275058596151478</v>
      </c>
      <c r="G140">
        <f t="shared" si="25"/>
        <v>2.9463291012046895</v>
      </c>
      <c r="H140">
        <f t="shared" si="35"/>
        <v>3.1203563040379056</v>
      </c>
      <c r="I140">
        <f t="shared" si="26"/>
        <v>-0.29509431606067155</v>
      </c>
      <c r="J140">
        <f t="shared" si="27"/>
        <v>-3.0467515096827729</v>
      </c>
      <c r="K140">
        <f t="shared" si="28"/>
        <v>-0.5117981391726687</v>
      </c>
      <c r="L140">
        <f t="shared" si="29"/>
        <v>1.491890033562435</v>
      </c>
      <c r="M140">
        <f t="shared" si="30"/>
        <v>3.3250000000000002</v>
      </c>
    </row>
    <row r="141" spans="1:13">
      <c r="A141">
        <v>134</v>
      </c>
      <c r="B141">
        <f t="shared" si="31"/>
        <v>-1.0311945385659063</v>
      </c>
      <c r="C141">
        <f t="shared" si="32"/>
        <v>2.908244707333655</v>
      </c>
      <c r="D141">
        <f t="shared" si="33"/>
        <v>-0.29509431606067155</v>
      </c>
      <c r="E141">
        <f t="shared" si="34"/>
        <v>-3.0467515096827729</v>
      </c>
      <c r="F141">
        <f t="shared" si="24"/>
        <v>-1.0348832175166647</v>
      </c>
      <c r="G141">
        <f t="shared" si="25"/>
        <v>2.8701603134626206</v>
      </c>
      <c r="H141">
        <f t="shared" si="35"/>
        <v>3.0510331854756174</v>
      </c>
      <c r="I141">
        <f t="shared" si="26"/>
        <v>-0.27711589322209274</v>
      </c>
      <c r="J141">
        <f t="shared" si="27"/>
        <v>-3.0966131316093146</v>
      </c>
      <c r="K141">
        <f t="shared" si="28"/>
        <v>-0.51559726928295313</v>
      </c>
      <c r="L141">
        <f t="shared" si="29"/>
        <v>1.4541223536668275</v>
      </c>
      <c r="M141">
        <f t="shared" si="30"/>
        <v>3.35</v>
      </c>
    </row>
    <row r="142" spans="1:13">
      <c r="A142">
        <v>135</v>
      </c>
      <c r="B142">
        <f t="shared" si="31"/>
        <v>-1.0383471661819408</v>
      </c>
      <c r="C142">
        <f t="shared" si="32"/>
        <v>2.8314526493175043</v>
      </c>
      <c r="D142">
        <f t="shared" si="33"/>
        <v>-0.27711589322209274</v>
      </c>
      <c r="E142">
        <f t="shared" si="34"/>
        <v>-3.0966131316093146</v>
      </c>
      <c r="F142">
        <f t="shared" si="24"/>
        <v>-1.0418111148472169</v>
      </c>
      <c r="G142">
        <f t="shared" si="25"/>
        <v>2.792744985172388</v>
      </c>
      <c r="H142">
        <f t="shared" si="35"/>
        <v>2.9807373167095292</v>
      </c>
      <c r="I142">
        <f t="shared" si="26"/>
        <v>-0.25883402851838194</v>
      </c>
      <c r="J142">
        <f t="shared" si="27"/>
        <v>-3.1456206582552326</v>
      </c>
      <c r="K142">
        <f t="shared" si="28"/>
        <v>-0.51917358309097039</v>
      </c>
      <c r="L142">
        <f t="shared" si="29"/>
        <v>1.4157263246587521</v>
      </c>
      <c r="M142">
        <f t="shared" si="30"/>
        <v>3.375</v>
      </c>
    </row>
    <row r="143" spans="1:13">
      <c r="A143">
        <v>136</v>
      </c>
      <c r="B143">
        <f t="shared" si="31"/>
        <v>-1.0450465402036966</v>
      </c>
      <c r="C143">
        <f t="shared" si="32"/>
        <v>2.7534247269441976</v>
      </c>
      <c r="D143">
        <f t="shared" si="33"/>
        <v>-0.25883402851838194</v>
      </c>
      <c r="E143">
        <f t="shared" si="34"/>
        <v>-3.1456206582552326</v>
      </c>
      <c r="F143">
        <f t="shared" si="24"/>
        <v>-1.0482819655601763</v>
      </c>
      <c r="G143">
        <f t="shared" si="25"/>
        <v>2.7141044687160072</v>
      </c>
      <c r="H143">
        <f t="shared" si="35"/>
        <v>2.9095116680334701</v>
      </c>
      <c r="I143">
        <f t="shared" si="26"/>
        <v>-0.24025195090484353</v>
      </c>
      <c r="J143">
        <f t="shared" si="27"/>
        <v>-3.1937314734231554</v>
      </c>
      <c r="K143">
        <f t="shared" si="28"/>
        <v>-0.52252327010184829</v>
      </c>
      <c r="L143">
        <f t="shared" si="29"/>
        <v>1.3767123634720988</v>
      </c>
      <c r="M143">
        <f t="shared" si="30"/>
        <v>3.4000000000000004</v>
      </c>
    </row>
    <row r="144" spans="1:13">
      <c r="A144">
        <v>137</v>
      </c>
      <c r="B144">
        <f t="shared" si="31"/>
        <v>-1.0512851149464868</v>
      </c>
      <c r="C144">
        <f t="shared" si="32"/>
        <v>2.6741828252982178</v>
      </c>
      <c r="D144">
        <f t="shared" si="33"/>
        <v>-0.24025195090484353</v>
      </c>
      <c r="E144">
        <f t="shared" si="34"/>
        <v>-3.1937314734231554</v>
      </c>
      <c r="F144">
        <f t="shared" si="24"/>
        <v>-1.0542882643327973</v>
      </c>
      <c r="G144">
        <f t="shared" si="25"/>
        <v>2.6342611818804285</v>
      </c>
      <c r="H144">
        <f t="shared" si="35"/>
        <v>2.8374029884159802</v>
      </c>
      <c r="I144">
        <f t="shared" si="26"/>
        <v>-0.22137334597619804</v>
      </c>
      <c r="J144">
        <f t="shared" si="27"/>
        <v>-3.2409018515958268</v>
      </c>
      <c r="K144">
        <f t="shared" si="28"/>
        <v>-0.5256425574732434</v>
      </c>
      <c r="L144">
        <f t="shared" si="29"/>
        <v>1.3370914126491089</v>
      </c>
      <c r="M144">
        <f t="shared" si="30"/>
        <v>3.4250000000000003</v>
      </c>
    </row>
    <row r="145" spans="1:13">
      <c r="A145">
        <v>138</v>
      </c>
      <c r="B145">
        <f t="shared" si="31"/>
        <v>-1.0570554311574998</v>
      </c>
      <c r="C145">
        <f t="shared" si="32"/>
        <v>2.5937499087354805</v>
      </c>
      <c r="D145">
        <f t="shared" si="33"/>
        <v>-0.22137334597619804</v>
      </c>
      <c r="E145">
        <f t="shared" si="34"/>
        <v>-3.2409018515958268</v>
      </c>
      <c r="F145">
        <f t="shared" si="24"/>
        <v>-1.0598225979822022</v>
      </c>
      <c r="G145">
        <f t="shared" si="25"/>
        <v>2.5532386355905325</v>
      </c>
      <c r="H145">
        <f t="shared" si="35"/>
        <v>2.7644622387484241</v>
      </c>
      <c r="I145">
        <f t="shared" si="26"/>
        <v>-0.2022023799063781</v>
      </c>
      <c r="J145">
        <f t="shared" si="27"/>
        <v>-3.2870869879990812</v>
      </c>
      <c r="K145">
        <f t="shared" si="28"/>
        <v>-0.52852771557874989</v>
      </c>
      <c r="L145">
        <f t="shared" si="29"/>
        <v>1.2968749543677403</v>
      </c>
      <c r="M145">
        <f t="shared" si="30"/>
        <v>3.45</v>
      </c>
    </row>
    <row r="146" spans="1:13">
      <c r="A146">
        <v>139</v>
      </c>
      <c r="B146">
        <f t="shared" si="31"/>
        <v>-1.0623501277310319</v>
      </c>
      <c r="C146">
        <f t="shared" si="32"/>
        <v>2.5121500482405441</v>
      </c>
      <c r="D146">
        <f t="shared" si="33"/>
        <v>-0.2022023799063781</v>
      </c>
      <c r="E146">
        <f t="shared" si="34"/>
        <v>-3.2870869879990812</v>
      </c>
      <c r="F146">
        <f t="shared" si="24"/>
        <v>-1.0648776574798615</v>
      </c>
      <c r="G146">
        <f t="shared" si="25"/>
        <v>2.4710614608905557</v>
      </c>
      <c r="H146">
        <f t="shared" si="35"/>
        <v>2.6907450954890475</v>
      </c>
      <c r="I146">
        <f t="shared" si="26"/>
        <v>-0.18274372430478106</v>
      </c>
      <c r="J146">
        <f t="shared" si="27"/>
        <v>-3.332241033254987</v>
      </c>
      <c r="K146">
        <f t="shared" si="28"/>
        <v>-0.53117506386551594</v>
      </c>
      <c r="L146">
        <f t="shared" si="29"/>
        <v>1.2560750241202721</v>
      </c>
      <c r="M146">
        <f t="shared" si="30"/>
        <v>3.4750000000000001</v>
      </c>
    </row>
    <row r="147" spans="1:13">
      <c r="A147">
        <v>140</v>
      </c>
      <c r="B147">
        <f t="shared" si="31"/>
        <v>-1.0671619540336712</v>
      </c>
      <c r="C147">
        <f t="shared" si="32"/>
        <v>2.4294084479748683</v>
      </c>
      <c r="D147">
        <f t="shared" si="33"/>
        <v>-0.18274372430478106</v>
      </c>
      <c r="E147">
        <f t="shared" si="34"/>
        <v>-3.332241033254987</v>
      </c>
      <c r="F147">
        <f t="shared" si="24"/>
        <v>-1.0694462505874809</v>
      </c>
      <c r="G147">
        <f t="shared" si="25"/>
        <v>2.387755435059181</v>
      </c>
      <c r="H147">
        <f t="shared" si="35"/>
        <v>2.6163125387748076</v>
      </c>
      <c r="I147">
        <f t="shared" si="26"/>
        <v>-0.16300258212748836</v>
      </c>
      <c r="J147">
        <f t="shared" si="27"/>
        <v>-3.3763171329207839</v>
      </c>
      <c r="K147">
        <f t="shared" si="28"/>
        <v>-0.5335809770168356</v>
      </c>
      <c r="L147">
        <f t="shared" si="29"/>
        <v>1.2147042239874342</v>
      </c>
      <c r="M147">
        <f t="shared" si="30"/>
        <v>3.5</v>
      </c>
    </row>
    <row r="148" spans="1:13">
      <c r="A148">
        <v>141</v>
      </c>
      <c r="B148">
        <f t="shared" si="31"/>
        <v>-1.0714837828640744</v>
      </c>
      <c r="C148">
        <f t="shared" si="32"/>
        <v>2.345551470897671</v>
      </c>
      <c r="D148">
        <f t="shared" si="33"/>
        <v>-0.16300258212748836</v>
      </c>
      <c r="E148">
        <f t="shared" si="34"/>
        <v>-3.3763171329207839</v>
      </c>
      <c r="F148">
        <f t="shared" si="24"/>
        <v>-1.073521315140668</v>
      </c>
      <c r="G148">
        <f t="shared" si="25"/>
        <v>2.3033475067361611</v>
      </c>
      <c r="H148">
        <f t="shared" si="35"/>
        <v>2.5412315421560936</v>
      </c>
      <c r="I148">
        <f t="shared" si="26"/>
        <v>-0.14298471481700256</v>
      </c>
      <c r="J148">
        <f t="shared" si="27"/>
        <v>-3.4192674722475265</v>
      </c>
      <c r="K148">
        <f t="shared" si="28"/>
        <v>-0.53574189143203721</v>
      </c>
      <c r="L148">
        <f t="shared" si="29"/>
        <v>1.1727757354488355</v>
      </c>
      <c r="M148">
        <f t="shared" si="30"/>
        <v>3.5250000000000004</v>
      </c>
    </row>
    <row r="149" spans="1:13">
      <c r="A149">
        <v>142</v>
      </c>
      <c r="B149">
        <f t="shared" si="31"/>
        <v>-1.0753086240758805</v>
      </c>
      <c r="C149">
        <f t="shared" si="32"/>
        <v>2.2606066633330668</v>
      </c>
      <c r="D149">
        <f t="shared" si="33"/>
        <v>-0.14298471481700256</v>
      </c>
      <c r="E149">
        <f t="shared" si="34"/>
        <v>-3.4192674722475265</v>
      </c>
      <c r="F149">
        <f t="shared" si="24"/>
        <v>-1.077095933011093</v>
      </c>
      <c r="G149">
        <f t="shared" si="25"/>
        <v>2.2178658199299726</v>
      </c>
      <c r="H149">
        <f t="shared" si="35"/>
        <v>2.4655758848842368</v>
      </c>
      <c r="I149">
        <f t="shared" si="26"/>
        <v>-0.12269647088707283</v>
      </c>
      <c r="J149">
        <f t="shared" si="27"/>
        <v>-3.4610433265419549</v>
      </c>
      <c r="K149">
        <f t="shared" si="28"/>
        <v>-0.53765431203794023</v>
      </c>
      <c r="L149">
        <f t="shared" si="29"/>
        <v>1.1303033316665334</v>
      </c>
      <c r="M149">
        <f t="shared" si="30"/>
        <v>3.5500000000000003</v>
      </c>
    </row>
    <row r="150" spans="1:13">
      <c r="A150">
        <v>143</v>
      </c>
      <c r="B150">
        <f t="shared" si="31"/>
        <v>-1.0786296388971814</v>
      </c>
      <c r="C150">
        <f t="shared" si="32"/>
        <v>2.174602778348198</v>
      </c>
      <c r="D150">
        <f t="shared" si="33"/>
        <v>-0.12269647088707283</v>
      </c>
      <c r="E150">
        <f t="shared" si="34"/>
        <v>-3.4610433265419549</v>
      </c>
      <c r="F150">
        <f t="shared" si="24"/>
        <v>-1.0801633447832699</v>
      </c>
      <c r="G150">
        <f t="shared" si="25"/>
        <v>2.1313397367664235</v>
      </c>
      <c r="H150">
        <f t="shared" si="35"/>
        <v>2.3894271122871586</v>
      </c>
      <c r="I150">
        <f t="shared" si="26"/>
        <v>-0.10214481622180091</v>
      </c>
      <c r="J150">
        <f t="shared" si="27"/>
        <v>-3.5015951175798037</v>
      </c>
      <c r="K150">
        <f t="shared" si="28"/>
        <v>-0.53931481944859072</v>
      </c>
      <c r="L150">
        <f t="shared" si="29"/>
        <v>1.087301389174099</v>
      </c>
      <c r="M150">
        <f t="shared" si="30"/>
        <v>3.5750000000000002</v>
      </c>
    </row>
    <row r="151" spans="1:13">
      <c r="A151">
        <v>144</v>
      </c>
      <c r="B151">
        <f t="shared" si="31"/>
        <v>-1.0814401549860424</v>
      </c>
      <c r="C151">
        <f t="shared" si="32"/>
        <v>2.0875697977966761</v>
      </c>
      <c r="D151">
        <f t="shared" si="33"/>
        <v>-0.10214481622180091</v>
      </c>
      <c r="E151">
        <f t="shared" si="34"/>
        <v>-3.5015951175798037</v>
      </c>
      <c r="F151">
        <f t="shared" si="24"/>
        <v>-1.0827169651888149</v>
      </c>
      <c r="G151">
        <f t="shared" si="25"/>
        <v>2.0437998588269286</v>
      </c>
      <c r="H151">
        <f t="shared" si="35"/>
        <v>2.3128756753549573</v>
      </c>
      <c r="I151">
        <f t="shared" si="26"/>
        <v>-8.1337366422278914E-2</v>
      </c>
      <c r="J151">
        <f t="shared" si="27"/>
        <v>-3.54087247660354</v>
      </c>
      <c r="K151">
        <f t="shared" si="28"/>
        <v>-0.5407200774930212</v>
      </c>
      <c r="L151">
        <f t="shared" si="29"/>
        <v>1.043784898898338</v>
      </c>
      <c r="M151">
        <f t="shared" si="30"/>
        <v>3.6</v>
      </c>
    </row>
    <row r="152" spans="1:13">
      <c r="A152">
        <v>145</v>
      </c>
      <c r="B152">
        <f t="shared" si="31"/>
        <v>-1.0837336822690933</v>
      </c>
      <c r="C152">
        <f t="shared" si="32"/>
        <v>1.9995389528693843</v>
      </c>
      <c r="D152">
        <f t="shared" si="33"/>
        <v>-8.1337366422278914E-2</v>
      </c>
      <c r="E152">
        <f t="shared" si="34"/>
        <v>-3.54087247660354</v>
      </c>
      <c r="F152">
        <f t="shared" si="24"/>
        <v>-1.0847503993493717</v>
      </c>
      <c r="G152">
        <f t="shared" si="25"/>
        <v>1.95527804691184</v>
      </c>
      <c r="H152">
        <f t="shared" si="35"/>
        <v>2.2360222873719309</v>
      </c>
      <c r="I152">
        <f t="shared" si="26"/>
        <v>-6.028242161149662E-2</v>
      </c>
      <c r="J152">
        <f t="shared" si="27"/>
        <v>-3.5788243145490761</v>
      </c>
      <c r="K152">
        <f t="shared" si="28"/>
        <v>-0.54186684113454664</v>
      </c>
      <c r="L152">
        <f t="shared" si="29"/>
        <v>0.99976947643469216</v>
      </c>
      <c r="M152">
        <f t="shared" si="30"/>
        <v>3.625</v>
      </c>
    </row>
    <row r="153" spans="1:13">
      <c r="A153">
        <v>146</v>
      </c>
      <c r="B153">
        <f t="shared" si="31"/>
        <v>-1.0855039296195155</v>
      </c>
      <c r="C153">
        <f t="shared" si="32"/>
        <v>1.9105427429799766</v>
      </c>
      <c r="D153">
        <f t="shared" si="33"/>
        <v>-6.028242161149662E-2</v>
      </c>
      <c r="E153">
        <f t="shared" si="34"/>
        <v>-3.5788243145490761</v>
      </c>
      <c r="F153">
        <f t="shared" si="24"/>
        <v>-1.0862574598896593</v>
      </c>
      <c r="G153">
        <f t="shared" si="25"/>
        <v>1.8658074390481132</v>
      </c>
      <c r="H153">
        <f t="shared" si="35"/>
        <v>2.1589795433892407</v>
      </c>
      <c r="I153">
        <f t="shared" si="26"/>
        <v>-3.898900420114447E-2</v>
      </c>
      <c r="J153">
        <f t="shared" si="27"/>
        <v>-3.6153989002932581</v>
      </c>
      <c r="K153">
        <f t="shared" si="28"/>
        <v>-0.54275196480975774</v>
      </c>
      <c r="L153">
        <f t="shared" si="29"/>
        <v>0.95527137148998831</v>
      </c>
      <c r="M153">
        <f t="shared" si="30"/>
        <v>3.6500000000000004</v>
      </c>
    </row>
    <row r="154" spans="1:13">
      <c r="A154">
        <v>147</v>
      </c>
      <c r="B154">
        <f t="shared" si="31"/>
        <v>-1.0867448224421736</v>
      </c>
      <c r="C154">
        <f t="shared" si="32"/>
        <v>1.8206149527944475</v>
      </c>
      <c r="D154">
        <f t="shared" si="33"/>
        <v>-3.898900420114447E-2</v>
      </c>
      <c r="E154">
        <f t="shared" si="34"/>
        <v>-3.6153989002932581</v>
      </c>
      <c r="F154">
        <f t="shared" si="24"/>
        <v>-1.087232184994688</v>
      </c>
      <c r="G154">
        <f t="shared" si="25"/>
        <v>1.7754224665407818</v>
      </c>
      <c r="H154">
        <f t="shared" si="35"/>
        <v>2.0818738575586364</v>
      </c>
      <c r="I154">
        <f t="shared" si="26"/>
        <v>-1.7466900233869261E-2</v>
      </c>
      <c r="J154">
        <f t="shared" si="27"/>
        <v>-3.6505439479087438</v>
      </c>
      <c r="K154">
        <f t="shared" si="28"/>
        <v>-0.54337241122108682</v>
      </c>
      <c r="L154">
        <f t="shared" si="29"/>
        <v>0.91030747639722376</v>
      </c>
      <c r="M154">
        <f t="shared" si="30"/>
        <v>3.6750000000000003</v>
      </c>
    </row>
    <row r="155" spans="1:13">
      <c r="A155">
        <v>148</v>
      </c>
      <c r="B155">
        <f t="shared" si="31"/>
        <v>-1.0874505212476113</v>
      </c>
      <c r="C155">
        <f t="shared" si="32"/>
        <v>1.7297906671919225</v>
      </c>
      <c r="D155">
        <f t="shared" si="33"/>
        <v>-1.7466900233869261E-2</v>
      </c>
      <c r="E155">
        <f t="shared" si="34"/>
        <v>-3.6505439479087438</v>
      </c>
      <c r="F155">
        <f t="shared" si="24"/>
        <v>-1.0876688575005347</v>
      </c>
      <c r="G155">
        <f t="shared" si="25"/>
        <v>1.6841588678430632</v>
      </c>
      <c r="H155">
        <f t="shared" si="35"/>
        <v>2.0048477836760941</v>
      </c>
      <c r="I155">
        <f t="shared" si="26"/>
        <v>4.2732949578104668E-3</v>
      </c>
      <c r="J155">
        <f t="shared" si="27"/>
        <v>-3.6842067141709363</v>
      </c>
      <c r="K155">
        <f t="shared" si="28"/>
        <v>-0.54372526062380566</v>
      </c>
      <c r="L155">
        <f t="shared" si="29"/>
        <v>0.86489533359596127</v>
      </c>
      <c r="M155">
        <f t="shared" si="30"/>
        <v>3.7</v>
      </c>
    </row>
    <row r="156" spans="1:13">
      <c r="A156">
        <v>149</v>
      </c>
      <c r="B156">
        <f t="shared" si="31"/>
        <v>-1.0876154413135621</v>
      </c>
      <c r="C156">
        <f t="shared" si="32"/>
        <v>1.6381062839159266</v>
      </c>
      <c r="D156">
        <f t="shared" si="33"/>
        <v>4.2732949578104668E-3</v>
      </c>
      <c r="E156">
        <f t="shared" si="34"/>
        <v>-3.6842067141709363</v>
      </c>
      <c r="F156">
        <f t="shared" si="24"/>
        <v>-1.0875620251265896</v>
      </c>
      <c r="G156">
        <f t="shared" si="25"/>
        <v>1.59205369998879</v>
      </c>
      <c r="H156">
        <f t="shared" si="35"/>
        <v>1.9280627951769218</v>
      </c>
      <c r="I156">
        <f t="shared" si="26"/>
        <v>2.6220125890740593E-2</v>
      </c>
      <c r="J156">
        <f t="shared" si="27"/>
        <v>-3.7163341079034757</v>
      </c>
      <c r="K156">
        <f t="shared" si="28"/>
        <v>-0.54380772065678107</v>
      </c>
      <c r="L156">
        <f t="shared" si="29"/>
        <v>0.8190531419579633</v>
      </c>
      <c r="M156">
        <f t="shared" si="30"/>
        <v>3.7250000000000001</v>
      </c>
    </row>
    <row r="157" spans="1:13">
      <c r="A157">
        <v>150</v>
      </c>
      <c r="B157">
        <f t="shared" si="31"/>
        <v>-1.0872342735529554</v>
      </c>
      <c r="C157">
        <f t="shared" si="32"/>
        <v>1.5455995236399964</v>
      </c>
      <c r="D157">
        <f t="shared" si="33"/>
        <v>2.6220125890740593E-2</v>
      </c>
      <c r="E157">
        <f t="shared" si="34"/>
        <v>-3.7163341079034757</v>
      </c>
      <c r="F157">
        <f t="shared" si="24"/>
        <v>-1.0869065219793212</v>
      </c>
      <c r="G157">
        <f t="shared" si="25"/>
        <v>1.4991453472912029</v>
      </c>
      <c r="H157">
        <f t="shared" si="35"/>
        <v>1.851702611065299</v>
      </c>
      <c r="I157">
        <f t="shared" si="26"/>
        <v>4.8361219828391096E-2</v>
      </c>
      <c r="J157">
        <f t="shared" si="27"/>
        <v>-3.7468728132008922</v>
      </c>
      <c r="K157">
        <f t="shared" si="28"/>
        <v>-0.54361713677647772</v>
      </c>
      <c r="L157">
        <f t="shared" si="29"/>
        <v>0.77279976181999821</v>
      </c>
      <c r="M157">
        <f t="shared" si="30"/>
        <v>3.75</v>
      </c>
    </row>
    <row r="158" spans="1:13">
      <c r="A158">
        <v>151</v>
      </c>
      <c r="B158">
        <f t="shared" si="31"/>
        <v>-1.0863020067314664</v>
      </c>
      <c r="C158">
        <f t="shared" si="32"/>
        <v>1.4523094371261918</v>
      </c>
      <c r="D158">
        <f t="shared" si="33"/>
        <v>4.8361219828391096E-2</v>
      </c>
      <c r="E158">
        <f t="shared" si="34"/>
        <v>-3.7468728132008922</v>
      </c>
      <c r="F158">
        <f t="shared" si="24"/>
        <v>-1.0856974914836115</v>
      </c>
      <c r="G158">
        <f t="shared" si="25"/>
        <v>1.4054735269611807</v>
      </c>
      <c r="H158">
        <f t="shared" si="35"/>
        <v>1.7759771614529583</v>
      </c>
      <c r="I158">
        <f t="shared" si="26"/>
        <v>7.0683222242677229E-2</v>
      </c>
      <c r="J158">
        <f t="shared" si="27"/>
        <v>-3.7757694291626471</v>
      </c>
      <c r="K158">
        <f t="shared" si="28"/>
        <v>-0.54315100336573319</v>
      </c>
      <c r="L158">
        <f t="shared" si="29"/>
        <v>0.72615471856309588</v>
      </c>
      <c r="M158">
        <f t="shared" si="30"/>
        <v>3.7750000000000004</v>
      </c>
    </row>
    <row r="159" spans="1:13">
      <c r="A159">
        <v>152</v>
      </c>
      <c r="B159">
        <f t="shared" si="31"/>
        <v>-1.0848139512055781</v>
      </c>
      <c r="C159">
        <f t="shared" si="32"/>
        <v>1.3582764090966475</v>
      </c>
      <c r="D159">
        <f t="shared" si="33"/>
        <v>7.0683222242677229E-2</v>
      </c>
      <c r="E159">
        <f t="shared" si="34"/>
        <v>-3.7757694291626471</v>
      </c>
      <c r="F159">
        <f t="shared" si="24"/>
        <v>-1.0839304109275447</v>
      </c>
      <c r="G159">
        <f t="shared" si="25"/>
        <v>1.3110792912321143</v>
      </c>
      <c r="H159">
        <f t="shared" si="35"/>
        <v>1.7011272861344795</v>
      </c>
      <c r="I159">
        <f t="shared" si="26"/>
        <v>9.3171723520116337E-2</v>
      </c>
      <c r="J159">
        <f t="shared" si="27"/>
        <v>-3.8029706295519481</v>
      </c>
      <c r="K159">
        <f t="shared" si="28"/>
        <v>-0.54240697560278905</v>
      </c>
      <c r="L159">
        <f t="shared" si="29"/>
        <v>0.67913820454832374</v>
      </c>
      <c r="M159">
        <f t="shared" si="30"/>
        <v>3.8000000000000003</v>
      </c>
    </row>
    <row r="160" spans="1:13">
      <c r="A160">
        <v>153</v>
      </c>
      <c r="B160">
        <f t="shared" si="31"/>
        <v>-1.0827657643835433</v>
      </c>
      <c r="C160">
        <f t="shared" si="32"/>
        <v>1.2635421583627149</v>
      </c>
      <c r="D160">
        <f t="shared" si="33"/>
        <v>9.3171723520116337E-2</v>
      </c>
      <c r="E160">
        <f t="shared" si="34"/>
        <v>-3.8029706295519481</v>
      </c>
      <c r="F160">
        <f t="shared" si="24"/>
        <v>-1.0816011178395419</v>
      </c>
      <c r="G160">
        <f t="shared" si="25"/>
        <v>1.2160050254933155</v>
      </c>
      <c r="H160">
        <f t="shared" si="35"/>
        <v>1.6274302443228543</v>
      </c>
      <c r="I160">
        <f t="shared" si="26"/>
        <v>0.11581117553744119</v>
      </c>
      <c r="J160">
        <f t="shared" si="27"/>
        <v>-3.8284233467999398</v>
      </c>
      <c r="K160">
        <f t="shared" si="28"/>
        <v>-0.54138288219177166</v>
      </c>
      <c r="L160">
        <f t="shared" si="29"/>
        <v>0.63177107918135744</v>
      </c>
      <c r="M160">
        <f t="shared" si="30"/>
        <v>3.8250000000000002</v>
      </c>
    </row>
    <row r="161" spans="1:13">
      <c r="A161">
        <v>154</v>
      </c>
      <c r="B161">
        <f t="shared" si="31"/>
        <v>-1.0801534781453239</v>
      </c>
      <c r="C161">
        <f t="shared" si="32"/>
        <v>1.1681497336583162</v>
      </c>
      <c r="D161">
        <f t="shared" si="33"/>
        <v>0.11581117553744119</v>
      </c>
      <c r="E161">
        <f t="shared" si="34"/>
        <v>-3.8284233467999398</v>
      </c>
      <c r="F161">
        <f t="shared" si="24"/>
        <v>-1.0787058384511059</v>
      </c>
      <c r="G161">
        <f t="shared" si="25"/>
        <v>1.1202944418233169</v>
      </c>
      <c r="H161">
        <f t="shared" si="35"/>
        <v>1.5552060706828279</v>
      </c>
      <c r="I161">
        <f t="shared" si="26"/>
        <v>0.13858479682761843</v>
      </c>
      <c r="J161">
        <f t="shared" si="27"/>
        <v>-3.8520749860533332</v>
      </c>
      <c r="K161">
        <f t="shared" si="28"/>
        <v>-0.54007673907266196</v>
      </c>
      <c r="L161">
        <f t="shared" si="29"/>
        <v>0.5840748668291581</v>
      </c>
      <c r="M161">
        <f t="shared" si="30"/>
        <v>3.85</v>
      </c>
    </row>
    <row r="162" spans="1:13">
      <c r="A162">
        <v>155</v>
      </c>
      <c r="B162">
        <f t="shared" si="31"/>
        <v>-1.0769735284907607</v>
      </c>
      <c r="C162">
        <f t="shared" si="32"/>
        <v>1.0721435044976504</v>
      </c>
      <c r="D162">
        <f t="shared" si="33"/>
        <v>0.13858479682761843</v>
      </c>
      <c r="E162">
        <f t="shared" si="34"/>
        <v>-3.8520749860533332</v>
      </c>
      <c r="F162">
        <f t="shared" si="24"/>
        <v>-1.0752412185304154</v>
      </c>
      <c r="G162">
        <f t="shared" si="25"/>
        <v>1.0239925671719838</v>
      </c>
      <c r="H162">
        <f t="shared" si="35"/>
        <v>1.4848247221979578</v>
      </c>
      <c r="I162">
        <f t="shared" si="26"/>
        <v>0.16147446543187827</v>
      </c>
      <c r="J162">
        <f t="shared" si="27"/>
        <v>-3.8738736765349229</v>
      </c>
      <c r="K162">
        <f t="shared" si="28"/>
        <v>-0.53848676424538033</v>
      </c>
      <c r="L162">
        <f t="shared" si="29"/>
        <v>0.5360717522488252</v>
      </c>
      <c r="M162">
        <f t="shared" si="30"/>
        <v>3.875</v>
      </c>
    </row>
    <row r="163" spans="1:13">
      <c r="A163">
        <v>156</v>
      </c>
      <c r="B163">
        <f t="shared" si="31"/>
        <v>-1.0732227877125169</v>
      </c>
      <c r="C163">
        <f t="shared" si="32"/>
        <v>0.97556914621529733</v>
      </c>
      <c r="D163">
        <f t="shared" si="33"/>
        <v>0.16147446543187827</v>
      </c>
      <c r="E163">
        <f t="shared" si="34"/>
        <v>-3.8738736765349229</v>
      </c>
      <c r="F163">
        <f t="shared" si="24"/>
        <v>-1.0712043568946183</v>
      </c>
      <c r="G163">
        <f t="shared" si="25"/>
        <v>0.92714572525861083</v>
      </c>
      <c r="H163">
        <f t="shared" si="35"/>
        <v>1.4167137925831486</v>
      </c>
      <c r="I163">
        <f t="shared" si="26"/>
        <v>0.18446059938652432</v>
      </c>
      <c r="J163">
        <f t="shared" si="27"/>
        <v>-3.8937685693246173</v>
      </c>
      <c r="K163">
        <f t="shared" si="28"/>
        <v>-0.53661139385625845</v>
      </c>
      <c r="L163">
        <f t="shared" si="29"/>
        <v>0.48778457310764867</v>
      </c>
      <c r="M163">
        <f t="shared" si="30"/>
        <v>3.9000000000000004</v>
      </c>
    </row>
    <row r="164" spans="1:13">
      <c r="A164">
        <v>157</v>
      </c>
      <c r="B164">
        <f t="shared" si="31"/>
        <v>-1.0688985994022868</v>
      </c>
      <c r="C164">
        <f t="shared" si="32"/>
        <v>0.87847361814205316</v>
      </c>
      <c r="D164">
        <f t="shared" si="33"/>
        <v>0.18446059938652432</v>
      </c>
      <c r="E164">
        <f t="shared" si="34"/>
        <v>-3.8937685693246173</v>
      </c>
      <c r="F164">
        <f t="shared" si="24"/>
        <v>-1.0665928419099553</v>
      </c>
      <c r="G164">
        <f t="shared" si="25"/>
        <v>0.82980151102549549</v>
      </c>
      <c r="H164">
        <f t="shared" si="35"/>
        <v>1.3513662856952404</v>
      </c>
      <c r="I164">
        <f t="shared" si="26"/>
        <v>0.20752202641647072</v>
      </c>
      <c r="J164">
        <f t="shared" si="27"/>
        <v>-3.9117101926357076</v>
      </c>
      <c r="K164">
        <f t="shared" si="28"/>
        <v>-0.53444929970114341</v>
      </c>
      <c r="L164">
        <f t="shared" si="29"/>
        <v>0.43923680907102658</v>
      </c>
      <c r="M164">
        <f t="shared" si="30"/>
        <v>3.9250000000000003</v>
      </c>
    </row>
    <row r="165" spans="1:13">
      <c r="A165">
        <v>158</v>
      </c>
      <c r="B165">
        <f t="shared" si="31"/>
        <v>-1.0639988165797494</v>
      </c>
      <c r="C165">
        <f t="shared" si="32"/>
        <v>0.7809051336175491</v>
      </c>
      <c r="D165">
        <f t="shared" si="33"/>
        <v>0.20752202641647072</v>
      </c>
      <c r="E165">
        <f t="shared" si="34"/>
        <v>-3.9117101926357076</v>
      </c>
      <c r="F165">
        <f t="shared" si="24"/>
        <v>-1.0614047912495435</v>
      </c>
      <c r="G165">
        <f t="shared" si="25"/>
        <v>0.73200875620960271</v>
      </c>
      <c r="H165">
        <f t="shared" si="35"/>
        <v>1.2893474900332402</v>
      </c>
      <c r="I165">
        <f t="shared" si="26"/>
        <v>0.23063584718894217</v>
      </c>
      <c r="J165">
        <f t="shared" si="27"/>
        <v>-3.9276508774096945</v>
      </c>
      <c r="K165">
        <f t="shared" si="28"/>
        <v>-0.53199940828987469</v>
      </c>
      <c r="L165">
        <f t="shared" si="29"/>
        <v>0.39045256680877455</v>
      </c>
      <c r="M165">
        <f t="shared" si="30"/>
        <v>3.95</v>
      </c>
    </row>
    <row r="166" spans="1:13">
      <c r="A166">
        <v>159</v>
      </c>
      <c r="B166">
        <f t="shared" si="31"/>
        <v>-1.0585218431596817</v>
      </c>
      <c r="C166">
        <f t="shared" si="32"/>
        <v>0.68291312024198148</v>
      </c>
      <c r="D166">
        <f t="shared" si="33"/>
        <v>0.23063584718894217</v>
      </c>
      <c r="E166">
        <f t="shared" si="34"/>
        <v>-3.9276508774096945</v>
      </c>
      <c r="F166">
        <f t="shared" si="24"/>
        <v>-1.0556388950698199</v>
      </c>
      <c r="G166">
        <f t="shared" si="25"/>
        <v>0.63381748427436024</v>
      </c>
      <c r="H166">
        <f t="shared" si="35"/>
        <v>1.2312993462826614</v>
      </c>
      <c r="I166">
        <f t="shared" si="26"/>
        <v>0.2537773008621626</v>
      </c>
      <c r="J166">
        <f t="shared" si="27"/>
        <v>-3.9415452668814295</v>
      </c>
      <c r="K166">
        <f t="shared" si="28"/>
        <v>-0.52926092157984084</v>
      </c>
      <c r="L166">
        <f t="shared" si="29"/>
        <v>0.34145656012099074</v>
      </c>
      <c r="M166">
        <f t="shared" si="30"/>
        <v>3.9750000000000001</v>
      </c>
    </row>
    <row r="167" spans="1:13">
      <c r="A167">
        <v>160</v>
      </c>
      <c r="B167">
        <f t="shared" si="31"/>
        <v>-1.0524666788090429</v>
      </c>
      <c r="C167">
        <f t="shared" si="32"/>
        <v>0.58454816843834234</v>
      </c>
      <c r="D167">
        <f t="shared" si="33"/>
        <v>0.2537773008621626</v>
      </c>
      <c r="E167">
        <f t="shared" si="34"/>
        <v>-3.9415452668814295</v>
      </c>
      <c r="F167">
        <f t="shared" si="24"/>
        <v>-1.0492944625482659</v>
      </c>
      <c r="G167">
        <f t="shared" si="25"/>
        <v>0.53527885260232444</v>
      </c>
      <c r="H167">
        <f t="shared" si="35"/>
        <v>1.1779398622925175</v>
      </c>
      <c r="I167">
        <f t="shared" si="26"/>
        <v>0.27691964798907326</v>
      </c>
      <c r="J167">
        <f t="shared" si="27"/>
        <v>-3.9533509224516812</v>
      </c>
      <c r="K167">
        <f t="shared" si="28"/>
        <v>-0.52623333940452144</v>
      </c>
      <c r="L167">
        <f t="shared" si="29"/>
        <v>0.29227408421917117</v>
      </c>
      <c r="M167">
        <f t="shared" si="30"/>
        <v>4</v>
      </c>
    </row>
    <row r="168" spans="1:13">
      <c r="A168">
        <v>161</v>
      </c>
      <c r="B168">
        <f t="shared" si="31"/>
        <v>-1.0458329669484026</v>
      </c>
      <c r="C168">
        <f t="shared" si="32"/>
        <v>0.48586196607167842</v>
      </c>
      <c r="D168">
        <f t="shared" si="33"/>
        <v>0.27691964798907326</v>
      </c>
      <c r="E168">
        <f t="shared" si="34"/>
        <v>-3.9533509224516812</v>
      </c>
      <c r="F168">
        <f t="shared" si="24"/>
        <v>-1.0423714713485392</v>
      </c>
      <c r="G168">
        <f t="shared" si="25"/>
        <v>0.4364450795410324</v>
      </c>
      <c r="H168">
        <f t="shared" si="35"/>
        <v>1.1300542428294742</v>
      </c>
      <c r="I168">
        <f t="shared" si="26"/>
        <v>0.30003409401328218</v>
      </c>
      <c r="J168">
        <f t="shared" si="27"/>
        <v>-3.9630290329054634</v>
      </c>
      <c r="K168">
        <f t="shared" si="28"/>
        <v>-0.52291648347420128</v>
      </c>
      <c r="L168">
        <f t="shared" si="29"/>
        <v>0.24293098303583921</v>
      </c>
      <c r="M168">
        <f t="shared" si="30"/>
        <v>4.0250000000000004</v>
      </c>
    </row>
    <row r="169" spans="1:13">
      <c r="A169">
        <v>162</v>
      </c>
      <c r="B169">
        <f t="shared" si="31"/>
        <v>-1.0386210451733733</v>
      </c>
      <c r="C169">
        <f t="shared" si="32"/>
        <v>0.38690721662971411</v>
      </c>
      <c r="D169">
        <f t="shared" si="33"/>
        <v>0.30003409401328218</v>
      </c>
      <c r="E169">
        <f t="shared" si="34"/>
        <v>-3.9630290329054634</v>
      </c>
      <c r="F169">
        <f t="shared" si="24"/>
        <v>-1.0348706189982073</v>
      </c>
      <c r="G169">
        <f t="shared" si="25"/>
        <v>0.33736935371839583</v>
      </c>
      <c r="H169">
        <f t="shared" si="35"/>
        <v>1.0884738301374548</v>
      </c>
      <c r="I169">
        <f t="shared" si="26"/>
        <v>0.32308978552234313</v>
      </c>
      <c r="J169">
        <f t="shared" si="27"/>
        <v>-3.9705452224668911</v>
      </c>
      <c r="K169">
        <f t="shared" si="28"/>
        <v>-0.51931052258668664</v>
      </c>
      <c r="L169">
        <f t="shared" si="29"/>
        <v>0.19345360831485706</v>
      </c>
      <c r="M169">
        <f t="shared" si="30"/>
        <v>4.05</v>
      </c>
    </row>
    <row r="170" spans="1:13">
      <c r="A170">
        <v>163</v>
      </c>
      <c r="B170">
        <f t="shared" si="31"/>
        <v>-1.0308319966791781</v>
      </c>
      <c r="C170">
        <f t="shared" si="32"/>
        <v>0.28773753843755967</v>
      </c>
      <c r="D170">
        <f t="shared" si="33"/>
        <v>0.32308978552234313</v>
      </c>
      <c r="E170">
        <f t="shared" si="34"/>
        <v>-3.9705452224668911</v>
      </c>
      <c r="F170">
        <f t="shared" si="24"/>
        <v>-1.0267933743601489</v>
      </c>
      <c r="G170">
        <f t="shared" si="25"/>
        <v>0.23810572315672351</v>
      </c>
      <c r="H170">
        <f t="shared" si="35"/>
        <v>1.0540393583874783</v>
      </c>
      <c r="I170">
        <f t="shared" si="26"/>
        <v>0.34605391830757914</v>
      </c>
      <c r="J170">
        <f t="shared" si="27"/>
        <v>-3.9758704335366479</v>
      </c>
      <c r="K170">
        <f t="shared" si="28"/>
        <v>-0.51541599833958907</v>
      </c>
      <c r="L170">
        <f t="shared" si="29"/>
        <v>0.14386876921877984</v>
      </c>
      <c r="M170">
        <f t="shared" si="30"/>
        <v>4.0750000000000002</v>
      </c>
    </row>
    <row r="171" spans="1:13">
      <c r="A171">
        <v>164</v>
      </c>
      <c r="B171">
        <f t="shared" si="31"/>
        <v>-1.0224677003813043</v>
      </c>
      <c r="C171">
        <f t="shared" si="32"/>
        <v>0.18840734273751542</v>
      </c>
      <c r="D171">
        <f t="shared" si="33"/>
        <v>0.34605391830757914</v>
      </c>
      <c r="E171">
        <f t="shared" si="34"/>
        <v>-3.9758704335366479</v>
      </c>
      <c r="F171">
        <f t="shared" si="24"/>
        <v>-1.0181420264024597</v>
      </c>
      <c r="G171">
        <f t="shared" si="25"/>
        <v>0.13870896231830732</v>
      </c>
      <c r="H171">
        <f t="shared" si="35"/>
        <v>1.0275472554361325</v>
      </c>
      <c r="I171">
        <f t="shared" si="26"/>
        <v>0.36889199635545555</v>
      </c>
      <c r="J171">
        <f t="shared" si="27"/>
        <v>-3.9789818325607693</v>
      </c>
      <c r="K171">
        <f t="shared" si="28"/>
        <v>-0.51123385019065215</v>
      </c>
      <c r="L171">
        <f t="shared" si="29"/>
        <v>9.4203671368757708E-2</v>
      </c>
      <c r="M171">
        <f t="shared" si="30"/>
        <v>4.1000000000000005</v>
      </c>
    </row>
    <row r="172" spans="1:13">
      <c r="A172">
        <v>165</v>
      </c>
      <c r="B172">
        <f t="shared" si="31"/>
        <v>-1.0135308764480164</v>
      </c>
      <c r="C172">
        <f t="shared" si="32"/>
        <v>8.8971689411297697E-2</v>
      </c>
      <c r="D172">
        <f t="shared" si="33"/>
        <v>0.36889199635545555</v>
      </c>
      <c r="E172">
        <f t="shared" si="34"/>
        <v>-3.9789818325607693</v>
      </c>
      <c r="F172">
        <f t="shared" si="24"/>
        <v>-1.0089197264935732</v>
      </c>
      <c r="G172">
        <f t="shared" si="25"/>
        <v>3.9234416504288078E-2</v>
      </c>
      <c r="H172">
        <f t="shared" si="35"/>
        <v>1.0096823034728788</v>
      </c>
      <c r="I172">
        <f t="shared" si="26"/>
        <v>0.39156826853413174</v>
      </c>
      <c r="J172">
        <f t="shared" si="27"/>
        <v>-3.9798636572332979</v>
      </c>
      <c r="K172">
        <f t="shared" si="28"/>
        <v>-0.50676543822400821</v>
      </c>
      <c r="L172">
        <f t="shared" si="29"/>
        <v>4.4485844705648848E-2</v>
      </c>
      <c r="M172">
        <f t="shared" si="30"/>
        <v>4.125</v>
      </c>
    </row>
    <row r="173" spans="1:13">
      <c r="A173">
        <v>166</v>
      </c>
      <c r="B173">
        <f t="shared" si="31"/>
        <v>-1.0040251231368966</v>
      </c>
      <c r="C173">
        <f t="shared" si="32"/>
        <v>-1.0513879211128146E-2</v>
      </c>
      <c r="D173">
        <f t="shared" si="33"/>
        <v>0.39156826853413174</v>
      </c>
      <c r="E173">
        <f t="shared" si="34"/>
        <v>-3.9798636572332979</v>
      </c>
      <c r="F173">
        <f t="shared" si="24"/>
        <v>-0.99913051978021994</v>
      </c>
      <c r="G173">
        <f t="shared" si="25"/>
        <v>-6.0262174926544371E-2</v>
      </c>
      <c r="H173">
        <f t="shared" si="35"/>
        <v>1.0009462149801907</v>
      </c>
      <c r="I173">
        <f t="shared" si="26"/>
        <v>0.41404634174852423</v>
      </c>
      <c r="J173">
        <f t="shared" si="27"/>
        <v>-3.9785079008498823</v>
      </c>
      <c r="K173">
        <f t="shared" si="28"/>
        <v>-0.50201256156844831</v>
      </c>
      <c r="L173">
        <f t="shared" si="29"/>
        <v>-5.2569396055640732E-3</v>
      </c>
      <c r="M173">
        <f t="shared" si="30"/>
        <v>4.1500000000000004</v>
      </c>
    </row>
    <row r="174" spans="1:13">
      <c r="A174">
        <v>167</v>
      </c>
      <c r="B174">
        <f t="shared" si="31"/>
        <v>-0.99395494050836342</v>
      </c>
      <c r="C174">
        <f t="shared" si="32"/>
        <v>-0.1099935236871679</v>
      </c>
      <c r="D174">
        <f t="shared" si="33"/>
        <v>0.41404634174852423</v>
      </c>
      <c r="E174">
        <f t="shared" si="34"/>
        <v>-3.9785079008498823</v>
      </c>
      <c r="F174">
        <f t="shared" si="24"/>
        <v>-0.98877936123650689</v>
      </c>
      <c r="G174">
        <f t="shared" si="25"/>
        <v>-0.15972487244779143</v>
      </c>
      <c r="H174">
        <f t="shared" si="35"/>
        <v>1.0015970547509301</v>
      </c>
      <c r="I174">
        <f t="shared" si="26"/>
        <v>0.43628992953940443</v>
      </c>
      <c r="J174">
        <f t="shared" si="27"/>
        <v>-3.9749147289432227</v>
      </c>
      <c r="K174">
        <f t="shared" si="28"/>
        <v>-0.49697747025418171</v>
      </c>
      <c r="L174">
        <f t="shared" si="29"/>
        <v>-5.4996761843583951E-2</v>
      </c>
      <c r="M174">
        <f t="shared" si="30"/>
        <v>4.1749999999999998</v>
      </c>
    </row>
    <row r="175" spans="1:13">
      <c r="A175">
        <v>168</v>
      </c>
      <c r="B175">
        <f t="shared" si="31"/>
        <v>-0.98332573711726434</v>
      </c>
      <c r="C175">
        <f t="shared" si="32"/>
        <v>-0.20941130655958173</v>
      </c>
      <c r="D175">
        <f t="shared" si="33"/>
        <v>0.43628992953940443</v>
      </c>
      <c r="E175">
        <f t="shared" si="34"/>
        <v>-3.9749147289432227</v>
      </c>
      <c r="F175">
        <f t="shared" si="24"/>
        <v>-0.97787211299802179</v>
      </c>
      <c r="G175">
        <f t="shared" si="25"/>
        <v>-0.25909774067137203</v>
      </c>
      <c r="H175">
        <f t="shared" si="35"/>
        <v>1.0116152967409229</v>
      </c>
      <c r="I175">
        <f t="shared" si="26"/>
        <v>0.45826365639494204</v>
      </c>
      <c r="J175">
        <f t="shared" si="27"/>
        <v>-3.9690925535209738</v>
      </c>
      <c r="K175">
        <f t="shared" si="28"/>
        <v>-0.49166286855863217</v>
      </c>
      <c r="L175">
        <f t="shared" si="29"/>
        <v>-0.10470565327979087</v>
      </c>
      <c r="M175">
        <f t="shared" si="30"/>
        <v>4.2</v>
      </c>
    </row>
    <row r="176" spans="1:13">
      <c r="A176">
        <v>169</v>
      </c>
      <c r="B176">
        <f t="shared" si="31"/>
        <v>-0.97214381729308497</v>
      </c>
      <c r="C176">
        <f t="shared" si="32"/>
        <v>-0.30871139759038424</v>
      </c>
      <c r="D176">
        <f t="shared" si="33"/>
        <v>0.45826365639494204</v>
      </c>
      <c r="E176">
        <f t="shared" si="34"/>
        <v>-3.9690925535209738</v>
      </c>
      <c r="F176">
        <f t="shared" si="24"/>
        <v>-0.96641552158814814</v>
      </c>
      <c r="G176">
        <f t="shared" si="25"/>
        <v>-0.35832505450939645</v>
      </c>
      <c r="H176">
        <f t="shared" si="35"/>
        <v>1.0307064592092428</v>
      </c>
      <c r="I176">
        <f t="shared" si="26"/>
        <v>0.4799338176336933</v>
      </c>
      <c r="J176">
        <f t="shared" si="27"/>
        <v>-3.9610577470286872</v>
      </c>
      <c r="K176">
        <f t="shared" si="28"/>
        <v>-0.48607190864654248</v>
      </c>
      <c r="L176">
        <f t="shared" si="29"/>
        <v>-0.15435569879519212</v>
      </c>
      <c r="M176">
        <f t="shared" si="30"/>
        <v>4.2250000000000005</v>
      </c>
    </row>
    <row r="177" spans="1:13">
      <c r="A177">
        <v>170</v>
      </c>
      <c r="B177">
        <f t="shared" si="31"/>
        <v>-0.96041634886772698</v>
      </c>
      <c r="C177">
        <f t="shared" si="32"/>
        <v>-0.40783827634725506</v>
      </c>
      <c r="D177">
        <f t="shared" si="33"/>
        <v>0.4799338176336933</v>
      </c>
      <c r="E177">
        <f t="shared" si="34"/>
        <v>-3.9610577470286872</v>
      </c>
      <c r="F177">
        <f t="shared" si="24"/>
        <v>-0.95441717614730581</v>
      </c>
      <c r="G177">
        <f t="shared" si="25"/>
        <v>-0.45735149818511367</v>
      </c>
      <c r="H177">
        <f t="shared" si="35"/>
        <v>1.0583395197275614</v>
      </c>
      <c r="I177">
        <f t="shared" si="26"/>
        <v>0.50126900349781722</v>
      </c>
      <c r="J177">
        <f t="shared" si="27"/>
        <v>-3.9508340424863992</v>
      </c>
      <c r="K177">
        <f t="shared" si="28"/>
        <v>-0.48020817443386349</v>
      </c>
      <c r="L177">
        <f t="shared" si="29"/>
        <v>-0.20391913817362753</v>
      </c>
      <c r="M177">
        <f t="shared" si="30"/>
        <v>4.25</v>
      </c>
    </row>
    <row r="178" spans="1:13">
      <c r="A178">
        <v>171</v>
      </c>
      <c r="B178">
        <f t="shared" si="31"/>
        <v>-0.94815131360358307</v>
      </c>
      <c r="C178">
        <f t="shared" si="32"/>
        <v>-0.50673692371619361</v>
      </c>
      <c r="D178">
        <f t="shared" si="33"/>
        <v>0.50126900349781722</v>
      </c>
      <c r="E178">
        <f t="shared" si="34"/>
        <v>-3.9508340424863992</v>
      </c>
      <c r="F178">
        <f t="shared" si="24"/>
        <v>-0.94188545105986032</v>
      </c>
      <c r="G178">
        <f t="shared" si="25"/>
        <v>-0.55612234924727355</v>
      </c>
      <c r="H178">
        <f t="shared" si="35"/>
        <v>1.0938099790413978</v>
      </c>
      <c r="I178">
        <f t="shared" si="26"/>
        <v>0.52224053051060582</v>
      </c>
      <c r="J178">
        <f t="shared" si="27"/>
        <v>-3.9384517141931541</v>
      </c>
      <c r="K178">
        <f t="shared" si="28"/>
        <v>-0.47407565680179153</v>
      </c>
      <c r="L178">
        <f t="shared" si="29"/>
        <v>-0.25336846185809681</v>
      </c>
      <c r="M178">
        <f t="shared" si="30"/>
        <v>4.2750000000000004</v>
      </c>
    </row>
    <row r="179" spans="1:13">
      <c r="A179">
        <v>172</v>
      </c>
      <c r="B179">
        <f t="shared" si="31"/>
        <v>-0.93535744442847779</v>
      </c>
      <c r="C179">
        <f t="shared" si="32"/>
        <v>-0.60535299567468792</v>
      </c>
      <c r="D179">
        <f t="shared" si="33"/>
        <v>0.52224053051060582</v>
      </c>
      <c r="E179">
        <f t="shared" si="34"/>
        <v>-3.9384517141931541</v>
      </c>
      <c r="F179">
        <f t="shared" si="24"/>
        <v>-0.92882943779709526</v>
      </c>
      <c r="G179">
        <f t="shared" si="25"/>
        <v>-0.65458364210210229</v>
      </c>
      <c r="H179">
        <f t="shared" si="35"/>
        <v>1.1363115193581912</v>
      </c>
      <c r="I179">
        <f t="shared" si="26"/>
        <v>0.54282266748131358</v>
      </c>
      <c r="J179">
        <f t="shared" si="27"/>
        <v>-3.9239466504728617</v>
      </c>
      <c r="K179">
        <f t="shared" si="28"/>
        <v>-0.4676787222142389</v>
      </c>
      <c r="L179">
        <f t="shared" si="29"/>
        <v>-0.30267649783734396</v>
      </c>
      <c r="M179">
        <f t="shared" si="30"/>
        <v>4.3</v>
      </c>
    </row>
    <row r="180" spans="1:13">
      <c r="A180">
        <v>173</v>
      </c>
      <c r="B180">
        <f t="shared" si="31"/>
        <v>-0.92204415445357879</v>
      </c>
      <c r="C180">
        <f t="shared" si="32"/>
        <v>-0.70363297523301305</v>
      </c>
      <c r="D180">
        <f t="shared" si="33"/>
        <v>0.54282266748131358</v>
      </c>
      <c r="E180">
        <f t="shared" si="34"/>
        <v>-3.9239466504728617</v>
      </c>
      <c r="F180">
        <f t="shared" si="24"/>
        <v>-0.91525887111006232</v>
      </c>
      <c r="G180">
        <f t="shared" si="25"/>
        <v>-0.7526823083639238</v>
      </c>
      <c r="H180">
        <f t="shared" si="35"/>
        <v>1.185001881209355</v>
      </c>
      <c r="I180">
        <f t="shared" si="26"/>
        <v>0.56299268054891771</v>
      </c>
      <c r="J180">
        <f t="shared" si="27"/>
        <v>-3.9073594176421742</v>
      </c>
      <c r="K180">
        <f t="shared" si="28"/>
        <v>-0.4610220772267894</v>
      </c>
      <c r="L180">
        <f t="shared" si="29"/>
        <v>-0.35181648761650652</v>
      </c>
      <c r="M180">
        <f t="shared" si="30"/>
        <v>4.3250000000000002</v>
      </c>
    </row>
    <row r="181" spans="1:13">
      <c r="A181">
        <v>174</v>
      </c>
      <c r="B181">
        <f t="shared" si="31"/>
        <v>-0.9082214626032008</v>
      </c>
      <c r="C181">
        <f t="shared" si="32"/>
        <v>-0.80152430108445094</v>
      </c>
      <c r="D181">
        <f t="shared" si="33"/>
        <v>0.56299268054891771</v>
      </c>
      <c r="E181">
        <f t="shared" si="34"/>
        <v>-3.9073594176421742</v>
      </c>
      <c r="F181">
        <f t="shared" si="24"/>
        <v>-0.90118405409633928</v>
      </c>
      <c r="G181">
        <f t="shared" si="25"/>
        <v>-0.85036629380497808</v>
      </c>
      <c r="H181">
        <f t="shared" si="35"/>
        <v>1.2390542897698744</v>
      </c>
      <c r="I181">
        <f t="shared" si="26"/>
        <v>0.58273074198107555</v>
      </c>
      <c r="J181">
        <f t="shared" si="27"/>
        <v>-3.8887343853075866</v>
      </c>
      <c r="K181">
        <f t="shared" si="28"/>
        <v>-0.4541107313016004</v>
      </c>
      <c r="L181">
        <f t="shared" si="29"/>
        <v>-0.40076215054222547</v>
      </c>
      <c r="M181">
        <f t="shared" si="30"/>
        <v>4.3500000000000005</v>
      </c>
    </row>
    <row r="182" spans="1:13">
      <c r="A182">
        <v>175</v>
      </c>
      <c r="B182">
        <f t="shared" si="31"/>
        <v>-0.89389991982157579</v>
      </c>
      <c r="C182">
        <f t="shared" si="32"/>
        <v>-0.89897547362132291</v>
      </c>
      <c r="D182">
        <f t="shared" si="33"/>
        <v>0.58273074198107555</v>
      </c>
      <c r="E182">
        <f t="shared" si="34"/>
        <v>-3.8887343853075866</v>
      </c>
      <c r="F182">
        <f t="shared" si="24"/>
        <v>-0.88661578554681231</v>
      </c>
      <c r="G182">
        <f t="shared" si="25"/>
        <v>-0.94758465343766773</v>
      </c>
      <c r="H182">
        <f t="shared" si="35"/>
        <v>1.2976918843128271</v>
      </c>
      <c r="I182">
        <f t="shared" si="26"/>
        <v>0.60201975134622654</v>
      </c>
      <c r="J182">
        <f t="shared" si="27"/>
        <v>-3.8681189512578085</v>
      </c>
      <c r="K182">
        <f t="shared" si="28"/>
        <v>-0.4469499599107879</v>
      </c>
      <c r="L182">
        <f t="shared" si="29"/>
        <v>-0.44948773681066145</v>
      </c>
      <c r="M182">
        <f t="shared" si="30"/>
        <v>4.375</v>
      </c>
    </row>
    <row r="183" spans="1:13">
      <c r="A183">
        <v>176</v>
      </c>
      <c r="B183">
        <f t="shared" si="31"/>
        <v>-0.87909053865498443</v>
      </c>
      <c r="C183">
        <f t="shared" si="32"/>
        <v>-0.9959361403283904</v>
      </c>
      <c r="D183">
        <f t="shared" si="33"/>
        <v>0.60201975134622654</v>
      </c>
      <c r="E183">
        <f t="shared" si="34"/>
        <v>-3.8681189512578085</v>
      </c>
      <c r="F183">
        <f t="shared" si="24"/>
        <v>-0.87156529176315656</v>
      </c>
      <c r="G183">
        <f t="shared" si="25"/>
        <v>-1.0442876272191131</v>
      </c>
      <c r="H183">
        <f t="shared" si="35"/>
        <v>1.3602068615358185</v>
      </c>
      <c r="I183">
        <f t="shared" si="26"/>
        <v>0.62084511091497363</v>
      </c>
      <c r="J183">
        <f t="shared" si="27"/>
        <v>-3.8455628785672316</v>
      </c>
      <c r="K183">
        <f t="shared" si="28"/>
        <v>-0.43954526932749222</v>
      </c>
      <c r="L183">
        <f t="shared" si="29"/>
        <v>-0.4979680701641952</v>
      </c>
      <c r="M183">
        <f t="shared" si="30"/>
        <v>4.4000000000000004</v>
      </c>
    </row>
    <row r="184" spans="1:13">
      <c r="A184">
        <v>177</v>
      </c>
      <c r="B184">
        <f t="shared" si="31"/>
        <v>-0.86380472787671936</v>
      </c>
      <c r="C184">
        <f t="shared" si="32"/>
        <v>-1.0923571632012035</v>
      </c>
      <c r="D184">
        <f t="shared" si="33"/>
        <v>0.62084511091497363</v>
      </c>
      <c r="E184">
        <f t="shared" si="34"/>
        <v>-3.8455628785672316</v>
      </c>
      <c r="F184">
        <f t="shared" si="24"/>
        <v>-0.85604416399028216</v>
      </c>
      <c r="G184">
        <f t="shared" si="25"/>
        <v>-1.1404266991832939</v>
      </c>
      <c r="H184">
        <f t="shared" si="35"/>
        <v>1.4259679754159713</v>
      </c>
      <c r="I184">
        <f t="shared" si="26"/>
        <v>0.63919448610625096</v>
      </c>
      <c r="J184">
        <f t="shared" si="27"/>
        <v>-3.8211177409660109</v>
      </c>
      <c r="K184">
        <f t="shared" si="28"/>
        <v>-0.43190236393835968</v>
      </c>
      <c r="L184">
        <f t="shared" si="29"/>
        <v>-0.54617858160060173</v>
      </c>
      <c r="M184">
        <f t="shared" si="30"/>
        <v>4.4249999999999998</v>
      </c>
    </row>
    <row r="185" spans="1:13">
      <c r="A185">
        <v>178</v>
      </c>
      <c r="B185">
        <f t="shared" si="31"/>
        <v>-0.84805423291395399</v>
      </c>
      <c r="C185">
        <f t="shared" si="32"/>
        <v>-1.1881906709453691</v>
      </c>
      <c r="D185">
        <f t="shared" si="33"/>
        <v>0.63919448610625096</v>
      </c>
      <c r="E185">
        <f t="shared" si="34"/>
        <v>-3.8211177409660109</v>
      </c>
      <c r="F185">
        <f t="shared" si="24"/>
        <v>-0.84006430183762582</v>
      </c>
      <c r="G185">
        <f t="shared" si="25"/>
        <v>-1.2359546427074442</v>
      </c>
      <c r="H185">
        <f t="shared" si="35"/>
        <v>1.494420258846896</v>
      </c>
      <c r="I185">
        <f t="shared" si="26"/>
        <v>0.6570575708736911</v>
      </c>
      <c r="J185">
        <f t="shared" si="27"/>
        <v>-3.7948364640410195</v>
      </c>
      <c r="K185">
        <f t="shared" si="28"/>
        <v>-0.42402711645697699</v>
      </c>
      <c r="L185">
        <f t="shared" si="29"/>
        <v>-0.59409533547268456</v>
      </c>
      <c r="M185">
        <f t="shared" si="30"/>
        <v>4.45</v>
      </c>
    </row>
    <row r="186" spans="1:13">
      <c r="A186">
        <v>179</v>
      </c>
      <c r="B186">
        <f t="shared" si="31"/>
        <v>-0.83185108220170467</v>
      </c>
      <c r="C186">
        <f t="shared" si="32"/>
        <v>-1.2833900985079569</v>
      </c>
      <c r="D186">
        <f t="shared" si="33"/>
        <v>0.6570575708736911</v>
      </c>
      <c r="E186">
        <f t="shared" si="34"/>
        <v>-3.7948364640410195</v>
      </c>
      <c r="F186">
        <f t="shared" si="24"/>
        <v>-0.82363786256578353</v>
      </c>
      <c r="G186">
        <f t="shared" si="25"/>
        <v>-1.3308255543084697</v>
      </c>
      <c r="H186">
        <f t="shared" si="35"/>
        <v>1.5650801847357145</v>
      </c>
      <c r="I186">
        <f t="shared" si="26"/>
        <v>0.67442586919258618</v>
      </c>
      <c r="J186">
        <f t="shared" si="27"/>
        <v>-3.7667729469442781</v>
      </c>
      <c r="K186">
        <f t="shared" si="28"/>
        <v>-0.41592554110085234</v>
      </c>
      <c r="L186">
        <f t="shared" si="29"/>
        <v>-0.64169504925397847</v>
      </c>
      <c r="M186">
        <f t="shared" si="30"/>
        <v>4.4750000000000005</v>
      </c>
    </row>
    <row r="187" spans="1:13">
      <c r="A187">
        <v>180</v>
      </c>
      <c r="B187">
        <f t="shared" si="31"/>
        <v>-0.81520753920087619</v>
      </c>
      <c r="C187">
        <f t="shared" si="32"/>
        <v>-1.3779102161452732</v>
      </c>
      <c r="D187">
        <f t="shared" si="33"/>
        <v>0.67442586919258618</v>
      </c>
      <c r="E187">
        <f t="shared" si="34"/>
        <v>-3.7667729469442781</v>
      </c>
      <c r="F187">
        <f t="shared" si="24"/>
        <v>-0.80677721583596884</v>
      </c>
      <c r="G187">
        <f t="shared" si="25"/>
        <v>-1.4249948779820767</v>
      </c>
      <c r="H187">
        <f t="shared" si="35"/>
        <v>1.6375285885343165</v>
      </c>
      <c r="I187">
        <f t="shared" si="26"/>
        <v>0.69129249769971157</v>
      </c>
      <c r="J187">
        <f t="shared" si="27"/>
        <v>-3.7369817496227529</v>
      </c>
      <c r="K187">
        <f t="shared" si="28"/>
        <v>-0.40760376960043809</v>
      </c>
      <c r="L187">
        <f t="shared" si="29"/>
        <v>-0.6889551080726366</v>
      </c>
      <c r="M187">
        <f t="shared" si="30"/>
        <v>4.5</v>
      </c>
    </row>
    <row r="188" spans="1:13">
      <c r="A188">
        <v>181</v>
      </c>
      <c r="B188">
        <f t="shared" si="31"/>
        <v>-0.79813605961472245</v>
      </c>
      <c r="C188">
        <f t="shared" si="32"/>
        <v>-1.4717071498523611</v>
      </c>
      <c r="D188">
        <f t="shared" si="33"/>
        <v>0.69129249769971157</v>
      </c>
      <c r="E188">
        <f t="shared" si="34"/>
        <v>-3.7369817496227529</v>
      </c>
      <c r="F188">
        <f t="shared" si="24"/>
        <v>-0.78949490339347606</v>
      </c>
      <c r="G188">
        <f t="shared" si="25"/>
        <v>-1.5184194217226454</v>
      </c>
      <c r="H188">
        <f t="shared" si="35"/>
        <v>1.7114028581105054</v>
      </c>
      <c r="I188">
        <f t="shared" si="26"/>
        <v>0.70765201069922035</v>
      </c>
      <c r="J188">
        <f t="shared" si="27"/>
        <v>-3.7055178324250533</v>
      </c>
      <c r="K188">
        <f t="shared" si="28"/>
        <v>-0.39906802980736122</v>
      </c>
      <c r="L188">
        <f t="shared" si="29"/>
        <v>-0.73585357492618053</v>
      </c>
      <c r="M188">
        <f t="shared" si="30"/>
        <v>4.5250000000000004</v>
      </c>
    </row>
    <row r="189" spans="1:13">
      <c r="A189">
        <v>182</v>
      </c>
      <c r="B189">
        <f t="shared" si="31"/>
        <v>-0.78064925325973578</v>
      </c>
      <c r="C189">
        <f t="shared" si="32"/>
        <v>-1.5647383946279585</v>
      </c>
      <c r="D189">
        <f t="shared" si="33"/>
        <v>0.70765201069922035</v>
      </c>
      <c r="E189">
        <f t="shared" si="34"/>
        <v>-3.7055178324250533</v>
      </c>
      <c r="F189">
        <f t="shared" si="24"/>
        <v>-0.7718036031259955</v>
      </c>
      <c r="G189">
        <f t="shared" si="25"/>
        <v>-1.6110573675332716</v>
      </c>
      <c r="H189">
        <f t="shared" si="35"/>
        <v>1.7863892754048609</v>
      </c>
      <c r="I189">
        <f t="shared" si="26"/>
        <v>0.72350024657901246</v>
      </c>
      <c r="J189">
        <f t="shared" si="27"/>
        <v>-3.67243633724528</v>
      </c>
      <c r="K189">
        <f t="shared" si="28"/>
        <v>-0.39032462662986789</v>
      </c>
      <c r="L189">
        <f t="shared" si="29"/>
        <v>-0.78236919731397925</v>
      </c>
      <c r="M189">
        <f t="shared" si="30"/>
        <v>4.55</v>
      </c>
    </row>
    <row r="190" spans="1:13">
      <c r="A190">
        <v>183</v>
      </c>
      <c r="B190">
        <f t="shared" si="31"/>
        <v>-0.76275985004375779</v>
      </c>
      <c r="C190">
        <f t="shared" si="32"/>
        <v>-1.6569628217488375</v>
      </c>
      <c r="D190">
        <f t="shared" si="33"/>
        <v>0.72350024657901246</v>
      </c>
      <c r="E190">
        <f t="shared" si="34"/>
        <v>-3.67243633724528</v>
      </c>
      <c r="F190">
        <f t="shared" si="24"/>
        <v>-0.75371609696152009</v>
      </c>
      <c r="G190">
        <f t="shared" si="25"/>
        <v>-1.7028682759644034</v>
      </c>
      <c r="H190">
        <f t="shared" si="35"/>
        <v>1.8622159703173224</v>
      </c>
      <c r="I190">
        <f t="shared" si="26"/>
        <v>0.73883419362093306</v>
      </c>
      <c r="J190">
        <f t="shared" si="27"/>
        <v>-3.637792401593289</v>
      </c>
      <c r="K190">
        <f t="shared" si="28"/>
        <v>-0.3813799250218789</v>
      </c>
      <c r="L190">
        <f t="shared" si="29"/>
        <v>-0.82848141087441873</v>
      </c>
      <c r="M190">
        <f t="shared" si="30"/>
        <v>4.5750000000000002</v>
      </c>
    </row>
    <row r="191" spans="1:13">
      <c r="A191">
        <v>184</v>
      </c>
      <c r="B191">
        <f t="shared" si="31"/>
        <v>-0.74448066954125847</v>
      </c>
      <c r="C191">
        <f t="shared" si="32"/>
        <v>-1.7483406809843194</v>
      </c>
      <c r="D191">
        <f t="shared" si="33"/>
        <v>0.73883419362093306</v>
      </c>
      <c r="E191">
        <f t="shared" si="34"/>
        <v>-3.637792401593289</v>
      </c>
      <c r="F191">
        <f t="shared" si="24"/>
        <v>-0.73524524212099684</v>
      </c>
      <c r="G191">
        <f t="shared" si="25"/>
        <v>-1.7938130860042354</v>
      </c>
      <c r="H191">
        <f t="shared" si="35"/>
        <v>1.9386466809559708</v>
      </c>
      <c r="I191">
        <f t="shared" si="26"/>
        <v>0.75365187280314161</v>
      </c>
      <c r="J191">
        <f t="shared" si="27"/>
        <v>-3.601640998906777</v>
      </c>
      <c r="K191">
        <f t="shared" si="28"/>
        <v>-0.37224033477062923</v>
      </c>
      <c r="L191">
        <f t="shared" si="29"/>
        <v>-0.87417034049215969</v>
      </c>
      <c r="M191">
        <f t="shared" si="30"/>
        <v>4.6000000000000005</v>
      </c>
    </row>
    <row r="192" spans="1:13">
      <c r="A192">
        <v>185</v>
      </c>
      <c r="B192">
        <f t="shared" si="31"/>
        <v>-0.72582459371095753</v>
      </c>
      <c r="C192">
        <f t="shared" si="32"/>
        <v>-1.8388335984905702</v>
      </c>
      <c r="D192">
        <f t="shared" si="33"/>
        <v>0.75365187280314161</v>
      </c>
      <c r="E192">
        <f t="shared" si="34"/>
        <v>-3.601640998906777</v>
      </c>
      <c r="F192">
        <f t="shared" si="24"/>
        <v>-0.71640394530091822</v>
      </c>
      <c r="G192">
        <f t="shared" si="25"/>
        <v>-1.8838541109769049</v>
      </c>
      <c r="H192">
        <f t="shared" si="35"/>
        <v>2.015475359384804</v>
      </c>
      <c r="I192">
        <f t="shared" si="26"/>
        <v>0.76795223518786437</v>
      </c>
      <c r="J192">
        <f t="shared" si="27"/>
        <v>-3.5640367999857285</v>
      </c>
      <c r="K192">
        <f t="shared" si="28"/>
        <v>-0.36291229685547877</v>
      </c>
      <c r="L192">
        <f t="shared" si="29"/>
        <v>-0.91941679924528508</v>
      </c>
      <c r="M192">
        <f t="shared" si="30"/>
        <v>4.625</v>
      </c>
    </row>
    <row r="193" spans="1:13">
      <c r="A193">
        <v>186</v>
      </c>
      <c r="B193">
        <f t="shared" si="31"/>
        <v>-0.70680454236106993</v>
      </c>
      <c r="C193">
        <f t="shared" si="32"/>
        <v>-1.9284045709767266</v>
      </c>
      <c r="D193">
        <f t="shared" si="33"/>
        <v>0.76795223518786437</v>
      </c>
      <c r="E193">
        <f t="shared" si="34"/>
        <v>-3.5640367999857285</v>
      </c>
      <c r="F193">
        <f t="shared" si="24"/>
        <v>-0.69720513942122164</v>
      </c>
      <c r="G193">
        <f t="shared" si="25"/>
        <v>-1.9729550309765482</v>
      </c>
      <c r="H193">
        <f t="shared" si="35"/>
        <v>2.0925215795042682</v>
      </c>
      <c r="I193">
        <f t="shared" si="26"/>
        <v>0.78173507167444445</v>
      </c>
      <c r="J193">
        <f t="shared" si="27"/>
        <v>-3.5250340516555898</v>
      </c>
      <c r="K193">
        <f t="shared" si="28"/>
        <v>-0.35340227118053497</v>
      </c>
      <c r="L193">
        <f t="shared" si="29"/>
        <v>-0.96420228548836329</v>
      </c>
      <c r="M193">
        <f t="shared" si="30"/>
        <v>4.6500000000000004</v>
      </c>
    </row>
    <row r="194" spans="1:13">
      <c r="A194">
        <v>187</v>
      </c>
      <c r="B194">
        <f t="shared" si="31"/>
        <v>-0.68743345102529108</v>
      </c>
      <c r="C194">
        <f t="shared" si="32"/>
        <v>-2.0170179566222433</v>
      </c>
      <c r="D194">
        <f t="shared" si="33"/>
        <v>0.78173507167444445</v>
      </c>
      <c r="E194">
        <f t="shared" si="34"/>
        <v>-3.5250340516555898</v>
      </c>
      <c r="F194">
        <f t="shared" si="24"/>
        <v>-0.67766176262936051</v>
      </c>
      <c r="G194">
        <f t="shared" si="25"/>
        <v>-2.0610808822679383</v>
      </c>
      <c r="H194">
        <f t="shared" si="35"/>
        <v>2.1696266655303429</v>
      </c>
      <c r="I194">
        <f t="shared" si="26"/>
        <v>0.7950009331641511</v>
      </c>
      <c r="J194">
        <f t="shared" si="27"/>
        <v>-3.4846864697038495</v>
      </c>
      <c r="K194">
        <f t="shared" si="28"/>
        <v>-0.34371672551264554</v>
      </c>
      <c r="L194">
        <f t="shared" si="29"/>
        <v>-1.0085089783111216</v>
      </c>
      <c r="M194">
        <f t="shared" si="30"/>
        <v>4.6749999999999998</v>
      </c>
    </row>
    <row r="195" spans="1:13">
      <c r="A195">
        <v>188</v>
      </c>
      <c r="B195">
        <f t="shared" si="31"/>
        <v>-0.66772425096480859</v>
      </c>
      <c r="C195">
        <f t="shared" si="32"/>
        <v>-2.1046394631392364</v>
      </c>
      <c r="D195">
        <f t="shared" si="33"/>
        <v>0.7950009331641511</v>
      </c>
      <c r="E195">
        <f t="shared" si="34"/>
        <v>-3.4846864697038495</v>
      </c>
      <c r="F195">
        <f t="shared" si="24"/>
        <v>-0.65778673930025666</v>
      </c>
      <c r="G195">
        <f t="shared" si="25"/>
        <v>-2.1481980440105346</v>
      </c>
      <c r="H195">
        <f t="shared" si="35"/>
        <v>2.2466504469298179</v>
      </c>
      <c r="I195">
        <f t="shared" si="26"/>
        <v>0.80775105946707393</v>
      </c>
      <c r="J195">
        <f t="shared" si="27"/>
        <v>-3.4430471438427612</v>
      </c>
      <c r="K195">
        <f t="shared" si="28"/>
        <v>-0.33386212548240429</v>
      </c>
      <c r="L195">
        <f t="shared" si="29"/>
        <v>-1.0523197315696182</v>
      </c>
      <c r="M195">
        <f t="shared" si="30"/>
        <v>4.7</v>
      </c>
    </row>
    <row r="196" spans="1:13">
      <c r="A196">
        <v>189</v>
      </c>
      <c r="B196">
        <f t="shared" si="31"/>
        <v>-0.64768985105691823</v>
      </c>
      <c r="C196">
        <f t="shared" si="32"/>
        <v>-2.191236133308569</v>
      </c>
      <c r="D196">
        <f t="shared" si="33"/>
        <v>0.80775105946707393</v>
      </c>
      <c r="E196">
        <f t="shared" si="34"/>
        <v>-3.4430471438427612</v>
      </c>
      <c r="F196">
        <f t="shared" si="24"/>
        <v>-0.6375929628135798</v>
      </c>
      <c r="G196">
        <f t="shared" si="25"/>
        <v>-2.2342742226066035</v>
      </c>
      <c r="H196">
        <f t="shared" si="35"/>
        <v>2.3234685468139529</v>
      </c>
      <c r="I196">
        <f t="shared" si="26"/>
        <v>0.8199873155504952</v>
      </c>
      <c r="J196">
        <f t="shared" si="27"/>
        <v>-3.4001684529805551</v>
      </c>
      <c r="K196">
        <f t="shared" si="28"/>
        <v>-0.32384492552845912</v>
      </c>
      <c r="L196">
        <f t="shared" si="29"/>
        <v>-1.0956180666542845</v>
      </c>
      <c r="M196">
        <f t="shared" si="30"/>
        <v>4.7250000000000005</v>
      </c>
    </row>
    <row r="197" spans="1:13">
      <c r="A197">
        <v>190</v>
      </c>
      <c r="B197">
        <f t="shared" si="31"/>
        <v>-0.62734312136919856</v>
      </c>
      <c r="C197">
        <f t="shared" si="32"/>
        <v>-2.2767763282688604</v>
      </c>
      <c r="D197">
        <f t="shared" si="33"/>
        <v>0.8199873155504952</v>
      </c>
      <c r="E197">
        <f t="shared" si="34"/>
        <v>-3.4001684529805551</v>
      </c>
      <c r="F197">
        <f t="shared" si="24"/>
        <v>-0.61709327992481733</v>
      </c>
      <c r="G197">
        <f t="shared" si="25"/>
        <v>-2.3192784339311174</v>
      </c>
      <c r="H197">
        <f t="shared" si="35"/>
        <v>2.3999701186111349</v>
      </c>
      <c r="I197">
        <f t="shared" si="26"/>
        <v>0.83171213396807742</v>
      </c>
      <c r="J197">
        <f t="shared" si="27"/>
        <v>-3.356101989477712</v>
      </c>
      <c r="K197">
        <f t="shared" si="28"/>
        <v>-0.31367156068459928</v>
      </c>
      <c r="L197">
        <f t="shared" si="29"/>
        <v>-1.1383881641344302</v>
      </c>
      <c r="M197">
        <f t="shared" si="30"/>
        <v>4.75</v>
      </c>
    </row>
    <row r="198" spans="1:13">
      <c r="A198">
        <v>191</v>
      </c>
      <c r="B198">
        <f t="shared" si="31"/>
        <v>-0.60669687825021634</v>
      </c>
      <c r="C198">
        <f t="shared" si="32"/>
        <v>-2.361229708799589</v>
      </c>
      <c r="D198">
        <f t="shared" si="33"/>
        <v>0.83171213396807742</v>
      </c>
      <c r="E198">
        <f t="shared" si="34"/>
        <v>-3.356101989477712</v>
      </c>
      <c r="F198">
        <f t="shared" si="24"/>
        <v>-0.59630047657561536</v>
      </c>
      <c r="G198">
        <f t="shared" si="25"/>
        <v>-2.4031809836680607</v>
      </c>
      <c r="H198">
        <f t="shared" si="35"/>
        <v>2.4760559562796827</v>
      </c>
      <c r="I198">
        <f t="shared" si="26"/>
        <v>0.84292846251557418</v>
      </c>
      <c r="J198">
        <f t="shared" si="27"/>
        <v>-3.3108984913575839</v>
      </c>
      <c r="K198">
        <f t="shared" si="28"/>
        <v>-0.30334843912510817</v>
      </c>
      <c r="L198">
        <f t="shared" si="29"/>
        <v>-1.1806148543997945</v>
      </c>
      <c r="M198">
        <f t="shared" si="30"/>
        <v>4.7750000000000004</v>
      </c>
    </row>
    <row r="199" spans="1:13">
      <c r="A199">
        <v>192</v>
      </c>
      <c r="B199">
        <f t="shared" si="31"/>
        <v>-0.58576387079417069</v>
      </c>
      <c r="C199">
        <f t="shared" si="32"/>
        <v>-2.4445672148100304</v>
      </c>
      <c r="D199">
        <f t="shared" si="33"/>
        <v>0.84292846251557418</v>
      </c>
      <c r="E199">
        <f t="shared" si="34"/>
        <v>-3.3108984913575839</v>
      </c>
      <c r="F199">
        <f t="shared" ref="F199:F262" si="36">B199+D199*dT/2</f>
        <v>-0.57522726501272603</v>
      </c>
      <c r="G199">
        <f t="shared" ref="G199:G262" si="37">C199+E199*dT/2</f>
        <v>-2.4859534459520001</v>
      </c>
      <c r="H199">
        <f t="shared" si="35"/>
        <v>2.5516369141895257</v>
      </c>
      <c r="I199">
        <f t="shared" ref="I199:I262" si="38">D199-(F199+B*F199*H199)*dT</f>
        <v>0.85363971633225544</v>
      </c>
      <c r="J199">
        <f t="shared" ref="J199:J262" si="39">E199-(G199+B*G199*H199)*dT</f>
        <v>-3.2646077816579031</v>
      </c>
      <c r="K199">
        <f t="shared" ref="K199:K262" si="40">B199*xzero</f>
        <v>-0.29288193539708535</v>
      </c>
      <c r="L199">
        <f t="shared" ref="L199:L262" si="41">C199*xzero</f>
        <v>-1.2222836074050152</v>
      </c>
      <c r="M199">
        <f t="shared" ref="M199:M262" si="42">A199*dT*SQRT($D$2/$B$2)</f>
        <v>4.8000000000000007</v>
      </c>
    </row>
    <row r="200" spans="1:13">
      <c r="A200">
        <v>193</v>
      </c>
      <c r="B200">
        <f t="shared" ref="B200:B263" si="43">F199+I199*dT/2</f>
        <v>-0.56455676855857284</v>
      </c>
      <c r="C200">
        <f t="shared" ref="C200:C263" si="44">G199+J199*dT/2</f>
        <v>-2.5267610432227237</v>
      </c>
      <c r="D200">
        <f t="shared" si="33"/>
        <v>0.85363971633225544</v>
      </c>
      <c r="E200">
        <f t="shared" si="34"/>
        <v>-3.2646077816579031</v>
      </c>
      <c r="F200">
        <f t="shared" si="36"/>
        <v>-0.55388627210441965</v>
      </c>
      <c r="G200">
        <f t="shared" si="37"/>
        <v>-2.5675686404934472</v>
      </c>
      <c r="H200">
        <f t="shared" si="35"/>
        <v>2.6266325829988291</v>
      </c>
      <c r="I200">
        <f t="shared" si="38"/>
        <v>0.86384973381090291</v>
      </c>
      <c r="J200">
        <f t="shared" si="39"/>
        <v>-3.2172787142710821</v>
      </c>
      <c r="K200">
        <f t="shared" si="40"/>
        <v>-0.28227838427928642</v>
      </c>
      <c r="L200">
        <f t="shared" si="41"/>
        <v>-1.2633805216113618</v>
      </c>
      <c r="M200">
        <f t="shared" si="42"/>
        <v>4.8250000000000002</v>
      </c>
    </row>
    <row r="201" spans="1:13">
      <c r="A201">
        <v>194</v>
      </c>
      <c r="B201">
        <f t="shared" si="43"/>
        <v>-0.54308815043178338</v>
      </c>
      <c r="C201">
        <f t="shared" si="44"/>
        <v>-2.6077846244218357</v>
      </c>
      <c r="D201">
        <f t="shared" ref="D201:D264" si="45">I200</f>
        <v>0.86384973381090291</v>
      </c>
      <c r="E201">
        <f t="shared" ref="E201:E264" si="46">J200</f>
        <v>-3.2172787142710821</v>
      </c>
      <c r="F201">
        <f t="shared" si="36"/>
        <v>-0.5322900287591471</v>
      </c>
      <c r="G201">
        <f t="shared" si="37"/>
        <v>-2.6480006083502241</v>
      </c>
      <c r="H201">
        <f t="shared" ref="H201:H264" si="47">SQRT(F201*F201+G201*G201)</f>
        <v>2.7009701769067296</v>
      </c>
      <c r="I201">
        <f t="shared" si="38"/>
        <v>0.87356273579702337</v>
      </c>
      <c r="J201">
        <f t="shared" si="39"/>
        <v>-3.1689591257412886</v>
      </c>
      <c r="K201">
        <f t="shared" si="40"/>
        <v>-0.27154407521589169</v>
      </c>
      <c r="L201">
        <f t="shared" si="41"/>
        <v>-1.3038923122109178</v>
      </c>
      <c r="M201">
        <f t="shared" si="42"/>
        <v>4.8500000000000005</v>
      </c>
    </row>
    <row r="202" spans="1:13">
      <c r="A202">
        <v>195</v>
      </c>
      <c r="B202">
        <f t="shared" si="43"/>
        <v>-0.52137049456168427</v>
      </c>
      <c r="C202">
        <f t="shared" si="44"/>
        <v>-2.6876125974219902</v>
      </c>
      <c r="D202">
        <f t="shared" si="45"/>
        <v>0.87356273579702337</v>
      </c>
      <c r="E202">
        <f t="shared" si="46"/>
        <v>-3.1689591257412886</v>
      </c>
      <c r="F202">
        <f t="shared" si="36"/>
        <v>-0.51045096036422144</v>
      </c>
      <c r="G202">
        <f t="shared" si="37"/>
        <v>-2.7272245864937563</v>
      </c>
      <c r="H202">
        <f t="shared" si="47"/>
        <v>2.7745835954450531</v>
      </c>
      <c r="I202">
        <f t="shared" si="38"/>
        <v>0.8827832876538646</v>
      </c>
      <c r="J202">
        <f t="shared" si="39"/>
        <v>-3.1196957925758948</v>
      </c>
      <c r="K202">
        <f t="shared" si="40"/>
        <v>-0.26068524728084214</v>
      </c>
      <c r="L202">
        <f t="shared" si="41"/>
        <v>-1.3438062987109951</v>
      </c>
      <c r="M202">
        <f t="shared" si="42"/>
        <v>4.875</v>
      </c>
    </row>
    <row r="203" spans="1:13">
      <c r="A203">
        <v>196</v>
      </c>
      <c r="B203">
        <f t="shared" si="43"/>
        <v>-0.49941616926854815</v>
      </c>
      <c r="C203">
        <f t="shared" si="44"/>
        <v>-2.7662207839009549</v>
      </c>
      <c r="D203">
        <f t="shared" si="45"/>
        <v>0.8827832876538646</v>
      </c>
      <c r="E203">
        <f t="shared" si="46"/>
        <v>-3.1196957925758948</v>
      </c>
      <c r="F203">
        <f t="shared" si="36"/>
        <v>-0.48838137817287486</v>
      </c>
      <c r="G203">
        <f t="shared" si="37"/>
        <v>-2.8052169813081536</v>
      </c>
      <c r="H203">
        <f t="shared" si="47"/>
        <v>2.8474126295227511</v>
      </c>
      <c r="I203">
        <f t="shared" si="38"/>
        <v>0.89151626384760352</v>
      </c>
      <c r="J203">
        <f t="shared" si="39"/>
        <v>-3.0695343936960122</v>
      </c>
      <c r="K203">
        <f t="shared" si="40"/>
        <v>-0.24970808463427407</v>
      </c>
      <c r="L203">
        <f t="shared" si="41"/>
        <v>-1.3831103919504775</v>
      </c>
      <c r="M203">
        <f t="shared" si="42"/>
        <v>4.9000000000000004</v>
      </c>
    </row>
    <row r="204" spans="1:13">
      <c r="A204">
        <v>197</v>
      </c>
      <c r="B204">
        <f t="shared" si="43"/>
        <v>-0.47723742487477983</v>
      </c>
      <c r="C204">
        <f t="shared" si="44"/>
        <v>-2.8435861612293536</v>
      </c>
      <c r="D204">
        <f t="shared" si="45"/>
        <v>0.89151626384760352</v>
      </c>
      <c r="E204">
        <f t="shared" si="46"/>
        <v>-3.0695343936960122</v>
      </c>
      <c r="F204">
        <f t="shared" si="36"/>
        <v>-0.46609347157668479</v>
      </c>
      <c r="G204">
        <f t="shared" si="37"/>
        <v>-2.8819553411505536</v>
      </c>
      <c r="H204">
        <f t="shared" si="47"/>
        <v>2.9194022868787046</v>
      </c>
      <c r="I204">
        <f t="shared" si="38"/>
        <v>0.89976681476997011</v>
      </c>
      <c r="J204">
        <f t="shared" si="39"/>
        <v>-3.0185194777013415</v>
      </c>
      <c r="K204">
        <f t="shared" si="40"/>
        <v>-0.23861871243738991</v>
      </c>
      <c r="L204">
        <f t="shared" si="41"/>
        <v>-1.4217930806146768</v>
      </c>
      <c r="M204">
        <f t="shared" si="42"/>
        <v>4.9250000000000007</v>
      </c>
    </row>
    <row r="205" spans="1:13">
      <c r="A205">
        <v>198</v>
      </c>
      <c r="B205">
        <f t="shared" si="43"/>
        <v>-0.45484638639206015</v>
      </c>
      <c r="C205">
        <f t="shared" si="44"/>
        <v>-2.9196868346218205</v>
      </c>
      <c r="D205">
        <f t="shared" si="45"/>
        <v>0.89976681476997011</v>
      </c>
      <c r="E205">
        <f t="shared" si="46"/>
        <v>-3.0185194777013415</v>
      </c>
      <c r="F205">
        <f t="shared" si="36"/>
        <v>-0.44359930120743551</v>
      </c>
      <c r="G205">
        <f t="shared" si="37"/>
        <v>-2.9574183280930875</v>
      </c>
      <c r="H205">
        <f t="shared" si="47"/>
        <v>2.9905022165804591</v>
      </c>
      <c r="I205">
        <f t="shared" si="38"/>
        <v>0.90754033556632008</v>
      </c>
      <c r="J205">
        <f t="shared" si="39"/>
        <v>-2.9666944346628097</v>
      </c>
      <c r="K205">
        <f t="shared" si="40"/>
        <v>-0.22742319319603008</v>
      </c>
      <c r="L205">
        <f t="shared" si="41"/>
        <v>-1.4598434173109103</v>
      </c>
      <c r="M205">
        <f t="shared" si="42"/>
        <v>4.95</v>
      </c>
    </row>
    <row r="206" spans="1:13">
      <c r="A206">
        <v>199</v>
      </c>
      <c r="B206">
        <f t="shared" si="43"/>
        <v>-0.4322550470128565</v>
      </c>
      <c r="C206">
        <f t="shared" si="44"/>
        <v>-2.9945020085263727</v>
      </c>
      <c r="D206">
        <f t="shared" si="45"/>
        <v>0.90754033556632008</v>
      </c>
      <c r="E206">
        <f t="shared" si="46"/>
        <v>-2.9666944346628097</v>
      </c>
      <c r="F206">
        <f t="shared" si="36"/>
        <v>-0.42091079281827748</v>
      </c>
      <c r="G206">
        <f t="shared" si="37"/>
        <v>-3.031585688959658</v>
      </c>
      <c r="H206">
        <f t="shared" si="47"/>
        <v>3.0606662158778297</v>
      </c>
      <c r="I206">
        <f t="shared" si="38"/>
        <v>0.91484243677808386</v>
      </c>
      <c r="J206">
        <f t="shared" si="39"/>
        <v>-2.9141014721856622</v>
      </c>
      <c r="K206">
        <f t="shared" si="40"/>
        <v>-0.21612752350642825</v>
      </c>
      <c r="L206">
        <f t="shared" si="41"/>
        <v>-1.4972510042631864</v>
      </c>
      <c r="M206">
        <f t="shared" si="42"/>
        <v>4.9750000000000005</v>
      </c>
    </row>
    <row r="207" spans="1:13">
      <c r="A207">
        <v>200</v>
      </c>
      <c r="B207">
        <f t="shared" si="43"/>
        <v>-0.40947526235855142</v>
      </c>
      <c r="C207">
        <f t="shared" si="44"/>
        <v>-3.0680119573619788</v>
      </c>
      <c r="D207">
        <f t="shared" si="45"/>
        <v>0.91484243677808386</v>
      </c>
      <c r="E207">
        <f t="shared" si="46"/>
        <v>-2.9141014721856622</v>
      </c>
      <c r="F207">
        <f t="shared" si="36"/>
        <v>-0.39803973189882536</v>
      </c>
      <c r="G207">
        <f t="shared" si="37"/>
        <v>-3.1044382257642997</v>
      </c>
      <c r="H207">
        <f t="shared" si="47"/>
        <v>3.1298518057180731</v>
      </c>
      <c r="I207">
        <f t="shared" si="38"/>
        <v>0.92167891664147683</v>
      </c>
      <c r="J207">
        <f t="shared" si="39"/>
        <v>-2.8607815955081763</v>
      </c>
      <c r="K207">
        <f t="shared" si="40"/>
        <v>-0.20473763117927571</v>
      </c>
      <c r="L207">
        <f t="shared" si="41"/>
        <v>-1.5340059786809894</v>
      </c>
      <c r="M207">
        <f t="shared" si="42"/>
        <v>5</v>
      </c>
    </row>
    <row r="208" spans="1:13">
      <c r="A208">
        <v>201</v>
      </c>
      <c r="B208">
        <f t="shared" si="43"/>
        <v>-0.38651874544080689</v>
      </c>
      <c r="C208">
        <f t="shared" si="44"/>
        <v>-3.1401979957081521</v>
      </c>
      <c r="D208">
        <f t="shared" si="45"/>
        <v>0.92167891664147683</v>
      </c>
      <c r="E208">
        <f t="shared" si="46"/>
        <v>-2.8607815955081763</v>
      </c>
      <c r="F208">
        <f t="shared" si="36"/>
        <v>-0.37499775898278842</v>
      </c>
      <c r="G208">
        <f t="shared" si="37"/>
        <v>-3.1759577656520044</v>
      </c>
      <c r="H208">
        <f t="shared" si="47"/>
        <v>3.198019863673049</v>
      </c>
      <c r="I208">
        <f t="shared" si="38"/>
        <v>0.92805573491089699</v>
      </c>
      <c r="J208">
        <f t="shared" si="39"/>
        <v>-2.8067745914187308</v>
      </c>
      <c r="K208">
        <f t="shared" si="40"/>
        <v>-0.19325937272040344</v>
      </c>
      <c r="L208">
        <f t="shared" si="41"/>
        <v>-1.570098997854076</v>
      </c>
      <c r="M208">
        <f t="shared" si="42"/>
        <v>5.0250000000000004</v>
      </c>
    </row>
    <row r="209" spans="1:13">
      <c r="A209">
        <v>202</v>
      </c>
      <c r="B209">
        <f t="shared" si="43"/>
        <v>-0.36339706229640223</v>
      </c>
      <c r="C209">
        <f t="shared" si="44"/>
        <v>-3.2110424480447386</v>
      </c>
      <c r="D209">
        <f t="shared" si="45"/>
        <v>0.92805573491089699</v>
      </c>
      <c r="E209">
        <f t="shared" si="46"/>
        <v>-2.8067745914187308</v>
      </c>
      <c r="F209">
        <f t="shared" si="36"/>
        <v>-0.35179636561001604</v>
      </c>
      <c r="G209">
        <f t="shared" si="37"/>
        <v>-3.2461271304374728</v>
      </c>
      <c r="H209">
        <f t="shared" si="47"/>
        <v>3.2651343050200303</v>
      </c>
      <c r="I209">
        <f t="shared" si="38"/>
        <v>0.93397898809681079</v>
      </c>
      <c r="J209">
        <f t="shared" si="39"/>
        <v>-2.7521190157879132</v>
      </c>
      <c r="K209">
        <f t="shared" si="40"/>
        <v>-0.18169853114820111</v>
      </c>
      <c r="L209">
        <f t="shared" si="41"/>
        <v>-1.6055212240223693</v>
      </c>
      <c r="M209">
        <f t="shared" si="42"/>
        <v>5.0500000000000007</v>
      </c>
    </row>
    <row r="210" spans="1:13">
      <c r="A210">
        <v>203</v>
      </c>
      <c r="B210">
        <f t="shared" si="43"/>
        <v>-0.34012162825880587</v>
      </c>
      <c r="C210">
        <f t="shared" si="44"/>
        <v>-3.2805286181348219</v>
      </c>
      <c r="D210">
        <f t="shared" si="45"/>
        <v>0.93397898809681079</v>
      </c>
      <c r="E210">
        <f t="shared" si="46"/>
        <v>-2.7521190157879132</v>
      </c>
      <c r="F210">
        <f t="shared" si="36"/>
        <v>-0.32844689090759571</v>
      </c>
      <c r="G210">
        <f t="shared" si="37"/>
        <v>-3.314930105832171</v>
      </c>
      <c r="H210">
        <f t="shared" si="47"/>
        <v>3.3311618043408449</v>
      </c>
      <c r="I210">
        <f t="shared" si="38"/>
        <v>0.93945488602513594</v>
      </c>
      <c r="J210">
        <f t="shared" si="39"/>
        <v>-2.6968521845236282</v>
      </c>
      <c r="K210">
        <f t="shared" si="40"/>
        <v>-0.17006081412940294</v>
      </c>
      <c r="L210">
        <f t="shared" si="41"/>
        <v>-1.6402643090674109</v>
      </c>
      <c r="M210">
        <f t="shared" si="42"/>
        <v>5.0750000000000002</v>
      </c>
    </row>
    <row r="211" spans="1:13">
      <c r="A211">
        <v>204</v>
      </c>
      <c r="B211">
        <f t="shared" si="43"/>
        <v>-0.3167037048322815</v>
      </c>
      <c r="C211">
        <f t="shared" si="44"/>
        <v>-3.3486407581387163</v>
      </c>
      <c r="D211">
        <f t="shared" si="45"/>
        <v>0.93945488602513594</v>
      </c>
      <c r="E211">
        <f t="shared" si="46"/>
        <v>-2.6968521845236282</v>
      </c>
      <c r="F211">
        <f t="shared" si="36"/>
        <v>-0.30496051875696728</v>
      </c>
      <c r="G211">
        <f t="shared" si="37"/>
        <v>-3.3823514104452617</v>
      </c>
      <c r="H211">
        <f t="shared" si="47"/>
        <v>3.3960715513283239</v>
      </c>
      <c r="I211">
        <f t="shared" si="38"/>
        <v>0.94448972963898792</v>
      </c>
      <c r="J211">
        <f t="shared" si="39"/>
        <v>-2.6410101677665176</v>
      </c>
      <c r="K211">
        <f t="shared" si="40"/>
        <v>-0.15835185241614075</v>
      </c>
      <c r="L211">
        <f t="shared" si="41"/>
        <v>-1.6743203790693582</v>
      </c>
      <c r="M211">
        <f t="shared" si="42"/>
        <v>5.1000000000000005</v>
      </c>
    </row>
    <row r="212" spans="1:13">
      <c r="A212">
        <v>205</v>
      </c>
      <c r="B212">
        <f t="shared" si="43"/>
        <v>-0.29315439713647995</v>
      </c>
      <c r="C212">
        <f t="shared" si="44"/>
        <v>-3.4153640375423433</v>
      </c>
      <c r="D212">
        <f t="shared" si="45"/>
        <v>0.94448972963898792</v>
      </c>
      <c r="E212">
        <f t="shared" si="46"/>
        <v>-2.6410101677665176</v>
      </c>
      <c r="F212">
        <f t="shared" si="36"/>
        <v>-0.28134827551599262</v>
      </c>
      <c r="G212">
        <f t="shared" si="37"/>
        <v>-3.4483766646394249</v>
      </c>
      <c r="H212">
        <f t="shared" si="47"/>
        <v>3.4598350355711394</v>
      </c>
      <c r="I212">
        <f t="shared" si="38"/>
        <v>0.94908988997481836</v>
      </c>
      <c r="J212">
        <f t="shared" si="39"/>
        <v>-2.5846277871509455</v>
      </c>
      <c r="K212">
        <f t="shared" si="40"/>
        <v>-0.14657719856823997</v>
      </c>
      <c r="L212">
        <f t="shared" si="41"/>
        <v>-1.7076820187711717</v>
      </c>
      <c r="M212">
        <f t="shared" si="42"/>
        <v>5.125</v>
      </c>
    </row>
    <row r="213" spans="1:13">
      <c r="A213">
        <v>206</v>
      </c>
      <c r="B213">
        <f t="shared" si="43"/>
        <v>-0.26948465189130738</v>
      </c>
      <c r="C213">
        <f t="shared" si="44"/>
        <v>-3.4806845119788119</v>
      </c>
      <c r="D213">
        <f t="shared" si="45"/>
        <v>0.94908988997481836</v>
      </c>
      <c r="E213">
        <f t="shared" si="46"/>
        <v>-2.5846277871509455</v>
      </c>
      <c r="F213">
        <f t="shared" si="36"/>
        <v>-0.25762102826662214</v>
      </c>
      <c r="G213">
        <f t="shared" si="37"/>
        <v>-3.5129923593181989</v>
      </c>
      <c r="H213">
        <f t="shared" si="47"/>
        <v>3.5224258559738622</v>
      </c>
      <c r="I213">
        <f t="shared" si="38"/>
        <v>0.95326178825396157</v>
      </c>
      <c r="J213">
        <f t="shared" si="39"/>
        <v>-2.5277386159637434</v>
      </c>
      <c r="K213">
        <f t="shared" si="40"/>
        <v>-0.13474232594565369</v>
      </c>
      <c r="L213">
        <f t="shared" si="41"/>
        <v>-1.740342255989406</v>
      </c>
      <c r="M213">
        <f t="shared" si="42"/>
        <v>5.15</v>
      </c>
    </row>
    <row r="214" spans="1:13">
      <c r="A214">
        <v>207</v>
      </c>
      <c r="B214">
        <f t="shared" si="43"/>
        <v>-0.24570525591344763</v>
      </c>
      <c r="C214">
        <f t="shared" si="44"/>
        <v>-3.5445890920177456</v>
      </c>
      <c r="D214">
        <f t="shared" si="45"/>
        <v>0.95326178825396157</v>
      </c>
      <c r="E214">
        <f t="shared" si="46"/>
        <v>-2.5277386159637434</v>
      </c>
      <c r="F214">
        <f t="shared" si="36"/>
        <v>-0.23378948356027313</v>
      </c>
      <c r="G214">
        <f t="shared" si="37"/>
        <v>-3.5761858247172924</v>
      </c>
      <c r="H214">
        <f t="shared" si="47"/>
        <v>3.5838195511956625</v>
      </c>
      <c r="I214">
        <f t="shared" si="38"/>
        <v>0.95701187703785029</v>
      </c>
      <c r="J214">
        <f t="shared" si="39"/>
        <v>-2.4703749820391376</v>
      </c>
      <c r="K214">
        <f t="shared" si="40"/>
        <v>-0.12285262795672382</v>
      </c>
      <c r="L214">
        <f t="shared" si="41"/>
        <v>-1.7722945460088728</v>
      </c>
      <c r="M214">
        <f t="shared" si="42"/>
        <v>5.1750000000000007</v>
      </c>
    </row>
    <row r="215" spans="1:13">
      <c r="A215">
        <v>208</v>
      </c>
      <c r="B215">
        <f t="shared" si="43"/>
        <v>-0.2218268350973</v>
      </c>
      <c r="C215">
        <f t="shared" si="44"/>
        <v>-3.6070655119927815</v>
      </c>
      <c r="D215">
        <f t="shared" si="45"/>
        <v>0.95701187703785029</v>
      </c>
      <c r="E215">
        <f t="shared" si="46"/>
        <v>-2.4703749820391376</v>
      </c>
      <c r="F215">
        <f t="shared" si="36"/>
        <v>-0.20986418663432688</v>
      </c>
      <c r="G215">
        <f t="shared" si="37"/>
        <v>-3.6379451992682705</v>
      </c>
      <c r="H215">
        <f t="shared" si="47"/>
        <v>3.6439934480883394</v>
      </c>
      <c r="I215">
        <f t="shared" si="38"/>
        <v>0.96034662240099877</v>
      </c>
      <c r="J215">
        <f t="shared" si="39"/>
        <v>-2.4125679732340259</v>
      </c>
      <c r="K215">
        <f t="shared" si="40"/>
        <v>-0.11091341754865</v>
      </c>
      <c r="L215">
        <f t="shared" si="41"/>
        <v>-1.8035327559963907</v>
      </c>
      <c r="M215">
        <f t="shared" si="42"/>
        <v>5.2</v>
      </c>
    </row>
    <row r="216" spans="1:13">
      <c r="A216">
        <v>209</v>
      </c>
      <c r="B216">
        <f t="shared" si="43"/>
        <v>-0.1978598538543144</v>
      </c>
      <c r="C216">
        <f t="shared" si="44"/>
        <v>-3.6681022989336958</v>
      </c>
      <c r="D216">
        <f t="shared" si="45"/>
        <v>0.96034662240099877</v>
      </c>
      <c r="E216">
        <f t="shared" si="46"/>
        <v>-2.4125679732340259</v>
      </c>
      <c r="F216">
        <f t="shared" si="36"/>
        <v>-0.18585552107430192</v>
      </c>
      <c r="G216">
        <f t="shared" si="37"/>
        <v>-3.698259398599121</v>
      </c>
      <c r="H216">
        <f t="shared" si="47"/>
        <v>3.7029265256065416</v>
      </c>
      <c r="I216">
        <f t="shared" si="38"/>
        <v>0.96327248708056512</v>
      </c>
      <c r="J216">
        <f t="shared" si="39"/>
        <v>-2.3543474453331639</v>
      </c>
      <c r="K216">
        <f t="shared" si="40"/>
        <v>-9.89299269271572E-2</v>
      </c>
      <c r="L216">
        <f t="shared" si="41"/>
        <v>-1.8340511494668479</v>
      </c>
      <c r="M216">
        <f t="shared" si="42"/>
        <v>5.2250000000000005</v>
      </c>
    </row>
    <row r="217" spans="1:13">
      <c r="A217">
        <v>210</v>
      </c>
      <c r="B217">
        <f t="shared" si="43"/>
        <v>-0.17381461498579487</v>
      </c>
      <c r="C217">
        <f t="shared" si="44"/>
        <v>-3.7276887416657853</v>
      </c>
      <c r="D217">
        <f t="shared" si="45"/>
        <v>0.96327248708056512</v>
      </c>
      <c r="E217">
        <f t="shared" si="46"/>
        <v>-2.3543474453331639</v>
      </c>
      <c r="F217">
        <f t="shared" si="36"/>
        <v>-0.16177370889728782</v>
      </c>
      <c r="G217">
        <f t="shared" si="37"/>
        <v>-3.7571180847324497</v>
      </c>
      <c r="H217">
        <f t="shared" si="47"/>
        <v>3.7605992920695521</v>
      </c>
      <c r="I217">
        <f t="shared" si="38"/>
        <v>0.96579591456511082</v>
      </c>
      <c r="J217">
        <f t="shared" si="39"/>
        <v>-2.2957420322390192</v>
      </c>
      <c r="K217">
        <f t="shared" si="40"/>
        <v>-8.6907307492897434E-2</v>
      </c>
      <c r="L217">
        <f t="shared" si="41"/>
        <v>-1.8638443708328927</v>
      </c>
      <c r="M217">
        <f t="shared" si="42"/>
        <v>5.25</v>
      </c>
    </row>
    <row r="218" spans="1:13">
      <c r="A218">
        <v>211</v>
      </c>
      <c r="B218">
        <f t="shared" si="43"/>
        <v>-0.14970125996522393</v>
      </c>
      <c r="C218">
        <f t="shared" si="44"/>
        <v>-3.7858148601354373</v>
      </c>
      <c r="D218">
        <f t="shared" si="45"/>
        <v>0.96579591456511082</v>
      </c>
      <c r="E218">
        <f t="shared" si="46"/>
        <v>-2.2957420322390192</v>
      </c>
      <c r="F218">
        <f t="shared" si="36"/>
        <v>-0.13762881103316005</v>
      </c>
      <c r="G218">
        <f t="shared" si="37"/>
        <v>-3.814511635538425</v>
      </c>
      <c r="H218">
        <f t="shared" si="47"/>
        <v>3.8169936739906225</v>
      </c>
      <c r="I218">
        <f t="shared" si="38"/>
        <v>0.96792331408825882</v>
      </c>
      <c r="J218">
        <f t="shared" si="39"/>
        <v>-2.236779158306093</v>
      </c>
      <c r="K218">
        <f t="shared" si="40"/>
        <v>-7.4850629982611966E-2</v>
      </c>
      <c r="L218">
        <f t="shared" si="41"/>
        <v>-1.8929074300677187</v>
      </c>
      <c r="M218">
        <f t="shared" si="42"/>
        <v>5.2750000000000004</v>
      </c>
    </row>
    <row r="219" spans="1:13">
      <c r="A219">
        <v>212</v>
      </c>
      <c r="B219">
        <f t="shared" si="43"/>
        <v>-0.12552976960705681</v>
      </c>
      <c r="C219">
        <f t="shared" si="44"/>
        <v>-3.8424713750172512</v>
      </c>
      <c r="D219">
        <f t="shared" si="45"/>
        <v>0.96792331408825882</v>
      </c>
      <c r="E219">
        <f t="shared" si="46"/>
        <v>-2.236779158306093</v>
      </c>
      <c r="F219">
        <f t="shared" si="36"/>
        <v>-0.11343072818095357</v>
      </c>
      <c r="G219">
        <f t="shared" si="37"/>
        <v>-3.8704311144960775</v>
      </c>
      <c r="H219">
        <f t="shared" si="47"/>
        <v>3.8720929149692429</v>
      </c>
      <c r="I219">
        <f t="shared" si="38"/>
        <v>0.96966104649545948</v>
      </c>
      <c r="J219">
        <f t="shared" si="39"/>
        <v>-2.1774850526844829</v>
      </c>
      <c r="K219">
        <f t="shared" si="40"/>
        <v>-6.2764884803528403E-2</v>
      </c>
      <c r="L219">
        <f t="shared" si="41"/>
        <v>-1.9212356875086256</v>
      </c>
      <c r="M219">
        <f t="shared" si="42"/>
        <v>5.3000000000000007</v>
      </c>
    </row>
    <row r="220" spans="1:13">
      <c r="A220">
        <v>213</v>
      </c>
      <c r="B220">
        <f t="shared" si="43"/>
        <v>-0.10130996509976033</v>
      </c>
      <c r="C220">
        <f t="shared" si="44"/>
        <v>-3.8976496776546337</v>
      </c>
      <c r="D220">
        <f t="shared" si="45"/>
        <v>0.96966104649545948</v>
      </c>
      <c r="E220">
        <f t="shared" si="46"/>
        <v>-2.1774850526844829</v>
      </c>
      <c r="F220">
        <f t="shared" si="36"/>
        <v>-8.9189202018567088E-2</v>
      </c>
      <c r="G220">
        <f t="shared" si="37"/>
        <v>-3.9248682408131899</v>
      </c>
      <c r="H220">
        <f t="shared" si="47"/>
        <v>3.925881483374241</v>
      </c>
      <c r="I220">
        <f t="shared" si="38"/>
        <v>0.97101541095411958</v>
      </c>
      <c r="J220">
        <f t="shared" si="39"/>
        <v>-2.1178847655423834</v>
      </c>
      <c r="K220">
        <f t="shared" si="40"/>
        <v>-5.0654982549880163E-2</v>
      </c>
      <c r="L220">
        <f t="shared" si="41"/>
        <v>-1.9488248388273168</v>
      </c>
      <c r="M220">
        <f t="shared" si="42"/>
        <v>5.3250000000000002</v>
      </c>
    </row>
    <row r="221" spans="1:13">
      <c r="A221">
        <v>214</v>
      </c>
      <c r="B221">
        <f t="shared" si="43"/>
        <v>-7.7051509381640598E-2</v>
      </c>
      <c r="C221">
        <f t="shared" si="44"/>
        <v>-3.9513418003824698</v>
      </c>
      <c r="D221">
        <f t="shared" si="45"/>
        <v>0.97101541095411958</v>
      </c>
      <c r="E221">
        <f t="shared" si="46"/>
        <v>-2.1178847655423834</v>
      </c>
      <c r="F221">
        <f t="shared" si="36"/>
        <v>-6.4913816744714109E-2</v>
      </c>
      <c r="G221">
        <f t="shared" si="37"/>
        <v>-3.9778153599517498</v>
      </c>
      <c r="H221">
        <f t="shared" si="47"/>
        <v>3.9783449877395545</v>
      </c>
      <c r="I221">
        <f t="shared" si="38"/>
        <v>0.971992632479034</v>
      </c>
      <c r="J221">
        <f t="shared" si="39"/>
        <v>-2.0580021860421334</v>
      </c>
      <c r="K221">
        <f t="shared" si="40"/>
        <v>-3.8525754690820299E-2</v>
      </c>
      <c r="L221">
        <f t="shared" si="41"/>
        <v>-1.9756709001912349</v>
      </c>
      <c r="M221">
        <f t="shared" si="42"/>
        <v>5.3500000000000005</v>
      </c>
    </row>
    <row r="222" spans="1:13">
      <c r="A222">
        <v>215</v>
      </c>
      <c r="B222">
        <f t="shared" si="43"/>
        <v>-5.2763908838726184E-2</v>
      </c>
      <c r="C222">
        <f t="shared" si="44"/>
        <v>-4.0035403872772761</v>
      </c>
      <c r="D222">
        <f t="shared" si="45"/>
        <v>0.971992632479034</v>
      </c>
      <c r="E222">
        <f t="shared" si="46"/>
        <v>-2.0580021860421334</v>
      </c>
      <c r="F222">
        <f t="shared" si="36"/>
        <v>-4.0614000932738259E-2</v>
      </c>
      <c r="G222">
        <f t="shared" si="37"/>
        <v>-4.0292654146028024</v>
      </c>
      <c r="H222">
        <f t="shared" si="47"/>
        <v>4.0294700989566925</v>
      </c>
      <c r="I222">
        <f t="shared" si="38"/>
        <v>0.97259885024645876</v>
      </c>
      <c r="J222">
        <f t="shared" si="39"/>
        <v>-1.9978600619493192</v>
      </c>
      <c r="K222">
        <f t="shared" si="40"/>
        <v>-2.6381954419363092E-2</v>
      </c>
      <c r="L222">
        <f t="shared" si="41"/>
        <v>-2.0017701936386381</v>
      </c>
      <c r="M222">
        <f t="shared" si="42"/>
        <v>5.375</v>
      </c>
    </row>
    <row r="223" spans="1:13">
      <c r="A223">
        <v>216</v>
      </c>
      <c r="B223">
        <f t="shared" si="43"/>
        <v>-2.8456515304657523E-2</v>
      </c>
      <c r="C223">
        <f t="shared" si="44"/>
        <v>-4.0542386653771691</v>
      </c>
      <c r="D223">
        <f t="shared" si="45"/>
        <v>0.97259885024645876</v>
      </c>
      <c r="E223">
        <f t="shared" si="46"/>
        <v>-1.9978600619493192</v>
      </c>
      <c r="F223">
        <f t="shared" si="36"/>
        <v>-1.6299029676576787E-2</v>
      </c>
      <c r="G223">
        <f t="shared" si="37"/>
        <v>-4.0792119161515359</v>
      </c>
      <c r="H223">
        <f t="shared" si="47"/>
        <v>4.0792444784838633</v>
      </c>
      <c r="I223">
        <f t="shared" si="38"/>
        <v>0.97284010667134113</v>
      </c>
      <c r="J223">
        <f t="shared" si="39"/>
        <v>-1.9374800207593477</v>
      </c>
      <c r="K223">
        <f t="shared" si="40"/>
        <v>-1.4228257652328762E-2</v>
      </c>
      <c r="L223">
        <f t="shared" si="41"/>
        <v>-2.0271193326885846</v>
      </c>
      <c r="M223">
        <f t="shared" si="42"/>
        <v>5.4</v>
      </c>
    </row>
    <row r="224" spans="1:13">
      <c r="A224">
        <v>217</v>
      </c>
      <c r="B224">
        <f t="shared" si="43"/>
        <v>-4.1385283431850228E-3</v>
      </c>
      <c r="C224">
        <f t="shared" si="44"/>
        <v>-4.1034304164110278</v>
      </c>
      <c r="D224">
        <f t="shared" si="45"/>
        <v>0.97284010667134113</v>
      </c>
      <c r="E224">
        <f t="shared" si="46"/>
        <v>-1.9374800207593477</v>
      </c>
      <c r="F224">
        <f t="shared" si="36"/>
        <v>8.0219729902067417E-3</v>
      </c>
      <c r="G224">
        <f t="shared" si="37"/>
        <v>-4.1276489166705197</v>
      </c>
      <c r="H224">
        <f t="shared" si="47"/>
        <v>4.1276567119059173</v>
      </c>
      <c r="I224">
        <f t="shared" si="38"/>
        <v>0.97272233722322532</v>
      </c>
      <c r="J224">
        <f t="shared" si="39"/>
        <v>-1.8768825922308003</v>
      </c>
      <c r="K224">
        <f t="shared" si="40"/>
        <v>-2.0692641715925114E-3</v>
      </c>
      <c r="L224">
        <f t="shared" si="41"/>
        <v>-2.0517152082055139</v>
      </c>
      <c r="M224">
        <f t="shared" si="42"/>
        <v>5.4250000000000007</v>
      </c>
    </row>
    <row r="225" spans="1:13">
      <c r="A225">
        <v>218</v>
      </c>
      <c r="B225">
        <f t="shared" si="43"/>
        <v>2.018100220549706E-2</v>
      </c>
      <c r="C225">
        <f t="shared" si="44"/>
        <v>-4.1511099490734047</v>
      </c>
      <c r="D225">
        <f t="shared" si="45"/>
        <v>0.97272233722322532</v>
      </c>
      <c r="E225">
        <f t="shared" si="46"/>
        <v>-1.8768825922308003</v>
      </c>
      <c r="F225">
        <f t="shared" si="36"/>
        <v>3.2340031420787375E-2</v>
      </c>
      <c r="G225">
        <f t="shared" si="37"/>
        <v>-4.1745709814762897</v>
      </c>
      <c r="H225">
        <f t="shared" si="47"/>
        <v>4.1746962472755076</v>
      </c>
      <c r="I225">
        <f t="shared" si="38"/>
        <v>0.97225136095722842</v>
      </c>
      <c r="J225">
        <f t="shared" si="39"/>
        <v>-1.8160872322197787</v>
      </c>
      <c r="K225">
        <f t="shared" si="40"/>
        <v>1.009050110274853E-2</v>
      </c>
      <c r="L225">
        <f t="shared" si="41"/>
        <v>-2.0755549745367023</v>
      </c>
      <c r="M225">
        <f t="shared" si="42"/>
        <v>5.45</v>
      </c>
    </row>
    <row r="226" spans="1:13">
      <c r="A226">
        <v>219</v>
      </c>
      <c r="B226">
        <f t="shared" si="43"/>
        <v>4.4493173432752733E-2</v>
      </c>
      <c r="C226">
        <f t="shared" si="44"/>
        <v>-4.1972720718790368</v>
      </c>
      <c r="D226">
        <f t="shared" si="45"/>
        <v>0.97225136095722842</v>
      </c>
      <c r="E226">
        <f t="shared" si="46"/>
        <v>-1.8160872322197787</v>
      </c>
      <c r="F226">
        <f t="shared" si="36"/>
        <v>5.6646315444718091E-2</v>
      </c>
      <c r="G226">
        <f t="shared" si="37"/>
        <v>-4.219973162281784</v>
      </c>
      <c r="H226">
        <f t="shared" si="47"/>
        <v>4.2203533377469684</v>
      </c>
      <c r="I226">
        <f t="shared" si="38"/>
        <v>0.9714328717372559</v>
      </c>
      <c r="J226">
        <f t="shared" si="39"/>
        <v>-1.7551123477143304</v>
      </c>
      <c r="K226">
        <f t="shared" si="40"/>
        <v>2.2246586716376367E-2</v>
      </c>
      <c r="L226">
        <f t="shared" si="41"/>
        <v>-2.0986360359395184</v>
      </c>
      <c r="M226">
        <f t="shared" si="42"/>
        <v>5.4750000000000005</v>
      </c>
    </row>
    <row r="227" spans="1:13">
      <c r="A227">
        <v>220</v>
      </c>
      <c r="B227">
        <f t="shared" si="43"/>
        <v>6.8789226341433793E-2</v>
      </c>
      <c r="C227">
        <f t="shared" si="44"/>
        <v>-4.2419120666282133</v>
      </c>
      <c r="D227">
        <f t="shared" si="45"/>
        <v>0.9714328717372559</v>
      </c>
      <c r="E227">
        <f t="shared" si="46"/>
        <v>-1.7551123477143304</v>
      </c>
      <c r="F227">
        <f t="shared" si="36"/>
        <v>8.0932137238149487E-2</v>
      </c>
      <c r="G227">
        <f t="shared" si="37"/>
        <v>-4.2638509709746426</v>
      </c>
      <c r="H227">
        <f t="shared" si="47"/>
        <v>4.2646189880831482</v>
      </c>
      <c r="I227">
        <f t="shared" si="38"/>
        <v>0.97027243012933206</v>
      </c>
      <c r="J227">
        <f t="shared" si="39"/>
        <v>-1.6939753229729024</v>
      </c>
      <c r="K227">
        <f t="shared" si="40"/>
        <v>3.4394613170716896E-2</v>
      </c>
      <c r="L227">
        <f t="shared" si="41"/>
        <v>-2.1209560333141066</v>
      </c>
      <c r="M227">
        <f t="shared" si="42"/>
        <v>5.5</v>
      </c>
    </row>
    <row r="228" spans="1:13">
      <c r="A228">
        <v>221</v>
      </c>
      <c r="B228">
        <f t="shared" si="43"/>
        <v>9.3060542614766137E-2</v>
      </c>
      <c r="C228">
        <f t="shared" si="44"/>
        <v>-4.2850256625118037</v>
      </c>
      <c r="D228">
        <f t="shared" si="45"/>
        <v>0.97027243012933206</v>
      </c>
      <c r="E228">
        <f t="shared" si="46"/>
        <v>-1.6939753229729024</v>
      </c>
      <c r="F228">
        <f t="shared" si="36"/>
        <v>0.10518894799138279</v>
      </c>
      <c r="G228">
        <f t="shared" si="37"/>
        <v>-4.3062003540489648</v>
      </c>
      <c r="H228">
        <f t="shared" si="47"/>
        <v>4.3074849046736032</v>
      </c>
      <c r="I228">
        <f t="shared" si="38"/>
        <v>0.96877545594357595</v>
      </c>
      <c r="J228">
        <f t="shared" si="39"/>
        <v>-1.6326925466755935</v>
      </c>
      <c r="K228">
        <f t="shared" si="40"/>
        <v>4.6530271307383068E-2</v>
      </c>
      <c r="L228">
        <f t="shared" si="41"/>
        <v>-2.1425128312559019</v>
      </c>
      <c r="M228">
        <f t="shared" si="42"/>
        <v>5.5250000000000004</v>
      </c>
    </row>
    <row r="229" spans="1:13">
      <c r="A229">
        <v>222</v>
      </c>
      <c r="B229">
        <f t="shared" si="43"/>
        <v>0.11729864119067748</v>
      </c>
      <c r="C229">
        <f t="shared" si="44"/>
        <v>-4.32660901088241</v>
      </c>
      <c r="D229">
        <f t="shared" si="45"/>
        <v>0.96877545594357595</v>
      </c>
      <c r="E229">
        <f t="shared" si="46"/>
        <v>-1.6326925466755935</v>
      </c>
      <c r="F229">
        <f t="shared" si="36"/>
        <v>0.12940833438997218</v>
      </c>
      <c r="G229">
        <f t="shared" si="37"/>
        <v>-4.3470176677158552</v>
      </c>
      <c r="H229">
        <f t="shared" si="47"/>
        <v>4.3489434487520509</v>
      </c>
      <c r="I229">
        <f t="shared" si="38"/>
        <v>0.9669472214039746</v>
      </c>
      <c r="J229">
        <f t="shared" si="39"/>
        <v>-1.5712794400017529</v>
      </c>
      <c r="K229">
        <f t="shared" si="40"/>
        <v>5.8649320595338741E-2</v>
      </c>
      <c r="L229">
        <f t="shared" si="41"/>
        <v>-2.163304505441205</v>
      </c>
      <c r="M229">
        <f t="shared" si="42"/>
        <v>5.5500000000000007</v>
      </c>
    </row>
    <row r="230" spans="1:13">
      <c r="A230">
        <v>223</v>
      </c>
      <c r="B230">
        <f t="shared" si="43"/>
        <v>0.14149517465752187</v>
      </c>
      <c r="C230">
        <f t="shared" si="44"/>
        <v>-4.3666586607158768</v>
      </c>
      <c r="D230">
        <f t="shared" si="45"/>
        <v>0.9669472214039746</v>
      </c>
      <c r="E230">
        <f t="shared" si="46"/>
        <v>-1.5712794400017529</v>
      </c>
      <c r="F230">
        <f t="shared" si="36"/>
        <v>0.15358201492507156</v>
      </c>
      <c r="G230">
        <f t="shared" si="37"/>
        <v>-4.3862996537158985</v>
      </c>
      <c r="H230">
        <f t="shared" si="47"/>
        <v>4.3889875925430299</v>
      </c>
      <c r="I230">
        <f t="shared" si="38"/>
        <v>0.9647928449257076</v>
      </c>
      <c r="J230">
        <f t="shared" si="39"/>
        <v>-1.5097504855521926</v>
      </c>
      <c r="K230">
        <f t="shared" si="40"/>
        <v>7.0747587328760936E-2</v>
      </c>
      <c r="L230">
        <f t="shared" si="41"/>
        <v>-2.1833293303579384</v>
      </c>
      <c r="M230">
        <f t="shared" si="42"/>
        <v>5.5750000000000002</v>
      </c>
    </row>
    <row r="231" spans="1:13">
      <c r="A231">
        <v>224</v>
      </c>
      <c r="B231">
        <f t="shared" si="43"/>
        <v>0.16564192548664292</v>
      </c>
      <c r="C231">
        <f t="shared" si="44"/>
        <v>-4.4051715347853007</v>
      </c>
      <c r="D231">
        <f t="shared" si="45"/>
        <v>0.9647928449257076</v>
      </c>
      <c r="E231">
        <f t="shared" si="46"/>
        <v>-1.5097504855521926</v>
      </c>
      <c r="F231">
        <f t="shared" si="36"/>
        <v>0.17770183604821427</v>
      </c>
      <c r="G231">
        <f t="shared" si="37"/>
        <v>-4.4240434158547028</v>
      </c>
      <c r="H231">
        <f t="shared" si="47"/>
        <v>4.427610878103704</v>
      </c>
      <c r="I231">
        <f t="shared" si="38"/>
        <v>0.96231728548036743</v>
      </c>
      <c r="J231">
        <f t="shared" si="39"/>
        <v>-1.4481192570389285</v>
      </c>
      <c r="K231">
        <f t="shared" si="40"/>
        <v>8.2820962743321458E-2</v>
      </c>
      <c r="L231">
        <f t="shared" si="41"/>
        <v>-2.2025857673926503</v>
      </c>
      <c r="M231">
        <f t="shared" si="42"/>
        <v>5.6000000000000005</v>
      </c>
    </row>
    <row r="232" spans="1:13">
      <c r="A232">
        <v>225</v>
      </c>
      <c r="B232">
        <f t="shared" si="43"/>
        <v>0.18973080211671886</v>
      </c>
      <c r="C232">
        <f t="shared" si="44"/>
        <v>-4.4421449065676892</v>
      </c>
      <c r="D232">
        <f t="shared" si="45"/>
        <v>0.96231728548036743</v>
      </c>
      <c r="E232">
        <f t="shared" si="46"/>
        <v>-1.4481192570389285</v>
      </c>
      <c r="F232">
        <f t="shared" si="36"/>
        <v>0.20175976818522345</v>
      </c>
      <c r="G232">
        <f t="shared" si="37"/>
        <v>-4.4602463972806756</v>
      </c>
      <c r="H232">
        <f t="shared" si="47"/>
        <v>4.4648073786573823</v>
      </c>
      <c r="I232">
        <f t="shared" si="38"/>
        <v>0.95952533753001079</v>
      </c>
      <c r="J232">
        <f t="shared" si="39"/>
        <v>-1.3863984496699335</v>
      </c>
      <c r="K232">
        <f t="shared" si="40"/>
        <v>9.486540105835943E-2</v>
      </c>
      <c r="L232">
        <f t="shared" si="41"/>
        <v>-2.2210724532838446</v>
      </c>
      <c r="M232">
        <f t="shared" si="42"/>
        <v>5.625</v>
      </c>
    </row>
    <row r="233" spans="1:13">
      <c r="A233">
        <v>226</v>
      </c>
      <c r="B233">
        <f t="shared" si="43"/>
        <v>0.2137538349043486</v>
      </c>
      <c r="C233">
        <f t="shared" si="44"/>
        <v>-4.4775763779015501</v>
      </c>
      <c r="D233">
        <f t="shared" si="45"/>
        <v>0.95952533753001079</v>
      </c>
      <c r="E233">
        <f t="shared" si="46"/>
        <v>-1.3863984496699335</v>
      </c>
      <c r="F233">
        <f t="shared" si="36"/>
        <v>0.22574790162347375</v>
      </c>
      <c r="G233">
        <f t="shared" si="37"/>
        <v>-4.4949063585224245</v>
      </c>
      <c r="H233">
        <f t="shared" si="47"/>
        <v>4.5005716622416676</v>
      </c>
      <c r="I233">
        <f t="shared" si="38"/>
        <v>0.95642162651156681</v>
      </c>
      <c r="J233">
        <f t="shared" si="39"/>
        <v>-1.3245999111608626</v>
      </c>
      <c r="K233">
        <f t="shared" si="40"/>
        <v>0.1068769174521743</v>
      </c>
      <c r="L233">
        <f t="shared" si="41"/>
        <v>-2.238788188950775</v>
      </c>
      <c r="M233">
        <f t="shared" si="42"/>
        <v>5.65</v>
      </c>
    </row>
    <row r="234" spans="1:13">
      <c r="A234">
        <v>227</v>
      </c>
      <c r="B234">
        <f t="shared" si="43"/>
        <v>0.23770317195486834</v>
      </c>
      <c r="C234">
        <f t="shared" si="44"/>
        <v>-4.5114638574119352</v>
      </c>
      <c r="D234">
        <f t="shared" si="45"/>
        <v>0.95642162651156681</v>
      </c>
      <c r="E234">
        <f t="shared" si="46"/>
        <v>-1.3245999111608626</v>
      </c>
      <c r="F234">
        <f t="shared" si="36"/>
        <v>0.24965844228626294</v>
      </c>
      <c r="G234">
        <f t="shared" si="37"/>
        <v>-4.528021356301446</v>
      </c>
      <c r="H234">
        <f t="shared" si="47"/>
        <v>4.5348987575167312</v>
      </c>
      <c r="I234">
        <f t="shared" si="38"/>
        <v>0.95301060485372913</v>
      </c>
      <c r="J234">
        <f t="shared" si="39"/>
        <v>-1.2627346733100782</v>
      </c>
      <c r="K234">
        <f t="shared" si="40"/>
        <v>0.11885158597743417</v>
      </c>
      <c r="L234">
        <f t="shared" si="41"/>
        <v>-2.2557319287059676</v>
      </c>
      <c r="M234">
        <f t="shared" si="42"/>
        <v>5.6750000000000007</v>
      </c>
    </row>
    <row r="235" spans="1:13">
      <c r="A235">
        <v>228</v>
      </c>
      <c r="B235">
        <f t="shared" si="43"/>
        <v>0.26157107484693454</v>
      </c>
      <c r="C235">
        <f t="shared" si="44"/>
        <v>-4.5438055397178223</v>
      </c>
      <c r="D235">
        <f t="shared" si="45"/>
        <v>0.95301060485372913</v>
      </c>
      <c r="E235">
        <f t="shared" si="46"/>
        <v>-1.2627346733100782</v>
      </c>
      <c r="F235">
        <f t="shared" si="36"/>
        <v>0.27348370740760614</v>
      </c>
      <c r="G235">
        <f t="shared" si="37"/>
        <v>-4.5595897231341986</v>
      </c>
      <c r="H235">
        <f t="shared" si="47"/>
        <v>4.5677841215986126</v>
      </c>
      <c r="I235">
        <f t="shared" si="38"/>
        <v>0.94929654850906997</v>
      </c>
      <c r="J235">
        <f t="shared" si="39"/>
        <v>-1.2008129840775648</v>
      </c>
      <c r="K235">
        <f t="shared" si="40"/>
        <v>0.13078553742346727</v>
      </c>
      <c r="L235">
        <f t="shared" si="41"/>
        <v>-2.2719027698589112</v>
      </c>
      <c r="M235">
        <f t="shared" si="42"/>
        <v>5.7</v>
      </c>
    </row>
    <row r="236" spans="1:13">
      <c r="A236">
        <v>229</v>
      </c>
      <c r="B236">
        <f t="shared" si="43"/>
        <v>0.2853499142639695</v>
      </c>
      <c r="C236">
        <f t="shared" si="44"/>
        <v>-4.5745998854351679</v>
      </c>
      <c r="D236">
        <f t="shared" si="45"/>
        <v>0.94929654850906997</v>
      </c>
      <c r="E236">
        <f t="shared" si="46"/>
        <v>-1.2008129840775648</v>
      </c>
      <c r="F236">
        <f t="shared" si="36"/>
        <v>0.29721612112033285</v>
      </c>
      <c r="G236">
        <f t="shared" si="37"/>
        <v>-4.5896100477361372</v>
      </c>
      <c r="H236">
        <f t="shared" si="47"/>
        <v>4.5992236097991936</v>
      </c>
      <c r="I236">
        <f t="shared" si="38"/>
        <v>0.94528355398473562</v>
      </c>
      <c r="J236">
        <f t="shared" si="39"/>
        <v>-1.1388443401124604</v>
      </c>
      <c r="K236">
        <f t="shared" si="40"/>
        <v>0.14267495713198475</v>
      </c>
      <c r="L236">
        <f t="shared" si="41"/>
        <v>-2.287299942717584</v>
      </c>
      <c r="M236">
        <f t="shared" si="42"/>
        <v>5.7250000000000005</v>
      </c>
    </row>
    <row r="237" spans="1:13">
      <c r="A237">
        <v>230</v>
      </c>
      <c r="B237">
        <f t="shared" si="43"/>
        <v>0.30903216554514207</v>
      </c>
      <c r="C237">
        <f t="shared" si="44"/>
        <v>-4.6038456019875431</v>
      </c>
      <c r="D237">
        <f t="shared" si="45"/>
        <v>0.94528355398473562</v>
      </c>
      <c r="E237">
        <f t="shared" si="46"/>
        <v>-1.1388443401124604</v>
      </c>
      <c r="F237">
        <f t="shared" si="36"/>
        <v>0.32084820996995128</v>
      </c>
      <c r="G237">
        <f t="shared" si="37"/>
        <v>-4.618081156238949</v>
      </c>
      <c r="H237">
        <f t="shared" si="47"/>
        <v>4.629213447168989</v>
      </c>
      <c r="I237">
        <f t="shared" si="38"/>
        <v>0.94097553585571936</v>
      </c>
      <c r="J237">
        <f t="shared" si="39"/>
        <v>-1.0768375196779343</v>
      </c>
      <c r="K237">
        <f t="shared" si="40"/>
        <v>0.15451608277257103</v>
      </c>
      <c r="L237">
        <f t="shared" si="41"/>
        <v>-2.3019228009937716</v>
      </c>
      <c r="M237">
        <f t="shared" si="42"/>
        <v>5.75</v>
      </c>
    </row>
    <row r="238" spans="1:13">
      <c r="A238">
        <v>231</v>
      </c>
      <c r="B238">
        <f t="shared" si="43"/>
        <v>0.3326104041681478</v>
      </c>
      <c r="C238">
        <f t="shared" si="44"/>
        <v>-4.6315416252349229</v>
      </c>
      <c r="D238">
        <f t="shared" si="45"/>
        <v>0.94097553585571936</v>
      </c>
      <c r="E238">
        <f t="shared" si="46"/>
        <v>-1.0768375196779343</v>
      </c>
      <c r="F238">
        <f t="shared" si="36"/>
        <v>0.34437259836634432</v>
      </c>
      <c r="G238">
        <f t="shared" si="37"/>
        <v>-4.6450020942308967</v>
      </c>
      <c r="H238">
        <f t="shared" si="47"/>
        <v>4.6577502017513783</v>
      </c>
      <c r="I238">
        <f t="shared" si="38"/>
        <v>0.93637622474535698</v>
      </c>
      <c r="J238">
        <f t="shared" si="39"/>
        <v>-1.0148006159260108</v>
      </c>
      <c r="K238">
        <f t="shared" si="40"/>
        <v>0.1663052020840739</v>
      </c>
      <c r="L238">
        <f t="shared" si="41"/>
        <v>-2.3157708126174614</v>
      </c>
      <c r="M238">
        <f t="shared" si="42"/>
        <v>5.7750000000000004</v>
      </c>
    </row>
    <row r="239" spans="1:13">
      <c r="A239">
        <v>232</v>
      </c>
      <c r="B239">
        <f t="shared" si="43"/>
        <v>0.35607730117566128</v>
      </c>
      <c r="C239">
        <f t="shared" si="44"/>
        <v>-4.6576871019299722</v>
      </c>
      <c r="D239">
        <f t="shared" si="45"/>
        <v>0.93637622474535698</v>
      </c>
      <c r="E239">
        <f t="shared" si="46"/>
        <v>-1.0148006159260108</v>
      </c>
      <c r="F239">
        <f t="shared" si="36"/>
        <v>0.36778200398497823</v>
      </c>
      <c r="G239">
        <f t="shared" si="37"/>
        <v>-4.6703721096290476</v>
      </c>
      <c r="H239">
        <f t="shared" si="47"/>
        <v>4.6848307594678475</v>
      </c>
      <c r="I239">
        <f t="shared" si="38"/>
        <v>0.93148916575835139</v>
      </c>
      <c r="J239">
        <f t="shared" si="39"/>
        <v>-0.95274107047866186</v>
      </c>
      <c r="K239">
        <f t="shared" si="40"/>
        <v>0.17803865058783064</v>
      </c>
      <c r="L239">
        <f t="shared" si="41"/>
        <v>-2.3288435509649861</v>
      </c>
      <c r="M239">
        <f t="shared" si="42"/>
        <v>5.8000000000000007</v>
      </c>
    </row>
    <row r="240" spans="1:13">
      <c r="A240">
        <v>233</v>
      </c>
      <c r="B240">
        <f t="shared" si="43"/>
        <v>0.37942561855695761</v>
      </c>
      <c r="C240">
        <f t="shared" si="44"/>
        <v>-4.6822813730100306</v>
      </c>
      <c r="D240">
        <f t="shared" si="45"/>
        <v>0.93148916575835139</v>
      </c>
      <c r="E240">
        <f t="shared" si="46"/>
        <v>-0.95274107047866186</v>
      </c>
      <c r="F240">
        <f t="shared" si="36"/>
        <v>0.39106923312893699</v>
      </c>
      <c r="G240">
        <f t="shared" si="37"/>
        <v>-4.6941906363910135</v>
      </c>
      <c r="H240">
        <f t="shared" si="47"/>
        <v>4.7104523005631975</v>
      </c>
      <c r="I240">
        <f t="shared" si="38"/>
        <v>0.92631771735230717</v>
      </c>
      <c r="J240">
        <f t="shared" si="39"/>
        <v>-0.89066570727506222</v>
      </c>
      <c r="K240">
        <f t="shared" si="40"/>
        <v>0.18971280927847881</v>
      </c>
      <c r="L240">
        <f t="shared" si="41"/>
        <v>-2.3411406865050153</v>
      </c>
      <c r="M240">
        <f t="shared" si="42"/>
        <v>5.8250000000000002</v>
      </c>
    </row>
    <row r="241" spans="1:13">
      <c r="A241">
        <v>234</v>
      </c>
      <c r="B241">
        <f t="shared" si="43"/>
        <v>0.40264820459584083</v>
      </c>
      <c r="C241">
        <f t="shared" si="44"/>
        <v>-4.7053239577319514</v>
      </c>
      <c r="D241">
        <f t="shared" si="45"/>
        <v>0.92631771735230717</v>
      </c>
      <c r="E241">
        <f t="shared" si="46"/>
        <v>-0.89066570727506222</v>
      </c>
      <c r="F241">
        <f t="shared" si="36"/>
        <v>0.41422717606274467</v>
      </c>
      <c r="G241">
        <f t="shared" si="37"/>
        <v>-4.7164572790728894</v>
      </c>
      <c r="H241">
        <f t="shared" si="47"/>
        <v>4.7346122775480319</v>
      </c>
      <c r="I241">
        <f t="shared" si="38"/>
        <v>0.92086505063444035</v>
      </c>
      <c r="J241">
        <f t="shared" si="39"/>
        <v>-0.82858076664831326</v>
      </c>
      <c r="K241">
        <f t="shared" si="40"/>
        <v>0.20132410229792042</v>
      </c>
      <c r="L241">
        <f t="shared" si="41"/>
        <v>-2.3526619788659757</v>
      </c>
      <c r="M241">
        <f t="shared" si="42"/>
        <v>5.8500000000000005</v>
      </c>
    </row>
    <row r="242" spans="1:13">
      <c r="A242">
        <v>235</v>
      </c>
      <c r="B242">
        <f t="shared" si="43"/>
        <v>0.42573798919567518</v>
      </c>
      <c r="C242">
        <f t="shared" si="44"/>
        <v>-4.7268145386559937</v>
      </c>
      <c r="D242">
        <f t="shared" si="45"/>
        <v>0.92086505063444035</v>
      </c>
      <c r="E242">
        <f t="shared" si="46"/>
        <v>-0.82858076664831326</v>
      </c>
      <c r="F242">
        <f t="shared" si="36"/>
        <v>0.43724880232860569</v>
      </c>
      <c r="G242">
        <f t="shared" si="37"/>
        <v>-4.737171798239098</v>
      </c>
      <c r="H242">
        <f t="shared" si="47"/>
        <v>4.7573083945829762</v>
      </c>
      <c r="I242">
        <f t="shared" si="38"/>
        <v>0.91513414907082324</v>
      </c>
      <c r="J242">
        <f t="shared" si="39"/>
        <v>-0.76649193959819728</v>
      </c>
      <c r="K242">
        <f t="shared" si="40"/>
        <v>0.21286899459783759</v>
      </c>
      <c r="L242">
        <f t="shared" si="41"/>
        <v>-2.3634072693279968</v>
      </c>
      <c r="M242">
        <f t="shared" si="42"/>
        <v>5.875</v>
      </c>
    </row>
    <row r="243" spans="1:13">
      <c r="A243">
        <v>236</v>
      </c>
      <c r="B243">
        <f t="shared" si="43"/>
        <v>0.44868797919199099</v>
      </c>
      <c r="C243">
        <f t="shared" si="44"/>
        <v>-4.7467529474840751</v>
      </c>
      <c r="D243">
        <f t="shared" si="45"/>
        <v>0.91513414907082324</v>
      </c>
      <c r="E243">
        <f t="shared" si="46"/>
        <v>-0.76649193959819728</v>
      </c>
      <c r="F243">
        <f t="shared" si="36"/>
        <v>0.4601271560553763</v>
      </c>
      <c r="G243">
        <f t="shared" si="37"/>
        <v>-4.7563340967290522</v>
      </c>
      <c r="H243">
        <f t="shared" si="47"/>
        <v>4.7785385882555111</v>
      </c>
      <c r="I243">
        <f t="shared" si="38"/>
        <v>0.90912780859622599</v>
      </c>
      <c r="J243">
        <f t="shared" si="39"/>
        <v>-0.70440440222960898</v>
      </c>
      <c r="K243">
        <f t="shared" si="40"/>
        <v>0.2243439895959955</v>
      </c>
      <c r="L243">
        <f t="shared" si="41"/>
        <v>-2.3733764737420375</v>
      </c>
      <c r="M243">
        <f t="shared" si="42"/>
        <v>5.9</v>
      </c>
    </row>
    <row r="244" spans="1:13">
      <c r="A244">
        <v>237</v>
      </c>
      <c r="B244">
        <f t="shared" si="43"/>
        <v>0.47149125366282912</v>
      </c>
      <c r="C244">
        <f t="shared" si="44"/>
        <v>-4.7651391517569222</v>
      </c>
      <c r="D244">
        <f t="shared" si="45"/>
        <v>0.90912780859622599</v>
      </c>
      <c r="E244">
        <f t="shared" si="46"/>
        <v>-0.70440440222960898</v>
      </c>
      <c r="F244">
        <f t="shared" si="36"/>
        <v>0.48285535127028195</v>
      </c>
      <c r="G244">
        <f t="shared" si="37"/>
        <v>-4.7739442067847921</v>
      </c>
      <c r="H244">
        <f t="shared" si="47"/>
        <v>4.7983010097058756</v>
      </c>
      <c r="I244">
        <f t="shared" si="38"/>
        <v>0.90284863811332416</v>
      </c>
      <c r="J244">
        <f t="shared" si="39"/>
        <v>-0.64232285032922665</v>
      </c>
      <c r="K244">
        <f t="shared" si="40"/>
        <v>0.23574562683141456</v>
      </c>
      <c r="L244">
        <f t="shared" si="41"/>
        <v>-2.3825695758784611</v>
      </c>
      <c r="M244">
        <f t="shared" si="42"/>
        <v>5.9250000000000007</v>
      </c>
    </row>
    <row r="245" spans="1:13">
      <c r="A245">
        <v>238</v>
      </c>
      <c r="B245">
        <f t="shared" si="43"/>
        <v>0.49414095924669849</v>
      </c>
      <c r="C245">
        <f t="shared" si="44"/>
        <v>-4.7819732424139074</v>
      </c>
      <c r="D245">
        <f t="shared" si="45"/>
        <v>0.90284863811332416</v>
      </c>
      <c r="E245">
        <f t="shared" si="46"/>
        <v>-0.64232285032922665</v>
      </c>
      <c r="F245">
        <f t="shared" si="36"/>
        <v>0.50542656722311508</v>
      </c>
      <c r="G245">
        <f t="shared" si="37"/>
        <v>-4.7900022780430227</v>
      </c>
      <c r="H245">
        <f t="shared" si="47"/>
        <v>4.8165940080634044</v>
      </c>
      <c r="I245">
        <f t="shared" si="38"/>
        <v>0.89629906037075358</v>
      </c>
      <c r="J245">
        <f t="shared" si="39"/>
        <v>-0.58025153405573127</v>
      </c>
      <c r="K245">
        <f t="shared" si="40"/>
        <v>0.24707047962334924</v>
      </c>
      <c r="L245">
        <f t="shared" si="41"/>
        <v>-2.3909866212069537</v>
      </c>
      <c r="M245">
        <f t="shared" si="42"/>
        <v>5.95</v>
      </c>
    </row>
    <row r="246" spans="1:13">
      <c r="A246">
        <v>239</v>
      </c>
      <c r="B246">
        <f t="shared" si="43"/>
        <v>0.51663030547774946</v>
      </c>
      <c r="C246">
        <f t="shared" si="44"/>
        <v>-4.7972554222187194</v>
      </c>
      <c r="D246">
        <f t="shared" si="45"/>
        <v>0.89629906037075358</v>
      </c>
      <c r="E246">
        <f t="shared" si="46"/>
        <v>-0.58025153405573127</v>
      </c>
      <c r="F246">
        <f t="shared" si="36"/>
        <v>0.52783404373238385</v>
      </c>
      <c r="G246">
        <f t="shared" si="37"/>
        <v>-4.804508566394416</v>
      </c>
      <c r="H246">
        <f t="shared" si="47"/>
        <v>4.8334161151591539</v>
      </c>
      <c r="I246">
        <f t="shared" si="38"/>
        <v>0.88948131321020829</v>
      </c>
      <c r="J246">
        <f t="shared" si="39"/>
        <v>-0.51819429272144835</v>
      </c>
      <c r="K246">
        <f t="shared" si="40"/>
        <v>0.25831515273887473</v>
      </c>
      <c r="L246">
        <f t="shared" si="41"/>
        <v>-2.3986277111093597</v>
      </c>
      <c r="M246">
        <f t="shared" si="42"/>
        <v>5.9750000000000005</v>
      </c>
    </row>
    <row r="247" spans="1:13">
      <c r="A247">
        <v>240</v>
      </c>
      <c r="B247">
        <f t="shared" si="43"/>
        <v>0.53895256014751147</v>
      </c>
      <c r="C247">
        <f t="shared" si="44"/>
        <v>-4.8109859950534339</v>
      </c>
      <c r="D247">
        <f t="shared" si="45"/>
        <v>0.88948131321020829</v>
      </c>
      <c r="E247">
        <f t="shared" si="46"/>
        <v>-0.51819429272144835</v>
      </c>
      <c r="F247">
        <f t="shared" si="36"/>
        <v>0.55007107656263909</v>
      </c>
      <c r="G247">
        <f t="shared" si="37"/>
        <v>-4.8174634237124518</v>
      </c>
      <c r="H247">
        <f t="shared" si="47"/>
        <v>4.8487660314845131</v>
      </c>
      <c r="I247">
        <f t="shared" si="38"/>
        <v>0.88239745117348989</v>
      </c>
      <c r="J247">
        <f t="shared" si="39"/>
        <v>-0.45615458964567712</v>
      </c>
      <c r="K247">
        <f t="shared" si="40"/>
        <v>0.26947628007375574</v>
      </c>
      <c r="L247">
        <f t="shared" si="41"/>
        <v>-2.405492997526717</v>
      </c>
      <c r="M247">
        <f t="shared" si="42"/>
        <v>6</v>
      </c>
    </row>
    <row r="248" spans="1:13">
      <c r="A248">
        <v>241</v>
      </c>
      <c r="B248">
        <f t="shared" si="43"/>
        <v>0.56110104470230771</v>
      </c>
      <c r="C248">
        <f t="shared" si="44"/>
        <v>-4.823165356083023</v>
      </c>
      <c r="D248">
        <f t="shared" si="45"/>
        <v>0.88239745117348989</v>
      </c>
      <c r="E248">
        <f t="shared" si="46"/>
        <v>-0.45615458964567712</v>
      </c>
      <c r="F248">
        <f t="shared" si="36"/>
        <v>0.57213101284197632</v>
      </c>
      <c r="G248">
        <f t="shared" si="37"/>
        <v>-4.8288672884535941</v>
      </c>
      <c r="H248">
        <f t="shared" si="47"/>
        <v>4.8626426133690677</v>
      </c>
      <c r="I248">
        <f t="shared" si="38"/>
        <v>0.87504934746112895</v>
      </c>
      <c r="J248">
        <f t="shared" si="39"/>
        <v>-0.39413554706218323</v>
      </c>
      <c r="K248">
        <f t="shared" si="40"/>
        <v>0.28055052235115385</v>
      </c>
      <c r="L248">
        <f t="shared" si="41"/>
        <v>-2.4115826780415115</v>
      </c>
      <c r="M248">
        <f t="shared" si="42"/>
        <v>6.0250000000000004</v>
      </c>
    </row>
    <row r="249" spans="1:13">
      <c r="A249">
        <v>242</v>
      </c>
      <c r="B249">
        <f t="shared" si="43"/>
        <v>0.58306912968524038</v>
      </c>
      <c r="C249">
        <f t="shared" si="44"/>
        <v>-4.833793982791871</v>
      </c>
      <c r="D249">
        <f t="shared" si="45"/>
        <v>0.87504934746112895</v>
      </c>
      <c r="E249">
        <f t="shared" si="46"/>
        <v>-0.39413554706218323</v>
      </c>
      <c r="F249">
        <f t="shared" si="36"/>
        <v>0.59400724652850445</v>
      </c>
      <c r="G249">
        <f t="shared" si="37"/>
        <v>-4.8387206771301479</v>
      </c>
      <c r="H249">
        <f t="shared" si="47"/>
        <v>4.8750448613541204</v>
      </c>
      <c r="I249">
        <f t="shared" si="38"/>
        <v>0.8674386962349061</v>
      </c>
      <c r="J249">
        <f t="shared" si="39"/>
        <v>-0.33213998106535769</v>
      </c>
      <c r="K249">
        <f t="shared" si="40"/>
        <v>0.29153456484262019</v>
      </c>
      <c r="L249">
        <f t="shared" si="41"/>
        <v>-2.4168969913959355</v>
      </c>
      <c r="M249">
        <f t="shared" si="42"/>
        <v>6.0500000000000007</v>
      </c>
    </row>
    <row r="250" spans="1:13">
      <c r="A250">
        <v>243</v>
      </c>
      <c r="B250">
        <f t="shared" si="43"/>
        <v>0.6048502302314408</v>
      </c>
      <c r="C250">
        <f t="shared" si="44"/>
        <v>-4.8428724268934644</v>
      </c>
      <c r="D250">
        <f t="shared" si="45"/>
        <v>0.8674386962349061</v>
      </c>
      <c r="E250">
        <f t="shared" si="46"/>
        <v>-0.33213998106535769</v>
      </c>
      <c r="F250">
        <f t="shared" si="36"/>
        <v>0.61569321393437715</v>
      </c>
      <c r="G250">
        <f t="shared" si="37"/>
        <v>-4.847024176656781</v>
      </c>
      <c r="H250">
        <f t="shared" si="47"/>
        <v>4.8859719097412118</v>
      </c>
      <c r="I250">
        <f t="shared" si="38"/>
        <v>0.85956701525730084</v>
      </c>
      <c r="J250">
        <f t="shared" si="39"/>
        <v>-0.27017043658139206</v>
      </c>
      <c r="K250">
        <f t="shared" si="40"/>
        <v>0.3024251151157204</v>
      </c>
      <c r="L250">
        <f t="shared" si="41"/>
        <v>-2.4214362134467322</v>
      </c>
      <c r="M250">
        <f t="shared" si="42"/>
        <v>6.0750000000000002</v>
      </c>
    </row>
    <row r="251" spans="1:13">
      <c r="A251">
        <v>244</v>
      </c>
      <c r="B251">
        <f t="shared" si="43"/>
        <v>0.62643780162509344</v>
      </c>
      <c r="C251">
        <f t="shared" si="44"/>
        <v>-4.8504013071140486</v>
      </c>
      <c r="D251">
        <f t="shared" si="45"/>
        <v>0.85956701525730084</v>
      </c>
      <c r="E251">
        <f t="shared" si="46"/>
        <v>-0.27017043658139206</v>
      </c>
      <c r="F251">
        <f t="shared" si="36"/>
        <v>0.63718238931580973</v>
      </c>
      <c r="G251">
        <f t="shared" si="37"/>
        <v>-4.8537784375713162</v>
      </c>
      <c r="H251">
        <f t="shared" si="47"/>
        <v>4.8954230172975297</v>
      </c>
      <c r="I251">
        <f t="shared" si="38"/>
        <v>0.85143564886158873</v>
      </c>
      <c r="J251">
        <f t="shared" si="39"/>
        <v>-0.20822922235248181</v>
      </c>
      <c r="K251">
        <f t="shared" si="40"/>
        <v>0.31321890081254672</v>
      </c>
      <c r="L251">
        <f t="shared" si="41"/>
        <v>-2.4252006535570243</v>
      </c>
      <c r="M251">
        <f t="shared" si="42"/>
        <v>6.1000000000000005</v>
      </c>
    </row>
    <row r="252" spans="1:13">
      <c r="A252">
        <v>245</v>
      </c>
      <c r="B252">
        <f t="shared" si="43"/>
        <v>0.64782533492657957</v>
      </c>
      <c r="C252">
        <f t="shared" si="44"/>
        <v>-4.8563813028507221</v>
      </c>
      <c r="D252">
        <f t="shared" si="45"/>
        <v>0.85143564886158873</v>
      </c>
      <c r="E252">
        <f t="shared" si="46"/>
        <v>-0.20822922235248181</v>
      </c>
      <c r="F252">
        <f t="shared" si="36"/>
        <v>0.6584682805373494</v>
      </c>
      <c r="G252">
        <f t="shared" si="37"/>
        <v>-4.858984168130128</v>
      </c>
      <c r="H252">
        <f t="shared" si="47"/>
        <v>4.9033975591025705</v>
      </c>
      <c r="I252">
        <f t="shared" si="38"/>
        <v>0.84304577124698832</v>
      </c>
      <c r="J252">
        <f t="shared" si="39"/>
        <v>-0.14631844592354687</v>
      </c>
      <c r="K252">
        <f t="shared" si="40"/>
        <v>0.32391266746328978</v>
      </c>
      <c r="L252">
        <f t="shared" si="41"/>
        <v>-2.4281906514253611</v>
      </c>
      <c r="M252">
        <f t="shared" si="42"/>
        <v>6.125</v>
      </c>
    </row>
    <row r="253" spans="1:13">
      <c r="A253">
        <v>246</v>
      </c>
      <c r="B253">
        <f t="shared" si="43"/>
        <v>0.66900635267793673</v>
      </c>
      <c r="C253">
        <f t="shared" si="44"/>
        <v>-4.8608131487041719</v>
      </c>
      <c r="D253">
        <f t="shared" si="45"/>
        <v>0.84304577124698832</v>
      </c>
      <c r="E253">
        <f t="shared" si="46"/>
        <v>-0.14631844592354687</v>
      </c>
      <c r="F253">
        <f t="shared" si="36"/>
        <v>0.67954442481852406</v>
      </c>
      <c r="G253">
        <f t="shared" si="37"/>
        <v>-4.8626421292782158</v>
      </c>
      <c r="H253">
        <f t="shared" si="47"/>
        <v>4.9098950195226498</v>
      </c>
      <c r="I253">
        <f t="shared" si="38"/>
        <v>0.83439839009392736</v>
      </c>
      <c r="J253">
        <f t="shared" si="39"/>
        <v>-8.4440048622251795E-2</v>
      </c>
      <c r="K253">
        <f t="shared" si="40"/>
        <v>0.33450317633896837</v>
      </c>
      <c r="L253">
        <f t="shared" si="41"/>
        <v>-2.430406574352086</v>
      </c>
      <c r="M253">
        <f t="shared" si="42"/>
        <v>6.15</v>
      </c>
    </row>
    <row r="254" spans="1:13">
      <c r="A254">
        <v>247</v>
      </c>
      <c r="B254">
        <f t="shared" si="43"/>
        <v>0.68997440469469817</v>
      </c>
      <c r="C254">
        <f t="shared" si="44"/>
        <v>-4.8636976298859942</v>
      </c>
      <c r="D254">
        <f t="shared" si="45"/>
        <v>0.83439839009392736</v>
      </c>
      <c r="E254">
        <f t="shared" si="46"/>
        <v>-8.4440048622251795E-2</v>
      </c>
      <c r="F254">
        <f t="shared" si="36"/>
        <v>0.70040438457087228</v>
      </c>
      <c r="G254">
        <f t="shared" si="37"/>
        <v>-4.8647531304937726</v>
      </c>
      <c r="H254">
        <f t="shared" si="47"/>
        <v>4.9149149863019055</v>
      </c>
      <c r="I254">
        <f t="shared" si="38"/>
        <v>0.82549435049515285</v>
      </c>
      <c r="J254">
        <f t="shared" si="39"/>
        <v>-2.2595840524214872E-2</v>
      </c>
      <c r="K254">
        <f t="shared" si="40"/>
        <v>0.34498720234734909</v>
      </c>
      <c r="L254">
        <f t="shared" si="41"/>
        <v>-2.4318488149429971</v>
      </c>
      <c r="M254">
        <f t="shared" si="42"/>
        <v>6.1750000000000007</v>
      </c>
    </row>
    <row r="255" spans="1:13">
      <c r="A255">
        <v>248</v>
      </c>
      <c r="B255">
        <f t="shared" si="43"/>
        <v>0.71072306395206164</v>
      </c>
      <c r="C255">
        <f t="shared" si="44"/>
        <v>-4.8650355785003256</v>
      </c>
      <c r="D255">
        <f t="shared" si="45"/>
        <v>0.82549435049515285</v>
      </c>
      <c r="E255">
        <f t="shared" si="46"/>
        <v>-2.2595840524214872E-2</v>
      </c>
      <c r="F255">
        <f t="shared" si="36"/>
        <v>0.721041743333251</v>
      </c>
      <c r="G255">
        <f t="shared" si="37"/>
        <v>-4.8653180265068787</v>
      </c>
      <c r="H255">
        <f t="shared" si="47"/>
        <v>4.9184571457604305</v>
      </c>
      <c r="I255">
        <f t="shared" si="38"/>
        <v>0.81633433919904408</v>
      </c>
      <c r="J255">
        <f t="shared" si="39"/>
        <v>3.921246460378261E-2</v>
      </c>
      <c r="K255">
        <f t="shared" si="40"/>
        <v>0.35536153197603082</v>
      </c>
      <c r="L255">
        <f t="shared" si="41"/>
        <v>-2.4325177892501628</v>
      </c>
      <c r="M255">
        <f t="shared" si="42"/>
        <v>6.2</v>
      </c>
    </row>
    <row r="256" spans="1:13">
      <c r="A256">
        <v>249</v>
      </c>
      <c r="B256">
        <f t="shared" si="43"/>
        <v>0.73124592257323906</v>
      </c>
      <c r="C256">
        <f t="shared" si="44"/>
        <v>-4.8648278706993313</v>
      </c>
      <c r="D256">
        <f t="shared" si="45"/>
        <v>0.81633433919904408</v>
      </c>
      <c r="E256">
        <f t="shared" si="46"/>
        <v>3.921246460378261E-2</v>
      </c>
      <c r="F256">
        <f t="shared" si="36"/>
        <v>0.74145010181322712</v>
      </c>
      <c r="G256">
        <f t="shared" si="37"/>
        <v>-4.8643377148917839</v>
      </c>
      <c r="H256">
        <f t="shared" si="47"/>
        <v>4.9205212790920303</v>
      </c>
      <c r="I256">
        <f t="shared" si="38"/>
        <v>0.80691888916210575</v>
      </c>
      <c r="J256">
        <f t="shared" si="39"/>
        <v>0.1009832143890399</v>
      </c>
      <c r="K256">
        <f t="shared" si="40"/>
        <v>0.36562296128661953</v>
      </c>
      <c r="L256">
        <f t="shared" si="41"/>
        <v>-2.4324139353496657</v>
      </c>
      <c r="M256">
        <f t="shared" si="42"/>
        <v>6.2250000000000005</v>
      </c>
    </row>
    <row r="257" spans="1:13">
      <c r="A257">
        <v>250</v>
      </c>
      <c r="B257">
        <f t="shared" si="43"/>
        <v>0.75153658792775346</v>
      </c>
      <c r="C257">
        <f t="shared" si="44"/>
        <v>-4.863075424711921</v>
      </c>
      <c r="D257">
        <f t="shared" si="45"/>
        <v>0.80691888916210575</v>
      </c>
      <c r="E257">
        <f t="shared" si="46"/>
        <v>0.1009832143890399</v>
      </c>
      <c r="F257">
        <f t="shared" si="36"/>
        <v>0.7616230740422798</v>
      </c>
      <c r="G257">
        <f t="shared" si="37"/>
        <v>-4.8618131345320581</v>
      </c>
      <c r="H257">
        <f t="shared" si="47"/>
        <v>4.9211072597558818</v>
      </c>
      <c r="I257">
        <f t="shared" si="38"/>
        <v>0.79724838440821644</v>
      </c>
      <c r="J257">
        <f t="shared" si="39"/>
        <v>0.16271478297253583</v>
      </c>
      <c r="K257">
        <f t="shared" si="40"/>
        <v>0.37576829396387673</v>
      </c>
      <c r="L257">
        <f t="shared" si="41"/>
        <v>-2.4315377123559605</v>
      </c>
      <c r="M257">
        <f t="shared" si="42"/>
        <v>6.25</v>
      </c>
    </row>
    <row r="258" spans="1:13">
      <c r="A258">
        <v>251</v>
      </c>
      <c r="B258">
        <f t="shared" si="43"/>
        <v>0.77158867884738247</v>
      </c>
      <c r="C258">
        <f t="shared" si="44"/>
        <v>-4.8597791997449011</v>
      </c>
      <c r="D258">
        <f t="shared" si="45"/>
        <v>0.79724838440821644</v>
      </c>
      <c r="E258">
        <f t="shared" si="46"/>
        <v>0.16271478297253583</v>
      </c>
      <c r="F258">
        <f t="shared" si="36"/>
        <v>0.78155428365248514</v>
      </c>
      <c r="G258">
        <f t="shared" si="37"/>
        <v>-4.8577452649577442</v>
      </c>
      <c r="H258">
        <f t="shared" si="47"/>
        <v>4.9202150519580883</v>
      </c>
      <c r="I258">
        <f t="shared" si="38"/>
        <v>0.7873230651927775</v>
      </c>
      <c r="J258">
        <f t="shared" si="39"/>
        <v>0.22440553616842138</v>
      </c>
      <c r="K258">
        <f t="shared" si="40"/>
        <v>0.38579433942369123</v>
      </c>
      <c r="L258">
        <f t="shared" si="41"/>
        <v>-2.4298895998724506</v>
      </c>
      <c r="M258">
        <f t="shared" si="42"/>
        <v>6.2750000000000004</v>
      </c>
    </row>
    <row r="259" spans="1:13">
      <c r="A259">
        <v>252</v>
      </c>
      <c r="B259">
        <f t="shared" si="43"/>
        <v>0.79139582196739489</v>
      </c>
      <c r="C259">
        <f t="shared" si="44"/>
        <v>-4.8549401957556393</v>
      </c>
      <c r="D259">
        <f t="shared" si="45"/>
        <v>0.7873230651927775</v>
      </c>
      <c r="E259">
        <f t="shared" si="46"/>
        <v>0.22440553616842138</v>
      </c>
      <c r="F259">
        <f t="shared" si="36"/>
        <v>0.80123736028230463</v>
      </c>
      <c r="G259">
        <f t="shared" si="37"/>
        <v>-4.8521351265535344</v>
      </c>
      <c r="H259">
        <f t="shared" si="47"/>
        <v>4.9178447102208134</v>
      </c>
      <c r="I259">
        <f t="shared" si="38"/>
        <v>0.77714303347045899</v>
      </c>
      <c r="J259">
        <f t="shared" si="39"/>
        <v>0.28605379666876501</v>
      </c>
      <c r="K259">
        <f t="shared" si="40"/>
        <v>0.39569791098369744</v>
      </c>
      <c r="L259">
        <f t="shared" si="41"/>
        <v>-2.4274700978778196</v>
      </c>
      <c r="M259">
        <f t="shared" si="42"/>
        <v>6.3000000000000007</v>
      </c>
    </row>
    <row r="260" spans="1:13">
      <c r="A260">
        <v>253</v>
      </c>
      <c r="B260">
        <f t="shared" si="43"/>
        <v>0.81095164820068533</v>
      </c>
      <c r="C260">
        <f t="shared" si="44"/>
        <v>-4.8485594540951746</v>
      </c>
      <c r="D260">
        <f t="shared" si="45"/>
        <v>0.77714303347045899</v>
      </c>
      <c r="E260">
        <f t="shared" si="46"/>
        <v>0.28605379666876501</v>
      </c>
      <c r="F260">
        <f t="shared" si="36"/>
        <v>0.82066593611906602</v>
      </c>
      <c r="G260">
        <f t="shared" si="37"/>
        <v>-4.8449837816368149</v>
      </c>
      <c r="H260">
        <f t="shared" si="47"/>
        <v>4.9139963800383439</v>
      </c>
      <c r="I260">
        <f t="shared" si="38"/>
        <v>0.76670825866575698</v>
      </c>
      <c r="J260">
        <f t="shared" si="39"/>
        <v>0.34765780929891588</v>
      </c>
      <c r="K260">
        <f t="shared" si="40"/>
        <v>0.40547582410034266</v>
      </c>
      <c r="L260">
        <f t="shared" si="41"/>
        <v>-2.4242797270475873</v>
      </c>
      <c r="M260">
        <f t="shared" si="42"/>
        <v>6.3250000000000002</v>
      </c>
    </row>
    <row r="261" spans="1:13">
      <c r="A261">
        <v>254</v>
      </c>
      <c r="B261">
        <f t="shared" si="43"/>
        <v>0.83024978935238802</v>
      </c>
      <c r="C261">
        <f t="shared" si="44"/>
        <v>-4.840638059020578</v>
      </c>
      <c r="D261">
        <f t="shared" si="45"/>
        <v>0.76670825866575698</v>
      </c>
      <c r="E261">
        <f t="shared" si="46"/>
        <v>0.34765780929891588</v>
      </c>
      <c r="F261">
        <f t="shared" si="36"/>
        <v>0.83983364258571003</v>
      </c>
      <c r="G261">
        <f t="shared" si="37"/>
        <v>-4.8362923364043411</v>
      </c>
      <c r="H261">
        <f t="shared" si="47"/>
        <v>4.9086702996210843</v>
      </c>
      <c r="I261">
        <f t="shared" si="38"/>
        <v>0.75601858374607189</v>
      </c>
      <c r="J261">
        <f t="shared" si="39"/>
        <v>0.40921570632904181</v>
      </c>
      <c r="K261">
        <f t="shared" si="40"/>
        <v>0.41512489467619401</v>
      </c>
      <c r="L261">
        <f t="shared" si="41"/>
        <v>-2.420319029510289</v>
      </c>
      <c r="M261">
        <f t="shared" si="42"/>
        <v>6.3500000000000005</v>
      </c>
    </row>
    <row r="262" spans="1:13">
      <c r="A262">
        <v>255</v>
      </c>
      <c r="B262">
        <f t="shared" si="43"/>
        <v>0.84928387488253598</v>
      </c>
      <c r="C262">
        <f t="shared" si="44"/>
        <v>-4.8311771400752281</v>
      </c>
      <c r="D262">
        <f t="shared" si="45"/>
        <v>0.75601858374607189</v>
      </c>
      <c r="E262">
        <f t="shared" si="46"/>
        <v>0.40921570632904181</v>
      </c>
      <c r="F262">
        <f t="shared" si="36"/>
        <v>0.85873410717936194</v>
      </c>
      <c r="G262">
        <f t="shared" si="37"/>
        <v>-4.8260619437461152</v>
      </c>
      <c r="H262">
        <f t="shared" si="47"/>
        <v>4.901866802730126</v>
      </c>
      <c r="I262">
        <f t="shared" si="38"/>
        <v>0.74507373159747436</v>
      </c>
      <c r="J262">
        <f t="shared" si="39"/>
        <v>0.47072547284777394</v>
      </c>
      <c r="K262">
        <f t="shared" si="40"/>
        <v>0.42464193744126799</v>
      </c>
      <c r="L262">
        <f t="shared" si="41"/>
        <v>-2.4155885700376141</v>
      </c>
      <c r="M262">
        <f t="shared" si="42"/>
        <v>6.375</v>
      </c>
    </row>
    <row r="263" spans="1:13">
      <c r="A263">
        <v>256</v>
      </c>
      <c r="B263">
        <f t="shared" si="43"/>
        <v>0.86804752882433034</v>
      </c>
      <c r="C263">
        <f t="shared" si="44"/>
        <v>-4.820177875335518</v>
      </c>
      <c r="D263">
        <f t="shared" si="45"/>
        <v>0.74507373159747436</v>
      </c>
      <c r="E263">
        <f t="shared" si="46"/>
        <v>0.47072547284777394</v>
      </c>
      <c r="F263">
        <f t="shared" ref="F263:F326" si="48">B263+D263*dT/2</f>
        <v>0.87736095046929874</v>
      </c>
      <c r="G263">
        <f t="shared" ref="G263:G326" si="49">C263+E263*dT/2</f>
        <v>-4.8142938069249208</v>
      </c>
      <c r="H263">
        <f t="shared" si="47"/>
        <v>4.8935863226067688</v>
      </c>
      <c r="I263">
        <f t="shared" ref="I263:I326" si="50">D263-(F263+B*F263*H263)*dT</f>
        <v>0.73387331170375647</v>
      </c>
      <c r="J263">
        <f t="shared" ref="J263:J326" si="51">E263-(G263+B*G263*H263)*dT</f>
        <v>0.5321849122044513</v>
      </c>
      <c r="K263">
        <f t="shared" ref="K263:K326" si="52">B263*xzero</f>
        <v>0.43402376441216517</v>
      </c>
      <c r="L263">
        <f t="shared" ref="L263:L326" si="53">C263*xzero</f>
        <v>-2.410088937667759</v>
      </c>
      <c r="M263">
        <f t="shared" ref="M263:M326" si="54">A263*dT*SQRT($D$2/$B$2)</f>
        <v>6.4</v>
      </c>
    </row>
    <row r="264" spans="1:13">
      <c r="A264">
        <v>257</v>
      </c>
      <c r="B264">
        <f t="shared" ref="B264:B327" si="55">F263+I263*dT/2</f>
        <v>0.88653436686559572</v>
      </c>
      <c r="C264">
        <f t="shared" ref="C264:C327" si="56">G263+J263*dT/2</f>
        <v>-4.8076414955223647</v>
      </c>
      <c r="D264">
        <f t="shared" si="45"/>
        <v>0.73387331170375647</v>
      </c>
      <c r="E264">
        <f t="shared" si="46"/>
        <v>0.5321849122044513</v>
      </c>
      <c r="F264">
        <f t="shared" si="48"/>
        <v>0.89570778326189271</v>
      </c>
      <c r="G264">
        <f t="shared" si="49"/>
        <v>-4.8009891841198087</v>
      </c>
      <c r="H264">
        <f t="shared" si="47"/>
        <v>4.8838293970030646</v>
      </c>
      <c r="I264">
        <f t="shared" si="50"/>
        <v>0.72241682712975641</v>
      </c>
      <c r="J264">
        <f t="shared" si="51"/>
        <v>0.5935916115272013</v>
      </c>
      <c r="K264">
        <f t="shared" si="52"/>
        <v>0.44326718343279786</v>
      </c>
      <c r="L264">
        <f t="shared" si="53"/>
        <v>-2.4038207477611824</v>
      </c>
      <c r="M264">
        <f t="shared" si="54"/>
        <v>6.4250000000000007</v>
      </c>
    </row>
    <row r="265" spans="1:13">
      <c r="A265">
        <v>258</v>
      </c>
      <c r="B265">
        <f t="shared" si="55"/>
        <v>0.9047379936010147</v>
      </c>
      <c r="C265">
        <f t="shared" si="56"/>
        <v>-4.7935692889757187</v>
      </c>
      <c r="D265">
        <f t="shared" ref="D265:D328" si="57">I264</f>
        <v>0.72241682712975641</v>
      </c>
      <c r="E265">
        <f t="shared" ref="E265:E328" si="58">J264</f>
        <v>0.5935916115272013</v>
      </c>
      <c r="F265">
        <f t="shared" si="48"/>
        <v>0.91376820394013669</v>
      </c>
      <c r="G265">
        <f t="shared" si="49"/>
        <v>-4.7861493938316286</v>
      </c>
      <c r="H265">
        <f t="shared" ref="H265:H328" si="59">SQRT(F265*F265+G265*G265)</f>
        <v>4.8725966743212856</v>
      </c>
      <c r="I265">
        <f t="shared" si="50"/>
        <v>0.71070368181030108</v>
      </c>
      <c r="J265">
        <f t="shared" si="51"/>
        <v>0.65494290732501992</v>
      </c>
      <c r="K265">
        <f t="shared" si="52"/>
        <v>0.45236899680050735</v>
      </c>
      <c r="L265">
        <f t="shared" si="53"/>
        <v>-2.3967846444878593</v>
      </c>
      <c r="M265">
        <f t="shared" si="54"/>
        <v>6.45</v>
      </c>
    </row>
    <row r="266" spans="1:13">
      <c r="A266">
        <v>259</v>
      </c>
      <c r="B266">
        <f t="shared" si="55"/>
        <v>0.92265199996276548</v>
      </c>
      <c r="C266">
        <f t="shared" si="56"/>
        <v>-4.7779626074900658</v>
      </c>
      <c r="D266">
        <f t="shared" si="57"/>
        <v>0.71070368181030108</v>
      </c>
      <c r="E266">
        <f t="shared" si="58"/>
        <v>0.65494290732501992</v>
      </c>
      <c r="F266">
        <f t="shared" si="48"/>
        <v>0.93153579598539427</v>
      </c>
      <c r="G266">
        <f t="shared" si="49"/>
        <v>-4.7697758211485031</v>
      </c>
      <c r="H266">
        <f t="shared" si="59"/>
        <v>4.8598889208720619</v>
      </c>
      <c r="I266">
        <f t="shared" si="50"/>
        <v>0.69873318814642915</v>
      </c>
      <c r="J266">
        <f t="shared" si="51"/>
        <v>0.71623585118312483</v>
      </c>
      <c r="K266">
        <f t="shared" si="52"/>
        <v>0.46132599998138274</v>
      </c>
      <c r="L266">
        <f t="shared" si="53"/>
        <v>-2.3889813037450329</v>
      </c>
      <c r="M266">
        <f t="shared" si="54"/>
        <v>6.4750000000000005</v>
      </c>
    </row>
    <row r="267" spans="1:13">
      <c r="A267">
        <v>260</v>
      </c>
      <c r="B267">
        <f t="shared" si="55"/>
        <v>0.94026996083722458</v>
      </c>
      <c r="C267">
        <f t="shared" si="56"/>
        <v>-4.7608228730087143</v>
      </c>
      <c r="D267">
        <f t="shared" si="57"/>
        <v>0.69873318814642915</v>
      </c>
      <c r="E267">
        <f t="shared" si="58"/>
        <v>0.71623585118312483</v>
      </c>
      <c r="F267">
        <f t="shared" si="48"/>
        <v>0.9490041256890549</v>
      </c>
      <c r="G267">
        <f t="shared" si="49"/>
        <v>-4.7518699248689256</v>
      </c>
      <c r="H267">
        <f t="shared" si="59"/>
        <v>4.8457070292629796</v>
      </c>
      <c r="I267">
        <f t="shared" si="50"/>
        <v>0.68650457491083028</v>
      </c>
      <c r="J267">
        <f t="shared" si="51"/>
        <v>0.77746717556214617</v>
      </c>
      <c r="K267">
        <f t="shared" si="52"/>
        <v>0.47013498041861229</v>
      </c>
      <c r="L267">
        <f t="shared" si="53"/>
        <v>-2.3804114365043572</v>
      </c>
      <c r="M267">
        <f t="shared" si="54"/>
        <v>6.5</v>
      </c>
    </row>
    <row r="268" spans="1:13">
      <c r="A268">
        <v>261</v>
      </c>
      <c r="B268">
        <f t="shared" si="55"/>
        <v>0.95758543287544029</v>
      </c>
      <c r="C268">
        <f t="shared" si="56"/>
        <v>-4.7421515851743985</v>
      </c>
      <c r="D268">
        <f t="shared" si="57"/>
        <v>0.68650457491083028</v>
      </c>
      <c r="E268">
        <f t="shared" si="58"/>
        <v>0.77746717556214617</v>
      </c>
      <c r="F268">
        <f t="shared" si="48"/>
        <v>0.96616674006182568</v>
      </c>
      <c r="G268">
        <f t="shared" si="49"/>
        <v>-4.7324332454798714</v>
      </c>
      <c r="H268">
        <f t="shared" si="59"/>
        <v>4.8300520279314636</v>
      </c>
      <c r="I268">
        <f t="shared" si="50"/>
        <v>0.67401699546467353</v>
      </c>
      <c r="J268">
        <f t="shared" si="51"/>
        <v>0.83863325971319214</v>
      </c>
      <c r="K268">
        <f t="shared" si="52"/>
        <v>0.47879271643772014</v>
      </c>
      <c r="L268">
        <f t="shared" si="53"/>
        <v>-2.3710757925871992</v>
      </c>
      <c r="M268">
        <f t="shared" si="54"/>
        <v>6.5250000000000004</v>
      </c>
    </row>
    <row r="269" spans="1:13">
      <c r="A269">
        <v>262</v>
      </c>
      <c r="B269">
        <f t="shared" si="55"/>
        <v>0.97459195250513408</v>
      </c>
      <c r="C269">
        <f t="shared" si="56"/>
        <v>-4.7219503297334562</v>
      </c>
      <c r="D269">
        <f t="shared" si="57"/>
        <v>0.67401699546467353</v>
      </c>
      <c r="E269">
        <f t="shared" si="58"/>
        <v>0.83863325971319214</v>
      </c>
      <c r="F269">
        <f t="shared" si="48"/>
        <v>0.98301716494844249</v>
      </c>
      <c r="G269">
        <f t="shared" si="49"/>
        <v>-4.7114674139870409</v>
      </c>
      <c r="H269">
        <f t="shared" si="59"/>
        <v>4.8129250918381237</v>
      </c>
      <c r="I269">
        <f t="shared" si="50"/>
        <v>0.6612695362881823</v>
      </c>
      <c r="J269">
        <f t="shared" si="51"/>
        <v>0.89973009572247842</v>
      </c>
      <c r="K269">
        <f t="shared" si="52"/>
        <v>0.48729597625256704</v>
      </c>
      <c r="L269">
        <f t="shared" si="53"/>
        <v>-2.3609751648667281</v>
      </c>
      <c r="M269">
        <f t="shared" si="54"/>
        <v>6.5500000000000007</v>
      </c>
    </row>
    <row r="270" spans="1:13">
      <c r="A270">
        <v>263</v>
      </c>
      <c r="B270">
        <f t="shared" si="55"/>
        <v>0.99128303415204477</v>
      </c>
      <c r="C270">
        <f t="shared" si="56"/>
        <v>-4.70022078779051</v>
      </c>
      <c r="D270">
        <f t="shared" si="57"/>
        <v>0.6612695362881823</v>
      </c>
      <c r="E270">
        <f t="shared" si="58"/>
        <v>0.89973009572247842</v>
      </c>
      <c r="F270">
        <f t="shared" si="48"/>
        <v>0.99954890335564706</v>
      </c>
      <c r="G270">
        <f t="shared" si="49"/>
        <v>-4.6889741615939791</v>
      </c>
      <c r="H270">
        <f t="shared" si="59"/>
        <v>4.794327554339131</v>
      </c>
      <c r="I270">
        <f t="shared" si="50"/>
        <v>0.64826122582745971</v>
      </c>
      <c r="J270">
        <f t="shared" si="51"/>
        <v>0.96075325470104234</v>
      </c>
      <c r="K270">
        <f t="shared" si="52"/>
        <v>0.49564151707602239</v>
      </c>
      <c r="L270">
        <f t="shared" si="53"/>
        <v>-2.350110393895255</v>
      </c>
      <c r="M270">
        <f t="shared" si="54"/>
        <v>6.5750000000000002</v>
      </c>
    </row>
    <row r="271" spans="1:13">
      <c r="A271">
        <v>264</v>
      </c>
      <c r="B271">
        <f t="shared" si="55"/>
        <v>1.0076521686784903</v>
      </c>
      <c r="C271">
        <f t="shared" si="56"/>
        <v>-4.6769647459102162</v>
      </c>
      <c r="D271">
        <f t="shared" si="57"/>
        <v>0.64826122582745971</v>
      </c>
      <c r="E271">
        <f t="shared" si="58"/>
        <v>0.96075325470104234</v>
      </c>
      <c r="F271">
        <f t="shared" si="48"/>
        <v>1.0157554340013335</v>
      </c>
      <c r="G271">
        <f t="shared" si="49"/>
        <v>-4.6649553302264533</v>
      </c>
      <c r="H271">
        <f t="shared" si="59"/>
        <v>4.7742609202589081</v>
      </c>
      <c r="I271">
        <f t="shared" si="50"/>
        <v>0.63499104366015935</v>
      </c>
      <c r="J271">
        <f t="shared" si="51"/>
        <v>1.0216978531370695</v>
      </c>
      <c r="K271">
        <f t="shared" si="52"/>
        <v>0.50382608433924514</v>
      </c>
      <c r="L271">
        <f t="shared" si="53"/>
        <v>-2.3384823729551081</v>
      </c>
      <c r="M271">
        <f t="shared" si="54"/>
        <v>6.6000000000000005</v>
      </c>
    </row>
    <row r="272" spans="1:13">
      <c r="A272">
        <v>265</v>
      </c>
      <c r="B272">
        <f t="shared" si="55"/>
        <v>1.0236928220470856</v>
      </c>
      <c r="C272">
        <f t="shared" si="56"/>
        <v>-4.6521841070622401</v>
      </c>
      <c r="D272">
        <f t="shared" si="57"/>
        <v>0.63499104366015935</v>
      </c>
      <c r="E272">
        <f t="shared" si="58"/>
        <v>1.0216978531370695</v>
      </c>
      <c r="F272">
        <f t="shared" si="48"/>
        <v>1.0316302100928376</v>
      </c>
      <c r="G272">
        <f t="shared" si="49"/>
        <v>-4.6394128838980269</v>
      </c>
      <c r="H272">
        <f t="shared" si="59"/>
        <v>4.752726880187331</v>
      </c>
      <c r="I272">
        <f t="shared" si="50"/>
        <v>0.62145792998264227</v>
      </c>
      <c r="J272">
        <f t="shared" si="51"/>
        <v>1.0825585194305463</v>
      </c>
      <c r="K272">
        <f t="shared" si="52"/>
        <v>0.51184641102354278</v>
      </c>
      <c r="L272">
        <f t="shared" si="53"/>
        <v>-2.32609205353112</v>
      </c>
      <c r="M272">
        <f t="shared" si="54"/>
        <v>6.625</v>
      </c>
    </row>
    <row r="273" spans="1:13">
      <c r="A273">
        <v>266</v>
      </c>
      <c r="B273">
        <f t="shared" si="55"/>
        <v>1.0393984342176206</v>
      </c>
      <c r="C273">
        <f t="shared" si="56"/>
        <v>-4.6258809024051448</v>
      </c>
      <c r="D273">
        <f t="shared" si="57"/>
        <v>0.62145792998264227</v>
      </c>
      <c r="E273">
        <f t="shared" si="58"/>
        <v>1.0825585194305463</v>
      </c>
      <c r="F273">
        <f t="shared" si="48"/>
        <v>1.0471666583424035</v>
      </c>
      <c r="G273">
        <f t="shared" si="49"/>
        <v>-4.6123489209122628</v>
      </c>
      <c r="H273">
        <f t="shared" si="59"/>
        <v>4.7297273260289021</v>
      </c>
      <c r="I273">
        <f t="shared" si="50"/>
        <v>0.60766079542125329</v>
      </c>
      <c r="J273">
        <f t="shared" si="51"/>
        <v>1.1433293606323063</v>
      </c>
      <c r="K273">
        <f t="shared" si="52"/>
        <v>0.51969921710881029</v>
      </c>
      <c r="L273">
        <f t="shared" si="53"/>
        <v>-2.3129404512025724</v>
      </c>
      <c r="M273">
        <f t="shared" si="54"/>
        <v>6.65</v>
      </c>
    </row>
    <row r="274" spans="1:13">
      <c r="A274">
        <v>267</v>
      </c>
      <c r="B274">
        <f t="shared" si="55"/>
        <v>1.0547624182851691</v>
      </c>
      <c r="C274">
        <f t="shared" si="56"/>
        <v>-4.5980573039043593</v>
      </c>
      <c r="D274">
        <f t="shared" si="57"/>
        <v>0.60766079542125329</v>
      </c>
      <c r="E274">
        <f t="shared" si="58"/>
        <v>1.1433293606323063</v>
      </c>
      <c r="F274">
        <f t="shared" si="48"/>
        <v>1.0623581782279348</v>
      </c>
      <c r="G274">
        <f t="shared" si="49"/>
        <v>-4.5837656868964558</v>
      </c>
      <c r="H274">
        <f t="shared" si="59"/>
        <v>4.7052643678349373</v>
      </c>
      <c r="I274">
        <f t="shared" si="50"/>
        <v>0.59359853117028982</v>
      </c>
      <c r="J274">
        <f t="shared" si="51"/>
        <v>1.2040039294120719</v>
      </c>
      <c r="K274">
        <f t="shared" si="52"/>
        <v>0.52738120914258457</v>
      </c>
      <c r="L274">
        <f t="shared" si="53"/>
        <v>-2.2990286519521796</v>
      </c>
      <c r="M274">
        <f t="shared" si="54"/>
        <v>6.6750000000000007</v>
      </c>
    </row>
    <row r="275" spans="1:13">
      <c r="A275">
        <v>268</v>
      </c>
      <c r="B275">
        <f t="shared" si="55"/>
        <v>1.0697781598675633</v>
      </c>
      <c r="C275">
        <f t="shared" si="56"/>
        <v>-4.568715637778805</v>
      </c>
      <c r="D275">
        <f t="shared" si="57"/>
        <v>0.59359853117028982</v>
      </c>
      <c r="E275">
        <f t="shared" si="58"/>
        <v>1.2040039294120719</v>
      </c>
      <c r="F275">
        <f t="shared" si="48"/>
        <v>1.0771981415071918</v>
      </c>
      <c r="G275">
        <f t="shared" si="49"/>
        <v>-4.5536655886611541</v>
      </c>
      <c r="H275">
        <f t="shared" si="59"/>
        <v>4.6793403519538179</v>
      </c>
      <c r="I275">
        <f t="shared" si="50"/>
        <v>0.57927001945912071</v>
      </c>
      <c r="J275">
        <f t="shared" si="51"/>
        <v>1.2645751912827865</v>
      </c>
      <c r="K275">
        <f t="shared" si="52"/>
        <v>0.53488907993378165</v>
      </c>
      <c r="L275">
        <f t="shared" si="53"/>
        <v>-2.2843578188894025</v>
      </c>
      <c r="M275">
        <f t="shared" si="54"/>
        <v>6.7</v>
      </c>
    </row>
    <row r="276" spans="1:13">
      <c r="A276">
        <v>269</v>
      </c>
      <c r="B276">
        <f t="shared" si="55"/>
        <v>1.0844390167504308</v>
      </c>
      <c r="C276">
        <f t="shared" si="56"/>
        <v>-4.5378583987701191</v>
      </c>
      <c r="D276">
        <f t="shared" si="57"/>
        <v>0.57927001945912071</v>
      </c>
      <c r="E276">
        <f t="shared" si="58"/>
        <v>1.2645751912827865</v>
      </c>
      <c r="F276">
        <f t="shared" si="48"/>
        <v>1.0916798919936697</v>
      </c>
      <c r="G276">
        <f t="shared" si="49"/>
        <v>-4.5220512088790841</v>
      </c>
      <c r="H276">
        <f t="shared" si="59"/>
        <v>4.6519578805389132</v>
      </c>
      <c r="I276">
        <f t="shared" si="50"/>
        <v>0.56467414435074348</v>
      </c>
      <c r="J276">
        <f t="shared" si="51"/>
        <v>1.3250354921113996</v>
      </c>
      <c r="K276">
        <f t="shared" si="52"/>
        <v>0.54221950837521538</v>
      </c>
      <c r="L276">
        <f t="shared" si="53"/>
        <v>-2.2689291993850595</v>
      </c>
      <c r="M276">
        <f t="shared" si="54"/>
        <v>6.7250000000000005</v>
      </c>
    </row>
    <row r="277" spans="1:13">
      <c r="A277">
        <v>270</v>
      </c>
      <c r="B277">
        <f t="shared" si="55"/>
        <v>1.0987383187980539</v>
      </c>
      <c r="C277">
        <f t="shared" si="56"/>
        <v>-4.505488265227692</v>
      </c>
      <c r="D277">
        <f t="shared" si="57"/>
        <v>0.56467414435074348</v>
      </c>
      <c r="E277">
        <f t="shared" si="58"/>
        <v>1.3250354921113996</v>
      </c>
      <c r="F277">
        <f t="shared" si="48"/>
        <v>1.1057967456024382</v>
      </c>
      <c r="G277">
        <f t="shared" si="49"/>
        <v>-4.4889253215762999</v>
      </c>
      <c r="H277">
        <f t="shared" si="59"/>
        <v>4.6231198324587943</v>
      </c>
      <c r="I277">
        <f t="shared" si="50"/>
        <v>0.54980980287384007</v>
      </c>
      <c r="J277">
        <f t="shared" si="51"/>
        <v>1.3853765259492925</v>
      </c>
      <c r="K277">
        <f t="shared" si="52"/>
        <v>0.54936915939902697</v>
      </c>
      <c r="L277">
        <f t="shared" si="53"/>
        <v>-2.252744132613846</v>
      </c>
      <c r="M277">
        <f t="shared" si="54"/>
        <v>6.75</v>
      </c>
    </row>
    <row r="278" spans="1:13">
      <c r="A278">
        <v>271</v>
      </c>
      <c r="B278">
        <f t="shared" si="55"/>
        <v>1.1126693681383613</v>
      </c>
      <c r="C278">
        <f t="shared" si="56"/>
        <v>-4.471608115001934</v>
      </c>
      <c r="D278">
        <f t="shared" si="57"/>
        <v>0.54980980287384007</v>
      </c>
      <c r="E278">
        <f t="shared" si="58"/>
        <v>1.3853765259492925</v>
      </c>
      <c r="F278">
        <f t="shared" si="48"/>
        <v>1.1195419906742843</v>
      </c>
      <c r="G278">
        <f t="shared" si="49"/>
        <v>-4.4542909084275681</v>
      </c>
      <c r="H278">
        <f t="shared" si="59"/>
        <v>4.5928293856601545</v>
      </c>
      <c r="I278">
        <f t="shared" si="50"/>
        <v>0.53467591649010626</v>
      </c>
      <c r="J278">
        <f t="shared" si="51"/>
        <v>1.4455893032187193</v>
      </c>
      <c r="K278">
        <f t="shared" si="52"/>
        <v>0.55633468406918063</v>
      </c>
      <c r="L278">
        <f t="shared" si="53"/>
        <v>-2.235804057500967</v>
      </c>
      <c r="M278">
        <f t="shared" si="54"/>
        <v>6.7750000000000004</v>
      </c>
    </row>
    <row r="279" spans="1:13">
      <c r="A279">
        <v>272</v>
      </c>
      <c r="B279">
        <f t="shared" si="55"/>
        <v>1.1262254396304106</v>
      </c>
      <c r="C279">
        <f t="shared" si="56"/>
        <v>-4.4362210421373343</v>
      </c>
      <c r="D279">
        <f t="shared" si="57"/>
        <v>0.53467591649010626</v>
      </c>
      <c r="E279">
        <f t="shared" si="58"/>
        <v>1.4455893032187193</v>
      </c>
      <c r="F279">
        <f t="shared" si="48"/>
        <v>1.1329088885865368</v>
      </c>
      <c r="G279">
        <f t="shared" si="49"/>
        <v>-4.4181511758471004</v>
      </c>
      <c r="H279">
        <f t="shared" si="59"/>
        <v>4.5610900410403543</v>
      </c>
      <c r="I279">
        <f t="shared" si="50"/>
        <v>0.51927144289828819</v>
      </c>
      <c r="J279">
        <f t="shared" si="51"/>
        <v>1.5056641192949793</v>
      </c>
      <c r="K279">
        <f t="shared" si="52"/>
        <v>0.56311271981520528</v>
      </c>
      <c r="L279">
        <f t="shared" si="53"/>
        <v>-2.2181105210686671</v>
      </c>
      <c r="M279">
        <f t="shared" si="54"/>
        <v>6.8000000000000007</v>
      </c>
    </row>
    <row r="280" spans="1:13">
      <c r="A280">
        <v>273</v>
      </c>
      <c r="B280">
        <f t="shared" si="55"/>
        <v>1.1393997816227655</v>
      </c>
      <c r="C280">
        <f t="shared" si="56"/>
        <v>-4.3993303743559133</v>
      </c>
      <c r="D280">
        <f t="shared" si="57"/>
        <v>0.51927144289828819</v>
      </c>
      <c r="E280">
        <f t="shared" si="58"/>
        <v>1.5056641192949793</v>
      </c>
      <c r="F280">
        <f t="shared" si="48"/>
        <v>1.1458906746589941</v>
      </c>
      <c r="G280">
        <f t="shared" si="49"/>
        <v>-4.3805095728647263</v>
      </c>
      <c r="H280">
        <f t="shared" si="59"/>
        <v>4.5279056478939523</v>
      </c>
      <c r="I280">
        <f t="shared" si="50"/>
        <v>0.50359538817595706</v>
      </c>
      <c r="J280">
        <f t="shared" si="51"/>
        <v>1.5655905235275283</v>
      </c>
      <c r="K280">
        <f t="shared" si="52"/>
        <v>0.56969989081138273</v>
      </c>
      <c r="L280">
        <f t="shared" si="53"/>
        <v>-2.1996651871779567</v>
      </c>
      <c r="M280">
        <f t="shared" si="54"/>
        <v>6.8250000000000002</v>
      </c>
    </row>
    <row r="281" spans="1:13">
      <c r="A281">
        <v>274</v>
      </c>
      <c r="B281">
        <f t="shared" si="55"/>
        <v>1.1521856170111935</v>
      </c>
      <c r="C281">
        <f t="shared" si="56"/>
        <v>-4.360939691320632</v>
      </c>
      <c r="D281">
        <f t="shared" si="57"/>
        <v>0.50359538817595706</v>
      </c>
      <c r="E281">
        <f t="shared" si="58"/>
        <v>1.5655905235275283</v>
      </c>
      <c r="F281">
        <f t="shared" si="48"/>
        <v>1.1584805593633929</v>
      </c>
      <c r="G281">
        <f t="shared" si="49"/>
        <v>-4.3413698097765376</v>
      </c>
      <c r="H281">
        <f t="shared" si="59"/>
        <v>4.4932804310060694</v>
      </c>
      <c r="I281">
        <f t="shared" si="50"/>
        <v>0.48764681925959347</v>
      </c>
      <c r="J281">
        <f t="shared" si="51"/>
        <v>1.6253572887468681</v>
      </c>
      <c r="K281">
        <f t="shared" si="52"/>
        <v>0.57609280850559674</v>
      </c>
      <c r="L281">
        <f t="shared" si="53"/>
        <v>-2.180469845660316</v>
      </c>
      <c r="M281">
        <f t="shared" si="54"/>
        <v>6.8500000000000005</v>
      </c>
    </row>
    <row r="282" spans="1:13">
      <c r="A282">
        <v>275</v>
      </c>
      <c r="B282">
        <f t="shared" si="55"/>
        <v>1.1645761446041378</v>
      </c>
      <c r="C282">
        <f t="shared" si="56"/>
        <v>-4.3210528436672018</v>
      </c>
      <c r="D282">
        <f t="shared" si="57"/>
        <v>0.48764681925959347</v>
      </c>
      <c r="E282">
        <f t="shared" si="58"/>
        <v>1.6253572887468681</v>
      </c>
      <c r="F282">
        <f t="shared" si="48"/>
        <v>1.1706717298448828</v>
      </c>
      <c r="G282">
        <f t="shared" si="49"/>
        <v>-4.3007358775578659</v>
      </c>
      <c r="H282">
        <f t="shared" si="59"/>
        <v>4.4572190194751968</v>
      </c>
      <c r="I282">
        <f t="shared" si="50"/>
        <v>0.47142487676303774</v>
      </c>
      <c r="J282">
        <f t="shared" si="51"/>
        <v>1.6849523813078391</v>
      </c>
      <c r="K282">
        <f t="shared" si="52"/>
        <v>0.58228807230206892</v>
      </c>
      <c r="L282">
        <f t="shared" si="53"/>
        <v>-2.1605264218336009</v>
      </c>
      <c r="M282">
        <f t="shared" si="54"/>
        <v>6.875</v>
      </c>
    </row>
    <row r="283" spans="1:13">
      <c r="A283">
        <v>276</v>
      </c>
      <c r="B283">
        <f t="shared" si="55"/>
        <v>1.1765645408044207</v>
      </c>
      <c r="C283">
        <f t="shared" si="56"/>
        <v>-4.2796739727915183</v>
      </c>
      <c r="D283">
        <f t="shared" si="57"/>
        <v>0.47142487676303774</v>
      </c>
      <c r="E283">
        <f t="shared" si="58"/>
        <v>1.6849523813078391</v>
      </c>
      <c r="F283">
        <f t="shared" si="48"/>
        <v>1.1824573517639587</v>
      </c>
      <c r="G283">
        <f t="shared" si="49"/>
        <v>-4.2586120680251707</v>
      </c>
      <c r="H283">
        <f t="shared" si="59"/>
        <v>4.4197264773592329</v>
      </c>
      <c r="I283">
        <f t="shared" si="50"/>
        <v>0.4549287881337869</v>
      </c>
      <c r="J283">
        <f t="shared" si="51"/>
        <v>1.7443629317238374</v>
      </c>
      <c r="K283">
        <f t="shared" si="52"/>
        <v>0.58828227040221037</v>
      </c>
      <c r="L283">
        <f t="shared" si="53"/>
        <v>-2.1398369863957591</v>
      </c>
      <c r="M283">
        <f t="shared" si="54"/>
        <v>6.9</v>
      </c>
    </row>
    <row r="284" spans="1:13">
      <c r="A284">
        <v>277</v>
      </c>
      <c r="B284">
        <f t="shared" si="55"/>
        <v>1.1881439616156311</v>
      </c>
      <c r="C284">
        <f t="shared" si="56"/>
        <v>-4.2368075313786226</v>
      </c>
      <c r="D284">
        <f t="shared" si="57"/>
        <v>0.4549287881337869</v>
      </c>
      <c r="E284">
        <f t="shared" si="58"/>
        <v>1.7443629317238374</v>
      </c>
      <c r="F284">
        <f t="shared" si="48"/>
        <v>1.1938305714673034</v>
      </c>
      <c r="G284">
        <f t="shared" si="49"/>
        <v>-4.2150029947320746</v>
      </c>
      <c r="H284">
        <f t="shared" si="59"/>
        <v>4.3808083362514623</v>
      </c>
      <c r="I284">
        <f t="shared" si="50"/>
        <v>0.43815788114599385</v>
      </c>
      <c r="J284">
        <f t="shared" si="51"/>
        <v>1.8035752059505215</v>
      </c>
      <c r="K284">
        <f t="shared" si="52"/>
        <v>0.59407198080781554</v>
      </c>
      <c r="L284">
        <f t="shared" si="53"/>
        <v>-2.1184037656893113</v>
      </c>
      <c r="M284">
        <f t="shared" si="54"/>
        <v>6.9250000000000007</v>
      </c>
    </row>
    <row r="285" spans="1:13">
      <c r="A285">
        <v>278</v>
      </c>
      <c r="B285">
        <f t="shared" si="55"/>
        <v>1.1993075449816284</v>
      </c>
      <c r="C285">
        <f t="shared" si="56"/>
        <v>-4.1924583046576931</v>
      </c>
      <c r="D285">
        <f t="shared" si="57"/>
        <v>0.43815788114599385</v>
      </c>
      <c r="E285">
        <f t="shared" si="58"/>
        <v>1.8035752059505215</v>
      </c>
      <c r="F285">
        <f t="shared" si="48"/>
        <v>1.2047845184959534</v>
      </c>
      <c r="G285">
        <f t="shared" si="49"/>
        <v>-4.1699136145833116</v>
      </c>
      <c r="H285">
        <f t="shared" si="59"/>
        <v>4.3404706299080962</v>
      </c>
      <c r="I285">
        <f t="shared" si="50"/>
        <v>0.42111159772834417</v>
      </c>
      <c r="J285">
        <f t="shared" si="51"/>
        <v>1.8625745773817224</v>
      </c>
      <c r="K285">
        <f t="shared" si="52"/>
        <v>0.5996537724908142</v>
      </c>
      <c r="L285">
        <f t="shared" si="53"/>
        <v>-2.0962291523288465</v>
      </c>
      <c r="M285">
        <f t="shared" si="54"/>
        <v>6.95</v>
      </c>
    </row>
    <row r="286" spans="1:13">
      <c r="A286">
        <v>279</v>
      </c>
      <c r="B286">
        <f t="shared" si="55"/>
        <v>1.2100484134675578</v>
      </c>
      <c r="C286">
        <f t="shared" si="56"/>
        <v>-4.14663143236604</v>
      </c>
      <c r="D286">
        <f t="shared" si="57"/>
        <v>0.42111159772834417</v>
      </c>
      <c r="E286">
        <f t="shared" si="58"/>
        <v>1.8625745773817224</v>
      </c>
      <c r="F286">
        <f t="shared" si="48"/>
        <v>1.2153123084391622</v>
      </c>
      <c r="G286">
        <f t="shared" si="49"/>
        <v>-4.1233492501487685</v>
      </c>
      <c r="H286">
        <f t="shared" si="59"/>
        <v>4.2987199310662394</v>
      </c>
      <c r="I286">
        <f t="shared" si="50"/>
        <v>0.40378950812425896</v>
      </c>
      <c r="J286">
        <f t="shared" si="51"/>
        <v>1.9213454996245378</v>
      </c>
      <c r="K286">
        <f t="shared" si="52"/>
        <v>0.60502420673377888</v>
      </c>
      <c r="L286">
        <f t="shared" si="53"/>
        <v>-2.07331571618302</v>
      </c>
      <c r="M286">
        <f t="shared" si="54"/>
        <v>6.9750000000000005</v>
      </c>
    </row>
    <row r="287" spans="1:13">
      <c r="A287">
        <v>280</v>
      </c>
      <c r="B287">
        <f t="shared" si="55"/>
        <v>1.2203596772907155</v>
      </c>
      <c r="C287">
        <f t="shared" si="56"/>
        <v>-4.0993324314034618</v>
      </c>
      <c r="D287">
        <f t="shared" si="57"/>
        <v>0.40378950812425896</v>
      </c>
      <c r="E287">
        <f t="shared" si="58"/>
        <v>1.9213454996245378</v>
      </c>
      <c r="F287">
        <f t="shared" si="48"/>
        <v>1.2254070461422688</v>
      </c>
      <c r="G287">
        <f t="shared" si="49"/>
        <v>-4.0753156126581551</v>
      </c>
      <c r="H287">
        <f t="shared" si="59"/>
        <v>4.2555633906112167</v>
      </c>
      <c r="I287">
        <f t="shared" si="50"/>
        <v>0.3861913253811024</v>
      </c>
      <c r="J287">
        <f t="shared" si="51"/>
        <v>1.9798714801249557</v>
      </c>
      <c r="K287">
        <f t="shared" si="52"/>
        <v>0.61017983864535774</v>
      </c>
      <c r="L287">
        <f t="shared" si="53"/>
        <v>-2.0496662157017309</v>
      </c>
      <c r="M287">
        <f t="shared" si="54"/>
        <v>7</v>
      </c>
    </row>
    <row r="288" spans="1:13">
      <c r="A288">
        <v>281</v>
      </c>
      <c r="B288">
        <f t="shared" si="55"/>
        <v>1.2302344377095327</v>
      </c>
      <c r="C288">
        <f t="shared" si="56"/>
        <v>-4.0505672191565933</v>
      </c>
      <c r="D288">
        <f t="shared" si="57"/>
        <v>0.3861913253811024</v>
      </c>
      <c r="E288">
        <f t="shared" si="58"/>
        <v>1.9798714801249557</v>
      </c>
      <c r="F288">
        <f t="shared" si="48"/>
        <v>1.2350618292767965</v>
      </c>
      <c r="G288">
        <f t="shared" si="49"/>
        <v>-4.0258188256550316</v>
      </c>
      <c r="H288">
        <f t="shared" si="59"/>
        <v>4.2110087792754607</v>
      </c>
      <c r="I288">
        <f t="shared" si="50"/>
        <v>0.36831692016426398</v>
      </c>
      <c r="J288">
        <f t="shared" si="51"/>
        <v>2.0381350547198172</v>
      </c>
      <c r="K288">
        <f t="shared" si="52"/>
        <v>0.61511721885476633</v>
      </c>
      <c r="L288">
        <f t="shared" si="53"/>
        <v>-2.0252836095782967</v>
      </c>
      <c r="M288">
        <f t="shared" si="54"/>
        <v>7.0250000000000004</v>
      </c>
    </row>
    <row r="289" spans="1:13">
      <c r="A289">
        <v>282</v>
      </c>
      <c r="B289">
        <f t="shared" si="55"/>
        <v>1.2396657907788498</v>
      </c>
      <c r="C289">
        <f t="shared" si="56"/>
        <v>-4.0003421374710335</v>
      </c>
      <c r="D289">
        <f t="shared" si="57"/>
        <v>0.36831692016426398</v>
      </c>
      <c r="E289">
        <f t="shared" si="58"/>
        <v>2.0381350547198172</v>
      </c>
      <c r="F289">
        <f t="shared" si="48"/>
        <v>1.244269752280903</v>
      </c>
      <c r="G289">
        <f t="shared" si="49"/>
        <v>-3.9748654492870359</v>
      </c>
      <c r="H289">
        <f t="shared" si="59"/>
        <v>4.1650645320783459</v>
      </c>
      <c r="I289">
        <f t="shared" si="50"/>
        <v>0.35016633589114915</v>
      </c>
      <c r="J289">
        <f t="shared" si="51"/>
        <v>2.0961177631954704</v>
      </c>
      <c r="K289">
        <f t="shared" si="52"/>
        <v>0.61983289538942488</v>
      </c>
      <c r="L289">
        <f t="shared" si="53"/>
        <v>-2.0001710687355168</v>
      </c>
      <c r="M289">
        <f t="shared" si="54"/>
        <v>7.0500000000000007</v>
      </c>
    </row>
    <row r="290" spans="1:13">
      <c r="A290">
        <v>283</v>
      </c>
      <c r="B290">
        <f t="shared" si="55"/>
        <v>1.2486468314795423</v>
      </c>
      <c r="C290">
        <f t="shared" si="56"/>
        <v>-3.9486639772470924</v>
      </c>
      <c r="D290">
        <f t="shared" si="57"/>
        <v>0.35016633589114915</v>
      </c>
      <c r="E290">
        <f t="shared" si="58"/>
        <v>2.0961177631954704</v>
      </c>
      <c r="F290">
        <f t="shared" si="48"/>
        <v>1.2530239106781815</v>
      </c>
      <c r="G290">
        <f t="shared" si="49"/>
        <v>-3.9224625052071489</v>
      </c>
      <c r="H290">
        <f t="shared" si="59"/>
        <v>4.117739795748049</v>
      </c>
      <c r="I290">
        <f t="shared" si="50"/>
        <v>0.33173980417925308</v>
      </c>
      <c r="J290">
        <f t="shared" si="51"/>
        <v>2.1538001259380963</v>
      </c>
      <c r="K290">
        <f t="shared" si="52"/>
        <v>0.62432341573977113</v>
      </c>
      <c r="L290">
        <f t="shared" si="53"/>
        <v>-1.9743319886235462</v>
      </c>
      <c r="M290">
        <f t="shared" si="54"/>
        <v>7.0750000000000002</v>
      </c>
    </row>
    <row r="291" spans="1:13">
      <c r="A291">
        <v>284</v>
      </c>
      <c r="B291">
        <f t="shared" si="55"/>
        <v>1.2571706582304223</v>
      </c>
      <c r="C291">
        <f t="shared" si="56"/>
        <v>-3.8955400036329229</v>
      </c>
      <c r="D291">
        <f t="shared" si="57"/>
        <v>0.33173980417925308</v>
      </c>
      <c r="E291">
        <f t="shared" si="58"/>
        <v>2.1538001259380963</v>
      </c>
      <c r="F291">
        <f t="shared" si="48"/>
        <v>1.261317405782663</v>
      </c>
      <c r="G291">
        <f t="shared" si="49"/>
        <v>-3.8686175020586968</v>
      </c>
      <c r="H291">
        <f t="shared" si="59"/>
        <v>4.0690444794036322</v>
      </c>
      <c r="I291">
        <f t="shared" si="50"/>
        <v>0.31303776060162564</v>
      </c>
      <c r="J291">
        <f t="shared" si="51"/>
        <v>2.2111616217653731</v>
      </c>
      <c r="K291">
        <f t="shared" si="52"/>
        <v>0.62858532911521114</v>
      </c>
      <c r="L291">
        <f t="shared" si="53"/>
        <v>-1.9477700018164614</v>
      </c>
      <c r="M291">
        <f t="shared" si="54"/>
        <v>7.1000000000000005</v>
      </c>
    </row>
    <row r="292" spans="1:13">
      <c r="A292">
        <v>285</v>
      </c>
      <c r="B292">
        <f t="shared" si="55"/>
        <v>1.2652303777901834</v>
      </c>
      <c r="C292">
        <f t="shared" si="56"/>
        <v>-3.8409779817866299</v>
      </c>
      <c r="D292">
        <f t="shared" si="57"/>
        <v>0.31303776060162564</v>
      </c>
      <c r="E292">
        <f t="shared" si="58"/>
        <v>2.2111616217653731</v>
      </c>
      <c r="F292">
        <f t="shared" si="48"/>
        <v>1.2691433497977038</v>
      </c>
      <c r="G292">
        <f t="shared" si="49"/>
        <v>-3.8133384615145629</v>
      </c>
      <c r="H292">
        <f t="shared" si="59"/>
        <v>4.0189893088190702</v>
      </c>
      <c r="I292">
        <f t="shared" si="50"/>
        <v>0.29406086074217253</v>
      </c>
      <c r="J292">
        <f t="shared" si="51"/>
        <v>2.2681806670338984</v>
      </c>
      <c r="K292">
        <f t="shared" si="52"/>
        <v>0.63261518889509172</v>
      </c>
      <c r="L292">
        <f t="shared" si="53"/>
        <v>-1.9204889908933149</v>
      </c>
      <c r="M292">
        <f t="shared" si="54"/>
        <v>7.125</v>
      </c>
    </row>
    <row r="293" spans="1:13">
      <c r="A293">
        <v>286</v>
      </c>
      <c r="B293">
        <f t="shared" si="55"/>
        <v>1.272819110556981</v>
      </c>
      <c r="C293">
        <f t="shared" si="56"/>
        <v>-3.784986203176639</v>
      </c>
      <c r="D293">
        <f t="shared" si="57"/>
        <v>0.29406086074217253</v>
      </c>
      <c r="E293">
        <f t="shared" si="58"/>
        <v>2.2681806670338984</v>
      </c>
      <c r="F293">
        <f t="shared" si="48"/>
        <v>1.2764948713162583</v>
      </c>
      <c r="G293">
        <f t="shared" si="49"/>
        <v>-3.7566339448387152</v>
      </c>
      <c r="H293">
        <f t="shared" si="59"/>
        <v>3.9675858846420953</v>
      </c>
      <c r="I293">
        <f t="shared" si="50"/>
        <v>0.27480999654239713</v>
      </c>
      <c r="J293">
        <f t="shared" si="51"/>
        <v>2.3248345961215926</v>
      </c>
      <c r="K293">
        <f t="shared" si="52"/>
        <v>0.63640955527849052</v>
      </c>
      <c r="L293">
        <f t="shared" si="53"/>
        <v>-1.8924931015883195</v>
      </c>
      <c r="M293">
        <f t="shared" si="54"/>
        <v>7.15</v>
      </c>
    </row>
    <row r="294" spans="1:13">
      <c r="A294">
        <v>287</v>
      </c>
      <c r="B294">
        <f t="shared" si="55"/>
        <v>1.2799299962730382</v>
      </c>
      <c r="C294">
        <f t="shared" si="56"/>
        <v>-3.7275735123871954</v>
      </c>
      <c r="D294">
        <f t="shared" si="57"/>
        <v>0.27480999654239713</v>
      </c>
      <c r="E294">
        <f t="shared" si="58"/>
        <v>2.3248345961215926</v>
      </c>
      <c r="F294">
        <f t="shared" si="48"/>
        <v>1.2833651212298181</v>
      </c>
      <c r="G294">
        <f t="shared" si="49"/>
        <v>-3.6985130799356756</v>
      </c>
      <c r="H294">
        <f t="shared" si="59"/>
        <v>3.9148467450009461</v>
      </c>
      <c r="I294">
        <f t="shared" si="50"/>
        <v>0.25528631293038739</v>
      </c>
      <c r="J294">
        <f t="shared" si="51"/>
        <v>2.3810996433891605</v>
      </c>
      <c r="K294">
        <f t="shared" si="52"/>
        <v>0.63996499813651908</v>
      </c>
      <c r="L294">
        <f t="shared" si="53"/>
        <v>-1.8637867561935977</v>
      </c>
      <c r="M294">
        <f t="shared" si="54"/>
        <v>7.1750000000000007</v>
      </c>
    </row>
    <row r="295" spans="1:13">
      <c r="A295">
        <v>288</v>
      </c>
      <c r="B295">
        <f t="shared" si="55"/>
        <v>1.2865562001414479</v>
      </c>
      <c r="C295">
        <f t="shared" si="56"/>
        <v>-3.6687493343933109</v>
      </c>
      <c r="D295">
        <f t="shared" si="57"/>
        <v>0.25528631293038739</v>
      </c>
      <c r="E295">
        <f t="shared" si="58"/>
        <v>2.3810996433891605</v>
      </c>
      <c r="F295">
        <f t="shared" si="48"/>
        <v>1.2897472790530777</v>
      </c>
      <c r="G295">
        <f t="shared" si="49"/>
        <v>-3.6389855888509461</v>
      </c>
      <c r="H295">
        <f t="shared" si="59"/>
        <v>3.8607854330031972</v>
      </c>
      <c r="I295">
        <f t="shared" si="50"/>
        <v>0.23549122472211953</v>
      </c>
      <c r="J295">
        <f t="shared" si="51"/>
        <v>2.4369509267295735</v>
      </c>
      <c r="K295">
        <f t="shared" si="52"/>
        <v>0.64327810007072395</v>
      </c>
      <c r="L295">
        <f t="shared" si="53"/>
        <v>-1.8343746671966554</v>
      </c>
      <c r="M295">
        <f t="shared" si="54"/>
        <v>7.2</v>
      </c>
    </row>
    <row r="296" spans="1:13">
      <c r="A296">
        <v>289</v>
      </c>
      <c r="B296">
        <f t="shared" si="55"/>
        <v>1.2926909193621041</v>
      </c>
      <c r="C296">
        <f t="shared" si="56"/>
        <v>-3.6085237022668264</v>
      </c>
      <c r="D296">
        <f t="shared" si="57"/>
        <v>0.23549122472211953</v>
      </c>
      <c r="E296">
        <f t="shared" si="58"/>
        <v>2.4369509267295735</v>
      </c>
      <c r="F296">
        <f t="shared" si="48"/>
        <v>1.2956345596711305</v>
      </c>
      <c r="G296">
        <f t="shared" si="49"/>
        <v>-3.5780618156827066</v>
      </c>
      <c r="H296">
        <f t="shared" si="59"/>
        <v>3.8054165697149154</v>
      </c>
      <c r="I296">
        <f t="shared" si="50"/>
        <v>0.21542643378451079</v>
      </c>
      <c r="J296">
        <f t="shared" si="51"/>
        <v>2.4923624328194833</v>
      </c>
      <c r="K296">
        <f t="shared" si="52"/>
        <v>0.64634545968105206</v>
      </c>
      <c r="L296">
        <f t="shared" si="53"/>
        <v>-1.8042618511334132</v>
      </c>
      <c r="M296">
        <f t="shared" si="54"/>
        <v>7.2250000000000005</v>
      </c>
    </row>
    <row r="297" spans="1:13">
      <c r="A297">
        <v>290</v>
      </c>
      <c r="B297">
        <f t="shared" si="55"/>
        <v>1.2983273900934369</v>
      </c>
      <c r="C297">
        <f t="shared" si="56"/>
        <v>-3.546907285272463</v>
      </c>
      <c r="D297">
        <f t="shared" si="57"/>
        <v>0.21542643378451079</v>
      </c>
      <c r="E297">
        <f t="shared" si="58"/>
        <v>2.4923624328194833</v>
      </c>
      <c r="F297">
        <f t="shared" si="48"/>
        <v>1.3010202205157433</v>
      </c>
      <c r="G297">
        <f t="shared" si="49"/>
        <v>-3.5157527548622194</v>
      </c>
      <c r="H297">
        <f t="shared" si="59"/>
        <v>3.7487559333080243</v>
      </c>
      <c r="I297">
        <f t="shared" si="50"/>
        <v>0.19509394644914746</v>
      </c>
      <c r="J297">
        <f t="shared" si="51"/>
        <v>2.5473070041914543</v>
      </c>
      <c r="K297">
        <f t="shared" si="52"/>
        <v>0.64916369504671845</v>
      </c>
      <c r="L297">
        <f t="shared" si="53"/>
        <v>-1.7734536426362315</v>
      </c>
      <c r="M297">
        <f t="shared" si="54"/>
        <v>7.25</v>
      </c>
    </row>
    <row r="298" spans="1:13">
      <c r="A298">
        <v>291</v>
      </c>
      <c r="B298">
        <f t="shared" si="55"/>
        <v>1.3034588948463577</v>
      </c>
      <c r="C298">
        <f t="shared" si="56"/>
        <v>-3.4839114173098262</v>
      </c>
      <c r="D298">
        <f t="shared" si="57"/>
        <v>0.19509394644914746</v>
      </c>
      <c r="E298">
        <f t="shared" si="58"/>
        <v>2.5473070041914543</v>
      </c>
      <c r="F298">
        <f t="shared" si="48"/>
        <v>1.3058975691769721</v>
      </c>
      <c r="G298">
        <f t="shared" si="49"/>
        <v>-3.4520700797574331</v>
      </c>
      <c r="H298">
        <f t="shared" si="59"/>
        <v>3.6908205451821705</v>
      </c>
      <c r="I298">
        <f t="shared" si="50"/>
        <v>0.1744960911652777</v>
      </c>
      <c r="J298">
        <f t="shared" si="51"/>
        <v>2.6017563282509468</v>
      </c>
      <c r="K298">
        <f t="shared" si="52"/>
        <v>0.65172944742317884</v>
      </c>
      <c r="L298">
        <f t="shared" si="53"/>
        <v>-1.7419557086549131</v>
      </c>
      <c r="M298">
        <f t="shared" si="54"/>
        <v>7.2750000000000004</v>
      </c>
    </row>
    <row r="299" spans="1:13">
      <c r="A299">
        <v>292</v>
      </c>
      <c r="B299">
        <f t="shared" si="55"/>
        <v>1.308078770316538</v>
      </c>
      <c r="C299">
        <f t="shared" si="56"/>
        <v>-3.4195481256542961</v>
      </c>
      <c r="D299">
        <f t="shared" si="57"/>
        <v>0.1744960911652777</v>
      </c>
      <c r="E299">
        <f t="shared" si="58"/>
        <v>2.6017563282509468</v>
      </c>
      <c r="F299">
        <f t="shared" si="48"/>
        <v>1.3102599714561038</v>
      </c>
      <c r="G299">
        <f t="shared" si="49"/>
        <v>-3.3870261715511591</v>
      </c>
      <c r="H299">
        <f t="shared" si="59"/>
        <v>3.6316287640083273</v>
      </c>
      <c r="I299">
        <f t="shared" si="50"/>
        <v>0.15363553638054689</v>
      </c>
      <c r="J299">
        <f t="shared" si="51"/>
        <v>2.6556809283670901</v>
      </c>
      <c r="K299">
        <f t="shared" si="52"/>
        <v>0.65403938515826898</v>
      </c>
      <c r="L299">
        <f t="shared" si="53"/>
        <v>-1.7097740628271481</v>
      </c>
      <c r="M299">
        <f t="shared" si="54"/>
        <v>7.3000000000000007</v>
      </c>
    </row>
    <row r="300" spans="1:13">
      <c r="A300">
        <v>293</v>
      </c>
      <c r="B300">
        <f t="shared" si="55"/>
        <v>1.3121804156608607</v>
      </c>
      <c r="C300">
        <f t="shared" si="56"/>
        <v>-3.3538301599465705</v>
      </c>
      <c r="D300">
        <f t="shared" si="57"/>
        <v>0.15363553638054689</v>
      </c>
      <c r="E300">
        <f t="shared" si="58"/>
        <v>2.6556809283670901</v>
      </c>
      <c r="F300">
        <f t="shared" si="48"/>
        <v>1.3141008598656176</v>
      </c>
      <c r="G300">
        <f t="shared" si="49"/>
        <v>-3.3206341483419819</v>
      </c>
      <c r="H300">
        <f t="shared" si="59"/>
        <v>3.5712003888096837</v>
      </c>
      <c r="I300">
        <f t="shared" si="50"/>
        <v>0.13251530863812452</v>
      </c>
      <c r="J300">
        <f t="shared" si="51"/>
        <v>2.7090501571715055</v>
      </c>
      <c r="K300">
        <f t="shared" si="52"/>
        <v>0.65609020783043037</v>
      </c>
      <c r="L300">
        <f t="shared" si="53"/>
        <v>-1.6769150799732853</v>
      </c>
      <c r="M300">
        <f t="shared" si="54"/>
        <v>7.3250000000000002</v>
      </c>
    </row>
    <row r="301" spans="1:13">
      <c r="A301">
        <v>294</v>
      </c>
      <c r="B301">
        <f t="shared" si="55"/>
        <v>1.3157573012235941</v>
      </c>
      <c r="C301">
        <f t="shared" si="56"/>
        <v>-3.286771021377338</v>
      </c>
      <c r="D301">
        <f t="shared" si="57"/>
        <v>0.13251530863812452</v>
      </c>
      <c r="E301">
        <f t="shared" si="58"/>
        <v>2.7090501571715055</v>
      </c>
      <c r="F301">
        <f t="shared" si="48"/>
        <v>1.3174137425815706</v>
      </c>
      <c r="G301">
        <f t="shared" si="49"/>
        <v>-3.2529078944126941</v>
      </c>
      <c r="H301">
        <f t="shared" si="59"/>
        <v>3.5095567723966523</v>
      </c>
      <c r="I301">
        <f t="shared" si="50"/>
        <v>0.11113881087939918</v>
      </c>
      <c r="J301">
        <f t="shared" si="51"/>
        <v>2.7618321922047766</v>
      </c>
      <c r="K301">
        <f t="shared" si="52"/>
        <v>0.65787865061179707</v>
      </c>
      <c r="L301">
        <f t="shared" si="53"/>
        <v>-1.643385510688669</v>
      </c>
      <c r="M301">
        <f t="shared" si="54"/>
        <v>7.3500000000000005</v>
      </c>
    </row>
    <row r="302" spans="1:13">
      <c r="A302">
        <v>295</v>
      </c>
      <c r="B302">
        <f t="shared" si="55"/>
        <v>1.3188029777175632</v>
      </c>
      <c r="C302">
        <f t="shared" si="56"/>
        <v>-3.2183849920101344</v>
      </c>
      <c r="D302">
        <f t="shared" si="57"/>
        <v>0.11113881087939918</v>
      </c>
      <c r="E302">
        <f t="shared" si="58"/>
        <v>2.7618321922047766</v>
      </c>
      <c r="F302">
        <f t="shared" si="48"/>
        <v>1.3201922128535557</v>
      </c>
      <c r="G302">
        <f t="shared" si="49"/>
        <v>-3.1838620896075747</v>
      </c>
      <c r="H302">
        <f t="shared" si="59"/>
        <v>3.4467209467143523</v>
      </c>
      <c r="I302">
        <f t="shared" si="50"/>
        <v>8.9509840942389091E-2</v>
      </c>
      <c r="J302">
        <f t="shared" si="51"/>
        <v>2.8139940340557157</v>
      </c>
      <c r="K302">
        <f t="shared" si="52"/>
        <v>0.65940148885878158</v>
      </c>
      <c r="L302">
        <f t="shared" si="53"/>
        <v>-1.6091924960050672</v>
      </c>
      <c r="M302">
        <f t="shared" si="54"/>
        <v>7.375</v>
      </c>
    </row>
    <row r="303" spans="1:13">
      <c r="A303">
        <v>296</v>
      </c>
      <c r="B303">
        <f t="shared" si="55"/>
        <v>1.3213110858653356</v>
      </c>
      <c r="C303">
        <f t="shared" si="56"/>
        <v>-3.1486871641818781</v>
      </c>
      <c r="D303">
        <f t="shared" si="57"/>
        <v>8.9509840942389091E-2</v>
      </c>
      <c r="E303">
        <f t="shared" si="58"/>
        <v>2.8139940340557157</v>
      </c>
      <c r="F303">
        <f t="shared" si="48"/>
        <v>1.3224299588771156</v>
      </c>
      <c r="G303">
        <f t="shared" si="49"/>
        <v>-3.1135122387561815</v>
      </c>
      <c r="H303">
        <f t="shared" si="59"/>
        <v>3.3827177619512181</v>
      </c>
      <c r="I303">
        <f t="shared" si="50"/>
        <v>6.7632610247536293E-2</v>
      </c>
      <c r="J303">
        <f t="shared" si="51"/>
        <v>2.8655015071443874</v>
      </c>
      <c r="K303">
        <f t="shared" si="52"/>
        <v>0.66065554293266782</v>
      </c>
      <c r="L303">
        <f t="shared" si="53"/>
        <v>-1.5743435820909391</v>
      </c>
      <c r="M303">
        <f t="shared" si="54"/>
        <v>7.4</v>
      </c>
    </row>
    <row r="304" spans="1:13">
      <c r="A304">
        <v>297</v>
      </c>
      <c r="B304">
        <f t="shared" si="55"/>
        <v>1.3232753665052097</v>
      </c>
      <c r="C304">
        <f t="shared" si="56"/>
        <v>-3.0776934699168765</v>
      </c>
      <c r="D304">
        <f t="shared" si="57"/>
        <v>6.7632610247536293E-2</v>
      </c>
      <c r="E304">
        <f t="shared" si="58"/>
        <v>2.8655015071443874</v>
      </c>
      <c r="F304">
        <f t="shared" si="48"/>
        <v>1.3241207741333039</v>
      </c>
      <c r="G304">
        <f t="shared" si="49"/>
        <v>-3.0418747010775715</v>
      </c>
      <c r="H304">
        <f t="shared" si="59"/>
        <v>3.3175740416073829</v>
      </c>
      <c r="I304">
        <f t="shared" si="50"/>
        <v>4.5511762664747997E-2</v>
      </c>
      <c r="J304">
        <f t="shared" si="51"/>
        <v>2.916319263306034</v>
      </c>
      <c r="K304">
        <f t="shared" si="52"/>
        <v>0.66163768325260486</v>
      </c>
      <c r="L304">
        <f t="shared" si="53"/>
        <v>-1.5388467349584383</v>
      </c>
      <c r="M304">
        <f t="shared" si="54"/>
        <v>7.4250000000000007</v>
      </c>
    </row>
    <row r="305" spans="1:13">
      <c r="A305">
        <v>298</v>
      </c>
      <c r="B305">
        <f t="shared" si="55"/>
        <v>1.3246896711666132</v>
      </c>
      <c r="C305">
        <f t="shared" si="56"/>
        <v>-3.0054207102862462</v>
      </c>
      <c r="D305">
        <f t="shared" si="57"/>
        <v>4.5511762664747997E-2</v>
      </c>
      <c r="E305">
        <f t="shared" si="58"/>
        <v>2.916319263306034</v>
      </c>
      <c r="F305">
        <f t="shared" si="48"/>
        <v>1.3252585681999225</v>
      </c>
      <c r="G305">
        <f t="shared" si="49"/>
        <v>-2.968966719494921</v>
      </c>
      <c r="H305">
        <f t="shared" si="59"/>
        <v>3.2513187561443035</v>
      </c>
      <c r="I305">
        <f t="shared" si="50"/>
        <v>2.3152393558573313E-2</v>
      </c>
      <c r="J305">
        <f t="shared" si="51"/>
        <v>2.9664107883397519</v>
      </c>
      <c r="K305">
        <f t="shared" si="52"/>
        <v>0.66234483558330659</v>
      </c>
      <c r="L305">
        <f t="shared" si="53"/>
        <v>-1.5027103551431231</v>
      </c>
      <c r="M305">
        <f t="shared" si="54"/>
        <v>7.45</v>
      </c>
    </row>
    <row r="306" spans="1:13">
      <c r="A306">
        <v>299</v>
      </c>
      <c r="B306">
        <f t="shared" si="55"/>
        <v>1.3255479731194046</v>
      </c>
      <c r="C306">
        <f t="shared" si="56"/>
        <v>-2.9318865846406741</v>
      </c>
      <c r="D306">
        <f t="shared" si="57"/>
        <v>2.3152393558573313E-2</v>
      </c>
      <c r="E306">
        <f t="shared" si="58"/>
        <v>2.9664107883397519</v>
      </c>
      <c r="F306">
        <f t="shared" si="48"/>
        <v>1.3258373780388868</v>
      </c>
      <c r="G306">
        <f t="shared" si="49"/>
        <v>-2.8948064497864272</v>
      </c>
      <c r="H306">
        <f t="shared" si="59"/>
        <v>3.1839832183493257</v>
      </c>
      <c r="I306">
        <f t="shared" si="50"/>
        <v>5.6006901244135682E-4</v>
      </c>
      <c r="J306">
        <f t="shared" si="51"/>
        <v>3.0157384116931891</v>
      </c>
      <c r="K306">
        <f t="shared" si="52"/>
        <v>0.66277398655970232</v>
      </c>
      <c r="L306">
        <f t="shared" si="53"/>
        <v>-1.465943292320337</v>
      </c>
      <c r="M306">
        <f t="shared" si="54"/>
        <v>7.4750000000000005</v>
      </c>
    </row>
    <row r="307" spans="1:13">
      <c r="A307">
        <v>300</v>
      </c>
      <c r="B307">
        <f t="shared" si="55"/>
        <v>1.3258443789015424</v>
      </c>
      <c r="C307">
        <f t="shared" si="56"/>
        <v>-2.8571097196402624</v>
      </c>
      <c r="D307">
        <f t="shared" si="57"/>
        <v>5.6006901244135682E-4</v>
      </c>
      <c r="E307">
        <f t="shared" si="58"/>
        <v>3.0157384116931891</v>
      </c>
      <c r="F307">
        <f t="shared" si="48"/>
        <v>1.325851379764198</v>
      </c>
      <c r="G307">
        <f t="shared" si="49"/>
        <v>-2.8194129894940976</v>
      </c>
      <c r="H307">
        <f t="shared" si="59"/>
        <v>3.1156013041707808</v>
      </c>
      <c r="I307">
        <f t="shared" si="50"/>
        <v>-2.2259154761838686E-2</v>
      </c>
      <c r="J307">
        <f t="shared" si="51"/>
        <v>3.0642633194628819</v>
      </c>
      <c r="K307">
        <f t="shared" si="52"/>
        <v>0.66292218945077119</v>
      </c>
      <c r="L307">
        <f t="shared" si="53"/>
        <v>-1.4285548598201312</v>
      </c>
      <c r="M307">
        <f t="shared" si="54"/>
        <v>7.5</v>
      </c>
    </row>
    <row r="308" spans="1:13">
      <c r="A308">
        <v>301</v>
      </c>
      <c r="B308">
        <f t="shared" si="55"/>
        <v>1.3255731403296751</v>
      </c>
      <c r="C308">
        <f t="shared" si="56"/>
        <v>-2.7811096980008116</v>
      </c>
      <c r="D308">
        <f t="shared" si="57"/>
        <v>-2.2259154761838686E-2</v>
      </c>
      <c r="E308">
        <f t="shared" si="58"/>
        <v>3.0642633194628819</v>
      </c>
      <c r="F308">
        <f t="shared" si="48"/>
        <v>1.3252949008951522</v>
      </c>
      <c r="G308">
        <f t="shared" si="49"/>
        <v>-2.7428064065075257</v>
      </c>
      <c r="H308">
        <f t="shared" si="59"/>
        <v>3.0462097035360873</v>
      </c>
      <c r="I308">
        <f t="shared" si="50"/>
        <v>-4.5298711816333215E-2</v>
      </c>
      <c r="J308">
        <f t="shared" si="51"/>
        <v>3.1119455708995094</v>
      </c>
      <c r="K308">
        <f t="shared" si="52"/>
        <v>0.66278657016483755</v>
      </c>
      <c r="L308">
        <f t="shared" si="53"/>
        <v>-1.3905548490004058</v>
      </c>
      <c r="M308">
        <f t="shared" si="54"/>
        <v>7.5250000000000004</v>
      </c>
    </row>
    <row r="309" spans="1:13">
      <c r="A309">
        <v>302</v>
      </c>
      <c r="B309">
        <f t="shared" si="55"/>
        <v>1.3247286669974481</v>
      </c>
      <c r="C309">
        <f t="shared" si="56"/>
        <v>-2.7039070868712818</v>
      </c>
      <c r="D309">
        <f t="shared" si="57"/>
        <v>-4.5298711816333215E-2</v>
      </c>
      <c r="E309">
        <f t="shared" si="58"/>
        <v>3.1119455708995094</v>
      </c>
      <c r="F309">
        <f t="shared" si="48"/>
        <v>1.3241624330997439</v>
      </c>
      <c r="G309">
        <f t="shared" si="49"/>
        <v>-2.6650077672350378</v>
      </c>
      <c r="H309">
        <f t="shared" si="59"/>
        <v>2.9758482065884535</v>
      </c>
      <c r="I309">
        <f t="shared" si="50"/>
        <v>-6.855150663939763E-2</v>
      </c>
      <c r="J309">
        <f t="shared" si="51"/>
        <v>3.1587441186187086</v>
      </c>
      <c r="K309">
        <f t="shared" si="52"/>
        <v>0.66236433349872403</v>
      </c>
      <c r="L309">
        <f t="shared" si="53"/>
        <v>-1.3519535434356409</v>
      </c>
      <c r="M309">
        <f t="shared" si="54"/>
        <v>7.5500000000000007</v>
      </c>
    </row>
    <row r="310" spans="1:13">
      <c r="A310">
        <v>303</v>
      </c>
      <c r="B310">
        <f t="shared" si="55"/>
        <v>1.3233055392667514</v>
      </c>
      <c r="C310">
        <f t="shared" si="56"/>
        <v>-2.6255234657523041</v>
      </c>
      <c r="D310">
        <f t="shared" si="57"/>
        <v>-6.855150663939763E-2</v>
      </c>
      <c r="E310">
        <f t="shared" si="58"/>
        <v>3.1587441186187086</v>
      </c>
      <c r="F310">
        <f t="shared" si="48"/>
        <v>1.322448645433759</v>
      </c>
      <c r="G310">
        <f t="shared" si="49"/>
        <v>-2.5860391642695704</v>
      </c>
      <c r="H310">
        <f t="shared" si="59"/>
        <v>2.9045600319059757</v>
      </c>
      <c r="I310">
        <f t="shared" si="50"/>
        <v>-9.2009894075803872E-2</v>
      </c>
      <c r="J310">
        <f t="shared" si="51"/>
        <v>3.2046168327317455</v>
      </c>
      <c r="K310">
        <f t="shared" si="52"/>
        <v>0.66165276963337571</v>
      </c>
      <c r="L310">
        <f t="shared" si="53"/>
        <v>-1.3127617328761521</v>
      </c>
      <c r="M310">
        <f t="shared" si="54"/>
        <v>7.5750000000000002</v>
      </c>
    </row>
    <row r="311" spans="1:13">
      <c r="A311">
        <v>304</v>
      </c>
      <c r="B311">
        <f t="shared" si="55"/>
        <v>1.3212985217578115</v>
      </c>
      <c r="C311">
        <f t="shared" si="56"/>
        <v>-2.5459814538604237</v>
      </c>
      <c r="D311">
        <f t="shared" si="57"/>
        <v>-9.2009894075803872E-2</v>
      </c>
      <c r="E311">
        <f t="shared" si="58"/>
        <v>3.2046168327317455</v>
      </c>
      <c r="F311">
        <f t="shared" si="48"/>
        <v>1.320148398081864</v>
      </c>
      <c r="G311">
        <f t="shared" si="49"/>
        <v>-2.5059237434512771</v>
      </c>
      <c r="H311">
        <f t="shared" si="59"/>
        <v>2.8323922046480381</v>
      </c>
      <c r="I311">
        <f t="shared" si="50"/>
        <v>-0.11566565894858631</v>
      </c>
      <c r="J311">
        <f t="shared" si="51"/>
        <v>3.249520529127043</v>
      </c>
      <c r="K311">
        <f t="shared" si="52"/>
        <v>0.66064926087890574</v>
      </c>
      <c r="L311">
        <f t="shared" si="53"/>
        <v>-1.2729907269302119</v>
      </c>
      <c r="M311">
        <f t="shared" si="54"/>
        <v>7.6000000000000005</v>
      </c>
    </row>
    <row r="312" spans="1:13">
      <c r="A312">
        <v>305</v>
      </c>
      <c r="B312">
        <f t="shared" si="55"/>
        <v>1.3187025773450067</v>
      </c>
      <c r="C312">
        <f t="shared" si="56"/>
        <v>-2.4653047368371892</v>
      </c>
      <c r="D312">
        <f t="shared" si="57"/>
        <v>-0.11566565894858631</v>
      </c>
      <c r="E312">
        <f t="shared" si="58"/>
        <v>3.249520529127043</v>
      </c>
      <c r="F312">
        <f t="shared" si="48"/>
        <v>1.3172567566081494</v>
      </c>
      <c r="G312">
        <f t="shared" si="49"/>
        <v>-2.4246857302231013</v>
      </c>
      <c r="H312">
        <f t="shared" si="59"/>
        <v>2.7593959942671069</v>
      </c>
      <c r="I312">
        <f t="shared" si="50"/>
        <v>-0.13950999531977554</v>
      </c>
      <c r="J312">
        <f t="shared" si="51"/>
        <v>3.2934110021542851</v>
      </c>
      <c r="K312">
        <f t="shared" si="52"/>
        <v>0.65935128867250337</v>
      </c>
      <c r="L312">
        <f t="shared" si="53"/>
        <v>-1.2326523684185946</v>
      </c>
      <c r="M312">
        <f t="shared" si="54"/>
        <v>7.625</v>
      </c>
    </row>
    <row r="313" spans="1:13">
      <c r="A313">
        <v>306</v>
      </c>
      <c r="B313">
        <f t="shared" si="55"/>
        <v>1.3155128816666521</v>
      </c>
      <c r="C313">
        <f t="shared" si="56"/>
        <v>-2.3835180926961725</v>
      </c>
      <c r="D313">
        <f t="shared" si="57"/>
        <v>-0.13950999531977554</v>
      </c>
      <c r="E313">
        <f t="shared" si="58"/>
        <v>3.2934110021542851</v>
      </c>
      <c r="F313">
        <f t="shared" si="48"/>
        <v>1.3137690067251548</v>
      </c>
      <c r="G313">
        <f t="shared" si="49"/>
        <v>-2.3423504551692438</v>
      </c>
      <c r="H313">
        <f t="shared" si="59"/>
        <v>2.6856274235014737</v>
      </c>
      <c r="I313">
        <f t="shared" si="50"/>
        <v>-0.16353348530638601</v>
      </c>
      <c r="J313">
        <f t="shared" si="51"/>
        <v>3.3362430619888821</v>
      </c>
      <c r="K313">
        <f t="shared" si="52"/>
        <v>0.65775644083332607</v>
      </c>
      <c r="L313">
        <f t="shared" si="53"/>
        <v>-1.1917590463480863</v>
      </c>
      <c r="M313">
        <f t="shared" si="54"/>
        <v>7.65</v>
      </c>
    </row>
    <row r="314" spans="1:13">
      <c r="A314">
        <v>307</v>
      </c>
      <c r="B314">
        <f t="shared" si="55"/>
        <v>1.3117248381588251</v>
      </c>
      <c r="C314">
        <f t="shared" si="56"/>
        <v>-2.3006474168943827</v>
      </c>
      <c r="D314">
        <f t="shared" si="57"/>
        <v>-0.16353348530638601</v>
      </c>
      <c r="E314">
        <f t="shared" si="58"/>
        <v>3.3362430619888821</v>
      </c>
      <c r="F314">
        <f t="shared" si="48"/>
        <v>1.3096806695924954</v>
      </c>
      <c r="G314">
        <f t="shared" si="49"/>
        <v>-2.2589443786195216</v>
      </c>
      <c r="H314">
        <f t="shared" si="59"/>
        <v>2.6111478629141214</v>
      </c>
      <c r="I314">
        <f t="shared" si="50"/>
        <v>-0.18772607734243243</v>
      </c>
      <c r="J314">
        <f t="shared" si="51"/>
        <v>3.3779705769876847</v>
      </c>
      <c r="K314">
        <f t="shared" si="52"/>
        <v>0.65586241907941256</v>
      </c>
      <c r="L314">
        <f t="shared" si="53"/>
        <v>-1.1503237084471913</v>
      </c>
      <c r="M314">
        <f t="shared" si="54"/>
        <v>7.6750000000000007</v>
      </c>
    </row>
    <row r="315" spans="1:13">
      <c r="A315">
        <v>308</v>
      </c>
      <c r="B315">
        <f t="shared" si="55"/>
        <v>1.307334093625715</v>
      </c>
      <c r="C315">
        <f t="shared" si="56"/>
        <v>-2.2167197464071755</v>
      </c>
      <c r="D315">
        <f t="shared" si="57"/>
        <v>-0.18772607734243243</v>
      </c>
      <c r="E315">
        <f t="shared" si="58"/>
        <v>3.3779705769876847</v>
      </c>
      <c r="F315">
        <f t="shared" si="48"/>
        <v>1.3049875176589345</v>
      </c>
      <c r="G315">
        <f t="shared" si="49"/>
        <v>-2.1744951141948294</v>
      </c>
      <c r="H315">
        <f t="shared" si="59"/>
        <v>2.5360247283697395</v>
      </c>
      <c r="I315">
        <f t="shared" si="50"/>
        <v>-0.21207706374641355</v>
      </c>
      <c r="J315">
        <f t="shared" si="51"/>
        <v>3.4185465213892621</v>
      </c>
      <c r="K315">
        <f t="shared" si="52"/>
        <v>0.65366704681285748</v>
      </c>
      <c r="L315">
        <f t="shared" si="53"/>
        <v>-1.1083598732035878</v>
      </c>
      <c r="M315">
        <f t="shared" si="54"/>
        <v>7.7</v>
      </c>
    </row>
    <row r="316" spans="1:13">
      <c r="A316">
        <v>309</v>
      </c>
      <c r="B316">
        <f t="shared" si="55"/>
        <v>1.3023365543621044</v>
      </c>
      <c r="C316">
        <f t="shared" si="56"/>
        <v>-2.1317632826774635</v>
      </c>
      <c r="D316">
        <f t="shared" si="57"/>
        <v>-0.21207706374641355</v>
      </c>
      <c r="E316">
        <f t="shared" si="58"/>
        <v>3.4185465213892621</v>
      </c>
      <c r="F316">
        <f t="shared" si="48"/>
        <v>1.2996855910652743</v>
      </c>
      <c r="G316">
        <f t="shared" si="49"/>
        <v>-2.0890314511600976</v>
      </c>
      <c r="H316">
        <f t="shared" si="59"/>
        <v>2.4603323026694492</v>
      </c>
      <c r="I316">
        <f t="shared" si="50"/>
        <v>-0.2365750574155156</v>
      </c>
      <c r="J316">
        <f t="shared" si="51"/>
        <v>3.4579230287668103</v>
      </c>
      <c r="K316">
        <f t="shared" si="52"/>
        <v>0.65116827718105219</v>
      </c>
      <c r="L316">
        <f t="shared" si="53"/>
        <v>-1.0658816413387318</v>
      </c>
      <c r="M316">
        <f t="shared" si="54"/>
        <v>7.7250000000000005</v>
      </c>
    </row>
    <row r="317" spans="1:13">
      <c r="A317">
        <v>310</v>
      </c>
      <c r="B317">
        <f t="shared" si="55"/>
        <v>1.2967284028475803</v>
      </c>
      <c r="C317">
        <f t="shared" si="56"/>
        <v>-2.0458074133005124</v>
      </c>
      <c r="D317">
        <f t="shared" si="57"/>
        <v>-0.2365750574155156</v>
      </c>
      <c r="E317">
        <f t="shared" si="58"/>
        <v>3.4579230287668103</v>
      </c>
      <c r="F317">
        <f t="shared" si="48"/>
        <v>1.2937712146298863</v>
      </c>
      <c r="G317">
        <f t="shared" si="49"/>
        <v>-2.0025833754409272</v>
      </c>
      <c r="H317">
        <f t="shared" si="59"/>
        <v>2.3841527072310758</v>
      </c>
      <c r="I317">
        <f t="shared" si="50"/>
        <v>-0.26120796742151908</v>
      </c>
      <c r="J317">
        <f t="shared" si="51"/>
        <v>3.4960514517128001</v>
      </c>
      <c r="K317">
        <f t="shared" si="52"/>
        <v>0.64836420142379014</v>
      </c>
      <c r="L317">
        <f t="shared" si="53"/>
        <v>-1.0229037066502562</v>
      </c>
      <c r="M317">
        <f t="shared" si="54"/>
        <v>7.75</v>
      </c>
    </row>
    <row r="318" spans="1:13">
      <c r="A318">
        <v>311</v>
      </c>
      <c r="B318">
        <f t="shared" si="55"/>
        <v>1.2905061150371173</v>
      </c>
      <c r="C318">
        <f t="shared" si="56"/>
        <v>-1.9588827322945173</v>
      </c>
      <c r="D318">
        <f t="shared" si="57"/>
        <v>-0.26120796742151908</v>
      </c>
      <c r="E318">
        <f t="shared" si="58"/>
        <v>3.4960514517128001</v>
      </c>
      <c r="F318">
        <f t="shared" si="48"/>
        <v>1.2872410154443483</v>
      </c>
      <c r="G318">
        <f t="shared" si="49"/>
        <v>-1.9151820891481073</v>
      </c>
      <c r="H318">
        <f t="shared" si="59"/>
        <v>2.3075770553625952</v>
      </c>
      <c r="I318">
        <f t="shared" si="50"/>
        <v>-0.28596297322772524</v>
      </c>
      <c r="J318">
        <f t="shared" si="51"/>
        <v>3.5328824283271039</v>
      </c>
      <c r="K318">
        <f t="shared" si="52"/>
        <v>0.64525305751855866</v>
      </c>
      <c r="L318">
        <f t="shared" si="53"/>
        <v>-0.97944136614725863</v>
      </c>
      <c r="M318">
        <f t="shared" si="54"/>
        <v>7.7750000000000004</v>
      </c>
    </row>
    <row r="319" spans="1:13">
      <c r="A319">
        <v>312</v>
      </c>
      <c r="B319">
        <f t="shared" si="55"/>
        <v>1.2836664782790017</v>
      </c>
      <c r="C319">
        <f t="shared" si="56"/>
        <v>-1.8710210587940184</v>
      </c>
      <c r="D319">
        <f t="shared" si="57"/>
        <v>-0.28596297322772524</v>
      </c>
      <c r="E319">
        <f t="shared" si="58"/>
        <v>3.5328824283271039</v>
      </c>
      <c r="F319">
        <f t="shared" si="48"/>
        <v>1.2800919411136551</v>
      </c>
      <c r="G319">
        <f t="shared" si="49"/>
        <v>-1.8268600284399295</v>
      </c>
      <c r="H319">
        <f t="shared" si="59"/>
        <v>2.23070682547386</v>
      </c>
      <c r="I319">
        <f t="shared" si="50"/>
        <v>-0.31082649717987582</v>
      </c>
      <c r="J319">
        <f t="shared" si="51"/>
        <v>3.5683659562015362</v>
      </c>
      <c r="K319">
        <f t="shared" si="52"/>
        <v>0.64183323913950086</v>
      </c>
      <c r="L319">
        <f t="shared" si="53"/>
        <v>-0.93551052939700918</v>
      </c>
      <c r="M319">
        <f t="shared" si="54"/>
        <v>7.8000000000000007</v>
      </c>
    </row>
    <row r="320" spans="1:13">
      <c r="A320">
        <v>313</v>
      </c>
      <c r="B320">
        <f t="shared" si="55"/>
        <v>1.2762066098989067</v>
      </c>
      <c r="C320">
        <f t="shared" si="56"/>
        <v>-1.7822554539874103</v>
      </c>
      <c r="D320">
        <f t="shared" si="57"/>
        <v>-0.31082649717987582</v>
      </c>
      <c r="E320">
        <f t="shared" si="58"/>
        <v>3.5683659562015362</v>
      </c>
      <c r="F320">
        <f t="shared" si="48"/>
        <v>1.2723212786841582</v>
      </c>
      <c r="G320">
        <f t="shared" si="49"/>
        <v>-1.7376508795348911</v>
      </c>
      <c r="H320">
        <f t="shared" si="59"/>
        <v>2.1536555006176989</v>
      </c>
      <c r="I320">
        <f t="shared" si="50"/>
        <v>-0.33578417484600209</v>
      </c>
      <c r="J320">
        <f t="shared" si="51"/>
        <v>3.6024514747527498</v>
      </c>
      <c r="K320">
        <f t="shared" si="52"/>
        <v>0.63810330494945333</v>
      </c>
      <c r="L320">
        <f t="shared" si="53"/>
        <v>-0.89112772699370513</v>
      </c>
      <c r="M320">
        <f t="shared" si="54"/>
        <v>7.8250000000000002</v>
      </c>
    </row>
    <row r="321" spans="1:13">
      <c r="A321">
        <v>314</v>
      </c>
      <c r="B321">
        <f t="shared" si="55"/>
        <v>1.2681239764985832</v>
      </c>
      <c r="C321">
        <f t="shared" si="56"/>
        <v>-1.6926202361004816</v>
      </c>
      <c r="D321">
        <f t="shared" si="57"/>
        <v>-0.33578417484600209</v>
      </c>
      <c r="E321">
        <f t="shared" si="58"/>
        <v>3.6024514747527498</v>
      </c>
      <c r="F321">
        <f t="shared" si="48"/>
        <v>1.2639266743130082</v>
      </c>
      <c r="G321">
        <f t="shared" si="49"/>
        <v>-1.6475895926660722</v>
      </c>
      <c r="H321">
        <f t="shared" si="59"/>
        <v>2.0765505300621738</v>
      </c>
      <c r="I321">
        <f t="shared" si="50"/>
        <v>-0.36082082269006632</v>
      </c>
      <c r="J321">
        <f t="shared" si="51"/>
        <v>3.6350879569644627</v>
      </c>
      <c r="K321">
        <f t="shared" si="52"/>
        <v>0.63406198824929161</v>
      </c>
      <c r="L321">
        <f t="shared" si="53"/>
        <v>-0.84631011805024081</v>
      </c>
      <c r="M321">
        <f t="shared" si="54"/>
        <v>7.8500000000000005</v>
      </c>
    </row>
    <row r="322" spans="1:13">
      <c r="A322">
        <v>315</v>
      </c>
      <c r="B322">
        <f t="shared" si="55"/>
        <v>1.2594164140293824</v>
      </c>
      <c r="C322">
        <f t="shared" si="56"/>
        <v>-1.6021509932040163</v>
      </c>
      <c r="D322">
        <f t="shared" si="57"/>
        <v>-0.36082082269006632</v>
      </c>
      <c r="E322">
        <f t="shared" si="58"/>
        <v>3.6350879569644627</v>
      </c>
      <c r="F322">
        <f t="shared" si="48"/>
        <v>1.2549061537457566</v>
      </c>
      <c r="G322">
        <f t="shared" si="49"/>
        <v>-1.5567123937419605</v>
      </c>
      <c r="H322">
        <f t="shared" si="59"/>
        <v>1.9995356789861973</v>
      </c>
      <c r="I322">
        <f t="shared" si="50"/>
        <v>-0.38592040246322529</v>
      </c>
      <c r="J322">
        <f t="shared" si="51"/>
        <v>3.666224011874994</v>
      </c>
      <c r="K322">
        <f t="shared" si="52"/>
        <v>0.62970820701469121</v>
      </c>
      <c r="L322">
        <f t="shared" si="53"/>
        <v>-0.80107549660200816</v>
      </c>
      <c r="M322">
        <f t="shared" si="54"/>
        <v>7.875</v>
      </c>
    </row>
    <row r="323" spans="1:13">
      <c r="A323">
        <v>316</v>
      </c>
      <c r="B323">
        <f t="shared" si="55"/>
        <v>1.2500821487149663</v>
      </c>
      <c r="C323">
        <f t="shared" si="56"/>
        <v>-1.5108845935935231</v>
      </c>
      <c r="D323">
        <f t="shared" si="57"/>
        <v>-0.38592040246322529</v>
      </c>
      <c r="E323">
        <f t="shared" si="58"/>
        <v>3.666224011874994</v>
      </c>
      <c r="F323">
        <f t="shared" si="48"/>
        <v>1.2452581436841759</v>
      </c>
      <c r="G323">
        <f t="shared" si="49"/>
        <v>-1.4650567934450858</v>
      </c>
      <c r="H323">
        <f t="shared" si="59"/>
        <v>1.9227738432877008</v>
      </c>
      <c r="I323">
        <f t="shared" si="50"/>
        <v>-0.41106598158828733</v>
      </c>
      <c r="J323">
        <f t="shared" si="51"/>
        <v>3.6958079995077031</v>
      </c>
      <c r="K323">
        <f t="shared" si="52"/>
        <v>0.62504107435748313</v>
      </c>
      <c r="L323">
        <f t="shared" si="53"/>
        <v>-0.75544229679676156</v>
      </c>
      <c r="M323">
        <f t="shared" si="54"/>
        <v>7.9</v>
      </c>
    </row>
    <row r="324" spans="1:13">
      <c r="A324">
        <v>317</v>
      </c>
      <c r="B324">
        <f t="shared" si="55"/>
        <v>1.2401198189143223</v>
      </c>
      <c r="C324">
        <f t="shared" si="56"/>
        <v>-1.4188591934512396</v>
      </c>
      <c r="D324">
        <f t="shared" si="57"/>
        <v>-0.41106598158828733</v>
      </c>
      <c r="E324">
        <f t="shared" si="58"/>
        <v>3.6958079995077031</v>
      </c>
      <c r="F324">
        <f t="shared" si="48"/>
        <v>1.2349814941444688</v>
      </c>
      <c r="G324">
        <f t="shared" si="49"/>
        <v>-1.3726615934573934</v>
      </c>
      <c r="H324">
        <f t="shared" si="59"/>
        <v>1.8464504166189502</v>
      </c>
      <c r="I324">
        <f t="shared" si="50"/>
        <v>-0.4362396887059497</v>
      </c>
      <c r="J324">
        <f t="shared" si="51"/>
        <v>3.7237881604163472</v>
      </c>
      <c r="K324">
        <f t="shared" si="52"/>
        <v>0.62005990945716116</v>
      </c>
      <c r="L324">
        <f t="shared" si="53"/>
        <v>-0.70942959672561978</v>
      </c>
      <c r="M324">
        <f t="shared" si="54"/>
        <v>7.9250000000000007</v>
      </c>
    </row>
    <row r="325" spans="1:13">
      <c r="A325">
        <v>318</v>
      </c>
      <c r="B325">
        <f t="shared" si="55"/>
        <v>1.2295284980356445</v>
      </c>
      <c r="C325">
        <f t="shared" si="56"/>
        <v>-1.3261142414521889</v>
      </c>
      <c r="D325">
        <f t="shared" si="57"/>
        <v>-0.4362396887059497</v>
      </c>
      <c r="E325">
        <f t="shared" si="58"/>
        <v>3.7237881604163472</v>
      </c>
      <c r="F325">
        <f t="shared" si="48"/>
        <v>1.2240755019268201</v>
      </c>
      <c r="G325">
        <f t="shared" si="49"/>
        <v>-1.2795668894469845</v>
      </c>
      <c r="H325">
        <f t="shared" si="59"/>
        <v>1.7707773036117298</v>
      </c>
      <c r="I325">
        <f t="shared" si="50"/>
        <v>-0.4614226634623223</v>
      </c>
      <c r="J325">
        <f t="shared" si="51"/>
        <v>3.7501127626368072</v>
      </c>
      <c r="K325">
        <f t="shared" si="52"/>
        <v>0.61476424901782223</v>
      </c>
      <c r="L325">
        <f t="shared" si="53"/>
        <v>-0.66305712072609446</v>
      </c>
      <c r="M325">
        <f t="shared" si="54"/>
        <v>7.95</v>
      </c>
    </row>
    <row r="326" spans="1:13">
      <c r="A326">
        <v>319</v>
      </c>
      <c r="B326">
        <f t="shared" si="55"/>
        <v>1.2183077186335411</v>
      </c>
      <c r="C326">
        <f t="shared" si="56"/>
        <v>-1.2326904799140244</v>
      </c>
      <c r="D326">
        <f t="shared" si="57"/>
        <v>-0.4614226634623223</v>
      </c>
      <c r="E326">
        <f t="shared" si="58"/>
        <v>3.7501127626368072</v>
      </c>
      <c r="F326">
        <f t="shared" si="48"/>
        <v>1.2125399353402622</v>
      </c>
      <c r="G326">
        <f t="shared" si="49"/>
        <v>-1.1858140703810642</v>
      </c>
      <c r="H326">
        <f t="shared" si="59"/>
        <v>1.6959976722592149</v>
      </c>
      <c r="I326">
        <f t="shared" si="50"/>
        <v>-0.4865949995761828</v>
      </c>
      <c r="J326">
        <f t="shared" si="51"/>
        <v>3.7747302696385874</v>
      </c>
      <c r="K326">
        <f t="shared" si="52"/>
        <v>0.60915385931677057</v>
      </c>
      <c r="L326">
        <f t="shared" si="53"/>
        <v>-0.61634523995701218</v>
      </c>
      <c r="M326">
        <f t="shared" si="54"/>
        <v>7.9750000000000005</v>
      </c>
    </row>
    <row r="327" spans="1:13">
      <c r="A327">
        <v>320</v>
      </c>
      <c r="B327">
        <f t="shared" si="55"/>
        <v>1.2064574978455598</v>
      </c>
      <c r="C327">
        <f t="shared" si="56"/>
        <v>-1.1386299420105819</v>
      </c>
      <c r="D327">
        <f t="shared" si="57"/>
        <v>-0.4865949995761828</v>
      </c>
      <c r="E327">
        <f t="shared" si="58"/>
        <v>3.7747302696385874</v>
      </c>
      <c r="F327">
        <f t="shared" ref="F327:F390" si="60">B327+D327*dT/2</f>
        <v>1.2003750603508574</v>
      </c>
      <c r="G327">
        <f t="shared" ref="G327:G390" si="61">C327+E327*dT/2</f>
        <v>-1.0914458136400995</v>
      </c>
      <c r="H327">
        <f t="shared" si="59"/>
        <v>1.6223915216817497</v>
      </c>
      <c r="I327">
        <f t="shared" ref="I327:I390" si="62">D327-(F327+B*F327*H327)*dT</f>
        <v>-0.51173568028307559</v>
      </c>
      <c r="J327">
        <f t="shared" ref="J327:J390" si="63">E327-(G327+B*G327*H327)*dT</f>
        <v>3.7975895338935279</v>
      </c>
      <c r="K327">
        <f t="shared" ref="K327:K390" si="64">B327*xzero</f>
        <v>0.60322874892277989</v>
      </c>
      <c r="L327">
        <f t="shared" ref="L327:L390" si="65">C327*xzero</f>
        <v>-0.56931497100529094</v>
      </c>
      <c r="M327">
        <f t="shared" ref="M327:M390" si="66">A327*dT*SQRT($D$2/$B$2)</f>
        <v>8</v>
      </c>
    </row>
    <row r="328" spans="1:13">
      <c r="A328">
        <v>321</v>
      </c>
      <c r="B328">
        <f t="shared" ref="B328:B391" si="67">F327+I327*dT/2</f>
        <v>1.193978364347319</v>
      </c>
      <c r="C328">
        <f t="shared" ref="C328:C391" si="68">G327+J327*dT/2</f>
        <v>-1.0439759444664305</v>
      </c>
      <c r="D328">
        <f t="shared" si="57"/>
        <v>-0.51173568028307559</v>
      </c>
      <c r="E328">
        <f t="shared" si="58"/>
        <v>3.7975895338935279</v>
      </c>
      <c r="F328">
        <f t="shared" si="60"/>
        <v>1.1875816683437805</v>
      </c>
      <c r="G328">
        <f t="shared" si="61"/>
        <v>-0.99650607529276136</v>
      </c>
      <c r="H328">
        <f t="shared" si="59"/>
        <v>1.550282095968853</v>
      </c>
      <c r="I328">
        <f t="shared" si="62"/>
        <v>-0.53682250549683463</v>
      </c>
      <c r="J328">
        <f t="shared" si="63"/>
        <v>3.8186400219582204</v>
      </c>
      <c r="K328">
        <f t="shared" si="64"/>
        <v>0.59698918217365948</v>
      </c>
      <c r="L328">
        <f t="shared" si="65"/>
        <v>-0.52198797223321525</v>
      </c>
      <c r="M328">
        <f t="shared" si="66"/>
        <v>8.0250000000000004</v>
      </c>
    </row>
    <row r="329" spans="1:13">
      <c r="A329">
        <v>322</v>
      </c>
      <c r="B329">
        <f t="shared" si="67"/>
        <v>1.18087138702507</v>
      </c>
      <c r="C329">
        <f t="shared" si="68"/>
        <v>-0.94877307501828356</v>
      </c>
      <c r="D329">
        <f t="shared" ref="D329:D392" si="69">I328</f>
        <v>-0.53682250549683463</v>
      </c>
      <c r="E329">
        <f t="shared" ref="E329:E392" si="70">J328</f>
        <v>3.8186400219582204</v>
      </c>
      <c r="F329">
        <f t="shared" si="60"/>
        <v>1.1741611057063595</v>
      </c>
      <c r="G329">
        <f t="shared" si="61"/>
        <v>-0.90104007474380576</v>
      </c>
      <c r="H329">
        <f t="shared" ref="H329:H392" si="71">SQRT(F329*F329+G329*G329)</f>
        <v>1.4800430799297375</v>
      </c>
      <c r="I329">
        <f t="shared" si="62"/>
        <v>-0.56183201059143528</v>
      </c>
      <c r="J329">
        <f t="shared" si="63"/>
        <v>3.8378320785084057</v>
      </c>
      <c r="K329">
        <f t="shared" si="64"/>
        <v>0.590435693512535</v>
      </c>
      <c r="L329">
        <f t="shared" si="65"/>
        <v>-0.47438653750914178</v>
      </c>
      <c r="M329">
        <f t="shared" si="66"/>
        <v>8.0500000000000007</v>
      </c>
    </row>
    <row r="330" spans="1:13">
      <c r="A330">
        <v>323</v>
      </c>
      <c r="B330">
        <f t="shared" si="67"/>
        <v>1.1671382055739665</v>
      </c>
      <c r="C330">
        <f t="shared" si="68"/>
        <v>-0.85306717376245067</v>
      </c>
      <c r="D330">
        <f t="shared" si="69"/>
        <v>-0.56183201059143528</v>
      </c>
      <c r="E330">
        <f t="shared" si="70"/>
        <v>3.8378320785084057</v>
      </c>
      <c r="F330">
        <f t="shared" si="60"/>
        <v>1.1601153054415736</v>
      </c>
      <c r="G330">
        <f t="shared" si="61"/>
        <v>-0.80509427278109558</v>
      </c>
      <c r="H330">
        <f t="shared" si="71"/>
        <v>1.4121063380584045</v>
      </c>
      <c r="I330">
        <f t="shared" si="62"/>
        <v>-0.58673937778824314</v>
      </c>
      <c r="J330">
        <f t="shared" si="63"/>
        <v>3.8551172385146115</v>
      </c>
      <c r="K330">
        <f t="shared" si="64"/>
        <v>0.58356910278698326</v>
      </c>
      <c r="L330">
        <f t="shared" si="65"/>
        <v>-0.42653358688122534</v>
      </c>
      <c r="M330">
        <f t="shared" si="66"/>
        <v>8.0750000000000011</v>
      </c>
    </row>
    <row r="331" spans="1:13">
      <c r="A331">
        <v>324</v>
      </c>
      <c r="B331">
        <f t="shared" si="67"/>
        <v>1.1527810632192206</v>
      </c>
      <c r="C331">
        <f t="shared" si="68"/>
        <v>-0.75690530729966299</v>
      </c>
      <c r="D331">
        <f t="shared" si="69"/>
        <v>-0.58673937778824314</v>
      </c>
      <c r="E331">
        <f t="shared" si="70"/>
        <v>3.8551172385146115</v>
      </c>
      <c r="F331">
        <f t="shared" si="60"/>
        <v>1.1454468209968676</v>
      </c>
      <c r="G331">
        <f t="shared" si="61"/>
        <v>-0.70871634181823029</v>
      </c>
      <c r="H331">
        <f t="shared" si="71"/>
        <v>1.3469696629442123</v>
      </c>
      <c r="I331">
        <f t="shared" si="62"/>
        <v>-0.61151834301716812</v>
      </c>
      <c r="J331">
        <f t="shared" si="63"/>
        <v>3.8704485985299124</v>
      </c>
      <c r="K331">
        <f t="shared" si="64"/>
        <v>0.57639053160961029</v>
      </c>
      <c r="L331">
        <f t="shared" si="65"/>
        <v>-0.37845265364983149</v>
      </c>
      <c r="M331">
        <f t="shared" si="66"/>
        <v>8.1</v>
      </c>
    </row>
    <row r="332" spans="1:13">
      <c r="A332">
        <v>325</v>
      </c>
      <c r="B332">
        <f t="shared" si="67"/>
        <v>1.137802841709153</v>
      </c>
      <c r="C332">
        <f t="shared" si="68"/>
        <v>-0.66033573433660642</v>
      </c>
      <c r="D332">
        <f t="shared" si="69"/>
        <v>-0.61151834301716812</v>
      </c>
      <c r="E332">
        <f t="shared" si="70"/>
        <v>3.8704485985299124</v>
      </c>
      <c r="F332">
        <f t="shared" si="60"/>
        <v>1.1301588624214385</v>
      </c>
      <c r="G332">
        <f t="shared" si="61"/>
        <v>-0.61195512685498255</v>
      </c>
      <c r="H332">
        <f t="shared" si="71"/>
        <v>1.2852035370297648</v>
      </c>
      <c r="I332">
        <f t="shared" si="62"/>
        <v>-0.6361411041592302</v>
      </c>
      <c r="J332">
        <f t="shared" si="63"/>
        <v>3.883781259467443</v>
      </c>
      <c r="K332">
        <f t="shared" si="64"/>
        <v>0.56890142085457651</v>
      </c>
      <c r="L332">
        <f t="shared" si="65"/>
        <v>-0.33016786716830321</v>
      </c>
      <c r="M332">
        <f t="shared" si="66"/>
        <v>8.125</v>
      </c>
    </row>
    <row r="333" spans="1:13">
      <c r="A333">
        <v>326</v>
      </c>
      <c r="B333">
        <f t="shared" si="67"/>
        <v>1.1222070986194481</v>
      </c>
      <c r="C333">
        <f t="shared" si="68"/>
        <v>-0.56340786111163954</v>
      </c>
      <c r="D333">
        <f t="shared" si="69"/>
        <v>-0.6361411041592302</v>
      </c>
      <c r="E333">
        <f t="shared" si="70"/>
        <v>3.883781259467443</v>
      </c>
      <c r="F333">
        <f t="shared" si="60"/>
        <v>1.1142553348174578</v>
      </c>
      <c r="G333">
        <f t="shared" si="61"/>
        <v>-0.51486059536829654</v>
      </c>
      <c r="H333">
        <f t="shared" si="71"/>
        <v>1.2274552471809965</v>
      </c>
      <c r="I333">
        <f t="shared" si="62"/>
        <v>-0.66057824113611385</v>
      </c>
      <c r="J333">
        <f t="shared" si="63"/>
        <v>3.8950728535032715</v>
      </c>
      <c r="K333">
        <f t="shared" si="64"/>
        <v>0.56110354930972406</v>
      </c>
      <c r="L333">
        <f t="shared" si="65"/>
        <v>-0.28170393055581977</v>
      </c>
      <c r="M333">
        <f t="shared" si="66"/>
        <v>8.15</v>
      </c>
    </row>
    <row r="334" spans="1:13">
      <c r="A334">
        <v>327</v>
      </c>
      <c r="B334">
        <f t="shared" si="67"/>
        <v>1.1059981068032563</v>
      </c>
      <c r="C334">
        <f t="shared" si="68"/>
        <v>-0.46617218469950561</v>
      </c>
      <c r="D334">
        <f t="shared" si="69"/>
        <v>-0.66057824113611385</v>
      </c>
      <c r="E334">
        <f t="shared" si="70"/>
        <v>3.8950728535032715</v>
      </c>
      <c r="F334">
        <f t="shared" si="60"/>
        <v>1.0977408787890548</v>
      </c>
      <c r="G334">
        <f t="shared" si="61"/>
        <v>-0.41748377403071468</v>
      </c>
      <c r="H334">
        <f t="shared" si="71"/>
        <v>1.1744478441137756</v>
      </c>
      <c r="I334">
        <f t="shared" si="62"/>
        <v>-0.6847986645846168</v>
      </c>
      <c r="J334">
        <f t="shared" si="63"/>
        <v>3.9042841655581322</v>
      </c>
      <c r="K334">
        <f t="shared" si="64"/>
        <v>0.55299905340162814</v>
      </c>
      <c r="L334">
        <f t="shared" si="65"/>
        <v>-0.2330860923497528</v>
      </c>
      <c r="M334">
        <f t="shared" si="66"/>
        <v>8.1750000000000007</v>
      </c>
    </row>
    <row r="335" spans="1:13">
      <c r="A335">
        <v>328</v>
      </c>
      <c r="B335">
        <f t="shared" si="67"/>
        <v>1.089180895481747</v>
      </c>
      <c r="C335">
        <f t="shared" si="68"/>
        <v>-0.36868022196123801</v>
      </c>
      <c r="D335">
        <f t="shared" si="69"/>
        <v>-0.6847986645846168</v>
      </c>
      <c r="E335">
        <f t="shared" si="70"/>
        <v>3.9042841655581322</v>
      </c>
      <c r="F335">
        <f t="shared" si="60"/>
        <v>1.0806209121744392</v>
      </c>
      <c r="G335">
        <f t="shared" si="61"/>
        <v>-0.31987666989176133</v>
      </c>
      <c r="H335">
        <f t="shared" si="71"/>
        <v>1.1269705585195029</v>
      </c>
      <c r="I335">
        <f t="shared" si="62"/>
        <v>-0.70876961750662504</v>
      </c>
      <c r="J335">
        <f t="shared" si="63"/>
        <v>3.9113798533321131</v>
      </c>
      <c r="K335">
        <f t="shared" si="64"/>
        <v>0.54459044774087351</v>
      </c>
      <c r="L335">
        <f t="shared" si="65"/>
        <v>-0.184340110980619</v>
      </c>
      <c r="M335">
        <f t="shared" si="66"/>
        <v>8.2000000000000011</v>
      </c>
    </row>
    <row r="336" spans="1:13">
      <c r="A336">
        <v>329</v>
      </c>
      <c r="B336">
        <f t="shared" si="67"/>
        <v>1.0717612919556063</v>
      </c>
      <c r="C336">
        <f t="shared" si="68"/>
        <v>-0.27098442172510995</v>
      </c>
      <c r="D336">
        <f t="shared" si="69"/>
        <v>-0.70876961750662504</v>
      </c>
      <c r="E336">
        <f t="shared" si="70"/>
        <v>3.9113798533321131</v>
      </c>
      <c r="F336">
        <f t="shared" si="60"/>
        <v>1.0629016717367734</v>
      </c>
      <c r="G336">
        <f t="shared" si="61"/>
        <v>-0.22209217355845853</v>
      </c>
      <c r="H336">
        <f t="shared" si="71"/>
        <v>1.0858567572828139</v>
      </c>
      <c r="I336">
        <f t="shared" si="62"/>
        <v>-0.73245676189358799</v>
      </c>
      <c r="J336">
        <f t="shared" si="63"/>
        <v>3.9163292569525794</v>
      </c>
      <c r="K336">
        <f t="shared" si="64"/>
        <v>0.53588064597780316</v>
      </c>
      <c r="L336">
        <f t="shared" si="65"/>
        <v>-0.13549221086255497</v>
      </c>
      <c r="M336">
        <f t="shared" si="66"/>
        <v>8.2249999999999996</v>
      </c>
    </row>
    <row r="337" spans="1:13">
      <c r="A337">
        <v>330</v>
      </c>
      <c r="B337">
        <f t="shared" si="67"/>
        <v>1.0537459622131036</v>
      </c>
      <c r="C337">
        <f t="shared" si="68"/>
        <v>-0.17313805784655129</v>
      </c>
      <c r="D337">
        <f t="shared" si="69"/>
        <v>-0.73245676189358799</v>
      </c>
      <c r="E337">
        <f t="shared" si="70"/>
        <v>3.9163292569525794</v>
      </c>
      <c r="F337">
        <f t="shared" si="60"/>
        <v>1.0445902526894337</v>
      </c>
      <c r="G337">
        <f t="shared" si="61"/>
        <v>-0.12418394213464404</v>
      </c>
      <c r="H337">
        <f t="shared" si="71"/>
        <v>1.0519460287951448</v>
      </c>
      <c r="I337">
        <f t="shared" si="62"/>
        <v>-0.75582438679073694</v>
      </c>
      <c r="J337">
        <f t="shared" si="63"/>
        <v>3.9191072684940238</v>
      </c>
      <c r="K337">
        <f t="shared" si="64"/>
        <v>0.52687298110655179</v>
      </c>
      <c r="L337">
        <f t="shared" si="65"/>
        <v>-8.6569028923275643E-2</v>
      </c>
      <c r="M337">
        <f t="shared" si="66"/>
        <v>8.25</v>
      </c>
    </row>
    <row r="338" spans="1:13">
      <c r="A338">
        <v>331</v>
      </c>
      <c r="B338">
        <f t="shared" si="67"/>
        <v>1.0351424478545495</v>
      </c>
      <c r="C338">
        <f t="shared" si="68"/>
        <v>-7.5195101278468734E-2</v>
      </c>
      <c r="D338">
        <f t="shared" si="69"/>
        <v>-0.75582438679073694</v>
      </c>
      <c r="E338">
        <f t="shared" si="70"/>
        <v>3.9191072684940238</v>
      </c>
      <c r="F338">
        <f t="shared" si="60"/>
        <v>1.0256946430196652</v>
      </c>
      <c r="G338">
        <f t="shared" si="61"/>
        <v>-2.6206260422293431E-2</v>
      </c>
      <c r="H338">
        <f t="shared" si="71"/>
        <v>1.0260293703420771</v>
      </c>
      <c r="I338">
        <f t="shared" si="62"/>
        <v>-0.77883577079437682</v>
      </c>
      <c r="J338">
        <f t="shared" si="63"/>
        <v>3.9196952040223807</v>
      </c>
      <c r="K338">
        <f t="shared" si="64"/>
        <v>0.51757122392727473</v>
      </c>
      <c r="L338">
        <f t="shared" si="65"/>
        <v>-3.7597550639234367E-2</v>
      </c>
      <c r="M338">
        <f t="shared" si="66"/>
        <v>8.2750000000000004</v>
      </c>
    </row>
    <row r="339" spans="1:13">
      <c r="A339">
        <v>332</v>
      </c>
      <c r="B339">
        <f t="shared" si="67"/>
        <v>1.0159591958847354</v>
      </c>
      <c r="C339">
        <f t="shared" si="68"/>
        <v>2.278992962798633E-2</v>
      </c>
      <c r="D339">
        <f t="shared" si="69"/>
        <v>-0.77883577079437682</v>
      </c>
      <c r="E339">
        <f t="shared" si="70"/>
        <v>3.9196952040223807</v>
      </c>
      <c r="F339">
        <f t="shared" si="60"/>
        <v>1.0062237487498056</v>
      </c>
      <c r="G339">
        <f t="shared" si="61"/>
        <v>7.1786119678266092E-2</v>
      </c>
      <c r="H339">
        <f t="shared" si="71"/>
        <v>1.0087811851569071</v>
      </c>
      <c r="I339">
        <f t="shared" si="62"/>
        <v>-0.80145371554862987</v>
      </c>
      <c r="J339">
        <f t="shared" si="63"/>
        <v>3.9180815922476411</v>
      </c>
      <c r="K339">
        <f t="shared" si="64"/>
        <v>0.50797959794236769</v>
      </c>
      <c r="L339">
        <f t="shared" si="65"/>
        <v>1.1394964813993165E-2</v>
      </c>
      <c r="M339">
        <f t="shared" si="66"/>
        <v>8.3000000000000007</v>
      </c>
    </row>
    <row r="340" spans="1:13">
      <c r="A340">
        <v>333</v>
      </c>
      <c r="B340">
        <f t="shared" si="67"/>
        <v>0.99620557730544768</v>
      </c>
      <c r="C340">
        <f t="shared" si="68"/>
        <v>0.12076213958136162</v>
      </c>
      <c r="D340">
        <f t="shared" si="69"/>
        <v>-0.80145371554862987</v>
      </c>
      <c r="E340">
        <f t="shared" si="70"/>
        <v>3.9180815922476411</v>
      </c>
      <c r="F340">
        <f t="shared" si="60"/>
        <v>0.98618740586108977</v>
      </c>
      <c r="G340">
        <f t="shared" si="61"/>
        <v>0.16973815948445714</v>
      </c>
      <c r="H340">
        <f t="shared" si="71"/>
        <v>1.0006880844020263</v>
      </c>
      <c r="I340">
        <f t="shared" si="62"/>
        <v>-0.82364123573007575</v>
      </c>
      <c r="J340">
        <f t="shared" si="63"/>
        <v>3.9142627756446906</v>
      </c>
      <c r="K340">
        <f t="shared" si="64"/>
        <v>0.49810278865272384</v>
      </c>
      <c r="L340">
        <f t="shared" si="65"/>
        <v>6.0381069790680808E-2</v>
      </c>
      <c r="M340">
        <f t="shared" si="66"/>
        <v>8.3250000000000011</v>
      </c>
    </row>
    <row r="341" spans="1:13">
      <c r="A341">
        <v>334</v>
      </c>
      <c r="B341">
        <f t="shared" si="67"/>
        <v>0.97589189041446378</v>
      </c>
      <c r="C341">
        <f t="shared" si="68"/>
        <v>0.21866644418001577</v>
      </c>
      <c r="D341">
        <f t="shared" si="69"/>
        <v>-0.82364123573007575</v>
      </c>
      <c r="E341">
        <f t="shared" si="70"/>
        <v>3.9142627756446906</v>
      </c>
      <c r="F341">
        <f t="shared" si="60"/>
        <v>0.96559637496783779</v>
      </c>
      <c r="G341">
        <f t="shared" si="61"/>
        <v>0.26759472887557439</v>
      </c>
      <c r="H341">
        <f t="shared" si="71"/>
        <v>1.0019896697436663</v>
      </c>
      <c r="I341">
        <f t="shared" si="62"/>
        <v>-0.84536235112212244</v>
      </c>
      <c r="J341">
        <f t="shared" si="63"/>
        <v>3.9082432253078294</v>
      </c>
      <c r="K341">
        <f t="shared" si="64"/>
        <v>0.48794594520723189</v>
      </c>
      <c r="L341">
        <f t="shared" si="65"/>
        <v>0.10933322209000788</v>
      </c>
      <c r="M341">
        <f t="shared" si="66"/>
        <v>8.35</v>
      </c>
    </row>
    <row r="342" spans="1:13">
      <c r="A342">
        <v>335</v>
      </c>
      <c r="B342">
        <f t="shared" si="67"/>
        <v>0.95502934557881125</v>
      </c>
      <c r="C342">
        <f t="shared" si="68"/>
        <v>0.31644776919192225</v>
      </c>
      <c r="D342">
        <f t="shared" si="69"/>
        <v>-0.84536235112212244</v>
      </c>
      <c r="E342">
        <f t="shared" si="70"/>
        <v>3.9082432253078294</v>
      </c>
      <c r="F342">
        <f t="shared" si="60"/>
        <v>0.94446231618978471</v>
      </c>
      <c r="G342">
        <f t="shared" si="61"/>
        <v>0.3653008095082701</v>
      </c>
      <c r="H342">
        <f t="shared" si="71"/>
        <v>1.0126469019998878</v>
      </c>
      <c r="I342">
        <f t="shared" si="62"/>
        <v>-0.86658289193050397</v>
      </c>
      <c r="J342">
        <f t="shared" si="63"/>
        <v>3.9000355069027393</v>
      </c>
      <c r="K342">
        <f t="shared" si="64"/>
        <v>0.47751467278940563</v>
      </c>
      <c r="L342">
        <f t="shared" si="65"/>
        <v>0.15822388459596112</v>
      </c>
      <c r="M342">
        <f t="shared" si="66"/>
        <v>8.375</v>
      </c>
    </row>
    <row r="343" spans="1:13">
      <c r="A343">
        <v>336</v>
      </c>
      <c r="B343">
        <f t="shared" si="67"/>
        <v>0.93363003004065337</v>
      </c>
      <c r="C343">
        <f t="shared" si="68"/>
        <v>0.41405125334455434</v>
      </c>
      <c r="D343">
        <f t="shared" si="69"/>
        <v>-0.86658289193050397</v>
      </c>
      <c r="E343">
        <f t="shared" si="70"/>
        <v>3.9000355069027393</v>
      </c>
      <c r="F343">
        <f t="shared" si="60"/>
        <v>0.92279774389152203</v>
      </c>
      <c r="G343">
        <f t="shared" si="61"/>
        <v>0.46280169718083858</v>
      </c>
      <c r="H343">
        <f t="shared" si="71"/>
        <v>1.0323473674324684</v>
      </c>
      <c r="I343">
        <f t="shared" si="62"/>
        <v>-0.8872712159738444</v>
      </c>
      <c r="J343">
        <f t="shared" si="63"/>
        <v>3.8896598947575383</v>
      </c>
      <c r="K343">
        <f t="shared" si="64"/>
        <v>0.46681501502032668</v>
      </c>
      <c r="L343">
        <f t="shared" si="65"/>
        <v>0.20702562667227717</v>
      </c>
      <c r="M343">
        <f t="shared" si="66"/>
        <v>8.4</v>
      </c>
    </row>
    <row r="344" spans="1:13">
      <c r="A344">
        <v>337</v>
      </c>
      <c r="B344">
        <f t="shared" si="67"/>
        <v>0.91170685369184901</v>
      </c>
      <c r="C344">
        <f t="shared" si="68"/>
        <v>0.51142244586530783</v>
      </c>
      <c r="D344">
        <f t="shared" si="69"/>
        <v>-0.8872712159738444</v>
      </c>
      <c r="E344">
        <f t="shared" si="70"/>
        <v>3.8896598947575383</v>
      </c>
      <c r="F344">
        <f t="shared" si="60"/>
        <v>0.90061596349217599</v>
      </c>
      <c r="G344">
        <f t="shared" si="61"/>
        <v>0.56004319454977702</v>
      </c>
      <c r="H344">
        <f t="shared" si="71"/>
        <v>1.060545846938481</v>
      </c>
      <c r="I344">
        <f t="shared" si="62"/>
        <v>-0.90739875376172852</v>
      </c>
      <c r="J344">
        <f t="shared" si="63"/>
        <v>3.8771436936040087</v>
      </c>
      <c r="K344">
        <f t="shared" si="64"/>
        <v>0.4558534268459245</v>
      </c>
      <c r="L344">
        <f t="shared" si="65"/>
        <v>0.25571122293265391</v>
      </c>
      <c r="M344">
        <f t="shared" si="66"/>
        <v>8.4250000000000007</v>
      </c>
    </row>
    <row r="345" spans="1:13">
      <c r="A345">
        <v>338</v>
      </c>
      <c r="B345">
        <f t="shared" si="67"/>
        <v>0.88927347907015442</v>
      </c>
      <c r="C345">
        <f t="shared" si="68"/>
        <v>0.60850749071982713</v>
      </c>
      <c r="D345">
        <f t="shared" si="69"/>
        <v>-0.90739875376172852</v>
      </c>
      <c r="E345">
        <f t="shared" si="70"/>
        <v>3.8771436936040087</v>
      </c>
      <c r="F345">
        <f t="shared" si="60"/>
        <v>0.87793099464813285</v>
      </c>
      <c r="G345">
        <f t="shared" si="61"/>
        <v>0.65697178688987723</v>
      </c>
      <c r="H345">
        <f t="shared" si="71"/>
        <v>1.0965285040221882</v>
      </c>
      <c r="I345">
        <f t="shared" si="62"/>
        <v>-0.92694033772744122</v>
      </c>
      <c r="J345">
        <f t="shared" si="63"/>
        <v>3.8625203696584194</v>
      </c>
      <c r="K345">
        <f t="shared" si="64"/>
        <v>0.44463673953507721</v>
      </c>
      <c r="L345">
        <f t="shared" si="65"/>
        <v>0.30425374535991356</v>
      </c>
      <c r="M345">
        <f t="shared" si="66"/>
        <v>8.4500000000000011</v>
      </c>
    </row>
    <row r="346" spans="1:13">
      <c r="A346">
        <v>339</v>
      </c>
      <c r="B346">
        <f t="shared" si="67"/>
        <v>0.86634424042653979</v>
      </c>
      <c r="C346">
        <f t="shared" si="68"/>
        <v>0.70525329151060745</v>
      </c>
      <c r="D346">
        <f t="shared" si="69"/>
        <v>-0.92694033772744122</v>
      </c>
      <c r="E346">
        <f t="shared" si="70"/>
        <v>3.8625203696584194</v>
      </c>
      <c r="F346">
        <f t="shared" si="60"/>
        <v>0.85475748620494674</v>
      </c>
      <c r="G346">
        <f t="shared" si="61"/>
        <v>0.75353479613133767</v>
      </c>
      <c r="H346">
        <f t="shared" si="71"/>
        <v>1.1394845541753063</v>
      </c>
      <c r="I346">
        <f t="shared" si="62"/>
        <v>-0.94587431749982431</v>
      </c>
      <c r="J346">
        <f t="shared" si="63"/>
        <v>3.8458286029081994</v>
      </c>
      <c r="K346">
        <f t="shared" si="64"/>
        <v>0.4331721202132699</v>
      </c>
      <c r="L346">
        <f t="shared" si="65"/>
        <v>0.35262664575530372</v>
      </c>
      <c r="M346">
        <f t="shared" si="66"/>
        <v>8.4749999999999996</v>
      </c>
    </row>
    <row r="347" spans="1:13">
      <c r="A347">
        <v>340</v>
      </c>
      <c r="B347">
        <f t="shared" si="67"/>
        <v>0.84293405723619896</v>
      </c>
      <c r="C347">
        <f t="shared" si="68"/>
        <v>0.80160765366769016</v>
      </c>
      <c r="D347">
        <f t="shared" si="69"/>
        <v>-0.94587431749982431</v>
      </c>
      <c r="E347">
        <f t="shared" si="70"/>
        <v>3.8458286029081994</v>
      </c>
      <c r="F347">
        <f t="shared" si="60"/>
        <v>0.83111062826745119</v>
      </c>
      <c r="G347">
        <f t="shared" si="61"/>
        <v>0.84968051120404264</v>
      </c>
      <c r="H347">
        <f t="shared" si="71"/>
        <v>1.188571347264892</v>
      </c>
      <c r="I347">
        <f t="shared" si="62"/>
        <v>-0.96418249750859553</v>
      </c>
      <c r="J347">
        <f t="shared" si="63"/>
        <v>3.8271113549029647</v>
      </c>
      <c r="K347">
        <f t="shared" si="64"/>
        <v>0.42146702861809948</v>
      </c>
      <c r="L347">
        <f t="shared" si="65"/>
        <v>0.40080382683384508</v>
      </c>
      <c r="M347">
        <f t="shared" si="66"/>
        <v>8.5</v>
      </c>
    </row>
    <row r="348" spans="1:13">
      <c r="A348">
        <v>341</v>
      </c>
      <c r="B348">
        <f t="shared" si="67"/>
        <v>0.8190583470485937</v>
      </c>
      <c r="C348">
        <f t="shared" si="68"/>
        <v>0.89751940314032974</v>
      </c>
      <c r="D348">
        <f t="shared" si="69"/>
        <v>-0.96418249750859553</v>
      </c>
      <c r="E348">
        <f t="shared" si="70"/>
        <v>3.8271113549029647</v>
      </c>
      <c r="F348">
        <f t="shared" si="60"/>
        <v>0.80700606582973622</v>
      </c>
      <c r="G348">
        <f t="shared" si="61"/>
        <v>0.94535829507661684</v>
      </c>
      <c r="H348">
        <f t="shared" si="71"/>
        <v>1.2429646400264798</v>
      </c>
      <c r="I348">
        <f t="shared" si="62"/>
        <v>-0.98184994914405577</v>
      </c>
      <c r="J348">
        <f t="shared" si="63"/>
        <v>3.8064150148583891</v>
      </c>
      <c r="K348">
        <f t="shared" si="64"/>
        <v>0.40952917352429685</v>
      </c>
      <c r="L348">
        <f t="shared" si="65"/>
        <v>0.44875970157016487</v>
      </c>
      <c r="M348">
        <f t="shared" si="66"/>
        <v>8.5250000000000004</v>
      </c>
    </row>
    <row r="349" spans="1:13">
      <c r="A349">
        <v>342</v>
      </c>
      <c r="B349">
        <f t="shared" si="67"/>
        <v>0.79473294146543549</v>
      </c>
      <c r="C349">
        <f t="shared" si="68"/>
        <v>0.99293848276234675</v>
      </c>
      <c r="D349">
        <f t="shared" si="69"/>
        <v>-0.98184994914405577</v>
      </c>
      <c r="E349">
        <f t="shared" si="70"/>
        <v>3.8064150148583891</v>
      </c>
      <c r="F349">
        <f t="shared" si="60"/>
        <v>0.78245981710113477</v>
      </c>
      <c r="G349">
        <f t="shared" si="61"/>
        <v>1.0405186704480767</v>
      </c>
      <c r="H349">
        <f t="shared" si="71"/>
        <v>1.3018918806602084</v>
      </c>
      <c r="I349">
        <f t="shared" si="62"/>
        <v>-0.99886474936451708</v>
      </c>
      <c r="J349">
        <f t="shared" si="63"/>
        <v>3.7837886551190163</v>
      </c>
      <c r="K349">
        <f t="shared" si="64"/>
        <v>0.39736647073271775</v>
      </c>
      <c r="L349">
        <f t="shared" si="65"/>
        <v>0.49646924138117338</v>
      </c>
      <c r="M349">
        <f t="shared" si="66"/>
        <v>8.5500000000000007</v>
      </c>
    </row>
    <row r="350" spans="1:13">
      <c r="A350">
        <v>343</v>
      </c>
      <c r="B350">
        <f t="shared" si="67"/>
        <v>0.76997400773407831</v>
      </c>
      <c r="C350">
        <f t="shared" si="68"/>
        <v>1.0878160286370644</v>
      </c>
      <c r="D350">
        <f t="shared" si="69"/>
        <v>-0.99886474936451708</v>
      </c>
      <c r="E350">
        <f t="shared" si="70"/>
        <v>3.7837886551190163</v>
      </c>
      <c r="F350">
        <f t="shared" si="60"/>
        <v>0.75748819836702186</v>
      </c>
      <c r="G350">
        <f t="shared" si="61"/>
        <v>1.1351133868260521</v>
      </c>
      <c r="H350">
        <f t="shared" si="71"/>
        <v>1.3646504210298795</v>
      </c>
      <c r="I350">
        <f t="shared" si="62"/>
        <v>-1.0152176878516259</v>
      </c>
      <c r="J350">
        <f t="shared" si="63"/>
        <v>3.7592834028514872</v>
      </c>
      <c r="K350">
        <f t="shared" si="64"/>
        <v>0.38498700386703916</v>
      </c>
      <c r="L350">
        <f t="shared" si="65"/>
        <v>0.5439080143185322</v>
      </c>
      <c r="M350">
        <f t="shared" si="66"/>
        <v>8.5750000000000011</v>
      </c>
    </row>
    <row r="351" spans="1:13">
      <c r="A351">
        <v>344</v>
      </c>
      <c r="B351">
        <f t="shared" si="67"/>
        <v>0.74479797726887653</v>
      </c>
      <c r="C351">
        <f t="shared" si="68"/>
        <v>1.1821044293616958</v>
      </c>
      <c r="D351">
        <f t="shared" si="69"/>
        <v>-1.0152176878516259</v>
      </c>
      <c r="E351">
        <f t="shared" si="70"/>
        <v>3.7592834028514872</v>
      </c>
      <c r="F351">
        <f t="shared" si="60"/>
        <v>0.73210775617073121</v>
      </c>
      <c r="G351">
        <f t="shared" si="61"/>
        <v>1.2290954718973395</v>
      </c>
      <c r="H351">
        <f t="shared" si="71"/>
        <v>1.4306143595266638</v>
      </c>
      <c r="I351">
        <f t="shared" si="62"/>
        <v>-1.0309019720841475</v>
      </c>
      <c r="J351">
        <f t="shared" si="63"/>
        <v>3.7329519201323675</v>
      </c>
      <c r="K351">
        <f t="shared" si="64"/>
        <v>0.37239898863443827</v>
      </c>
      <c r="L351">
        <f t="shared" si="65"/>
        <v>0.5910522146808479</v>
      </c>
      <c r="M351">
        <f t="shared" si="66"/>
        <v>8.6</v>
      </c>
    </row>
    <row r="352" spans="1:13">
      <c r="A352">
        <v>345</v>
      </c>
      <c r="B352">
        <f t="shared" si="67"/>
        <v>0.71922148151967935</v>
      </c>
      <c r="C352">
        <f t="shared" si="68"/>
        <v>1.275757370898994</v>
      </c>
      <c r="D352">
        <f t="shared" si="69"/>
        <v>-1.0309019720841475</v>
      </c>
      <c r="E352">
        <f t="shared" si="70"/>
        <v>3.7329519201323675</v>
      </c>
      <c r="F352">
        <f t="shared" si="60"/>
        <v>0.7063352068686275</v>
      </c>
      <c r="G352">
        <f t="shared" si="61"/>
        <v>1.3224192699006485</v>
      </c>
      <c r="H352">
        <f t="shared" si="71"/>
        <v>1.4992338542958237</v>
      </c>
      <c r="I352">
        <f t="shared" si="62"/>
        <v>-1.045912948119317</v>
      </c>
      <c r="J352">
        <f t="shared" si="63"/>
        <v>3.704847977732372</v>
      </c>
      <c r="K352">
        <f t="shared" si="64"/>
        <v>0.35961074075983968</v>
      </c>
      <c r="L352">
        <f t="shared" si="65"/>
        <v>0.637878685449497</v>
      </c>
      <c r="M352">
        <f t="shared" si="66"/>
        <v>8.625</v>
      </c>
    </row>
    <row r="353" spans="1:13">
      <c r="A353">
        <v>346</v>
      </c>
      <c r="B353">
        <f t="shared" si="67"/>
        <v>0.69326129501713607</v>
      </c>
      <c r="C353">
        <f t="shared" si="68"/>
        <v>1.3687298696223031</v>
      </c>
      <c r="D353">
        <f t="shared" si="69"/>
        <v>-1.045912948119317</v>
      </c>
      <c r="E353">
        <f t="shared" si="70"/>
        <v>3.704847977732372</v>
      </c>
      <c r="F353">
        <f t="shared" si="60"/>
        <v>0.68018738316564464</v>
      </c>
      <c r="G353">
        <f t="shared" si="61"/>
        <v>1.4150404693439578</v>
      </c>
      <c r="H353">
        <f t="shared" si="71"/>
        <v>1.5700300653487167</v>
      </c>
      <c r="I353">
        <f t="shared" si="62"/>
        <v>-1.0602478460943559</v>
      </c>
      <c r="J353">
        <f t="shared" si="63"/>
        <v>3.675026106200161</v>
      </c>
      <c r="K353">
        <f t="shared" si="64"/>
        <v>0.34663064750856803</v>
      </c>
      <c r="L353">
        <f t="shared" si="65"/>
        <v>0.68436493481115157</v>
      </c>
      <c r="M353">
        <f t="shared" si="66"/>
        <v>8.65</v>
      </c>
    </row>
    <row r="354" spans="1:13">
      <c r="A354">
        <v>347</v>
      </c>
      <c r="B354">
        <f t="shared" si="67"/>
        <v>0.66693428508946517</v>
      </c>
      <c r="C354">
        <f t="shared" si="68"/>
        <v>1.4609782956714599</v>
      </c>
      <c r="D354">
        <f t="shared" si="69"/>
        <v>-1.0602478460943559</v>
      </c>
      <c r="E354">
        <f t="shared" si="70"/>
        <v>3.675026106200161</v>
      </c>
      <c r="F354">
        <f t="shared" si="60"/>
        <v>0.6536811870132857</v>
      </c>
      <c r="G354">
        <f t="shared" si="61"/>
        <v>1.506916121998962</v>
      </c>
      <c r="H354">
        <f t="shared" si="71"/>
        <v>1.6425879863786563</v>
      </c>
      <c r="I354">
        <f t="shared" si="62"/>
        <v>-1.0739055536079136</v>
      </c>
      <c r="J354">
        <f t="shared" si="63"/>
        <v>3.6435413089463764</v>
      </c>
      <c r="K354">
        <f t="shared" si="64"/>
        <v>0.33346714254473259</v>
      </c>
      <c r="L354">
        <f t="shared" si="65"/>
        <v>0.73048914783572994</v>
      </c>
      <c r="M354">
        <f t="shared" si="66"/>
        <v>8.6750000000000007</v>
      </c>
    </row>
    <row r="355" spans="1:13">
      <c r="A355">
        <v>348</v>
      </c>
      <c r="B355">
        <f t="shared" si="67"/>
        <v>0.64025736759318674</v>
      </c>
      <c r="C355">
        <f t="shared" si="68"/>
        <v>1.5524603883607917</v>
      </c>
      <c r="D355">
        <f t="shared" si="69"/>
        <v>-1.0739055536079136</v>
      </c>
      <c r="E355">
        <f t="shared" si="70"/>
        <v>3.6435413089463764</v>
      </c>
      <c r="F355">
        <f t="shared" si="60"/>
        <v>0.62683354817308778</v>
      </c>
      <c r="G355">
        <f t="shared" si="61"/>
        <v>1.5980046547226214</v>
      </c>
      <c r="H355">
        <f t="shared" si="71"/>
        <v>1.7165486225651831</v>
      </c>
      <c r="I355">
        <f t="shared" si="62"/>
        <v>-1.0868864166530054</v>
      </c>
      <c r="J355">
        <f t="shared" si="63"/>
        <v>3.6104488243006032</v>
      </c>
      <c r="K355">
        <f t="shared" si="64"/>
        <v>0.32012868379659337</v>
      </c>
      <c r="L355">
        <f t="shared" si="65"/>
        <v>0.77623019418039585</v>
      </c>
      <c r="M355">
        <f t="shared" si="66"/>
        <v>8.7000000000000011</v>
      </c>
    </row>
    <row r="356" spans="1:13">
      <c r="A356">
        <v>349</v>
      </c>
      <c r="B356">
        <f t="shared" si="67"/>
        <v>0.61324746796492524</v>
      </c>
      <c r="C356">
        <f t="shared" si="68"/>
        <v>1.6431352650263791</v>
      </c>
      <c r="D356">
        <f t="shared" si="69"/>
        <v>-1.0868864166530054</v>
      </c>
      <c r="E356">
        <f t="shared" si="70"/>
        <v>3.6104488243006032</v>
      </c>
      <c r="F356">
        <f t="shared" si="60"/>
        <v>0.5996613877567627</v>
      </c>
      <c r="G356">
        <f t="shared" si="61"/>
        <v>1.6882658753301367</v>
      </c>
      <c r="H356">
        <f t="shared" si="71"/>
        <v>1.7916013635210817</v>
      </c>
      <c r="I356">
        <f t="shared" si="62"/>
        <v>-1.0991920659470347</v>
      </c>
      <c r="J356">
        <f t="shared" si="63"/>
        <v>3.5758039260279189</v>
      </c>
      <c r="K356">
        <f t="shared" si="64"/>
        <v>0.30662373398246262</v>
      </c>
      <c r="L356">
        <f t="shared" si="65"/>
        <v>0.82156763251318954</v>
      </c>
      <c r="M356">
        <f t="shared" si="66"/>
        <v>8.7249999999999996</v>
      </c>
    </row>
    <row r="357" spans="1:13">
      <c r="A357">
        <v>350</v>
      </c>
      <c r="B357">
        <f t="shared" si="67"/>
        <v>0.58592148693242474</v>
      </c>
      <c r="C357">
        <f t="shared" si="68"/>
        <v>1.7329634244054857</v>
      </c>
      <c r="D357">
        <f t="shared" si="69"/>
        <v>-1.0991920659470347</v>
      </c>
      <c r="E357">
        <f t="shared" si="70"/>
        <v>3.5758039260279189</v>
      </c>
      <c r="F357">
        <f t="shared" si="60"/>
        <v>0.57218158610808678</v>
      </c>
      <c r="G357">
        <f t="shared" si="61"/>
        <v>1.7776609734808346</v>
      </c>
      <c r="H357">
        <f t="shared" si="71"/>
        <v>1.8674769889125795</v>
      </c>
      <c r="I357">
        <f t="shared" si="62"/>
        <v>-1.1108252657358959</v>
      </c>
      <c r="J357">
        <f t="shared" si="63"/>
        <v>3.5396617540960564</v>
      </c>
      <c r="K357">
        <f t="shared" si="64"/>
        <v>0.29296074346621237</v>
      </c>
      <c r="L357">
        <f t="shared" si="65"/>
        <v>0.86648171220274284</v>
      </c>
      <c r="M357">
        <f t="shared" si="66"/>
        <v>8.75</v>
      </c>
    </row>
    <row r="358" spans="1:13">
      <c r="A358">
        <v>351</v>
      </c>
      <c r="B358">
        <f t="shared" si="67"/>
        <v>0.55829627028638806</v>
      </c>
      <c r="C358">
        <f t="shared" si="68"/>
        <v>1.8219067454070352</v>
      </c>
      <c r="D358">
        <f t="shared" si="69"/>
        <v>-1.1108252657358959</v>
      </c>
      <c r="E358">
        <f t="shared" si="70"/>
        <v>3.5396617540960564</v>
      </c>
      <c r="F358">
        <f t="shared" si="60"/>
        <v>0.54441095446468935</v>
      </c>
      <c r="G358">
        <f t="shared" si="61"/>
        <v>1.8661525173332358</v>
      </c>
      <c r="H358">
        <f t="shared" si="71"/>
        <v>1.9439414871055989</v>
      </c>
      <c r="I358">
        <f t="shared" si="62"/>
        <v>-1.1217897819964664</v>
      </c>
      <c r="J358">
        <f t="shared" si="63"/>
        <v>3.5020771694120021</v>
      </c>
      <c r="K358">
        <f t="shared" si="64"/>
        <v>0.27914813514319403</v>
      </c>
      <c r="L358">
        <f t="shared" si="65"/>
        <v>0.91095337270351762</v>
      </c>
      <c r="M358">
        <f t="shared" si="66"/>
        <v>8.7750000000000004</v>
      </c>
    </row>
    <row r="359" spans="1:13">
      <c r="A359">
        <v>352</v>
      </c>
      <c r="B359">
        <f t="shared" si="67"/>
        <v>0.5303885821897335</v>
      </c>
      <c r="C359">
        <f t="shared" si="68"/>
        <v>1.9099284819508859</v>
      </c>
      <c r="D359">
        <f t="shared" si="69"/>
        <v>-1.1217897819964664</v>
      </c>
      <c r="E359">
        <f t="shared" si="70"/>
        <v>3.5020771694120021</v>
      </c>
      <c r="F359">
        <f t="shared" si="60"/>
        <v>0.51636620991477766</v>
      </c>
      <c r="G359">
        <f t="shared" si="61"/>
        <v>1.953704446568536</v>
      </c>
      <c r="H359">
        <f t="shared" si="71"/>
        <v>2.0207907183286995</v>
      </c>
      <c r="I359">
        <f t="shared" si="62"/>
        <v>-1.1320902671336999</v>
      </c>
      <c r="J359">
        <f t="shared" si="63"/>
        <v>3.4631046277777466</v>
      </c>
      <c r="K359">
        <f t="shared" si="64"/>
        <v>0.26519429109486675</v>
      </c>
      <c r="L359">
        <f t="shared" si="65"/>
        <v>0.95496424097544297</v>
      </c>
      <c r="M359">
        <f t="shared" si="66"/>
        <v>8.8000000000000007</v>
      </c>
    </row>
    <row r="360" spans="1:13">
      <c r="A360">
        <v>353</v>
      </c>
      <c r="B360">
        <f t="shared" si="67"/>
        <v>0.50221508157560646</v>
      </c>
      <c r="C360">
        <f t="shared" si="68"/>
        <v>1.9969932544157578</v>
      </c>
      <c r="D360">
        <f t="shared" si="69"/>
        <v>-1.1320902671336999</v>
      </c>
      <c r="E360">
        <f t="shared" si="70"/>
        <v>3.4631046277777466</v>
      </c>
      <c r="F360">
        <f t="shared" si="60"/>
        <v>0.4880639532364352</v>
      </c>
      <c r="G360">
        <f t="shared" si="61"/>
        <v>2.0402820622629796</v>
      </c>
      <c r="H360">
        <f t="shared" si="71"/>
        <v>2.0978458751874158</v>
      </c>
      <c r="I360">
        <f t="shared" si="62"/>
        <v>-1.141732158586799</v>
      </c>
      <c r="J360">
        <f t="shared" si="63"/>
        <v>3.4227980694925151</v>
      </c>
      <c r="K360">
        <f t="shared" si="64"/>
        <v>0.25110754078780323</v>
      </c>
      <c r="L360">
        <f t="shared" si="65"/>
        <v>0.99849662720787891</v>
      </c>
      <c r="M360">
        <f t="shared" si="66"/>
        <v>8.8250000000000011</v>
      </c>
    </row>
    <row r="361" spans="1:13">
      <c r="A361">
        <v>354</v>
      </c>
      <c r="B361">
        <f t="shared" si="67"/>
        <v>0.47379230125410021</v>
      </c>
      <c r="C361">
        <f t="shared" si="68"/>
        <v>2.0830670381316359</v>
      </c>
      <c r="D361">
        <f t="shared" si="69"/>
        <v>-1.141732158586799</v>
      </c>
      <c r="E361">
        <f t="shared" si="70"/>
        <v>3.4227980694925151</v>
      </c>
      <c r="F361">
        <f t="shared" si="60"/>
        <v>0.45952064927176522</v>
      </c>
      <c r="G361">
        <f t="shared" si="61"/>
        <v>2.1258520140002921</v>
      </c>
      <c r="H361">
        <f t="shared" si="71"/>
        <v>2.1749496574716951</v>
      </c>
      <c r="I361">
        <f t="shared" si="62"/>
        <v>-1.1507215891217561</v>
      </c>
      <c r="J361">
        <f t="shared" si="63"/>
        <v>3.3812108219167216</v>
      </c>
      <c r="K361">
        <f t="shared" si="64"/>
        <v>0.23689615062705011</v>
      </c>
      <c r="L361">
        <f t="shared" si="65"/>
        <v>1.0415335190658179</v>
      </c>
      <c r="M361">
        <f t="shared" si="66"/>
        <v>8.85</v>
      </c>
    </row>
    <row r="362" spans="1:13">
      <c r="A362">
        <v>355</v>
      </c>
      <c r="B362">
        <f t="shared" si="67"/>
        <v>0.44513662940774329</v>
      </c>
      <c r="C362">
        <f t="shared" si="68"/>
        <v>2.1681171492742513</v>
      </c>
      <c r="D362">
        <f t="shared" si="69"/>
        <v>-1.1507215891217561</v>
      </c>
      <c r="E362">
        <f t="shared" si="70"/>
        <v>3.3812108219167216</v>
      </c>
      <c r="F362">
        <f t="shared" si="60"/>
        <v>0.43075260954372135</v>
      </c>
      <c r="G362">
        <f t="shared" si="61"/>
        <v>2.2103822845482104</v>
      </c>
      <c r="H362">
        <f t="shared" si="71"/>
        <v>2.2519630668537376</v>
      </c>
      <c r="I362">
        <f t="shared" si="62"/>
        <v>-1.1590653069412409</v>
      </c>
      <c r="J362">
        <f t="shared" si="63"/>
        <v>3.3383955129740923</v>
      </c>
      <c r="K362">
        <f t="shared" si="64"/>
        <v>0.22256831470387164</v>
      </c>
      <c r="L362">
        <f t="shared" si="65"/>
        <v>1.0840585746371256</v>
      </c>
      <c r="M362">
        <f t="shared" si="66"/>
        <v>8.875</v>
      </c>
    </row>
    <row r="363" spans="1:13">
      <c r="A363">
        <v>356</v>
      </c>
      <c r="B363">
        <f t="shared" si="67"/>
        <v>0.41626429320695585</v>
      </c>
      <c r="C363">
        <f t="shared" si="68"/>
        <v>2.2521122284603865</v>
      </c>
      <c r="D363">
        <f t="shared" si="69"/>
        <v>-1.1590653069412409</v>
      </c>
      <c r="E363">
        <f t="shared" si="70"/>
        <v>3.3383955129740923</v>
      </c>
      <c r="F363">
        <f t="shared" si="60"/>
        <v>0.40177597687019034</v>
      </c>
      <c r="G363">
        <f t="shared" si="61"/>
        <v>2.2938421723725626</v>
      </c>
      <c r="H363">
        <f t="shared" si="71"/>
        <v>2.3287627288637358</v>
      </c>
      <c r="I363">
        <f t="shared" si="62"/>
        <v>-1.1667706040622754</v>
      </c>
      <c r="J363">
        <f t="shared" si="63"/>
        <v>3.2944039940570709</v>
      </c>
      <c r="K363">
        <f t="shared" si="64"/>
        <v>0.20813214660347792</v>
      </c>
      <c r="L363">
        <f t="shared" si="65"/>
        <v>1.1260561142301933</v>
      </c>
      <c r="M363">
        <f t="shared" si="66"/>
        <v>8.9</v>
      </c>
    </row>
    <row r="364" spans="1:13">
      <c r="A364">
        <v>357</v>
      </c>
      <c r="B364">
        <f t="shared" si="67"/>
        <v>0.38719134431941188</v>
      </c>
      <c r="C364">
        <f t="shared" si="68"/>
        <v>2.3350222222982762</v>
      </c>
      <c r="D364">
        <f t="shared" si="69"/>
        <v>-1.1667706040622754</v>
      </c>
      <c r="E364">
        <f t="shared" si="70"/>
        <v>3.2944039940570709</v>
      </c>
      <c r="F364">
        <f t="shared" si="60"/>
        <v>0.37260671176863341</v>
      </c>
      <c r="G364">
        <f t="shared" si="61"/>
        <v>2.3762022722239897</v>
      </c>
      <c r="H364">
        <f t="shared" si="71"/>
        <v>2.4052386576340994</v>
      </c>
      <c r="I364">
        <f t="shared" si="62"/>
        <v>-1.1738452516883917</v>
      </c>
      <c r="J364">
        <f t="shared" si="63"/>
        <v>3.2492872711602487</v>
      </c>
      <c r="K364">
        <f t="shared" si="64"/>
        <v>0.19359567215970594</v>
      </c>
      <c r="L364">
        <f t="shared" si="65"/>
        <v>1.1675111111491381</v>
      </c>
      <c r="M364">
        <f t="shared" si="66"/>
        <v>8.9250000000000007</v>
      </c>
    </row>
    <row r="365" spans="1:13">
      <c r="A365">
        <v>358</v>
      </c>
      <c r="B365">
        <f t="shared" si="67"/>
        <v>0.35793364612252854</v>
      </c>
      <c r="C365">
        <f t="shared" si="68"/>
        <v>2.4168183631134927</v>
      </c>
      <c r="D365">
        <f t="shared" si="69"/>
        <v>-1.1738452516883917</v>
      </c>
      <c r="E365">
        <f t="shared" si="70"/>
        <v>3.2492872711602487</v>
      </c>
      <c r="F365">
        <f t="shared" si="60"/>
        <v>0.34326058047642366</v>
      </c>
      <c r="G365">
        <f t="shared" si="61"/>
        <v>2.4574344540029958</v>
      </c>
      <c r="H365">
        <f t="shared" si="71"/>
        <v>2.4812923894273351</v>
      </c>
      <c r="I365">
        <f t="shared" si="62"/>
        <v>-1.1802974415354859</v>
      </c>
      <c r="J365">
        <f t="shared" si="63"/>
        <v>3.203095443330759</v>
      </c>
      <c r="K365">
        <f t="shared" si="64"/>
        <v>0.17896682306126427</v>
      </c>
      <c r="L365">
        <f t="shared" si="65"/>
        <v>1.2084091815567464</v>
      </c>
      <c r="M365">
        <f t="shared" si="66"/>
        <v>8.9500000000000011</v>
      </c>
    </row>
    <row r="366" spans="1:13">
      <c r="A366">
        <v>359</v>
      </c>
      <c r="B366">
        <f t="shared" si="67"/>
        <v>0.3285068624572301</v>
      </c>
      <c r="C366">
        <f t="shared" si="68"/>
        <v>2.4974731470446301</v>
      </c>
      <c r="D366">
        <f t="shared" si="69"/>
        <v>-1.1802974415354859</v>
      </c>
      <c r="E366">
        <f t="shared" si="70"/>
        <v>3.203095443330759</v>
      </c>
      <c r="F366">
        <f t="shared" si="60"/>
        <v>0.31375314443803654</v>
      </c>
      <c r="G366">
        <f t="shared" si="61"/>
        <v>2.5375118400862644</v>
      </c>
      <c r="H366">
        <f t="shared" si="71"/>
        <v>2.5568354218100811</v>
      </c>
      <c r="I366">
        <f t="shared" si="62"/>
        <v>-1.1861357322629282</v>
      </c>
      <c r="J366">
        <f t="shared" si="63"/>
        <v>3.1558776477185901</v>
      </c>
      <c r="K366">
        <f t="shared" si="64"/>
        <v>0.16425343122861505</v>
      </c>
      <c r="L366">
        <f t="shared" si="65"/>
        <v>1.248736573522315</v>
      </c>
      <c r="M366">
        <f t="shared" si="66"/>
        <v>8.9749999999999996</v>
      </c>
    </row>
    <row r="367" spans="1:13">
      <c r="A367">
        <v>360</v>
      </c>
      <c r="B367">
        <f t="shared" si="67"/>
        <v>0.29892644778474992</v>
      </c>
      <c r="C367">
        <f t="shared" si="68"/>
        <v>2.5769603106827468</v>
      </c>
      <c r="D367">
        <f t="shared" si="69"/>
        <v>-1.1861357322629282</v>
      </c>
      <c r="E367">
        <f t="shared" si="70"/>
        <v>3.1558776477185901</v>
      </c>
      <c r="F367">
        <f t="shared" si="60"/>
        <v>0.2840997511314633</v>
      </c>
      <c r="G367">
        <f t="shared" si="61"/>
        <v>2.6164087812792292</v>
      </c>
      <c r="H367">
        <f t="shared" si="71"/>
        <v>2.6317879054642721</v>
      </c>
      <c r="I367">
        <f t="shared" si="62"/>
        <v>-1.1913690003187818</v>
      </c>
      <c r="J367">
        <f t="shared" si="63"/>
        <v>3.1076820106524123</v>
      </c>
      <c r="K367">
        <f t="shared" si="64"/>
        <v>0.14946322389237496</v>
      </c>
      <c r="L367">
        <f t="shared" si="65"/>
        <v>1.2884801553413734</v>
      </c>
      <c r="M367">
        <f t="shared" si="66"/>
        <v>9</v>
      </c>
    </row>
    <row r="368" spans="1:13">
      <c r="A368">
        <v>361</v>
      </c>
      <c r="B368">
        <f t="shared" si="67"/>
        <v>0.26920763862747854</v>
      </c>
      <c r="C368">
        <f t="shared" si="68"/>
        <v>2.6552548064123842</v>
      </c>
      <c r="D368">
        <f t="shared" si="69"/>
        <v>-1.1913690003187818</v>
      </c>
      <c r="E368">
        <f t="shared" si="70"/>
        <v>3.1076820106524123</v>
      </c>
      <c r="F368">
        <f t="shared" si="60"/>
        <v>0.25431552612349378</v>
      </c>
      <c r="G368">
        <f t="shared" si="61"/>
        <v>2.6941008315455393</v>
      </c>
      <c r="H368">
        <f t="shared" si="71"/>
        <v>2.706077544595098</v>
      </c>
      <c r="I368">
        <f t="shared" si="62"/>
        <v>-1.1960063946356574</v>
      </c>
      <c r="J368">
        <f t="shared" si="63"/>
        <v>3.0585556042715747</v>
      </c>
      <c r="K368">
        <f t="shared" si="64"/>
        <v>0.13460381931373927</v>
      </c>
      <c r="L368">
        <f t="shared" si="65"/>
        <v>1.3276274032061921</v>
      </c>
      <c r="M368">
        <f t="shared" si="66"/>
        <v>9.0250000000000004</v>
      </c>
    </row>
    <row r="369" spans="1:13">
      <c r="A369">
        <v>362</v>
      </c>
      <c r="B369">
        <f t="shared" si="67"/>
        <v>0.23936544619054806</v>
      </c>
      <c r="C369">
        <f t="shared" si="68"/>
        <v>2.732332776598934</v>
      </c>
      <c r="D369">
        <f t="shared" si="69"/>
        <v>-1.1960063946356574</v>
      </c>
      <c r="E369">
        <f t="shared" si="70"/>
        <v>3.0585556042715747</v>
      </c>
      <c r="F369">
        <f t="shared" si="60"/>
        <v>0.22441536625760233</v>
      </c>
      <c r="G369">
        <f t="shared" si="61"/>
        <v>2.7705647216523288</v>
      </c>
      <c r="H369">
        <f t="shared" si="71"/>
        <v>2.7796386695894451</v>
      </c>
      <c r="I369">
        <f t="shared" si="62"/>
        <v>-1.2000572947168482</v>
      </c>
      <c r="J369">
        <f t="shared" si="63"/>
        <v>3.0085444083225292</v>
      </c>
      <c r="K369">
        <f t="shared" si="64"/>
        <v>0.11968272309527403</v>
      </c>
      <c r="L369">
        <f t="shared" si="65"/>
        <v>1.366166388299467</v>
      </c>
      <c r="M369">
        <f t="shared" si="66"/>
        <v>9.0500000000000007</v>
      </c>
    </row>
    <row r="370" spans="1:13">
      <c r="A370">
        <v>363</v>
      </c>
      <c r="B370">
        <f t="shared" si="67"/>
        <v>0.20941465007364174</v>
      </c>
      <c r="C370">
        <f t="shared" si="68"/>
        <v>2.8081715267563605</v>
      </c>
      <c r="D370">
        <f t="shared" si="69"/>
        <v>-1.2000572947168482</v>
      </c>
      <c r="E370">
        <f t="shared" si="70"/>
        <v>3.0085444083225292</v>
      </c>
      <c r="F370">
        <f t="shared" si="60"/>
        <v>0.19441393388968115</v>
      </c>
      <c r="G370">
        <f t="shared" si="61"/>
        <v>2.8457783318603922</v>
      </c>
      <c r="H370">
        <f t="shared" si="71"/>
        <v>2.8524114520483503</v>
      </c>
      <c r="I370">
        <f t="shared" si="62"/>
        <v>-1.2035312717354285</v>
      </c>
      <c r="J370">
        <f t="shared" si="63"/>
        <v>2.9576932767854935</v>
      </c>
      <c r="K370">
        <f t="shared" si="64"/>
        <v>0.10470732503682087</v>
      </c>
      <c r="L370">
        <f t="shared" si="65"/>
        <v>1.4040857633781803</v>
      </c>
      <c r="M370">
        <f t="shared" si="66"/>
        <v>9.0750000000000011</v>
      </c>
    </row>
    <row r="371" spans="1:13">
      <c r="A371">
        <v>364</v>
      </c>
      <c r="B371">
        <f t="shared" si="67"/>
        <v>0.17936979299298828</v>
      </c>
      <c r="C371">
        <f t="shared" si="68"/>
        <v>2.8827494978202108</v>
      </c>
      <c r="D371">
        <f t="shared" si="69"/>
        <v>-1.2035312717354285</v>
      </c>
      <c r="E371">
        <f t="shared" si="70"/>
        <v>2.9576932767854935</v>
      </c>
      <c r="F371">
        <f t="shared" si="60"/>
        <v>0.1643256520962954</v>
      </c>
      <c r="G371">
        <f t="shared" si="61"/>
        <v>2.9197206637800295</v>
      </c>
      <c r="H371">
        <f t="shared" si="71"/>
        <v>2.9243412376877238</v>
      </c>
      <c r="I371">
        <f t="shared" si="62"/>
        <v>-1.2064380523357481</v>
      </c>
      <c r="J371">
        <f t="shared" si="63"/>
        <v>2.9060459090400452</v>
      </c>
      <c r="K371">
        <f t="shared" si="64"/>
        <v>8.9684896496494138E-2</v>
      </c>
      <c r="L371">
        <f t="shared" si="65"/>
        <v>1.4413747489101054</v>
      </c>
      <c r="M371">
        <f t="shared" si="66"/>
        <v>9.1</v>
      </c>
    </row>
    <row r="372" spans="1:13">
      <c r="A372">
        <v>365</v>
      </c>
      <c r="B372">
        <f t="shared" si="67"/>
        <v>0.14924517644209856</v>
      </c>
      <c r="C372">
        <f t="shared" si="68"/>
        <v>2.9560462376430299</v>
      </c>
      <c r="D372">
        <f t="shared" si="69"/>
        <v>-1.2064380523357481</v>
      </c>
      <c r="E372">
        <f t="shared" si="70"/>
        <v>2.9060459090400452</v>
      </c>
      <c r="F372">
        <f t="shared" si="60"/>
        <v>0.13416470078790171</v>
      </c>
      <c r="G372">
        <f t="shared" si="61"/>
        <v>2.9923718115060303</v>
      </c>
      <c r="H372">
        <f t="shared" si="71"/>
        <v>2.9953779770228315</v>
      </c>
      <c r="I372">
        <f t="shared" si="62"/>
        <v>-1.2087874848803608</v>
      </c>
      <c r="J372">
        <f t="shared" si="63"/>
        <v>2.8536448253105173</v>
      </c>
      <c r="K372">
        <f t="shared" si="64"/>
        <v>7.462258822104928E-2</v>
      </c>
      <c r="L372">
        <f t="shared" si="65"/>
        <v>1.4780231188215149</v>
      </c>
      <c r="M372">
        <f t="shared" si="66"/>
        <v>9.125</v>
      </c>
    </row>
    <row r="373" spans="1:13">
      <c r="A373">
        <v>366</v>
      </c>
      <c r="B373">
        <f t="shared" si="67"/>
        <v>0.11905485722689721</v>
      </c>
      <c r="C373">
        <f t="shared" si="68"/>
        <v>3.0280423718224116</v>
      </c>
      <c r="D373">
        <f t="shared" si="69"/>
        <v>-1.2087874848803608</v>
      </c>
      <c r="E373">
        <f t="shared" si="70"/>
        <v>2.8536448253105173</v>
      </c>
      <c r="F373">
        <f t="shared" si="60"/>
        <v>0.1039450136658927</v>
      </c>
      <c r="G373">
        <f t="shared" si="61"/>
        <v>3.063712932138793</v>
      </c>
      <c r="H373">
        <f t="shared" si="71"/>
        <v>3.0654757373726649</v>
      </c>
      <c r="I373">
        <f t="shared" si="62"/>
        <v>-1.2105895079284739</v>
      </c>
      <c r="J373">
        <f t="shared" si="63"/>
        <v>2.8005313461564132</v>
      </c>
      <c r="K373">
        <f t="shared" si="64"/>
        <v>5.9527428613448605E-2</v>
      </c>
      <c r="L373">
        <f t="shared" si="65"/>
        <v>1.5140211859112058</v>
      </c>
      <c r="M373">
        <f t="shared" si="66"/>
        <v>9.15</v>
      </c>
    </row>
    <row r="374" spans="1:13">
      <c r="A374">
        <v>367</v>
      </c>
      <c r="B374">
        <f t="shared" si="67"/>
        <v>8.8812644816786773E-2</v>
      </c>
      <c r="C374">
        <f t="shared" si="68"/>
        <v>3.0987195739657483</v>
      </c>
      <c r="D374">
        <f t="shared" si="69"/>
        <v>-1.2105895079284739</v>
      </c>
      <c r="E374">
        <f t="shared" si="70"/>
        <v>2.8005313461564132</v>
      </c>
      <c r="F374">
        <f t="shared" si="60"/>
        <v>7.3680275967680842E-2</v>
      </c>
      <c r="G374">
        <f t="shared" si="61"/>
        <v>3.1337262157927035</v>
      </c>
      <c r="H374">
        <f t="shared" si="71"/>
        <v>3.1345922826761905</v>
      </c>
      <c r="I374">
        <f t="shared" si="62"/>
        <v>-1.2118541207665816</v>
      </c>
      <c r="J374">
        <f t="shared" si="63"/>
        <v>2.7467455757917052</v>
      </c>
      <c r="K374">
        <f t="shared" si="64"/>
        <v>4.4406322408393387E-2</v>
      </c>
      <c r="L374">
        <f t="shared" si="65"/>
        <v>1.5493597869828741</v>
      </c>
      <c r="M374">
        <f t="shared" si="66"/>
        <v>9.1750000000000007</v>
      </c>
    </row>
    <row r="375" spans="1:13">
      <c r="A375">
        <v>368</v>
      </c>
      <c r="B375">
        <f t="shared" si="67"/>
        <v>5.853209945809857E-2</v>
      </c>
      <c r="C375">
        <f t="shared" si="68"/>
        <v>3.1680605354900999</v>
      </c>
      <c r="D375">
        <f t="shared" si="69"/>
        <v>-1.2118541207665816</v>
      </c>
      <c r="E375">
        <f t="shared" si="70"/>
        <v>2.7467455757917052</v>
      </c>
      <c r="F375">
        <f t="shared" si="60"/>
        <v>4.3383922948516299E-2</v>
      </c>
      <c r="G375">
        <f t="shared" si="61"/>
        <v>3.2023948551874963</v>
      </c>
      <c r="H375">
        <f t="shared" si="71"/>
        <v>3.202688710021901</v>
      </c>
      <c r="I375">
        <f t="shared" si="62"/>
        <v>-1.2125913558397354</v>
      </c>
      <c r="J375">
        <f t="shared" si="63"/>
        <v>2.6923263890313707</v>
      </c>
      <c r="K375">
        <f t="shared" si="64"/>
        <v>2.9266049729049285E-2</v>
      </c>
      <c r="L375">
        <f t="shared" si="65"/>
        <v>1.58403026774505</v>
      </c>
      <c r="M375">
        <f t="shared" si="66"/>
        <v>9.2000000000000011</v>
      </c>
    </row>
    <row r="376" spans="1:13">
      <c r="A376">
        <v>369</v>
      </c>
      <c r="B376">
        <f t="shared" si="67"/>
        <v>2.8226531000519604E-2</v>
      </c>
      <c r="C376">
        <f t="shared" si="68"/>
        <v>3.2360489350503885</v>
      </c>
      <c r="D376">
        <f t="shared" si="69"/>
        <v>-1.2125913558397354</v>
      </c>
      <c r="E376">
        <f t="shared" si="70"/>
        <v>2.6923263890313707</v>
      </c>
      <c r="F376">
        <f t="shared" si="60"/>
        <v>1.306913905252291E-2</v>
      </c>
      <c r="G376">
        <f t="shared" si="61"/>
        <v>3.2697030149132806</v>
      </c>
      <c r="H376">
        <f t="shared" si="71"/>
        <v>3.2697291337553591</v>
      </c>
      <c r="I376">
        <f t="shared" si="62"/>
        <v>-1.2128112529542656</v>
      </c>
      <c r="J376">
        <f t="shared" si="63"/>
        <v>2.6373114216750126</v>
      </c>
      <c r="K376">
        <f t="shared" si="64"/>
        <v>1.4113265500259802E-2</v>
      </c>
      <c r="L376">
        <f t="shared" si="65"/>
        <v>1.6180244675251942</v>
      </c>
      <c r="M376">
        <f t="shared" si="66"/>
        <v>9.2249999999999996</v>
      </c>
    </row>
    <row r="377" spans="1:13">
      <c r="A377">
        <v>370</v>
      </c>
      <c r="B377">
        <f t="shared" si="67"/>
        <v>-2.0910016094054101E-3</v>
      </c>
      <c r="C377">
        <f t="shared" si="68"/>
        <v>3.3026694076842182</v>
      </c>
      <c r="D377">
        <f t="shared" si="69"/>
        <v>-1.2128112529542656</v>
      </c>
      <c r="E377">
        <f t="shared" si="70"/>
        <v>2.6373114216750126</v>
      </c>
      <c r="F377">
        <f t="shared" si="60"/>
        <v>-1.725114227133373E-2</v>
      </c>
      <c r="G377">
        <f t="shared" si="61"/>
        <v>3.3356358004551558</v>
      </c>
      <c r="H377">
        <f t="shared" si="71"/>
        <v>3.3356804096297616</v>
      </c>
      <c r="I377">
        <f t="shared" si="62"/>
        <v>-1.2125238351407779</v>
      </c>
      <c r="J377">
        <f t="shared" si="63"/>
        <v>2.5817370641467288</v>
      </c>
      <c r="K377">
        <f t="shared" si="64"/>
        <v>-1.0455008047027051E-3</v>
      </c>
      <c r="L377">
        <f t="shared" si="65"/>
        <v>1.6513347038421091</v>
      </c>
      <c r="M377">
        <f t="shared" si="66"/>
        <v>9.25</v>
      </c>
    </row>
    <row r="378" spans="1:13">
      <c r="A378">
        <v>371</v>
      </c>
      <c r="B378">
        <f t="shared" si="67"/>
        <v>-3.2407690210593455E-2</v>
      </c>
      <c r="C378">
        <f t="shared" si="68"/>
        <v>3.36790751375699</v>
      </c>
      <c r="D378">
        <f t="shared" si="69"/>
        <v>-1.2125238351407779</v>
      </c>
      <c r="E378">
        <f t="shared" si="70"/>
        <v>2.5817370641467288</v>
      </c>
      <c r="F378">
        <f t="shared" si="60"/>
        <v>-4.756423814985318E-2</v>
      </c>
      <c r="G378">
        <f t="shared" si="61"/>
        <v>3.4001792270588242</v>
      </c>
      <c r="H378">
        <f t="shared" si="71"/>
        <v>3.4005118927704281</v>
      </c>
      <c r="I378">
        <f t="shared" si="62"/>
        <v>-1.2117390860807795</v>
      </c>
      <c r="J378">
        <f t="shared" si="63"/>
        <v>2.5256384582181695</v>
      </c>
      <c r="K378">
        <f t="shared" si="64"/>
        <v>-1.6203845105296728E-2</v>
      </c>
      <c r="L378">
        <f t="shared" si="65"/>
        <v>1.683953756878495</v>
      </c>
      <c r="M378">
        <f t="shared" si="66"/>
        <v>9.2750000000000004</v>
      </c>
    </row>
    <row r="379" spans="1:13">
      <c r="A379">
        <v>372</v>
      </c>
      <c r="B379">
        <f t="shared" si="67"/>
        <v>-6.2710976725862927E-2</v>
      </c>
      <c r="C379">
        <f t="shared" si="68"/>
        <v>3.4317497077865515</v>
      </c>
      <c r="D379">
        <f t="shared" si="69"/>
        <v>-1.2117390860807795</v>
      </c>
      <c r="E379">
        <f t="shared" si="70"/>
        <v>2.5256384582181695</v>
      </c>
      <c r="F379">
        <f t="shared" si="60"/>
        <v>-7.7857715301872674E-2</v>
      </c>
      <c r="G379">
        <f t="shared" si="61"/>
        <v>3.4633201885142788</v>
      </c>
      <c r="H379">
        <f t="shared" si="71"/>
        <v>3.4641952242912937</v>
      </c>
      <c r="I379">
        <f t="shared" si="62"/>
        <v>-1.2104669290120402</v>
      </c>
      <c r="J379">
        <f t="shared" si="63"/>
        <v>2.4690494966484193</v>
      </c>
      <c r="K379">
        <f t="shared" si="64"/>
        <v>-3.1355488362931463E-2</v>
      </c>
      <c r="L379">
        <f t="shared" si="65"/>
        <v>1.7158748538932758</v>
      </c>
      <c r="M379">
        <f t="shared" si="66"/>
        <v>9.3000000000000007</v>
      </c>
    </row>
    <row r="380" spans="1:13">
      <c r="A380">
        <v>373</v>
      </c>
      <c r="B380">
        <f t="shared" si="67"/>
        <v>-9.2988551914523182E-2</v>
      </c>
      <c r="C380">
        <f t="shared" si="68"/>
        <v>3.494183307222384</v>
      </c>
      <c r="D380">
        <f t="shared" si="69"/>
        <v>-1.2104669290120402</v>
      </c>
      <c r="E380">
        <f t="shared" si="70"/>
        <v>2.4690494966484193</v>
      </c>
      <c r="F380">
        <f t="shared" si="60"/>
        <v>-0.10811938852717369</v>
      </c>
      <c r="G380">
        <f t="shared" si="61"/>
        <v>3.5250464259304892</v>
      </c>
      <c r="H380">
        <f t="shared" si="71"/>
        <v>3.5267041422751646</v>
      </c>
      <c r="I380">
        <f t="shared" si="62"/>
        <v>-1.2087172070373084</v>
      </c>
      <c r="J380">
        <f t="shared" si="63"/>
        <v>2.4120028255802604</v>
      </c>
      <c r="K380">
        <f t="shared" si="64"/>
        <v>-4.6494275957261591E-2</v>
      </c>
      <c r="L380">
        <f t="shared" si="65"/>
        <v>1.747091653611192</v>
      </c>
      <c r="M380">
        <f t="shared" si="66"/>
        <v>9.3250000000000011</v>
      </c>
    </row>
    <row r="381" spans="1:13">
      <c r="A381">
        <v>374</v>
      </c>
      <c r="B381">
        <f t="shared" si="67"/>
        <v>-0.12322835361514005</v>
      </c>
      <c r="C381">
        <f t="shared" si="68"/>
        <v>3.5551964612502425</v>
      </c>
      <c r="D381">
        <f t="shared" si="69"/>
        <v>-1.2087172070373084</v>
      </c>
      <c r="E381">
        <f t="shared" si="70"/>
        <v>2.4120028255802604</v>
      </c>
      <c r="F381">
        <f t="shared" si="60"/>
        <v>-0.13833731870310639</v>
      </c>
      <c r="G381">
        <f t="shared" si="61"/>
        <v>3.5853464965699957</v>
      </c>
      <c r="H381">
        <f t="shared" si="71"/>
        <v>3.5880143135462417</v>
      </c>
      <c r="I381">
        <f t="shared" si="62"/>
        <v>-1.2064996647687416</v>
      </c>
      <c r="J381">
        <f t="shared" si="63"/>
        <v>2.3545298495378004</v>
      </c>
      <c r="K381">
        <f t="shared" si="64"/>
        <v>-6.1614176807570024E-2</v>
      </c>
      <c r="L381">
        <f t="shared" si="65"/>
        <v>1.7775982306251212</v>
      </c>
      <c r="M381">
        <f t="shared" si="66"/>
        <v>9.35</v>
      </c>
    </row>
    <row r="382" spans="1:13">
      <c r="A382">
        <v>375</v>
      </c>
      <c r="B382">
        <f t="shared" si="67"/>
        <v>-0.15341856451271565</v>
      </c>
      <c r="C382">
        <f t="shared" si="68"/>
        <v>3.6147781196892184</v>
      </c>
      <c r="D382">
        <f t="shared" si="69"/>
        <v>-1.2064996647687416</v>
      </c>
      <c r="E382">
        <f t="shared" si="70"/>
        <v>2.3545298495378004</v>
      </c>
      <c r="F382">
        <f t="shared" si="60"/>
        <v>-0.16849981032232492</v>
      </c>
      <c r="G382">
        <f t="shared" si="61"/>
        <v>3.644209742808441</v>
      </c>
      <c r="H382">
        <f t="shared" si="71"/>
        <v>3.6481031832527195</v>
      </c>
      <c r="I382">
        <f t="shared" si="62"/>
        <v>-1.2038239312467194</v>
      </c>
      <c r="J382">
        <f t="shared" si="63"/>
        <v>2.2966607388755396</v>
      </c>
      <c r="K382">
        <f t="shared" si="64"/>
        <v>-7.6709282256357827E-2</v>
      </c>
      <c r="L382">
        <f t="shared" si="65"/>
        <v>1.8073890598446092</v>
      </c>
      <c r="M382">
        <f t="shared" si="66"/>
        <v>9.375</v>
      </c>
    </row>
    <row r="383" spans="1:13">
      <c r="A383">
        <v>376</v>
      </c>
      <c r="B383">
        <f t="shared" si="67"/>
        <v>-0.18354760946290891</v>
      </c>
      <c r="C383">
        <f t="shared" si="68"/>
        <v>3.6729180020443852</v>
      </c>
      <c r="D383">
        <f t="shared" si="69"/>
        <v>-1.2038239312467194</v>
      </c>
      <c r="E383">
        <f t="shared" si="70"/>
        <v>2.2966607388755396</v>
      </c>
      <c r="F383">
        <f t="shared" si="60"/>
        <v>-0.1985954086034929</v>
      </c>
      <c r="G383">
        <f t="shared" si="61"/>
        <v>3.7016262612803295</v>
      </c>
      <c r="H383">
        <f t="shared" si="71"/>
        <v>3.7069498397629523</v>
      </c>
      <c r="I383">
        <f t="shared" si="62"/>
        <v>-1.2006995040768831</v>
      </c>
      <c r="J383">
        <f t="shared" si="63"/>
        <v>2.2384244395338198</v>
      </c>
      <c r="K383">
        <f t="shared" si="64"/>
        <v>-9.1773804731454453E-2</v>
      </c>
      <c r="L383">
        <f t="shared" si="65"/>
        <v>1.8364590010221926</v>
      </c>
      <c r="M383">
        <f t="shared" si="66"/>
        <v>9.4</v>
      </c>
    </row>
    <row r="384" spans="1:13">
      <c r="A384">
        <v>377</v>
      </c>
      <c r="B384">
        <f t="shared" si="67"/>
        <v>-0.21360415240445393</v>
      </c>
      <c r="C384">
        <f t="shared" si="68"/>
        <v>3.7296065667745024</v>
      </c>
      <c r="D384">
        <f t="shared" si="69"/>
        <v>-1.2006995040768831</v>
      </c>
      <c r="E384">
        <f t="shared" si="70"/>
        <v>2.2384244395338198</v>
      </c>
      <c r="F384">
        <f t="shared" si="60"/>
        <v>-0.22861289620541497</v>
      </c>
      <c r="G384">
        <f t="shared" si="61"/>
        <v>3.7575868722686754</v>
      </c>
      <c r="H384">
        <f t="shared" si="71"/>
        <v>3.7645348927798921</v>
      </c>
      <c r="I384">
        <f t="shared" si="62"/>
        <v>-1.1971357347335096</v>
      </c>
      <c r="J384">
        <f t="shared" si="63"/>
        <v>2.1798486849603704</v>
      </c>
      <c r="K384">
        <f t="shared" si="64"/>
        <v>-0.10680207620222697</v>
      </c>
      <c r="L384">
        <f t="shared" si="65"/>
        <v>1.8648032833872512</v>
      </c>
      <c r="M384">
        <f t="shared" si="66"/>
        <v>9.4250000000000007</v>
      </c>
    </row>
    <row r="385" spans="1:13">
      <c r="A385">
        <v>378</v>
      </c>
      <c r="B385">
        <f t="shared" si="67"/>
        <v>-0.24357709288958385</v>
      </c>
      <c r="C385">
        <f t="shared" si="68"/>
        <v>3.7848349808306798</v>
      </c>
      <c r="D385">
        <f t="shared" si="69"/>
        <v>-1.1971357347335096</v>
      </c>
      <c r="E385">
        <f t="shared" si="70"/>
        <v>2.1798486849603704</v>
      </c>
      <c r="F385">
        <f t="shared" si="60"/>
        <v>-0.25854128957375272</v>
      </c>
      <c r="G385">
        <f t="shared" si="61"/>
        <v>3.8120830893926843</v>
      </c>
      <c r="H385">
        <f t="shared" si="71"/>
        <v>3.8208403629107734</v>
      </c>
      <c r="I385">
        <f t="shared" si="62"/>
        <v>-1.1931418149808719</v>
      </c>
      <c r="J385">
        <f t="shared" si="63"/>
        <v>2.1209600100623565</v>
      </c>
      <c r="K385">
        <f t="shared" si="64"/>
        <v>-0.12178854644479192</v>
      </c>
      <c r="L385">
        <f t="shared" si="65"/>
        <v>1.8924174904153399</v>
      </c>
      <c r="M385">
        <f t="shared" si="66"/>
        <v>9.4500000000000011</v>
      </c>
    </row>
    <row r="386" spans="1:13">
      <c r="A386">
        <v>379</v>
      </c>
      <c r="B386">
        <f t="shared" si="67"/>
        <v>-0.27345556226101364</v>
      </c>
      <c r="C386">
        <f t="shared" si="68"/>
        <v>3.8385950895184635</v>
      </c>
      <c r="D386">
        <f t="shared" si="69"/>
        <v>-1.1931418149808719</v>
      </c>
      <c r="E386">
        <f t="shared" si="70"/>
        <v>2.1209600100623565</v>
      </c>
      <c r="F386">
        <f t="shared" si="60"/>
        <v>-0.28836983494827456</v>
      </c>
      <c r="G386">
        <f t="shared" si="61"/>
        <v>3.8651070896442428</v>
      </c>
      <c r="H386">
        <f t="shared" si="71"/>
        <v>3.875849581204911</v>
      </c>
      <c r="I386">
        <f t="shared" si="62"/>
        <v>-1.1887267643672061</v>
      </c>
      <c r="J386">
        <f t="shared" si="63"/>
        <v>2.0617837670580248</v>
      </c>
      <c r="K386">
        <f t="shared" si="64"/>
        <v>-0.13672778113050682</v>
      </c>
      <c r="L386">
        <f t="shared" si="65"/>
        <v>1.9192975447592318</v>
      </c>
      <c r="M386">
        <f t="shared" si="66"/>
        <v>9.4749999999999996</v>
      </c>
    </row>
    <row r="387" spans="1:13">
      <c r="A387">
        <v>380</v>
      </c>
      <c r="B387">
        <f t="shared" si="67"/>
        <v>-0.30322891950286462</v>
      </c>
      <c r="C387">
        <f t="shared" si="68"/>
        <v>3.8908793867324682</v>
      </c>
      <c r="D387">
        <f t="shared" si="69"/>
        <v>-1.1887267643672061</v>
      </c>
      <c r="E387">
        <f t="shared" si="70"/>
        <v>2.0617837670580248</v>
      </c>
      <c r="F387">
        <f t="shared" si="60"/>
        <v>-0.31808800405745469</v>
      </c>
      <c r="G387">
        <f t="shared" si="61"/>
        <v>3.9166516838206937</v>
      </c>
      <c r="H387">
        <f t="shared" si="71"/>
        <v>3.9295470974020317</v>
      </c>
      <c r="I387">
        <f t="shared" si="62"/>
        <v>-1.1838994187484257</v>
      </c>
      <c r="J387">
        <f t="shared" si="63"/>
        <v>2.0023441431017384</v>
      </c>
      <c r="K387">
        <f t="shared" si="64"/>
        <v>-0.15161445975143231</v>
      </c>
      <c r="L387">
        <f t="shared" si="65"/>
        <v>1.9454396933662341</v>
      </c>
      <c r="M387">
        <f t="shared" si="66"/>
        <v>9.5</v>
      </c>
    </row>
    <row r="388" spans="1:13">
      <c r="A388">
        <v>381</v>
      </c>
      <c r="B388">
        <f t="shared" si="67"/>
        <v>-0.33288674679181002</v>
      </c>
      <c r="C388">
        <f t="shared" si="68"/>
        <v>3.9416809856094654</v>
      </c>
      <c r="D388">
        <f t="shared" si="69"/>
        <v>-1.1838994187484257</v>
      </c>
      <c r="E388">
        <f t="shared" si="70"/>
        <v>2.0023441431017384</v>
      </c>
      <c r="F388">
        <f t="shared" si="60"/>
        <v>-0.34768548952616535</v>
      </c>
      <c r="G388">
        <f t="shared" si="61"/>
        <v>3.9667102873982372</v>
      </c>
      <c r="H388">
        <f t="shared" si="71"/>
        <v>3.9819185958251397</v>
      </c>
      <c r="I388">
        <f t="shared" si="62"/>
        <v>-1.1786684198008786</v>
      </c>
      <c r="J388">
        <f t="shared" si="63"/>
        <v>1.9426641795608872</v>
      </c>
      <c r="K388">
        <f t="shared" si="64"/>
        <v>-0.16644337339590501</v>
      </c>
      <c r="L388">
        <f t="shared" si="65"/>
        <v>1.9708404928047327</v>
      </c>
      <c r="M388">
        <f t="shared" si="66"/>
        <v>9.5250000000000004</v>
      </c>
    </row>
    <row r="389" spans="1:13">
      <c r="A389">
        <v>382</v>
      </c>
      <c r="B389">
        <f t="shared" si="67"/>
        <v>-0.36241884477367631</v>
      </c>
      <c r="C389">
        <f t="shared" si="68"/>
        <v>3.9909935896427484</v>
      </c>
      <c r="D389">
        <f t="shared" si="69"/>
        <v>-1.1786684198008786</v>
      </c>
      <c r="E389">
        <f t="shared" si="70"/>
        <v>1.9426641795608872</v>
      </c>
      <c r="F389">
        <f t="shared" si="60"/>
        <v>-0.37715220002118727</v>
      </c>
      <c r="G389">
        <f t="shared" si="61"/>
        <v>4.0152768918872592</v>
      </c>
      <c r="H389">
        <f t="shared" si="71"/>
        <v>4.0329508180121199</v>
      </c>
      <c r="I389">
        <f t="shared" si="62"/>
        <v>-1.1730422054843253</v>
      </c>
      <c r="J389">
        <f t="shared" si="63"/>
        <v>1.8827657928279105</v>
      </c>
      <c r="K389">
        <f t="shared" si="64"/>
        <v>-0.18120942238683815</v>
      </c>
      <c r="L389">
        <f t="shared" si="65"/>
        <v>1.9954967948213742</v>
      </c>
      <c r="M389">
        <f t="shared" si="66"/>
        <v>9.5500000000000007</v>
      </c>
    </row>
    <row r="390" spans="1:13">
      <c r="A390">
        <v>383</v>
      </c>
      <c r="B390">
        <f t="shared" si="67"/>
        <v>-0.39181522758974136</v>
      </c>
      <c r="C390">
        <f t="shared" si="68"/>
        <v>4.0388114642976083</v>
      </c>
      <c r="D390">
        <f t="shared" si="69"/>
        <v>-1.1730422054843253</v>
      </c>
      <c r="E390">
        <f t="shared" si="70"/>
        <v>1.8827657928279105</v>
      </c>
      <c r="F390">
        <f t="shared" si="60"/>
        <v>-0.40647825515829544</v>
      </c>
      <c r="G390">
        <f t="shared" si="61"/>
        <v>4.0623460367079574</v>
      </c>
      <c r="H390">
        <f t="shared" si="71"/>
        <v>4.0826314913145643</v>
      </c>
      <c r="I390">
        <f t="shared" si="62"/>
        <v>-1.1670290014179776</v>
      </c>
      <c r="J390">
        <f t="shared" si="63"/>
        <v>1.8226697965554135</v>
      </c>
      <c r="K390">
        <f t="shared" si="64"/>
        <v>-0.19590761379487068</v>
      </c>
      <c r="L390">
        <f t="shared" si="65"/>
        <v>2.0194057321488041</v>
      </c>
      <c r="M390">
        <f t="shared" si="66"/>
        <v>9.5750000000000011</v>
      </c>
    </row>
    <row r="391" spans="1:13">
      <c r="A391">
        <v>384</v>
      </c>
      <c r="B391">
        <f t="shared" si="67"/>
        <v>-0.42106611767602015</v>
      </c>
      <c r="C391">
        <f t="shared" si="68"/>
        <v>4.0851294091649004</v>
      </c>
      <c r="D391">
        <f t="shared" si="69"/>
        <v>-1.1670290014179776</v>
      </c>
      <c r="E391">
        <f t="shared" si="70"/>
        <v>1.8226697965554135</v>
      </c>
      <c r="F391">
        <f t="shared" ref="F391:F454" si="72">B391+D391*dT/2</f>
        <v>-0.43565398019374485</v>
      </c>
      <c r="G391">
        <f t="shared" ref="G391:G454" si="73">C391+E391*dT/2</f>
        <v>4.1079127816218435</v>
      </c>
      <c r="H391">
        <f t="shared" si="71"/>
        <v>4.1309492628051929</v>
      </c>
      <c r="I391">
        <f t="shared" ref="I391:I454" si="74">D391-(F391+B*F391*H391)*dT</f>
        <v>-1.1606368131339326</v>
      </c>
      <c r="J391">
        <f t="shared" ref="J391:J454" si="75">E391-(G391+B*G391*H391)*dT</f>
        <v>1.7623959252071393</v>
      </c>
      <c r="K391">
        <f t="shared" ref="K391:K454" si="76">B391*xzero</f>
        <v>-0.21053305883801007</v>
      </c>
      <c r="L391">
        <f t="shared" ref="L391:L454" si="77">C391*xzero</f>
        <v>2.0425647045824502</v>
      </c>
      <c r="M391">
        <f t="shared" ref="M391:M454" si="78">A391*dT*SQRT($D$2/$B$2)</f>
        <v>9.6000000000000014</v>
      </c>
    </row>
    <row r="392" spans="1:13">
      <c r="A392">
        <v>385</v>
      </c>
      <c r="B392">
        <f t="shared" ref="B392:B455" si="79">F391+I391*dT/2</f>
        <v>-0.45016194035791901</v>
      </c>
      <c r="C392">
        <f t="shared" ref="C392:C455" si="80">G391+J391*dT/2</f>
        <v>4.129942730686933</v>
      </c>
      <c r="D392">
        <f t="shared" si="69"/>
        <v>-1.1606368131339326</v>
      </c>
      <c r="E392">
        <f t="shared" si="70"/>
        <v>1.7623959252071393</v>
      </c>
      <c r="F392">
        <f t="shared" si="72"/>
        <v>-0.46466990052209317</v>
      </c>
      <c r="G392">
        <f t="shared" si="73"/>
        <v>4.1519726797520224</v>
      </c>
      <c r="H392">
        <f t="shared" si="71"/>
        <v>4.1778936379302909</v>
      </c>
      <c r="I392">
        <f t="shared" si="74"/>
        <v>-1.1538734191737028</v>
      </c>
      <c r="J392">
        <f t="shared" si="75"/>
        <v>1.7019628588223297</v>
      </c>
      <c r="K392">
        <f t="shared" si="76"/>
        <v>-0.22508097017895951</v>
      </c>
      <c r="L392">
        <f t="shared" si="77"/>
        <v>2.0649713653434665</v>
      </c>
      <c r="M392">
        <f t="shared" si="78"/>
        <v>9.625</v>
      </c>
    </row>
    <row r="393" spans="1:13">
      <c r="A393">
        <v>386</v>
      </c>
      <c r="B393">
        <f t="shared" si="79"/>
        <v>-0.47909331826176443</v>
      </c>
      <c r="C393">
        <f t="shared" si="80"/>
        <v>4.1732472154873017</v>
      </c>
      <c r="D393">
        <f t="shared" ref="D393:D456" si="81">I392</f>
        <v>-1.1538734191737028</v>
      </c>
      <c r="E393">
        <f t="shared" ref="E393:E456" si="82">J392</f>
        <v>1.7019628588223297</v>
      </c>
      <c r="F393">
        <f t="shared" si="72"/>
        <v>-0.4935167360014357</v>
      </c>
      <c r="G393">
        <f t="shared" si="73"/>
        <v>4.194521751222581</v>
      </c>
      <c r="H393">
        <f t="shared" ref="H393:H456" si="83">SQRT(F393*F393+G393*G393)</f>
        <v>4.2234549234238141</v>
      </c>
      <c r="I393">
        <f t="shared" si="74"/>
        <v>-1.1467463649948102</v>
      </c>
      <c r="J393">
        <f t="shared" si="75"/>
        <v>1.6413882488957883</v>
      </c>
      <c r="K393">
        <f t="shared" si="76"/>
        <v>-0.23954665913088222</v>
      </c>
      <c r="L393">
        <f t="shared" si="77"/>
        <v>2.0866236077436509</v>
      </c>
      <c r="M393">
        <f t="shared" si="78"/>
        <v>9.65</v>
      </c>
    </row>
    <row r="394" spans="1:13">
      <c r="A394">
        <v>387</v>
      </c>
      <c r="B394">
        <f t="shared" si="79"/>
        <v>-0.50785106556387083</v>
      </c>
      <c r="C394">
        <f t="shared" si="80"/>
        <v>4.215039104333778</v>
      </c>
      <c r="D394">
        <f t="shared" si="81"/>
        <v>-1.1467463649948102</v>
      </c>
      <c r="E394">
        <f t="shared" si="82"/>
        <v>1.6413882488957883</v>
      </c>
      <c r="F394">
        <f t="shared" si="72"/>
        <v>-0.52218539512630591</v>
      </c>
      <c r="G394">
        <f t="shared" si="73"/>
        <v>4.2355564574449751</v>
      </c>
      <c r="H394">
        <f t="shared" si="83"/>
        <v>4.267624174067703</v>
      </c>
      <c r="I394">
        <f t="shared" si="74"/>
        <v>-1.1392629576556179</v>
      </c>
      <c r="J394">
        <f t="shared" si="75"/>
        <v>1.5806887452807157</v>
      </c>
      <c r="K394">
        <f t="shared" si="76"/>
        <v>-0.25392553278193541</v>
      </c>
      <c r="L394">
        <f t="shared" si="77"/>
        <v>2.107519552166889</v>
      </c>
      <c r="M394">
        <f t="shared" si="78"/>
        <v>9.6750000000000007</v>
      </c>
    </row>
    <row r="395" spans="1:13">
      <c r="A395">
        <v>388</v>
      </c>
      <c r="B395">
        <f t="shared" si="79"/>
        <v>-0.5364261820970011</v>
      </c>
      <c r="C395">
        <f t="shared" si="80"/>
        <v>4.2553150667609838</v>
      </c>
      <c r="D395">
        <f t="shared" si="81"/>
        <v>-1.1392629576556179</v>
      </c>
      <c r="E395">
        <f t="shared" si="82"/>
        <v>1.5806887452807157</v>
      </c>
      <c r="F395">
        <f t="shared" si="72"/>
        <v>-0.5506669690676963</v>
      </c>
      <c r="G395">
        <f t="shared" si="73"/>
        <v>4.2750736760769925</v>
      </c>
      <c r="H395">
        <f t="shared" si="83"/>
        <v>4.3103931429405193</v>
      </c>
      <c r="I395">
        <f t="shared" si="74"/>
        <v>-1.1314302612477085</v>
      </c>
      <c r="J395">
        <f t="shared" si="75"/>
        <v>1.5198800240261103</v>
      </c>
      <c r="K395">
        <f t="shared" si="76"/>
        <v>-0.26821309104850055</v>
      </c>
      <c r="L395">
        <f t="shared" si="77"/>
        <v>2.1276575333804919</v>
      </c>
      <c r="M395">
        <f t="shared" si="78"/>
        <v>9.7000000000000011</v>
      </c>
    </row>
    <row r="396" spans="1:13">
      <c r="A396">
        <v>389</v>
      </c>
      <c r="B396">
        <f t="shared" si="79"/>
        <v>-0.56480984733329265</v>
      </c>
      <c r="C396">
        <f t="shared" si="80"/>
        <v>4.2940721763773189</v>
      </c>
      <c r="D396">
        <f t="shared" si="81"/>
        <v>-1.1314302612477085</v>
      </c>
      <c r="E396">
        <f t="shared" si="82"/>
        <v>1.5198800240261103</v>
      </c>
      <c r="F396">
        <f t="shared" si="72"/>
        <v>-0.578952725598889</v>
      </c>
      <c r="G396">
        <f t="shared" si="73"/>
        <v>4.3130706766776452</v>
      </c>
      <c r="H396">
        <f t="shared" si="83"/>
        <v>4.3517542348454086</v>
      </c>
      <c r="I396">
        <f t="shared" si="74"/>
        <v>-1.1232550930462368</v>
      </c>
      <c r="J396">
        <f t="shared" si="75"/>
        <v>1.4589768160652179</v>
      </c>
      <c r="K396">
        <f t="shared" si="76"/>
        <v>-0.28240492366664632</v>
      </c>
      <c r="L396">
        <f t="shared" si="77"/>
        <v>2.1470360881886594</v>
      </c>
      <c r="M396">
        <f t="shared" si="78"/>
        <v>9.7250000000000014</v>
      </c>
    </row>
    <row r="397" spans="1:13">
      <c r="A397">
        <v>390</v>
      </c>
      <c r="B397">
        <f t="shared" si="79"/>
        <v>-0.59299341426196694</v>
      </c>
      <c r="C397">
        <f t="shared" si="80"/>
        <v>4.3313078868784602</v>
      </c>
      <c r="D397">
        <f t="shared" si="81"/>
        <v>-1.1232550930462368</v>
      </c>
      <c r="E397">
        <f t="shared" si="82"/>
        <v>1.4589768160652179</v>
      </c>
      <c r="F397">
        <f t="shared" si="72"/>
        <v>-0.60703410292504489</v>
      </c>
      <c r="G397">
        <f t="shared" si="73"/>
        <v>4.3495450970792753</v>
      </c>
      <c r="H397">
        <f t="shared" si="83"/>
        <v>4.3917004626500171</v>
      </c>
      <c r="I397">
        <f t="shared" si="74"/>
        <v>-1.1147440203497614</v>
      </c>
      <c r="J397">
        <f t="shared" si="75"/>
        <v>1.3979929366761363</v>
      </c>
      <c r="K397">
        <f t="shared" si="76"/>
        <v>-0.29649670713098347</v>
      </c>
      <c r="L397">
        <f t="shared" si="77"/>
        <v>2.1656539434392301</v>
      </c>
      <c r="M397">
        <f t="shared" si="78"/>
        <v>9.75</v>
      </c>
    </row>
    <row r="398" spans="1:13">
      <c r="A398">
        <v>391</v>
      </c>
      <c r="B398">
        <f t="shared" si="79"/>
        <v>-0.62096840317941693</v>
      </c>
      <c r="C398">
        <f t="shared" si="80"/>
        <v>4.3670200087877271</v>
      </c>
      <c r="D398">
        <f t="shared" si="81"/>
        <v>-1.1147440203497614</v>
      </c>
      <c r="E398">
        <f t="shared" si="82"/>
        <v>1.3979929366761363</v>
      </c>
      <c r="F398">
        <f t="shared" si="72"/>
        <v>-0.63490270343378896</v>
      </c>
      <c r="G398">
        <f t="shared" si="73"/>
        <v>4.3844949204961789</v>
      </c>
      <c r="H398">
        <f t="shared" si="83"/>
        <v>4.4302254063065831</v>
      </c>
      <c r="I398">
        <f t="shared" si="74"/>
        <v>-1.1059033579821294</v>
      </c>
      <c r="J398">
        <f t="shared" si="75"/>
        <v>1.3369413156402428</v>
      </c>
      <c r="K398">
        <f t="shared" si="76"/>
        <v>-0.31048420158970846</v>
      </c>
      <c r="L398">
        <f t="shared" si="77"/>
        <v>2.1835100043938636</v>
      </c>
      <c r="M398">
        <f t="shared" si="78"/>
        <v>9.7750000000000004</v>
      </c>
    </row>
    <row r="399" spans="1:13">
      <c r="A399">
        <v>392</v>
      </c>
      <c r="B399">
        <f t="shared" si="79"/>
        <v>-0.64872649540856553</v>
      </c>
      <c r="C399">
        <f t="shared" si="80"/>
        <v>4.4012066869416824</v>
      </c>
      <c r="D399">
        <f t="shared" si="81"/>
        <v>-1.1059033579821294</v>
      </c>
      <c r="E399">
        <f t="shared" si="82"/>
        <v>1.3369413156402428</v>
      </c>
      <c r="F399">
        <f t="shared" si="72"/>
        <v>-0.6625502873833421</v>
      </c>
      <c r="G399">
        <f t="shared" si="73"/>
        <v>4.4179184533871858</v>
      </c>
      <c r="H399">
        <f t="shared" si="83"/>
        <v>4.4673231743506951</v>
      </c>
      <c r="I399">
        <f t="shared" si="74"/>
        <v>-1.0967391664300465</v>
      </c>
      <c r="J399">
        <f t="shared" si="75"/>
        <v>1.2758340280285836</v>
      </c>
      <c r="K399">
        <f t="shared" si="76"/>
        <v>-0.32436324770428276</v>
      </c>
      <c r="L399">
        <f t="shared" si="77"/>
        <v>2.2006033434708412</v>
      </c>
      <c r="M399">
        <f t="shared" si="78"/>
        <v>9.8000000000000007</v>
      </c>
    </row>
    <row r="400" spans="1:13">
      <c r="A400">
        <v>393</v>
      </c>
      <c r="B400">
        <f t="shared" si="79"/>
        <v>-0.67625952696371772</v>
      </c>
      <c r="C400">
        <f t="shared" si="80"/>
        <v>4.4338663787375427</v>
      </c>
      <c r="D400">
        <f t="shared" si="81"/>
        <v>-1.0967391664300465</v>
      </c>
      <c r="E400">
        <f t="shared" si="82"/>
        <v>1.2758340280285836</v>
      </c>
      <c r="F400">
        <f t="shared" si="72"/>
        <v>-0.68996876654409334</v>
      </c>
      <c r="G400">
        <f t="shared" si="73"/>
        <v>4.4498143040878997</v>
      </c>
      <c r="H400">
        <f t="shared" si="83"/>
        <v>4.5029883677033471</v>
      </c>
      <c r="I400">
        <f t="shared" si="74"/>
        <v>-1.087257250591011</v>
      </c>
      <c r="J400">
        <f t="shared" si="75"/>
        <v>1.2146823255507555</v>
      </c>
      <c r="K400">
        <f t="shared" si="76"/>
        <v>-0.33812976348185886</v>
      </c>
      <c r="L400">
        <f t="shared" si="77"/>
        <v>2.2169331893687714</v>
      </c>
      <c r="M400">
        <f t="shared" si="78"/>
        <v>9.8250000000000011</v>
      </c>
    </row>
    <row r="401" spans="1:13">
      <c r="A401">
        <v>394</v>
      </c>
      <c r="B401">
        <f t="shared" si="79"/>
        <v>-0.70355948217648101</v>
      </c>
      <c r="C401">
        <f t="shared" si="80"/>
        <v>4.4649978331572839</v>
      </c>
      <c r="D401">
        <f t="shared" si="81"/>
        <v>-1.087257250591011</v>
      </c>
      <c r="E401">
        <f t="shared" si="82"/>
        <v>1.2146823255507555</v>
      </c>
      <c r="F401">
        <f t="shared" si="72"/>
        <v>-0.71715019780886868</v>
      </c>
      <c r="G401">
        <f t="shared" si="73"/>
        <v>4.4801813622266682</v>
      </c>
      <c r="H401">
        <f t="shared" si="83"/>
        <v>4.537216045623186</v>
      </c>
      <c r="I401">
        <f t="shared" si="74"/>
        <v>-1.0774631591073398</v>
      </c>
      <c r="J401">
        <f t="shared" si="75"/>
        <v>1.1534966684050807</v>
      </c>
      <c r="K401">
        <f t="shared" si="76"/>
        <v>-0.35177974108824051</v>
      </c>
      <c r="L401">
        <f t="shared" si="77"/>
        <v>2.232498916578642</v>
      </c>
      <c r="M401">
        <f t="shared" si="78"/>
        <v>9.8500000000000014</v>
      </c>
    </row>
    <row r="402" spans="1:13">
      <c r="A402">
        <v>395</v>
      </c>
      <c r="B402">
        <f t="shared" si="79"/>
        <v>-0.7306184872977104</v>
      </c>
      <c r="C402">
        <f t="shared" si="80"/>
        <v>4.4946000705817317</v>
      </c>
      <c r="D402">
        <f t="shared" si="81"/>
        <v>-1.0774631591073398</v>
      </c>
      <c r="E402">
        <f t="shared" si="82"/>
        <v>1.1534966684050807</v>
      </c>
      <c r="F402">
        <f t="shared" si="72"/>
        <v>-0.74408677678655211</v>
      </c>
      <c r="G402">
        <f t="shared" si="73"/>
        <v>4.5090187789367953</v>
      </c>
      <c r="H402">
        <f t="shared" si="83"/>
        <v>4.5700016936750991</v>
      </c>
      <c r="I402">
        <f t="shared" si="74"/>
        <v>-1.0673621842630654</v>
      </c>
      <c r="J402">
        <f t="shared" si="75"/>
        <v>1.0922867575730457</v>
      </c>
      <c r="K402">
        <f t="shared" si="76"/>
        <v>-0.3653092436488552</v>
      </c>
      <c r="L402">
        <f t="shared" si="77"/>
        <v>2.2473000352908659</v>
      </c>
      <c r="M402">
        <f t="shared" si="78"/>
        <v>9.875</v>
      </c>
    </row>
    <row r="403" spans="1:13">
      <c r="A403">
        <v>396</v>
      </c>
      <c r="B403">
        <f t="shared" si="79"/>
        <v>-0.75742880408984048</v>
      </c>
      <c r="C403">
        <f t="shared" si="80"/>
        <v>4.5226723634064587</v>
      </c>
      <c r="D403">
        <f t="shared" si="81"/>
        <v>-1.0673621842630654</v>
      </c>
      <c r="E403">
        <f t="shared" si="82"/>
        <v>1.0922867575730457</v>
      </c>
      <c r="F403">
        <f t="shared" si="72"/>
        <v>-0.77077083139312874</v>
      </c>
      <c r="G403">
        <f t="shared" si="73"/>
        <v>4.5363259478761222</v>
      </c>
      <c r="H403">
        <f t="shared" si="83"/>
        <v>4.6013411935978681</v>
      </c>
      <c r="I403">
        <f t="shared" si="74"/>
        <v>-1.0569593624215194</v>
      </c>
      <c r="J403">
        <f t="shared" si="75"/>
        <v>1.0310615675050159</v>
      </c>
      <c r="K403">
        <f t="shared" si="76"/>
        <v>-0.37871440204492024</v>
      </c>
      <c r="L403">
        <f t="shared" si="77"/>
        <v>2.2613361817032294</v>
      </c>
      <c r="M403">
        <f t="shared" si="78"/>
        <v>9.9</v>
      </c>
    </row>
    <row r="404" spans="1:13">
      <c r="A404">
        <v>397</v>
      </c>
      <c r="B404">
        <f t="shared" si="79"/>
        <v>-0.78398282342339776</v>
      </c>
      <c r="C404">
        <f t="shared" si="80"/>
        <v>4.5492142174699346</v>
      </c>
      <c r="D404">
        <f t="shared" si="81"/>
        <v>-1.0569593624215194</v>
      </c>
      <c r="E404">
        <f t="shared" si="82"/>
        <v>1.0310615675050159</v>
      </c>
      <c r="F404">
        <f t="shared" si="72"/>
        <v>-0.79719481545366677</v>
      </c>
      <c r="G404">
        <f t="shared" si="73"/>
        <v>4.562102487063747</v>
      </c>
      <c r="H404">
        <f t="shared" si="83"/>
        <v>4.6312307949679461</v>
      </c>
      <c r="I404">
        <f t="shared" si="74"/>
        <v>-1.0462594749824723</v>
      </c>
      <c r="J404">
        <f t="shared" si="75"/>
        <v>0.96982937914814593</v>
      </c>
      <c r="K404">
        <f t="shared" si="76"/>
        <v>-0.39199141171169888</v>
      </c>
      <c r="L404">
        <f t="shared" si="77"/>
        <v>2.2746071087349673</v>
      </c>
      <c r="M404">
        <f t="shared" si="78"/>
        <v>9.9250000000000007</v>
      </c>
    </row>
    <row r="405" spans="1:13">
      <c r="A405">
        <v>398</v>
      </c>
      <c r="B405">
        <f t="shared" si="79"/>
        <v>-0.81027305889094769</v>
      </c>
      <c r="C405">
        <f t="shared" si="80"/>
        <v>4.5742253543030991</v>
      </c>
      <c r="D405">
        <f t="shared" si="81"/>
        <v>-1.0462594749824723</v>
      </c>
      <c r="E405">
        <f t="shared" si="82"/>
        <v>0.96982937914814593</v>
      </c>
      <c r="F405">
        <f t="shared" si="72"/>
        <v>-0.82335130232822862</v>
      </c>
      <c r="G405">
        <f t="shared" si="73"/>
        <v>4.5863482215424511</v>
      </c>
      <c r="H405">
        <f t="shared" si="83"/>
        <v>4.6596670885687956</v>
      </c>
      <c r="I405">
        <f t="shared" si="74"/>
        <v>-1.0352670498387393</v>
      </c>
      <c r="J405">
        <f t="shared" si="75"/>
        <v>0.90859781327117817</v>
      </c>
      <c r="K405">
        <f t="shared" si="76"/>
        <v>-0.40513652944547385</v>
      </c>
      <c r="L405">
        <f t="shared" si="77"/>
        <v>2.2871126771515495</v>
      </c>
      <c r="M405">
        <f t="shared" si="78"/>
        <v>9.9500000000000011</v>
      </c>
    </row>
    <row r="406" spans="1:13">
      <c r="A406">
        <v>399</v>
      </c>
      <c r="B406">
        <f t="shared" si="79"/>
        <v>-0.83629214045121281</v>
      </c>
      <c r="C406">
        <f t="shared" si="80"/>
        <v>4.597705694208341</v>
      </c>
      <c r="D406">
        <f t="shared" si="81"/>
        <v>-1.0352670498387393</v>
      </c>
      <c r="E406">
        <f t="shared" si="82"/>
        <v>0.90859781327117817</v>
      </c>
      <c r="F406">
        <f t="shared" si="72"/>
        <v>-0.84923297857419699</v>
      </c>
      <c r="G406">
        <f t="shared" si="73"/>
        <v>4.6090631668742308</v>
      </c>
      <c r="H406">
        <f t="shared" si="83"/>
        <v>4.6866469813860228</v>
      </c>
      <c r="I406">
        <f t="shared" si="74"/>
        <v>-1.0239863633132049</v>
      </c>
      <c r="J406">
        <f t="shared" si="75"/>
        <v>0.84737386404444393</v>
      </c>
      <c r="K406">
        <f t="shared" si="76"/>
        <v>-0.4181460702256064</v>
      </c>
      <c r="L406">
        <f t="shared" si="77"/>
        <v>2.2988528471041705</v>
      </c>
      <c r="M406">
        <f t="shared" si="78"/>
        <v>9.9750000000000014</v>
      </c>
    </row>
    <row r="407" spans="1:13">
      <c r="A407">
        <v>400</v>
      </c>
      <c r="B407">
        <f t="shared" si="79"/>
        <v>-0.862032808115612</v>
      </c>
      <c r="C407">
        <f t="shared" si="80"/>
        <v>4.619655340174786</v>
      </c>
      <c r="D407">
        <f t="shared" si="81"/>
        <v>-1.0239863633132049</v>
      </c>
      <c r="E407">
        <f t="shared" si="82"/>
        <v>0.84737386404444393</v>
      </c>
      <c r="F407">
        <f t="shared" si="72"/>
        <v>-0.87483263765702701</v>
      </c>
      <c r="G407">
        <f t="shared" si="73"/>
        <v>4.6302475134753411</v>
      </c>
      <c r="H407">
        <f t="shared" si="83"/>
        <v>4.7121676731579205</v>
      </c>
      <c r="I407">
        <f t="shared" si="74"/>
        <v>-1.0124214425582565</v>
      </c>
      <c r="J407">
        <f t="shared" si="75"/>
        <v>0.78616393283685626</v>
      </c>
      <c r="K407">
        <f t="shared" si="76"/>
        <v>-0.431016404057806</v>
      </c>
      <c r="L407">
        <f t="shared" si="77"/>
        <v>2.309827670087393</v>
      </c>
      <c r="M407">
        <f t="shared" si="78"/>
        <v>10</v>
      </c>
    </row>
    <row r="408" spans="1:13">
      <c r="A408">
        <v>401</v>
      </c>
      <c r="B408">
        <f t="shared" si="79"/>
        <v>-0.88748790568900526</v>
      </c>
      <c r="C408">
        <f t="shared" si="80"/>
        <v>4.6400745626358022</v>
      </c>
      <c r="D408">
        <f t="shared" si="81"/>
        <v>-1.0124214425582565</v>
      </c>
      <c r="E408">
        <f t="shared" si="82"/>
        <v>0.78616393283685626</v>
      </c>
      <c r="F408">
        <f t="shared" si="72"/>
        <v>-0.90014317372098351</v>
      </c>
      <c r="G408">
        <f t="shared" si="73"/>
        <v>4.6499016117962633</v>
      </c>
      <c r="H408">
        <f t="shared" si="83"/>
        <v>4.7362266344192152</v>
      </c>
      <c r="I408">
        <f t="shared" si="74"/>
        <v>-1.0005760684006517</v>
      </c>
      <c r="J408">
        <f t="shared" si="75"/>
        <v>0.72497386219499549</v>
      </c>
      <c r="K408">
        <f t="shared" si="76"/>
        <v>-0.44374395284450263</v>
      </c>
      <c r="L408">
        <f t="shared" si="77"/>
        <v>2.3200372813179011</v>
      </c>
      <c r="M408">
        <f t="shared" si="78"/>
        <v>10.025</v>
      </c>
    </row>
    <row r="409" spans="1:13">
      <c r="A409">
        <v>402</v>
      </c>
      <c r="B409">
        <f t="shared" si="79"/>
        <v>-0.91265037457599163</v>
      </c>
      <c r="C409">
        <f t="shared" si="80"/>
        <v>4.6589637850737011</v>
      </c>
      <c r="D409">
        <f t="shared" si="81"/>
        <v>-1.0005760684006517</v>
      </c>
      <c r="E409">
        <f t="shared" si="82"/>
        <v>0.72497386219499549</v>
      </c>
      <c r="F409">
        <f t="shared" si="72"/>
        <v>-0.92515757543099975</v>
      </c>
      <c r="G409">
        <f t="shared" si="73"/>
        <v>4.668025958351139</v>
      </c>
      <c r="H409">
        <f t="shared" si="83"/>
        <v>4.7588215859829663</v>
      </c>
      <c r="I409">
        <f t="shared" si="74"/>
        <v>-0.98845377861586847</v>
      </c>
      <c r="J409">
        <f t="shared" si="75"/>
        <v>0.66380896997254257</v>
      </c>
      <c r="K409">
        <f t="shared" si="76"/>
        <v>-0.45632518728799581</v>
      </c>
      <c r="L409">
        <f t="shared" si="77"/>
        <v>2.3294818925368506</v>
      </c>
      <c r="M409">
        <f t="shared" si="78"/>
        <v>10.050000000000001</v>
      </c>
    </row>
    <row r="410" spans="1:13">
      <c r="A410">
        <v>403</v>
      </c>
      <c r="B410">
        <f t="shared" si="79"/>
        <v>-0.93751324766369815</v>
      </c>
      <c r="C410">
        <f t="shared" si="80"/>
        <v>4.6763235704757955</v>
      </c>
      <c r="D410">
        <f t="shared" si="81"/>
        <v>-0.98845377861586847</v>
      </c>
      <c r="E410">
        <f t="shared" si="82"/>
        <v>0.66380896997254257</v>
      </c>
      <c r="F410">
        <f t="shared" si="72"/>
        <v>-0.94986891989639655</v>
      </c>
      <c r="G410">
        <f t="shared" si="73"/>
        <v>4.684621182600452</v>
      </c>
      <c r="H410">
        <f t="shared" si="83"/>
        <v>4.779950479811899</v>
      </c>
      <c r="I410">
        <f t="shared" si="74"/>
        <v>-0.97605787161700153</v>
      </c>
      <c r="J410">
        <f t="shared" si="75"/>
        <v>0.60267408358130137</v>
      </c>
      <c r="K410">
        <f t="shared" si="76"/>
        <v>-0.46875662383184907</v>
      </c>
      <c r="L410">
        <f t="shared" si="77"/>
        <v>2.3381617852378977</v>
      </c>
      <c r="M410">
        <f t="shared" si="78"/>
        <v>10.075000000000001</v>
      </c>
    </row>
    <row r="411" spans="1:13">
      <c r="A411">
        <v>404</v>
      </c>
      <c r="B411">
        <f t="shared" si="79"/>
        <v>-0.96206964329160904</v>
      </c>
      <c r="C411">
        <f t="shared" si="80"/>
        <v>4.6921546086452182</v>
      </c>
      <c r="D411">
        <f t="shared" si="81"/>
        <v>-0.97605787161700153</v>
      </c>
      <c r="E411">
        <f t="shared" si="82"/>
        <v>0.60267408358130137</v>
      </c>
      <c r="F411">
        <f t="shared" si="72"/>
        <v>-0.97427036668682154</v>
      </c>
      <c r="G411">
        <f t="shared" si="73"/>
        <v>4.6996880346899843</v>
      </c>
      <c r="H411">
        <f t="shared" si="83"/>
        <v>4.799611481235984</v>
      </c>
      <c r="I411">
        <f t="shared" si="74"/>
        <v>-0.96339141054427613</v>
      </c>
      <c r="J411">
        <f t="shared" si="75"/>
        <v>0.54157357433786535</v>
      </c>
      <c r="K411">
        <f t="shared" si="76"/>
        <v>-0.48103482164580452</v>
      </c>
      <c r="L411">
        <f t="shared" si="77"/>
        <v>2.3460773043226091</v>
      </c>
      <c r="M411">
        <f t="shared" si="78"/>
        <v>10.100000000000001</v>
      </c>
    </row>
    <row r="412" spans="1:13">
      <c r="A412">
        <v>405</v>
      </c>
      <c r="B412">
        <f t="shared" si="79"/>
        <v>-0.98631275931862494</v>
      </c>
      <c r="C412">
        <f t="shared" si="80"/>
        <v>4.7064577043692077</v>
      </c>
      <c r="D412">
        <f t="shared" si="81"/>
        <v>-0.96339141054427613</v>
      </c>
      <c r="E412">
        <f t="shared" si="82"/>
        <v>0.54157357433786535</v>
      </c>
      <c r="F412">
        <f t="shared" si="72"/>
        <v>-0.99835515195042834</v>
      </c>
      <c r="G412">
        <f t="shared" si="73"/>
        <v>4.7132273740484312</v>
      </c>
      <c r="H412">
        <f t="shared" si="83"/>
        <v>4.8178029524779689</v>
      </c>
      <c r="I412">
        <f t="shared" si="74"/>
        <v>-0.95045722774223629</v>
      </c>
      <c r="J412">
        <f t="shared" si="75"/>
        <v>0.48051139188263087</v>
      </c>
      <c r="K412">
        <f t="shared" si="76"/>
        <v>-0.49315637965931247</v>
      </c>
      <c r="L412">
        <f t="shared" si="77"/>
        <v>2.3532288521846039</v>
      </c>
      <c r="M412">
        <f t="shared" si="78"/>
        <v>10.125</v>
      </c>
    </row>
    <row r="413" spans="1:13">
      <c r="A413">
        <v>406</v>
      </c>
      <c r="B413">
        <f t="shared" si="79"/>
        <v>-1.0102358672972063</v>
      </c>
      <c r="C413">
        <f t="shared" si="80"/>
        <v>4.7192337664469637</v>
      </c>
      <c r="D413">
        <f t="shared" si="81"/>
        <v>-0.95045722774223629</v>
      </c>
      <c r="E413">
        <f t="shared" si="82"/>
        <v>0.48051139188263087</v>
      </c>
      <c r="F413">
        <f t="shared" si="72"/>
        <v>-1.0221165826439842</v>
      </c>
      <c r="G413">
        <f t="shared" si="73"/>
        <v>4.7252401588454962</v>
      </c>
      <c r="H413">
        <f t="shared" si="83"/>
        <v>4.8345234374529644</v>
      </c>
      <c r="I413">
        <f t="shared" si="74"/>
        <v>-0.93725792961264087</v>
      </c>
      <c r="J413">
        <f t="shared" si="75"/>
        <v>0.41949109865032475</v>
      </c>
      <c r="K413">
        <f t="shared" si="76"/>
        <v>-0.50511793364860313</v>
      </c>
      <c r="L413">
        <f t="shared" si="77"/>
        <v>2.3596168832234818</v>
      </c>
      <c r="M413">
        <f t="shared" si="78"/>
        <v>10.15</v>
      </c>
    </row>
    <row r="414" spans="1:13">
      <c r="A414">
        <v>407</v>
      </c>
      <c r="B414">
        <f t="shared" si="79"/>
        <v>-1.0338323067641422</v>
      </c>
      <c r="C414">
        <f t="shared" si="80"/>
        <v>4.7304837975786249</v>
      </c>
      <c r="D414">
        <f t="shared" si="81"/>
        <v>-0.93725792961264087</v>
      </c>
      <c r="E414">
        <f t="shared" si="82"/>
        <v>0.41949109865032475</v>
      </c>
      <c r="F414">
        <f t="shared" si="72"/>
        <v>-1.0455480308843002</v>
      </c>
      <c r="G414">
        <f t="shared" si="73"/>
        <v>4.7357274363117536</v>
      </c>
      <c r="H414">
        <f t="shared" si="83"/>
        <v>4.8497716478120836</v>
      </c>
      <c r="I414">
        <f t="shared" si="74"/>
        <v>-0.9237959018320544</v>
      </c>
      <c r="J414">
        <f t="shared" si="75"/>
        <v>0.35851590437350728</v>
      </c>
      <c r="K414">
        <f t="shared" si="76"/>
        <v>-0.51691615338207109</v>
      </c>
      <c r="L414">
        <f t="shared" si="77"/>
        <v>2.3652418987893125</v>
      </c>
      <c r="M414">
        <f t="shared" si="78"/>
        <v>10.175000000000001</v>
      </c>
    </row>
    <row r="415" spans="1:13">
      <c r="A415">
        <v>408</v>
      </c>
      <c r="B415">
        <f t="shared" si="79"/>
        <v>-1.0570954796572007</v>
      </c>
      <c r="C415">
        <f t="shared" si="80"/>
        <v>4.7402088851164228</v>
      </c>
      <c r="D415">
        <f t="shared" si="81"/>
        <v>-0.9237959018320544</v>
      </c>
      <c r="E415">
        <f t="shared" si="82"/>
        <v>0.35851590437350728</v>
      </c>
      <c r="F415">
        <f t="shared" si="72"/>
        <v>-1.0686429284301013</v>
      </c>
      <c r="G415">
        <f t="shared" si="73"/>
        <v>4.744690333921092</v>
      </c>
      <c r="H415">
        <f t="shared" si="83"/>
        <v>4.8635464502035859</v>
      </c>
      <c r="I415">
        <f t="shared" si="74"/>
        <v>-0.9100733149240553</v>
      </c>
      <c r="J415">
        <f t="shared" si="75"/>
        <v>0.29758870060262299</v>
      </c>
      <c r="K415">
        <f t="shared" si="76"/>
        <v>-0.52854773982860037</v>
      </c>
      <c r="L415">
        <f t="shared" si="77"/>
        <v>2.3701044425582114</v>
      </c>
      <c r="M415">
        <f t="shared" si="78"/>
        <v>10.200000000000001</v>
      </c>
    </row>
    <row r="416" spans="1:13">
      <c r="A416">
        <v>409</v>
      </c>
      <c r="B416">
        <f t="shared" si="79"/>
        <v>-1.0800188448666521</v>
      </c>
      <c r="C416">
        <f t="shared" si="80"/>
        <v>4.7484101926786249</v>
      </c>
      <c r="D416">
        <f t="shared" si="81"/>
        <v>-0.9100733149240553</v>
      </c>
      <c r="E416">
        <f t="shared" si="82"/>
        <v>0.29758870060262299</v>
      </c>
      <c r="F416">
        <f t="shared" si="72"/>
        <v>-1.0913947613032029</v>
      </c>
      <c r="G416">
        <f t="shared" si="73"/>
        <v>4.7521300514361577</v>
      </c>
      <c r="H416">
        <f t="shared" si="83"/>
        <v>4.8758468547281808</v>
      </c>
      <c r="I416">
        <f t="shared" si="74"/>
        <v>-0.89609213017689282</v>
      </c>
      <c r="J416">
        <f t="shared" si="75"/>
        <v>0.23671209522810469</v>
      </c>
      <c r="K416">
        <f t="shared" si="76"/>
        <v>-0.54000942243332606</v>
      </c>
      <c r="L416">
        <f t="shared" si="77"/>
        <v>2.3742050963393124</v>
      </c>
      <c r="M416">
        <f t="shared" si="78"/>
        <v>10.225000000000001</v>
      </c>
    </row>
    <row r="417" spans="1:13">
      <c r="A417">
        <v>410</v>
      </c>
      <c r="B417">
        <f t="shared" si="79"/>
        <v>-1.1025959129304141</v>
      </c>
      <c r="C417">
        <f t="shared" si="80"/>
        <v>4.755088952626509</v>
      </c>
      <c r="D417">
        <f t="shared" si="81"/>
        <v>-0.89609213017689282</v>
      </c>
      <c r="E417">
        <f t="shared" si="82"/>
        <v>0.23671209522810469</v>
      </c>
      <c r="F417">
        <f t="shared" si="72"/>
        <v>-1.1137970645576254</v>
      </c>
      <c r="G417">
        <f t="shared" si="73"/>
        <v>4.7580478538168602</v>
      </c>
      <c r="H417">
        <f t="shared" si="83"/>
        <v>4.886672004567977</v>
      </c>
      <c r="I417">
        <f t="shared" si="74"/>
        <v>-0.88185410589831159</v>
      </c>
      <c r="J417">
        <f t="shared" si="75"/>
        <v>0.17588844699178716</v>
      </c>
      <c r="K417">
        <f t="shared" si="76"/>
        <v>-0.55129795646520707</v>
      </c>
      <c r="L417">
        <f t="shared" si="77"/>
        <v>2.3775444763132545</v>
      </c>
      <c r="M417">
        <f t="shared" si="78"/>
        <v>10.25</v>
      </c>
    </row>
    <row r="418" spans="1:13">
      <c r="A418">
        <v>411</v>
      </c>
      <c r="B418">
        <f t="shared" si="79"/>
        <v>-1.1248202408813543</v>
      </c>
      <c r="C418">
        <f t="shared" si="80"/>
        <v>4.7602464594042573</v>
      </c>
      <c r="D418">
        <f t="shared" si="81"/>
        <v>-0.88185410589831159</v>
      </c>
      <c r="E418">
        <f t="shared" si="82"/>
        <v>0.17588844699178716</v>
      </c>
      <c r="F418">
        <f t="shared" si="72"/>
        <v>-1.1358434172050833</v>
      </c>
      <c r="G418">
        <f t="shared" si="73"/>
        <v>4.7624450649916543</v>
      </c>
      <c r="H418">
        <f t="shared" si="83"/>
        <v>4.8960211667711855</v>
      </c>
      <c r="I418">
        <f t="shared" si="74"/>
        <v>-0.86736080400011906</v>
      </c>
      <c r="J418">
        <f t="shared" si="75"/>
        <v>0.11511989997645608</v>
      </c>
      <c r="K418">
        <f t="shared" si="76"/>
        <v>-0.56241012044067717</v>
      </c>
      <c r="L418">
        <f t="shared" si="77"/>
        <v>2.3801232297021286</v>
      </c>
      <c r="M418">
        <f t="shared" si="78"/>
        <v>10.275</v>
      </c>
    </row>
    <row r="419" spans="1:13">
      <c r="A419">
        <v>412</v>
      </c>
      <c r="B419">
        <f t="shared" si="79"/>
        <v>-1.1466854272550848</v>
      </c>
      <c r="C419">
        <f t="shared" si="80"/>
        <v>4.7638840637413598</v>
      </c>
      <c r="D419">
        <f t="shared" si="81"/>
        <v>-0.86736080400011906</v>
      </c>
      <c r="E419">
        <f t="shared" si="82"/>
        <v>0.11511989997645608</v>
      </c>
      <c r="F419">
        <f t="shared" si="72"/>
        <v>-1.1575274373050863</v>
      </c>
      <c r="G419">
        <f t="shared" si="73"/>
        <v>4.7653230624910652</v>
      </c>
      <c r="H419">
        <f t="shared" si="83"/>
        <v>4.9038937241770757</v>
      </c>
      <c r="I419">
        <f t="shared" si="74"/>
        <v>-0.85261359690589988</v>
      </c>
      <c r="J419">
        <f t="shared" si="75"/>
        <v>5.4408418063744995E-2</v>
      </c>
      <c r="K419">
        <f t="shared" si="76"/>
        <v>-0.57334271362754241</v>
      </c>
      <c r="L419">
        <f t="shared" si="77"/>
        <v>2.3819420318706799</v>
      </c>
      <c r="M419">
        <f t="shared" si="78"/>
        <v>10.3</v>
      </c>
    </row>
    <row r="420" spans="1:13">
      <c r="A420">
        <v>413</v>
      </c>
      <c r="B420">
        <f t="shared" si="79"/>
        <v>-1.16818510726641</v>
      </c>
      <c r="C420">
        <f t="shared" si="80"/>
        <v>4.7660031677168622</v>
      </c>
      <c r="D420">
        <f t="shared" si="81"/>
        <v>-0.85261359690589988</v>
      </c>
      <c r="E420">
        <f t="shared" si="82"/>
        <v>5.4408418063744995E-2</v>
      </c>
      <c r="F420">
        <f t="shared" si="72"/>
        <v>-1.1788427772277337</v>
      </c>
      <c r="G420">
        <f t="shared" si="73"/>
        <v>4.7666832729426591</v>
      </c>
      <c r="H420">
        <f t="shared" si="83"/>
        <v>4.9102891684679157</v>
      </c>
      <c r="I420">
        <f t="shared" si="74"/>
        <v>-0.83761367477607651</v>
      </c>
      <c r="J420">
        <f t="shared" si="75"/>
        <v>-6.2441806482026532E-3</v>
      </c>
      <c r="K420">
        <f t="shared" si="76"/>
        <v>-0.584092553633205</v>
      </c>
      <c r="L420">
        <f t="shared" si="77"/>
        <v>2.3830015838584311</v>
      </c>
      <c r="M420">
        <f t="shared" si="78"/>
        <v>10.325000000000001</v>
      </c>
    </row>
    <row r="421" spans="1:13">
      <c r="A421">
        <v>414</v>
      </c>
      <c r="B421">
        <f t="shared" si="79"/>
        <v>-1.1893129481624347</v>
      </c>
      <c r="C421">
        <f t="shared" si="80"/>
        <v>4.7666052206845571</v>
      </c>
      <c r="D421">
        <f t="shared" si="81"/>
        <v>-0.83761367477607651</v>
      </c>
      <c r="E421">
        <f t="shared" si="82"/>
        <v>-6.2441806482026532E-3</v>
      </c>
      <c r="F421">
        <f t="shared" si="72"/>
        <v>-1.1997831190971358</v>
      </c>
      <c r="G421">
        <f t="shared" si="73"/>
        <v>4.766527168426455</v>
      </c>
      <c r="H421">
        <f t="shared" si="83"/>
        <v>4.915207094336715</v>
      </c>
      <c r="I421">
        <f t="shared" si="74"/>
        <v>-0.82236205304527732</v>
      </c>
      <c r="J421">
        <f t="shared" si="75"/>
        <v>-6.683618947486801E-2</v>
      </c>
      <c r="K421">
        <f t="shared" si="76"/>
        <v>-0.59465647408121736</v>
      </c>
      <c r="L421">
        <f t="shared" si="77"/>
        <v>2.3833026103422785</v>
      </c>
      <c r="M421">
        <f t="shared" si="78"/>
        <v>10.350000000000001</v>
      </c>
    </row>
    <row r="422" spans="1:13">
      <c r="A422">
        <v>415</v>
      </c>
      <c r="B422">
        <f t="shared" si="79"/>
        <v>-1.2100626447602016</v>
      </c>
      <c r="C422">
        <f t="shared" si="80"/>
        <v>4.7656917160580194</v>
      </c>
      <c r="D422">
        <f t="shared" si="81"/>
        <v>-0.82236205304527732</v>
      </c>
      <c r="E422">
        <f t="shared" si="82"/>
        <v>-6.683618947486801E-2</v>
      </c>
      <c r="F422">
        <f t="shared" si="72"/>
        <v>-1.2203421704232675</v>
      </c>
      <c r="G422">
        <f t="shared" si="73"/>
        <v>4.7648562636895839</v>
      </c>
      <c r="H422">
        <f t="shared" si="83"/>
        <v>4.9186471947615065</v>
      </c>
      <c r="I422">
        <f t="shared" si="74"/>
        <v>-0.80685958026769955</v>
      </c>
      <c r="J422">
        <f t="shared" si="75"/>
        <v>-0.12736597883001119</v>
      </c>
      <c r="K422">
        <f t="shared" si="76"/>
        <v>-0.60503132238010082</v>
      </c>
      <c r="L422">
        <f t="shared" si="77"/>
        <v>2.3828458580290097</v>
      </c>
      <c r="M422">
        <f t="shared" si="78"/>
        <v>10.375</v>
      </c>
    </row>
    <row r="423" spans="1:13">
      <c r="A423">
        <v>416</v>
      </c>
      <c r="B423">
        <f t="shared" si="79"/>
        <v>-1.2304279151766138</v>
      </c>
      <c r="C423">
        <f t="shared" si="80"/>
        <v>4.7632641889542091</v>
      </c>
      <c r="D423">
        <f t="shared" si="81"/>
        <v>-0.80685958026769955</v>
      </c>
      <c r="E423">
        <f t="shared" si="82"/>
        <v>-0.12736597883001119</v>
      </c>
      <c r="F423">
        <f t="shared" si="72"/>
        <v>-1.24051365992996</v>
      </c>
      <c r="G423">
        <f t="shared" si="73"/>
        <v>4.7616721142188343</v>
      </c>
      <c r="H423">
        <f t="shared" si="83"/>
        <v>4.9206092573788149</v>
      </c>
      <c r="I423">
        <f t="shared" si="74"/>
        <v>-0.79110694626684119</v>
      </c>
      <c r="J423">
        <f t="shared" si="75"/>
        <v>-0.18783196197091268</v>
      </c>
      <c r="K423">
        <f t="shared" si="76"/>
        <v>-0.61521395758830688</v>
      </c>
      <c r="L423">
        <f t="shared" si="77"/>
        <v>2.3816320944771046</v>
      </c>
      <c r="M423">
        <f t="shared" si="78"/>
        <v>10.4</v>
      </c>
    </row>
    <row r="424" spans="1:13">
      <c r="A424">
        <v>417</v>
      </c>
      <c r="B424">
        <f t="shared" si="79"/>
        <v>-1.2504024967582954</v>
      </c>
      <c r="C424">
        <f t="shared" si="80"/>
        <v>4.7593242146941979</v>
      </c>
      <c r="D424">
        <f t="shared" si="81"/>
        <v>-0.79110694626684119</v>
      </c>
      <c r="E424">
        <f t="shared" si="82"/>
        <v>-0.18783196197091268</v>
      </c>
      <c r="F424">
        <f t="shared" si="72"/>
        <v>-1.2602913335866308</v>
      </c>
      <c r="G424">
        <f t="shared" si="73"/>
        <v>4.7569763151695614</v>
      </c>
      <c r="H424">
        <f t="shared" si="83"/>
        <v>4.9210931619506804</v>
      </c>
      <c r="I424">
        <f t="shared" si="74"/>
        <v>-0.77510469058662257</v>
      </c>
      <c r="J424">
        <f t="shared" si="75"/>
        <v>-0.24823256080979603</v>
      </c>
      <c r="K424">
        <f t="shared" si="76"/>
        <v>-0.6252012483791477</v>
      </c>
      <c r="L424">
        <f t="shared" si="77"/>
        <v>2.3796621073470989</v>
      </c>
      <c r="M424">
        <f t="shared" si="78"/>
        <v>10.425000000000001</v>
      </c>
    </row>
    <row r="425" spans="1:13">
      <c r="A425">
        <v>418</v>
      </c>
      <c r="B425">
        <f t="shared" si="79"/>
        <v>-1.2699801422189636</v>
      </c>
      <c r="C425">
        <f t="shared" si="80"/>
        <v>4.7538734081594392</v>
      </c>
      <c r="D425">
        <f t="shared" si="81"/>
        <v>-0.77510469058662257</v>
      </c>
      <c r="E425">
        <f t="shared" si="82"/>
        <v>-0.24823256080979603</v>
      </c>
      <c r="F425">
        <f t="shared" si="72"/>
        <v>-1.2796689508512964</v>
      </c>
      <c r="G425">
        <f t="shared" si="73"/>
        <v>4.7507705011493169</v>
      </c>
      <c r="H425">
        <f t="shared" si="83"/>
        <v>4.9200988789213769</v>
      </c>
      <c r="I425">
        <f t="shared" si="74"/>
        <v>-0.75885321124152505</v>
      </c>
      <c r="J425">
        <f t="shared" si="75"/>
        <v>-0.30856617179673518</v>
      </c>
      <c r="K425">
        <f t="shared" si="76"/>
        <v>-0.6349900711094818</v>
      </c>
      <c r="L425">
        <f t="shared" si="77"/>
        <v>2.3769367040797196</v>
      </c>
      <c r="M425">
        <f t="shared" si="78"/>
        <v>10.450000000000001</v>
      </c>
    </row>
    <row r="426" spans="1:13">
      <c r="A426">
        <v>419</v>
      </c>
      <c r="B426">
        <f t="shared" si="79"/>
        <v>-1.2891546159918155</v>
      </c>
      <c r="C426">
        <f t="shared" si="80"/>
        <v>4.7469134240018578</v>
      </c>
      <c r="D426">
        <f t="shared" si="81"/>
        <v>-0.75885321124152505</v>
      </c>
      <c r="E426">
        <f t="shared" si="82"/>
        <v>-0.30856617179673518</v>
      </c>
      <c r="F426">
        <f t="shared" si="72"/>
        <v>-1.2986402811323345</v>
      </c>
      <c r="G426">
        <f t="shared" si="73"/>
        <v>4.7430563468543987</v>
      </c>
      <c r="H426">
        <f t="shared" si="83"/>
        <v>4.9176264690616005</v>
      </c>
      <c r="I426">
        <f t="shared" si="74"/>
        <v>-0.74235277376393161</v>
      </c>
      <c r="J426">
        <f t="shared" si="75"/>
        <v>-0.3688311318792406</v>
      </c>
      <c r="K426">
        <f t="shared" si="76"/>
        <v>-0.64457730799590773</v>
      </c>
      <c r="L426">
        <f t="shared" si="77"/>
        <v>2.3734567120009289</v>
      </c>
      <c r="M426">
        <f t="shared" si="78"/>
        <v>10.475000000000001</v>
      </c>
    </row>
    <row r="427" spans="1:13">
      <c r="A427">
        <v>420</v>
      </c>
      <c r="B427">
        <f t="shared" si="79"/>
        <v>-1.3079196908043837</v>
      </c>
      <c r="C427">
        <f t="shared" si="80"/>
        <v>4.7384459577059079</v>
      </c>
      <c r="D427">
        <f t="shared" si="81"/>
        <v>-0.74235277376393161</v>
      </c>
      <c r="E427">
        <f t="shared" si="82"/>
        <v>-0.3688311318792406</v>
      </c>
      <c r="F427">
        <f t="shared" si="72"/>
        <v>-1.317199100476433</v>
      </c>
      <c r="G427">
        <f t="shared" si="73"/>
        <v>4.7338355685574172</v>
      </c>
      <c r="H427">
        <f t="shared" si="83"/>
        <v>4.9136760841996141</v>
      </c>
      <c r="I427">
        <f t="shared" si="74"/>
        <v>-0.72560352054737154</v>
      </c>
      <c r="J427">
        <f t="shared" si="75"/>
        <v>-0.42902568454379086</v>
      </c>
      <c r="K427">
        <f t="shared" si="76"/>
        <v>-0.65395984540219187</v>
      </c>
      <c r="L427">
        <f t="shared" si="77"/>
        <v>2.369222978852954</v>
      </c>
      <c r="M427">
        <f t="shared" si="78"/>
        <v>10.5</v>
      </c>
    </row>
    <row r="428" spans="1:13">
      <c r="A428">
        <v>421</v>
      </c>
      <c r="B428">
        <f t="shared" si="79"/>
        <v>-1.326269144483275</v>
      </c>
      <c r="C428">
        <f t="shared" si="80"/>
        <v>4.7284727475006196</v>
      </c>
      <c r="D428">
        <f t="shared" si="81"/>
        <v>-0.72560352054737154</v>
      </c>
      <c r="E428">
        <f t="shared" si="82"/>
        <v>-0.42902568454379086</v>
      </c>
      <c r="F428">
        <f t="shared" si="72"/>
        <v>-1.3353391884901171</v>
      </c>
      <c r="G428">
        <f t="shared" si="73"/>
        <v>4.7231099264438221</v>
      </c>
      <c r="H428">
        <f t="shared" si="83"/>
        <v>4.908247969040441</v>
      </c>
      <c r="I428">
        <f t="shared" si="74"/>
        <v>-0.7086054804848354</v>
      </c>
      <c r="J428">
        <f t="shared" si="75"/>
        <v>-0.4891479459448298</v>
      </c>
      <c r="K428">
        <f t="shared" si="76"/>
        <v>-0.66313457224163752</v>
      </c>
      <c r="L428">
        <f t="shared" si="77"/>
        <v>2.3642363737503098</v>
      </c>
      <c r="M428">
        <f t="shared" si="78"/>
        <v>10.525</v>
      </c>
    </row>
    <row r="429" spans="1:13">
      <c r="A429">
        <v>422</v>
      </c>
      <c r="B429">
        <f t="shared" si="79"/>
        <v>-1.3441967569961775</v>
      </c>
      <c r="C429">
        <f t="shared" si="80"/>
        <v>4.716995577119512</v>
      </c>
      <c r="D429">
        <f t="shared" si="81"/>
        <v>-0.7086054804848354</v>
      </c>
      <c r="E429">
        <f t="shared" si="82"/>
        <v>-0.4891479459448298</v>
      </c>
      <c r="F429">
        <f t="shared" si="72"/>
        <v>-1.3530543255022378</v>
      </c>
      <c r="G429">
        <f t="shared" si="73"/>
        <v>4.7108812277952019</v>
      </c>
      <c r="H429">
        <f t="shared" si="83"/>
        <v>4.9013424640758929</v>
      </c>
      <c r="I429">
        <f t="shared" si="74"/>
        <v>-0.69135857890174368</v>
      </c>
      <c r="J429">
        <f t="shared" si="75"/>
        <v>-0.54919587112718338</v>
      </c>
      <c r="K429">
        <f t="shared" si="76"/>
        <v>-0.67209837849808873</v>
      </c>
      <c r="L429">
        <f t="shared" si="77"/>
        <v>2.358497788559756</v>
      </c>
      <c r="M429">
        <f t="shared" si="78"/>
        <v>10.55</v>
      </c>
    </row>
    <row r="430" spans="1:13">
      <c r="A430">
        <v>423</v>
      </c>
      <c r="B430">
        <f t="shared" si="79"/>
        <v>-1.3616963077385096</v>
      </c>
      <c r="C430">
        <f t="shared" si="80"/>
        <v>4.7040162794061118</v>
      </c>
      <c r="D430">
        <f t="shared" si="81"/>
        <v>-0.69135857890174368</v>
      </c>
      <c r="E430">
        <f t="shared" si="82"/>
        <v>-0.54919587112718338</v>
      </c>
      <c r="F430">
        <f t="shared" si="72"/>
        <v>-1.3703382899747814</v>
      </c>
      <c r="G430">
        <f t="shared" si="73"/>
        <v>4.6971513310170216</v>
      </c>
      <c r="H430">
        <f t="shared" si="83"/>
        <v>4.8929600095898991</v>
      </c>
      <c r="I430">
        <f t="shared" si="74"/>
        <v>-0.67386264778351523</v>
      </c>
      <c r="J430">
        <f t="shared" si="75"/>
        <v>-0.60916722034846327</v>
      </c>
      <c r="K430">
        <f t="shared" si="76"/>
        <v>-0.68084815386925479</v>
      </c>
      <c r="L430">
        <f t="shared" si="77"/>
        <v>2.3520081397030559</v>
      </c>
      <c r="M430">
        <f t="shared" si="78"/>
        <v>10.575000000000001</v>
      </c>
    </row>
    <row r="431" spans="1:13">
      <c r="A431">
        <v>424</v>
      </c>
      <c r="B431">
        <f t="shared" si="79"/>
        <v>-1.3787615730720753</v>
      </c>
      <c r="C431">
        <f t="shared" si="80"/>
        <v>4.6895367407626658</v>
      </c>
      <c r="D431">
        <f t="shared" si="81"/>
        <v>-0.67386264778351523</v>
      </c>
      <c r="E431">
        <f t="shared" si="82"/>
        <v>-0.60916722034846327</v>
      </c>
      <c r="F431">
        <f t="shared" si="72"/>
        <v>-1.3871848561693692</v>
      </c>
      <c r="G431">
        <f t="shared" si="73"/>
        <v>4.68192215050831</v>
      </c>
      <c r="H431">
        <f t="shared" si="83"/>
        <v>4.883101150765361</v>
      </c>
      <c r="I431">
        <f t="shared" si="74"/>
        <v>-0.65611743629799335</v>
      </c>
      <c r="J431">
        <f t="shared" si="75"/>
        <v>-0.66905952550881864</v>
      </c>
      <c r="K431">
        <f t="shared" si="76"/>
        <v>-0.68938078653603763</v>
      </c>
      <c r="L431">
        <f t="shared" si="77"/>
        <v>2.3447683703813329</v>
      </c>
      <c r="M431">
        <f t="shared" si="78"/>
        <v>10.600000000000001</v>
      </c>
    </row>
    <row r="432" spans="1:13">
      <c r="A432">
        <v>425</v>
      </c>
      <c r="B432">
        <f t="shared" si="79"/>
        <v>-1.3953863241230942</v>
      </c>
      <c r="C432">
        <f t="shared" si="80"/>
        <v>4.6735589064394496</v>
      </c>
      <c r="D432">
        <f t="shared" si="81"/>
        <v>-0.65611743629799335</v>
      </c>
      <c r="E432">
        <f t="shared" si="82"/>
        <v>-0.66905952550881864</v>
      </c>
      <c r="F432">
        <f t="shared" si="72"/>
        <v>-1.4035877920768192</v>
      </c>
      <c r="G432">
        <f t="shared" si="73"/>
        <v>4.6651956623705892</v>
      </c>
      <c r="H432">
        <f t="shared" si="83"/>
        <v>4.8717665439005229</v>
      </c>
      <c r="I432">
        <f t="shared" si="74"/>
        <v>-0.63812262161324051</v>
      </c>
      <c r="J432">
        <f t="shared" si="75"/>
        <v>-0.72887005669636618</v>
      </c>
      <c r="K432">
        <f t="shared" si="76"/>
        <v>-0.69769316206154708</v>
      </c>
      <c r="L432">
        <f t="shared" si="77"/>
        <v>2.3367794532197248</v>
      </c>
      <c r="M432">
        <f t="shared" si="78"/>
        <v>10.625</v>
      </c>
    </row>
    <row r="433" spans="1:13">
      <c r="A433">
        <v>426</v>
      </c>
      <c r="B433">
        <f t="shared" si="79"/>
        <v>-1.4115643248469847</v>
      </c>
      <c r="C433">
        <f t="shared" si="80"/>
        <v>4.6560847866618849</v>
      </c>
      <c r="D433">
        <f t="shared" si="81"/>
        <v>-0.63812262161324051</v>
      </c>
      <c r="E433">
        <f t="shared" si="82"/>
        <v>-0.72887005669636618</v>
      </c>
      <c r="F433">
        <f t="shared" si="72"/>
        <v>-1.4195408576171502</v>
      </c>
      <c r="G433">
        <f t="shared" si="73"/>
        <v>4.6469739109531805</v>
      </c>
      <c r="H433">
        <f t="shared" si="83"/>
        <v>4.8589569637447836</v>
      </c>
      <c r="I433">
        <f t="shared" si="74"/>
        <v>-0.61987782001140945</v>
      </c>
      <c r="J433">
        <f t="shared" si="75"/>
        <v>-0.78859578885777992</v>
      </c>
      <c r="K433">
        <f t="shared" si="76"/>
        <v>-0.70578216242349234</v>
      </c>
      <c r="L433">
        <f t="shared" si="77"/>
        <v>2.3280423933309424</v>
      </c>
      <c r="M433">
        <f t="shared" si="78"/>
        <v>10.65</v>
      </c>
    </row>
    <row r="434" spans="1:13">
      <c r="A434">
        <v>427</v>
      </c>
      <c r="B434">
        <f t="shared" si="79"/>
        <v>-1.4272893303672929</v>
      </c>
      <c r="C434">
        <f t="shared" si="80"/>
        <v>4.6371164635924584</v>
      </c>
      <c r="D434">
        <f t="shared" si="81"/>
        <v>-0.61987782001140945</v>
      </c>
      <c r="E434">
        <f t="shared" si="82"/>
        <v>-0.78859578885777992</v>
      </c>
      <c r="F434">
        <f t="shared" si="72"/>
        <v>-1.4350378031174356</v>
      </c>
      <c r="G434">
        <f t="shared" si="73"/>
        <v>4.6272590162317364</v>
      </c>
      <c r="H434">
        <f t="shared" si="83"/>
        <v>4.8446733119658347</v>
      </c>
      <c r="I434">
        <f t="shared" si="74"/>
        <v>-0.60138259829953633</v>
      </c>
      <c r="J434">
        <f t="shared" si="75"/>
        <v>-0.84823336860484533</v>
      </c>
      <c r="K434">
        <f t="shared" si="76"/>
        <v>-0.71364466518364644</v>
      </c>
      <c r="L434">
        <f t="shared" si="77"/>
        <v>2.3185582317962292</v>
      </c>
      <c r="M434">
        <f t="shared" si="78"/>
        <v>10.675000000000001</v>
      </c>
    </row>
    <row r="435" spans="1:13">
      <c r="A435">
        <v>428</v>
      </c>
      <c r="B435">
        <f t="shared" si="79"/>
        <v>-1.4425550855961797</v>
      </c>
      <c r="C435">
        <f t="shared" si="80"/>
        <v>4.6166560991241754</v>
      </c>
      <c r="D435">
        <f t="shared" si="81"/>
        <v>-0.60138259829953633</v>
      </c>
      <c r="E435">
        <f t="shared" si="82"/>
        <v>-0.84823336860484533</v>
      </c>
      <c r="F435">
        <f t="shared" si="72"/>
        <v>-1.4500723680749239</v>
      </c>
      <c r="G435">
        <f t="shared" si="73"/>
        <v>4.6060531820166144</v>
      </c>
      <c r="H435">
        <f t="shared" si="83"/>
        <v>4.8289166267621351</v>
      </c>
      <c r="I435">
        <f t="shared" si="74"/>
        <v>-0.58263648551817659</v>
      </c>
      <c r="J435">
        <f t="shared" si="75"/>
        <v>-0.90777908116928407</v>
      </c>
      <c r="K435">
        <f t="shared" si="76"/>
        <v>-0.72127754279808987</v>
      </c>
      <c r="L435">
        <f t="shared" si="77"/>
        <v>2.3083280495620877</v>
      </c>
      <c r="M435">
        <f t="shared" si="78"/>
        <v>10.700000000000001</v>
      </c>
    </row>
    <row r="436" spans="1:13">
      <c r="A436">
        <v>429</v>
      </c>
      <c r="B436">
        <f t="shared" si="79"/>
        <v>-1.457355324143901</v>
      </c>
      <c r="C436">
        <f t="shared" si="80"/>
        <v>4.5947059435019986</v>
      </c>
      <c r="D436">
        <f t="shared" si="81"/>
        <v>-0.58263648551817659</v>
      </c>
      <c r="E436">
        <f t="shared" si="82"/>
        <v>-0.90777908116928407</v>
      </c>
      <c r="F436">
        <f t="shared" si="72"/>
        <v>-1.4646382802128781</v>
      </c>
      <c r="G436">
        <f t="shared" si="73"/>
        <v>4.5833587049873827</v>
      </c>
      <c r="H436">
        <f t="shared" si="83"/>
        <v>4.8116880936370512</v>
      </c>
      <c r="I436">
        <f t="shared" si="74"/>
        <v>-0.56363898494881803</v>
      </c>
      <c r="J436">
        <f t="shared" si="75"/>
        <v>-0.96722881751982981</v>
      </c>
      <c r="K436">
        <f t="shared" si="76"/>
        <v>-0.7286776620719505</v>
      </c>
      <c r="L436">
        <f t="shared" si="77"/>
        <v>2.2973529717509993</v>
      </c>
      <c r="M436">
        <f t="shared" si="78"/>
        <v>10.725000000000001</v>
      </c>
    </row>
    <row r="437" spans="1:13">
      <c r="A437">
        <v>430</v>
      </c>
      <c r="B437">
        <f t="shared" si="79"/>
        <v>-1.4716837675247383</v>
      </c>
      <c r="C437">
        <f t="shared" si="80"/>
        <v>4.5712683447683853</v>
      </c>
      <c r="D437">
        <f t="shared" si="81"/>
        <v>-0.56363898494881803</v>
      </c>
      <c r="E437">
        <f t="shared" si="82"/>
        <v>-0.96722881751982981</v>
      </c>
      <c r="F437">
        <f t="shared" si="72"/>
        <v>-1.4787292548365985</v>
      </c>
      <c r="G437">
        <f t="shared" si="73"/>
        <v>4.5591779845493878</v>
      </c>
      <c r="H437">
        <f t="shared" si="83"/>
        <v>4.7929890573533989</v>
      </c>
      <c r="I437">
        <f t="shared" si="74"/>
        <v>-0.54438958642095348</v>
      </c>
      <c r="J437">
        <f t="shared" si="75"/>
        <v>-1.0265780416573851</v>
      </c>
      <c r="K437">
        <f t="shared" si="76"/>
        <v>-0.73584188376236914</v>
      </c>
      <c r="L437">
        <f t="shared" si="77"/>
        <v>2.2856341723841926</v>
      </c>
      <c r="M437">
        <f t="shared" si="78"/>
        <v>10.75</v>
      </c>
    </row>
    <row r="438" spans="1:13">
      <c r="A438">
        <v>431</v>
      </c>
      <c r="B438">
        <f t="shared" si="79"/>
        <v>-1.4855341246668603</v>
      </c>
      <c r="C438">
        <f t="shared" si="80"/>
        <v>4.5463457590286707</v>
      </c>
      <c r="D438">
        <f t="shared" si="81"/>
        <v>-0.54438958642095348</v>
      </c>
      <c r="E438">
        <f t="shared" si="82"/>
        <v>-1.0265780416573851</v>
      </c>
      <c r="F438">
        <f t="shared" si="72"/>
        <v>-1.4923389944971222</v>
      </c>
      <c r="G438">
        <f t="shared" si="73"/>
        <v>4.5335135335079535</v>
      </c>
      <c r="H438">
        <f t="shared" si="83"/>
        <v>4.7728210350898816</v>
      </c>
      <c r="I438">
        <f t="shared" si="74"/>
        <v>-0.52488777891957727</v>
      </c>
      <c r="J438">
        <f t="shared" si="75"/>
        <v>-1.0858217581061054</v>
      </c>
      <c r="K438">
        <f t="shared" si="76"/>
        <v>-0.74276706233343015</v>
      </c>
      <c r="L438">
        <f t="shared" si="77"/>
        <v>2.2731728795143353</v>
      </c>
      <c r="M438">
        <f t="shared" si="78"/>
        <v>10.775</v>
      </c>
    </row>
    <row r="439" spans="1:13">
      <c r="A439">
        <v>432</v>
      </c>
      <c r="B439">
        <f t="shared" si="79"/>
        <v>-1.4989000917336168</v>
      </c>
      <c r="C439">
        <f t="shared" si="80"/>
        <v>4.5199407615316272</v>
      </c>
      <c r="D439">
        <f t="shared" si="81"/>
        <v>-0.52488777891957727</v>
      </c>
      <c r="E439">
        <f t="shared" si="82"/>
        <v>-1.0858217581061054</v>
      </c>
      <c r="F439">
        <f t="shared" si="72"/>
        <v>-1.5054611889701115</v>
      </c>
      <c r="G439">
        <f t="shared" si="73"/>
        <v>4.5063679895553008</v>
      </c>
      <c r="H439">
        <f t="shared" si="83"/>
        <v>4.7511857308238312</v>
      </c>
      <c r="I439">
        <f t="shared" si="74"/>
        <v>-0.50513306349368414</v>
      </c>
      <c r="J439">
        <f t="shared" si="75"/>
        <v>-1.1449544796204469</v>
      </c>
      <c r="K439">
        <f t="shared" si="76"/>
        <v>-0.74945004586680841</v>
      </c>
      <c r="L439">
        <f t="shared" si="77"/>
        <v>2.2599703807658136</v>
      </c>
      <c r="M439">
        <f t="shared" si="78"/>
        <v>10.8</v>
      </c>
    </row>
    <row r="440" spans="1:13">
      <c r="A440">
        <v>433</v>
      </c>
      <c r="B440">
        <f t="shared" si="79"/>
        <v>-1.5117753522637825</v>
      </c>
      <c r="C440">
        <f t="shared" si="80"/>
        <v>4.4920560585600455</v>
      </c>
      <c r="D440">
        <f t="shared" si="81"/>
        <v>-0.50513306349368414</v>
      </c>
      <c r="E440">
        <f t="shared" si="82"/>
        <v>-1.1449544796204469</v>
      </c>
      <c r="F440">
        <f t="shared" si="72"/>
        <v>-1.5180895155574534</v>
      </c>
      <c r="G440">
        <f t="shared" si="73"/>
        <v>4.4777441275647902</v>
      </c>
      <c r="H440">
        <f t="shared" si="83"/>
        <v>4.7280850509679313</v>
      </c>
      <c r="I440">
        <f t="shared" si="74"/>
        <v>-0.48512496646609365</v>
      </c>
      <c r="J440">
        <f t="shared" si="75"/>
        <v>-1.2039701951305704</v>
      </c>
      <c r="K440">
        <f t="shared" si="76"/>
        <v>-0.75588767613189123</v>
      </c>
      <c r="L440">
        <f t="shared" si="77"/>
        <v>2.2460280292800228</v>
      </c>
      <c r="M440">
        <f t="shared" si="78"/>
        <v>10.825000000000001</v>
      </c>
    </row>
    <row r="441" spans="1:13">
      <c r="A441">
        <v>434</v>
      </c>
      <c r="B441">
        <f t="shared" si="79"/>
        <v>-1.5241535776382795</v>
      </c>
      <c r="C441">
        <f t="shared" si="80"/>
        <v>4.4626945001256582</v>
      </c>
      <c r="D441">
        <f t="shared" si="81"/>
        <v>-0.48512496646609365</v>
      </c>
      <c r="E441">
        <f t="shared" si="82"/>
        <v>-1.2039701951305704</v>
      </c>
      <c r="F441">
        <f t="shared" si="72"/>
        <v>-1.5302176397191056</v>
      </c>
      <c r="G441">
        <f t="shared" si="73"/>
        <v>4.4476448726865261</v>
      </c>
      <c r="H441">
        <f t="shared" si="83"/>
        <v>4.703521121292245</v>
      </c>
      <c r="I441">
        <f t="shared" si="74"/>
        <v>-0.46486305294459795</v>
      </c>
      <c r="J441">
        <f t="shared" si="75"/>
        <v>-1.2628623379510129</v>
      </c>
      <c r="K441">
        <f t="shared" si="76"/>
        <v>-0.76207678881913976</v>
      </c>
      <c r="L441">
        <f t="shared" si="77"/>
        <v>2.2313472500628291</v>
      </c>
      <c r="M441">
        <f t="shared" si="78"/>
        <v>10.850000000000001</v>
      </c>
    </row>
    <row r="442" spans="1:13">
      <c r="A442">
        <v>435</v>
      </c>
      <c r="B442">
        <f t="shared" si="79"/>
        <v>-1.5360284278809131</v>
      </c>
      <c r="C442">
        <f t="shared" si="80"/>
        <v>4.4318590934621387</v>
      </c>
      <c r="D442">
        <f t="shared" si="81"/>
        <v>-0.46486305294459795</v>
      </c>
      <c r="E442">
        <f t="shared" si="82"/>
        <v>-1.2628623379510129</v>
      </c>
      <c r="F442">
        <f t="shared" si="72"/>
        <v>-1.5418392160427206</v>
      </c>
      <c r="G442">
        <f t="shared" si="73"/>
        <v>4.4160733142377513</v>
      </c>
      <c r="H442">
        <f t="shared" si="83"/>
        <v>4.677496305166903</v>
      </c>
      <c r="I442">
        <f t="shared" si="74"/>
        <v>-0.44434694063403307</v>
      </c>
      <c r="J442">
        <f t="shared" si="75"/>
        <v>-1.3216237542802236</v>
      </c>
      <c r="K442">
        <f t="shared" si="76"/>
        <v>-0.76801421394045655</v>
      </c>
      <c r="L442">
        <f t="shared" si="77"/>
        <v>2.2159295467310693</v>
      </c>
      <c r="M442">
        <f t="shared" si="78"/>
        <v>10.875</v>
      </c>
    </row>
    <row r="443" spans="1:13">
      <c r="A443">
        <v>436</v>
      </c>
      <c r="B443">
        <f t="shared" si="79"/>
        <v>-1.5473935528006459</v>
      </c>
      <c r="C443">
        <f t="shared" si="80"/>
        <v>4.3995530173092483</v>
      </c>
      <c r="D443">
        <f t="shared" si="81"/>
        <v>-0.44434694063403307</v>
      </c>
      <c r="E443">
        <f t="shared" si="82"/>
        <v>-1.3216237542802236</v>
      </c>
      <c r="F443">
        <f t="shared" si="72"/>
        <v>-1.5529478895585713</v>
      </c>
      <c r="G443">
        <f t="shared" si="73"/>
        <v>4.3830327203807453</v>
      </c>
      <c r="H443">
        <f t="shared" si="83"/>
        <v>4.650013223165355</v>
      </c>
      <c r="I443">
        <f t="shared" si="74"/>
        <v>-0.423576313948404</v>
      </c>
      <c r="J443">
        <f t="shared" si="75"/>
        <v>-1.3802466720213999</v>
      </c>
      <c r="K443">
        <f t="shared" si="76"/>
        <v>-0.77369677640032297</v>
      </c>
      <c r="L443">
        <f t="shared" si="77"/>
        <v>2.1997765086546242</v>
      </c>
      <c r="M443">
        <f t="shared" si="78"/>
        <v>10.9</v>
      </c>
    </row>
    <row r="444" spans="1:13">
      <c r="A444">
        <v>437</v>
      </c>
      <c r="B444">
        <f t="shared" si="79"/>
        <v>-1.5582425934829265</v>
      </c>
      <c r="C444">
        <f t="shared" si="80"/>
        <v>4.365779636980478</v>
      </c>
      <c r="D444">
        <f t="shared" si="81"/>
        <v>-0.423576313948404</v>
      </c>
      <c r="E444">
        <f t="shared" si="82"/>
        <v>-1.3802466720213999</v>
      </c>
      <c r="F444">
        <f t="shared" si="72"/>
        <v>-1.5635372974072816</v>
      </c>
      <c r="G444">
        <f t="shared" si="73"/>
        <v>4.3485265535802107</v>
      </c>
      <c r="H444">
        <f t="shared" si="83"/>
        <v>4.621074774073219</v>
      </c>
      <c r="I444">
        <f t="shared" si="74"/>
        <v>-0.40255093842165046</v>
      </c>
      <c r="J444">
        <f t="shared" si="75"/>
        <v>-1.4387226699580626</v>
      </c>
      <c r="K444">
        <f t="shared" si="76"/>
        <v>-0.77912129674146324</v>
      </c>
      <c r="L444">
        <f t="shared" si="77"/>
        <v>2.182889818490239</v>
      </c>
      <c r="M444">
        <f t="shared" si="78"/>
        <v>10.925000000000001</v>
      </c>
    </row>
    <row r="445" spans="1:13">
      <c r="A445">
        <v>438</v>
      </c>
      <c r="B445">
        <f t="shared" si="79"/>
        <v>-1.5685691841375522</v>
      </c>
      <c r="C445">
        <f t="shared" si="80"/>
        <v>4.3305425202057348</v>
      </c>
      <c r="D445">
        <f t="shared" si="81"/>
        <v>-0.40255093842165046</v>
      </c>
      <c r="E445">
        <f t="shared" si="82"/>
        <v>-1.4387226699580626</v>
      </c>
      <c r="F445">
        <f t="shared" si="72"/>
        <v>-1.5736010708678227</v>
      </c>
      <c r="G445">
        <f t="shared" si="73"/>
        <v>4.312558486831259</v>
      </c>
      <c r="H445">
        <f t="shared" si="83"/>
        <v>4.5906841573535289</v>
      </c>
      <c r="I445">
        <f t="shared" si="74"/>
        <v>-0.38127067541502357</v>
      </c>
      <c r="J445">
        <f t="shared" si="75"/>
        <v>-1.4970426473209522</v>
      </c>
      <c r="K445">
        <f t="shared" si="76"/>
        <v>-0.7842845920687761</v>
      </c>
      <c r="L445">
        <f t="shared" si="77"/>
        <v>2.1652712601028674</v>
      </c>
      <c r="M445">
        <f t="shared" si="78"/>
        <v>10.950000000000001</v>
      </c>
    </row>
    <row r="446" spans="1:13">
      <c r="A446">
        <v>439</v>
      </c>
      <c r="B446">
        <f t="shared" si="79"/>
        <v>-1.5783669543105106</v>
      </c>
      <c r="C446">
        <f t="shared" si="80"/>
        <v>4.2938454537397472</v>
      </c>
      <c r="D446">
        <f t="shared" si="81"/>
        <v>-0.38127067541502357</v>
      </c>
      <c r="E446">
        <f t="shared" si="82"/>
        <v>-1.4970426473209522</v>
      </c>
      <c r="F446">
        <f t="shared" si="72"/>
        <v>-1.5831328377531984</v>
      </c>
      <c r="G446">
        <f t="shared" si="73"/>
        <v>4.2751324206482355</v>
      </c>
      <c r="H446">
        <f t="shared" si="83"/>
        <v>4.5588448971258204</v>
      </c>
      <c r="I446">
        <f t="shared" si="74"/>
        <v>-0.35973549711835234</v>
      </c>
      <c r="J446">
        <f t="shared" si="75"/>
        <v>-1.5551967937861346</v>
      </c>
      <c r="K446">
        <f t="shared" si="76"/>
        <v>-0.78918347715525528</v>
      </c>
      <c r="L446">
        <f t="shared" si="77"/>
        <v>2.1469227268698736</v>
      </c>
      <c r="M446">
        <f t="shared" si="78"/>
        <v>10.975000000000001</v>
      </c>
    </row>
    <row r="447" spans="1:13">
      <c r="A447">
        <v>440</v>
      </c>
      <c r="B447">
        <f t="shared" si="79"/>
        <v>-1.5876295314671778</v>
      </c>
      <c r="C447">
        <f t="shared" si="80"/>
        <v>4.2556924607259088</v>
      </c>
      <c r="D447">
        <f t="shared" si="81"/>
        <v>-0.35973549711835234</v>
      </c>
      <c r="E447">
        <f t="shared" si="82"/>
        <v>-1.5551967937861346</v>
      </c>
      <c r="F447">
        <f t="shared" si="72"/>
        <v>-1.5921262251811572</v>
      </c>
      <c r="G447">
        <f t="shared" si="73"/>
        <v>4.2362525008035821</v>
      </c>
      <c r="H447">
        <f t="shared" si="83"/>
        <v>4.5255608677239341</v>
      </c>
      <c r="I447">
        <f t="shared" si="74"/>
        <v>-0.33794550184171557</v>
      </c>
      <c r="J447">
        <f t="shared" si="75"/>
        <v>-1.6131745599476384</v>
      </c>
      <c r="K447">
        <f t="shared" si="76"/>
        <v>-0.79381476573358889</v>
      </c>
      <c r="L447">
        <f t="shared" si="77"/>
        <v>2.1278462303629544</v>
      </c>
      <c r="M447">
        <f t="shared" si="78"/>
        <v>11</v>
      </c>
    </row>
    <row r="448" spans="1:13">
      <c r="A448">
        <v>441</v>
      </c>
      <c r="B448">
        <f t="shared" si="79"/>
        <v>-1.5963505439541787</v>
      </c>
      <c r="C448">
        <f t="shared" si="80"/>
        <v>4.2160878188042368</v>
      </c>
      <c r="D448">
        <f t="shared" si="81"/>
        <v>-0.33794550184171557</v>
      </c>
      <c r="E448">
        <f t="shared" si="82"/>
        <v>-1.6131745599476384</v>
      </c>
      <c r="F448">
        <f t="shared" si="72"/>
        <v>-1.6005748627272003</v>
      </c>
      <c r="G448">
        <f t="shared" si="73"/>
        <v>4.1959231368048915</v>
      </c>
      <c r="H448">
        <f t="shared" si="83"/>
        <v>4.4908363209060287</v>
      </c>
      <c r="I448">
        <f t="shared" si="74"/>
        <v>-0.31590092959319677</v>
      </c>
      <c r="J448">
        <f t="shared" si="75"/>
        <v>-1.6709646283115271</v>
      </c>
      <c r="K448">
        <f t="shared" si="76"/>
        <v>-0.79817527197708937</v>
      </c>
      <c r="L448">
        <f t="shared" si="77"/>
        <v>2.1080439094021184</v>
      </c>
      <c r="M448">
        <f t="shared" si="78"/>
        <v>11.025</v>
      </c>
    </row>
    <row r="449" spans="1:13">
      <c r="A449">
        <v>442</v>
      </c>
      <c r="B449">
        <f t="shared" si="79"/>
        <v>-1.6045236243471153</v>
      </c>
      <c r="C449">
        <f t="shared" si="80"/>
        <v>4.1750360789509973</v>
      </c>
      <c r="D449">
        <f t="shared" si="81"/>
        <v>-0.31590092959319677</v>
      </c>
      <c r="E449">
        <f t="shared" si="82"/>
        <v>-1.6709646283115271</v>
      </c>
      <c r="F449">
        <f t="shared" si="72"/>
        <v>-1.6084723859670302</v>
      </c>
      <c r="G449">
        <f t="shared" si="73"/>
        <v>4.154149021097103</v>
      </c>
      <c r="H449">
        <f t="shared" si="83"/>
        <v>4.4546759148001431</v>
      </c>
      <c r="I449">
        <f t="shared" si="74"/>
        <v>-0.2936021779374921</v>
      </c>
      <c r="J449">
        <f t="shared" si="75"/>
        <v>-1.7285548848620251</v>
      </c>
      <c r="K449">
        <f t="shared" si="76"/>
        <v>-0.80226181217355763</v>
      </c>
      <c r="L449">
        <f t="shared" si="77"/>
        <v>2.0875180394754986</v>
      </c>
      <c r="M449">
        <f t="shared" si="78"/>
        <v>11.05</v>
      </c>
    </row>
    <row r="450" spans="1:13">
      <c r="A450">
        <v>443</v>
      </c>
      <c r="B450">
        <f t="shared" si="79"/>
        <v>-1.612142413191249</v>
      </c>
      <c r="C450">
        <f t="shared" si="80"/>
        <v>4.1325420850363281</v>
      </c>
      <c r="D450">
        <f t="shared" si="81"/>
        <v>-0.2936021779374921</v>
      </c>
      <c r="E450">
        <f t="shared" si="82"/>
        <v>-1.7285548848620251</v>
      </c>
      <c r="F450">
        <f t="shared" si="72"/>
        <v>-1.6158124404154677</v>
      </c>
      <c r="G450">
        <f t="shared" si="73"/>
        <v>4.1109351489755532</v>
      </c>
      <c r="H450">
        <f t="shared" si="83"/>
        <v>4.417084744679916</v>
      </c>
      <c r="I450">
        <f t="shared" si="74"/>
        <v>-0.2710498181291634</v>
      </c>
      <c r="J450">
        <f t="shared" si="75"/>
        <v>-1.7859323912541429</v>
      </c>
      <c r="K450">
        <f t="shared" si="76"/>
        <v>-0.80607120659562448</v>
      </c>
      <c r="L450">
        <f t="shared" si="77"/>
        <v>2.0662710425181641</v>
      </c>
      <c r="M450">
        <f t="shared" si="78"/>
        <v>11.075000000000001</v>
      </c>
    </row>
    <row r="451" spans="1:13">
      <c r="A451">
        <v>444</v>
      </c>
      <c r="B451">
        <f t="shared" si="79"/>
        <v>-1.6192005631420823</v>
      </c>
      <c r="C451">
        <f t="shared" si="80"/>
        <v>4.0886109940848767</v>
      </c>
      <c r="D451">
        <f t="shared" si="81"/>
        <v>-0.2710498181291634</v>
      </c>
      <c r="E451">
        <f t="shared" si="82"/>
        <v>-1.7859323912541429</v>
      </c>
      <c r="F451">
        <f t="shared" si="72"/>
        <v>-1.6225886858686969</v>
      </c>
      <c r="G451">
        <f t="shared" si="73"/>
        <v>4.0662868391942002</v>
      </c>
      <c r="H451">
        <f t="shared" si="83"/>
        <v>4.3780683756781444</v>
      </c>
      <c r="I451">
        <f t="shared" si="74"/>
        <v>-0.24824461151328323</v>
      </c>
      <c r="J451">
        <f t="shared" si="75"/>
        <v>-1.8430833576912171</v>
      </c>
      <c r="K451">
        <f t="shared" si="76"/>
        <v>-0.80960028157104114</v>
      </c>
      <c r="L451">
        <f t="shared" si="77"/>
        <v>2.0443054970424384</v>
      </c>
      <c r="M451">
        <f t="shared" si="78"/>
        <v>11.100000000000001</v>
      </c>
    </row>
    <row r="452" spans="1:13">
      <c r="A452">
        <v>445</v>
      </c>
      <c r="B452">
        <f t="shared" si="79"/>
        <v>-1.6256917435126128</v>
      </c>
      <c r="C452">
        <f t="shared" si="80"/>
        <v>4.0432482972230597</v>
      </c>
      <c r="D452">
        <f t="shared" si="81"/>
        <v>-0.24824461151328323</v>
      </c>
      <c r="E452">
        <f t="shared" si="82"/>
        <v>-1.8430833576912171</v>
      </c>
      <c r="F452">
        <f t="shared" si="72"/>
        <v>-1.6287948011565287</v>
      </c>
      <c r="G452">
        <f t="shared" si="73"/>
        <v>4.0202097552519191</v>
      </c>
      <c r="H452">
        <f t="shared" si="83"/>
        <v>4.3376328775608979</v>
      </c>
      <c r="I452">
        <f t="shared" si="74"/>
        <v>-0.22518752618511206</v>
      </c>
      <c r="J452">
        <f t="shared" si="75"/>
        <v>-1.8999931165498356</v>
      </c>
      <c r="K452">
        <f t="shared" si="76"/>
        <v>-0.8128458717563064</v>
      </c>
      <c r="L452">
        <f t="shared" si="77"/>
        <v>2.0216241486115298</v>
      </c>
      <c r="M452">
        <f t="shared" si="78"/>
        <v>11.125</v>
      </c>
    </row>
    <row r="453" spans="1:13">
      <c r="A453">
        <v>446</v>
      </c>
      <c r="B453">
        <f t="shared" si="79"/>
        <v>-1.6316096452338427</v>
      </c>
      <c r="C453">
        <f t="shared" si="80"/>
        <v>3.9964598412950463</v>
      </c>
      <c r="D453">
        <f t="shared" si="81"/>
        <v>-0.22518752618511206</v>
      </c>
      <c r="E453">
        <f t="shared" si="82"/>
        <v>-1.8999931165498356</v>
      </c>
      <c r="F453">
        <f t="shared" si="72"/>
        <v>-1.6344244893111566</v>
      </c>
      <c r="G453">
        <f t="shared" si="73"/>
        <v>3.9727099273381734</v>
      </c>
      <c r="H453">
        <f t="shared" si="83"/>
        <v>4.2957848617023773</v>
      </c>
      <c r="I453">
        <f t="shared" si="74"/>
        <v>-0.20187975389927942</v>
      </c>
      <c r="J453">
        <f t="shared" si="75"/>
        <v>-1.9566460968188046</v>
      </c>
      <c r="K453">
        <f t="shared" si="76"/>
        <v>-0.81580482261692133</v>
      </c>
      <c r="L453">
        <f t="shared" si="77"/>
        <v>1.9982299206475231</v>
      </c>
      <c r="M453">
        <f t="shared" si="78"/>
        <v>11.15</v>
      </c>
    </row>
    <row r="454" spans="1:13">
      <c r="A454">
        <v>447</v>
      </c>
      <c r="B454">
        <f t="shared" si="79"/>
        <v>-1.6369479862348977</v>
      </c>
      <c r="C454">
        <f t="shared" si="80"/>
        <v>3.9482518511279383</v>
      </c>
      <c r="D454">
        <f t="shared" si="81"/>
        <v>-0.20187975389927942</v>
      </c>
      <c r="E454">
        <f t="shared" si="82"/>
        <v>-1.9566460968188046</v>
      </c>
      <c r="F454">
        <f t="shared" si="72"/>
        <v>-1.6394714831586388</v>
      </c>
      <c r="G454">
        <f t="shared" si="73"/>
        <v>3.9237937749177032</v>
      </c>
      <c r="H454">
        <f t="shared" si="83"/>
        <v>4.2525315204209022</v>
      </c>
      <c r="I454">
        <f t="shared" si="74"/>
        <v>-0.17832272721772174</v>
      </c>
      <c r="J454">
        <f t="shared" si="75"/>
        <v>-2.0130257994230751</v>
      </c>
      <c r="K454">
        <f t="shared" si="76"/>
        <v>-0.81847399311744884</v>
      </c>
      <c r="L454">
        <f t="shared" si="77"/>
        <v>1.9741259255639692</v>
      </c>
      <c r="M454">
        <f t="shared" si="78"/>
        <v>11.175000000000001</v>
      </c>
    </row>
    <row r="455" spans="1:13">
      <c r="A455">
        <v>448</v>
      </c>
      <c r="B455">
        <f t="shared" si="79"/>
        <v>-1.6417005172488603</v>
      </c>
      <c r="C455">
        <f t="shared" si="80"/>
        <v>3.8986309524249148</v>
      </c>
      <c r="D455">
        <f t="shared" si="81"/>
        <v>-0.17832272721772174</v>
      </c>
      <c r="E455">
        <f t="shared" si="82"/>
        <v>-2.0130257994230751</v>
      </c>
      <c r="F455">
        <f t="shared" ref="F455:F518" si="84">B455+D455*dT/2</f>
        <v>-1.6439295513390819</v>
      </c>
      <c r="G455">
        <f t="shared" ref="G455:G518" si="85">C455+E455*dT/2</f>
        <v>3.8734681299321263</v>
      </c>
      <c r="H455">
        <f t="shared" si="83"/>
        <v>4.2078806688600139</v>
      </c>
      <c r="I455">
        <f t="shared" ref="I455:I518" si="86">D455-(F455+B*F455*H455)*dT</f>
        <v>-0.15451813688436328</v>
      </c>
      <c r="J455">
        <f t="shared" ref="J455:J518" si="87">E455-(G455+B*G455*H455)*dT</f>
        <v>-2.0691147735079114</v>
      </c>
      <c r="K455">
        <f t="shared" ref="K455:K518" si="88">B455*xzero</f>
        <v>-0.82085025862443017</v>
      </c>
      <c r="L455">
        <f t="shared" ref="L455:L518" si="89">C455*xzero</f>
        <v>1.9493154762124574</v>
      </c>
      <c r="M455">
        <f t="shared" ref="M455:M518" si="90">A455*dT*SQRT($D$2/$B$2)</f>
        <v>11.200000000000001</v>
      </c>
    </row>
    <row r="456" spans="1:13">
      <c r="A456">
        <v>449</v>
      </c>
      <c r="B456">
        <f t="shared" ref="B456:B519" si="91">F455+I455*dT/2</f>
        <v>-1.6458610280501365</v>
      </c>
      <c r="C456">
        <f t="shared" ref="C456:C519" si="92">G455+J455*dT/2</f>
        <v>3.8476041952632776</v>
      </c>
      <c r="D456">
        <f t="shared" si="81"/>
        <v>-0.15451813688436328</v>
      </c>
      <c r="E456">
        <f t="shared" si="82"/>
        <v>-2.0691147735079114</v>
      </c>
      <c r="F456">
        <f t="shared" si="84"/>
        <v>-1.647792504761191</v>
      </c>
      <c r="G456">
        <f t="shared" si="85"/>
        <v>3.8217402605944288</v>
      </c>
      <c r="H456">
        <f t="shared" si="83"/>
        <v>4.1618407896260923</v>
      </c>
      <c r="I456">
        <f t="shared" si="86"/>
        <v>-0.13046794941322168</v>
      </c>
      <c r="J456">
        <f t="shared" si="87"/>
        <v>-2.1248945937630266</v>
      </c>
      <c r="K456">
        <f t="shared" si="88"/>
        <v>-0.82293051402506823</v>
      </c>
      <c r="L456">
        <f t="shared" si="89"/>
        <v>1.9238020976316388</v>
      </c>
      <c r="M456">
        <f t="shared" si="90"/>
        <v>11.225000000000001</v>
      </c>
    </row>
    <row r="457" spans="1:13">
      <c r="A457">
        <v>450</v>
      </c>
      <c r="B457">
        <f t="shared" si="91"/>
        <v>-1.6494233541288563</v>
      </c>
      <c r="C457">
        <f t="shared" si="92"/>
        <v>3.7951790781723909</v>
      </c>
      <c r="D457">
        <f t="shared" ref="D457:D520" si="93">I456</f>
        <v>-0.13046794941322168</v>
      </c>
      <c r="E457">
        <f t="shared" ref="E457:E520" si="94">J456</f>
        <v>-2.1248945937630266</v>
      </c>
      <c r="F457">
        <f t="shared" si="84"/>
        <v>-1.6510542034965217</v>
      </c>
      <c r="G457">
        <f t="shared" si="85"/>
        <v>3.7686178957503529</v>
      </c>
      <c r="H457">
        <f t="shared" ref="H457:H520" si="95">SQRT(F457*F457+G457*G457)</f>
        <v>4.1144210804259389</v>
      </c>
      <c r="I457">
        <f t="shared" si="86"/>
        <v>-0.1061744248752885</v>
      </c>
      <c r="J457">
        <f t="shared" si="87"/>
        <v>-2.1803458388709211</v>
      </c>
      <c r="K457">
        <f t="shared" si="88"/>
        <v>-0.82471167706442816</v>
      </c>
      <c r="L457">
        <f t="shared" si="89"/>
        <v>1.8975895390861954</v>
      </c>
      <c r="M457">
        <f t="shared" si="90"/>
        <v>11.25</v>
      </c>
    </row>
    <row r="458" spans="1:13">
      <c r="A458">
        <v>451</v>
      </c>
      <c r="B458">
        <f t="shared" si="91"/>
        <v>-1.6523813838074628</v>
      </c>
      <c r="C458">
        <f t="shared" si="92"/>
        <v>3.7413635727644663</v>
      </c>
      <c r="D458">
        <f t="shared" si="93"/>
        <v>-0.1061744248752885</v>
      </c>
      <c r="E458">
        <f t="shared" si="94"/>
        <v>-2.1803458388709211</v>
      </c>
      <c r="F458">
        <f t="shared" si="84"/>
        <v>-1.6537085641184039</v>
      </c>
      <c r="G458">
        <f t="shared" si="85"/>
        <v>3.7141092497785797</v>
      </c>
      <c r="H458">
        <f t="shared" si="95"/>
        <v>4.0656315049853395</v>
      </c>
      <c r="I458">
        <f t="shared" si="86"/>
        <v>-8.1640134868188025E-2</v>
      </c>
      <c r="J458">
        <f t="shared" si="87"/>
        <v>-2.2354480711682423</v>
      </c>
      <c r="K458">
        <f t="shared" si="88"/>
        <v>-0.8261906919037314</v>
      </c>
      <c r="L458">
        <f t="shared" si="89"/>
        <v>1.8706817863822331</v>
      </c>
      <c r="M458">
        <f t="shared" si="90"/>
        <v>11.275</v>
      </c>
    </row>
    <row r="459" spans="1:13">
      <c r="A459">
        <v>452</v>
      </c>
      <c r="B459">
        <f t="shared" si="91"/>
        <v>-1.6547290658042564</v>
      </c>
      <c r="C459">
        <f t="shared" si="92"/>
        <v>3.6861661488889768</v>
      </c>
      <c r="D459">
        <f t="shared" si="93"/>
        <v>-8.1640134868188025E-2</v>
      </c>
      <c r="E459">
        <f t="shared" si="94"/>
        <v>-2.2354480711682423</v>
      </c>
      <c r="F459">
        <f t="shared" si="84"/>
        <v>-1.6557495674901088</v>
      </c>
      <c r="G459">
        <f t="shared" si="85"/>
        <v>3.6582230479993738</v>
      </c>
      <c r="H459">
        <f t="shared" si="95"/>
        <v>4.0154828475735656</v>
      </c>
      <c r="I459">
        <f t="shared" si="86"/>
        <v>-5.6867980651270009E-2</v>
      </c>
      <c r="J459">
        <f t="shared" si="87"/>
        <v>-2.2901798176136272</v>
      </c>
      <c r="K459">
        <f t="shared" si="88"/>
        <v>-0.82736453290212819</v>
      </c>
      <c r="L459">
        <f t="shared" si="89"/>
        <v>1.8430830744444884</v>
      </c>
      <c r="M459">
        <f t="shared" si="90"/>
        <v>11.3</v>
      </c>
    </row>
    <row r="460" spans="1:13">
      <c r="A460">
        <v>453</v>
      </c>
      <c r="B460">
        <f t="shared" si="91"/>
        <v>-1.6564604172482498</v>
      </c>
      <c r="C460">
        <f t="shared" si="92"/>
        <v>3.6295958002792035</v>
      </c>
      <c r="D460">
        <f t="shared" si="93"/>
        <v>-5.6867980651270009E-2</v>
      </c>
      <c r="E460">
        <f t="shared" si="94"/>
        <v>-2.2901798176136272</v>
      </c>
      <c r="F460">
        <f t="shared" si="84"/>
        <v>-1.6571712670063907</v>
      </c>
      <c r="G460">
        <f t="shared" si="85"/>
        <v>3.6009685525590331</v>
      </c>
      <c r="H460">
        <f t="shared" si="95"/>
        <v>3.9639867715105539</v>
      </c>
      <c r="I460">
        <f t="shared" si="86"/>
        <v>-3.1861211427462038E-2</v>
      </c>
      <c r="J460">
        <f t="shared" si="87"/>
        <v>-2.3445185521601792</v>
      </c>
      <c r="K460">
        <f t="shared" si="88"/>
        <v>-0.82823020862412489</v>
      </c>
      <c r="L460">
        <f t="shared" si="89"/>
        <v>1.8147979001396017</v>
      </c>
      <c r="M460">
        <f t="shared" si="90"/>
        <v>11.325000000000001</v>
      </c>
    </row>
    <row r="461" spans="1:13">
      <c r="A461">
        <v>454</v>
      </c>
      <c r="B461">
        <f t="shared" si="91"/>
        <v>-1.6575695321492341</v>
      </c>
      <c r="C461">
        <f t="shared" si="92"/>
        <v>3.5716620706570308</v>
      </c>
      <c r="D461">
        <f t="shared" si="93"/>
        <v>-3.1861211427462038E-2</v>
      </c>
      <c r="E461">
        <f t="shared" si="94"/>
        <v>-2.3445185521601792</v>
      </c>
      <c r="F461">
        <f t="shared" si="84"/>
        <v>-1.6579677972920774</v>
      </c>
      <c r="G461">
        <f t="shared" si="85"/>
        <v>3.5423555887550284</v>
      </c>
      <c r="H461">
        <f t="shared" si="95"/>
        <v>3.9111558820943877</v>
      </c>
      <c r="I461">
        <f t="shared" si="86"/>
        <v>-6.6234427519150582E-3</v>
      </c>
      <c r="J461">
        <f t="shared" si="87"/>
        <v>-2.398440679635482</v>
      </c>
      <c r="K461">
        <f t="shared" si="88"/>
        <v>-0.82878476607461704</v>
      </c>
      <c r="L461">
        <f t="shared" si="89"/>
        <v>1.7858310353285154</v>
      </c>
      <c r="M461">
        <f t="shared" si="90"/>
        <v>11.350000000000001</v>
      </c>
    </row>
    <row r="462" spans="1:13">
      <c r="A462">
        <v>455</v>
      </c>
      <c r="B462">
        <f t="shared" si="91"/>
        <v>-1.6580505903264764</v>
      </c>
      <c r="C462">
        <f t="shared" si="92"/>
        <v>3.5123750802595848</v>
      </c>
      <c r="D462">
        <f t="shared" si="93"/>
        <v>-6.6234427519150582E-3</v>
      </c>
      <c r="E462">
        <f t="shared" si="94"/>
        <v>-2.398440679635482</v>
      </c>
      <c r="F462">
        <f t="shared" si="84"/>
        <v>-1.6581333833608753</v>
      </c>
      <c r="G462">
        <f t="shared" si="85"/>
        <v>3.4823945717641411</v>
      </c>
      <c r="H462">
        <f t="shared" si="95"/>
        <v>3.8570037944586129</v>
      </c>
      <c r="I462">
        <f t="shared" si="86"/>
        <v>1.8841324953753343E-2</v>
      </c>
      <c r="J462">
        <f t="shared" si="87"/>
        <v>-2.4519215212368448</v>
      </c>
      <c r="K462">
        <f t="shared" si="88"/>
        <v>-0.8290252951632382</v>
      </c>
      <c r="L462">
        <f t="shared" si="89"/>
        <v>1.7561875401297924</v>
      </c>
      <c r="M462">
        <f t="shared" si="90"/>
        <v>11.375</v>
      </c>
    </row>
    <row r="463" spans="1:13">
      <c r="A463">
        <v>456</v>
      </c>
      <c r="B463">
        <f t="shared" si="91"/>
        <v>-1.6578978667989535</v>
      </c>
      <c r="C463">
        <f t="shared" si="92"/>
        <v>3.4517455527486804</v>
      </c>
      <c r="D463">
        <f t="shared" si="93"/>
        <v>1.8841324953753343E-2</v>
      </c>
      <c r="E463">
        <f t="shared" si="94"/>
        <v>-2.4519215212368448</v>
      </c>
      <c r="F463">
        <f t="shared" si="84"/>
        <v>-1.6576623502370316</v>
      </c>
      <c r="G463">
        <f t="shared" si="85"/>
        <v>3.4210965337332198</v>
      </c>
      <c r="H463">
        <f t="shared" si="95"/>
        <v>3.8015452069539841</v>
      </c>
      <c r="I463">
        <f t="shared" si="86"/>
        <v>4.4528687803949973E-2</v>
      </c>
      <c r="J463">
        <f t="shared" si="87"/>
        <v>-2.5049353017543243</v>
      </c>
      <c r="K463">
        <f t="shared" si="88"/>
        <v>-0.82894893339947673</v>
      </c>
      <c r="L463">
        <f t="shared" si="89"/>
        <v>1.7258727763743402</v>
      </c>
      <c r="M463">
        <f t="shared" si="90"/>
        <v>11.4</v>
      </c>
    </row>
    <row r="464" spans="1:13">
      <c r="A464">
        <v>457</v>
      </c>
      <c r="B464">
        <f t="shared" si="91"/>
        <v>-1.6571057416394821</v>
      </c>
      <c r="C464">
        <f t="shared" si="92"/>
        <v>3.3897848424612906</v>
      </c>
      <c r="D464">
        <f t="shared" si="93"/>
        <v>4.4528687803949973E-2</v>
      </c>
      <c r="E464">
        <f t="shared" si="94"/>
        <v>-2.5049353017543243</v>
      </c>
      <c r="F464">
        <f t="shared" si="84"/>
        <v>-1.6565491330419326</v>
      </c>
      <c r="G464">
        <f t="shared" si="85"/>
        <v>3.3584731511893615</v>
      </c>
      <c r="H464">
        <f t="shared" si="95"/>
        <v>3.7447959807500566</v>
      </c>
      <c r="I464">
        <f t="shared" si="86"/>
        <v>7.0433819791672236E-2</v>
      </c>
      <c r="J464">
        <f t="shared" si="87"/>
        <v>-2.5574551386389812</v>
      </c>
      <c r="K464">
        <f t="shared" si="88"/>
        <v>-0.82855287081974105</v>
      </c>
      <c r="L464">
        <f t="shared" si="89"/>
        <v>1.6948924212306453</v>
      </c>
      <c r="M464">
        <f t="shared" si="90"/>
        <v>11.425000000000001</v>
      </c>
    </row>
    <row r="465" spans="1:13">
      <c r="A465">
        <v>458</v>
      </c>
      <c r="B465">
        <f t="shared" si="91"/>
        <v>-1.6556687102945367</v>
      </c>
      <c r="C465">
        <f t="shared" si="92"/>
        <v>3.3265049619563745</v>
      </c>
      <c r="D465">
        <f t="shared" si="93"/>
        <v>7.0433819791672236E-2</v>
      </c>
      <c r="E465">
        <f t="shared" si="94"/>
        <v>-2.5574551386389812</v>
      </c>
      <c r="F465">
        <f t="shared" si="84"/>
        <v>-1.6547882875471407</v>
      </c>
      <c r="G465">
        <f t="shared" si="85"/>
        <v>3.2945367727233874</v>
      </c>
      <c r="H465">
        <f t="shared" si="95"/>
        <v>3.6867732264718738</v>
      </c>
      <c r="I465">
        <f t="shared" si="86"/>
        <v>9.6551454095330655E-2</v>
      </c>
      <c r="J465">
        <f t="shared" si="87"/>
        <v>-2.6094530330388066</v>
      </c>
      <c r="K465">
        <f t="shared" si="88"/>
        <v>-0.82783435514726833</v>
      </c>
      <c r="L465">
        <f t="shared" si="89"/>
        <v>1.6632524809781872</v>
      </c>
      <c r="M465">
        <f t="shared" si="90"/>
        <v>11.450000000000001</v>
      </c>
    </row>
    <row r="466" spans="1:13">
      <c r="A466">
        <v>459</v>
      </c>
      <c r="B466">
        <f t="shared" si="91"/>
        <v>-1.653581394370949</v>
      </c>
      <c r="C466">
        <f t="shared" si="92"/>
        <v>3.2619186098104023</v>
      </c>
      <c r="D466">
        <f t="shared" si="93"/>
        <v>9.6551454095330655E-2</v>
      </c>
      <c r="E466">
        <f t="shared" si="94"/>
        <v>-2.6094530330388066</v>
      </c>
      <c r="F466">
        <f t="shared" si="84"/>
        <v>-1.6523745011947573</v>
      </c>
      <c r="G466">
        <f t="shared" si="85"/>
        <v>3.2293004468974171</v>
      </c>
      <c r="H466">
        <f t="shared" si="95"/>
        <v>3.6274953988296774</v>
      </c>
      <c r="I466">
        <f t="shared" si="86"/>
        <v>0.12287586437463092</v>
      </c>
      <c r="J466">
        <f t="shared" si="87"/>
        <v>-2.6608998629298446</v>
      </c>
      <c r="K466">
        <f t="shared" si="88"/>
        <v>-0.82679069718547449</v>
      </c>
      <c r="L466">
        <f t="shared" si="89"/>
        <v>1.6309593049052011</v>
      </c>
      <c r="M466">
        <f t="shared" si="90"/>
        <v>11.475000000000001</v>
      </c>
    </row>
    <row r="467" spans="1:13">
      <c r="A467">
        <v>460</v>
      </c>
      <c r="B467">
        <f t="shared" si="91"/>
        <v>-1.6508385528900744</v>
      </c>
      <c r="C467">
        <f t="shared" si="92"/>
        <v>3.1960391986107939</v>
      </c>
      <c r="D467">
        <f t="shared" si="93"/>
        <v>0.12287586437463092</v>
      </c>
      <c r="E467">
        <f t="shared" si="94"/>
        <v>-2.6608998629298446</v>
      </c>
      <c r="F467">
        <f t="shared" si="84"/>
        <v>-1.6493026045853916</v>
      </c>
      <c r="G467">
        <f t="shared" si="85"/>
        <v>3.1627779503241706</v>
      </c>
      <c r="H467">
        <f t="shared" si="95"/>
        <v>3.5669824003699424</v>
      </c>
      <c r="I467">
        <f t="shared" si="86"/>
        <v>0.14940084608066473</v>
      </c>
      <c r="J467">
        <f t="shared" si="87"/>
        <v>-2.7117653784752376</v>
      </c>
      <c r="K467">
        <f t="shared" si="88"/>
        <v>-0.82541927644503721</v>
      </c>
      <c r="L467">
        <f t="shared" si="89"/>
        <v>1.5980195993053969</v>
      </c>
      <c r="M467">
        <f t="shared" si="90"/>
        <v>11.5</v>
      </c>
    </row>
    <row r="468" spans="1:13">
      <c r="A468">
        <v>461</v>
      </c>
      <c r="B468">
        <f t="shared" si="91"/>
        <v>-1.6474350940093834</v>
      </c>
      <c r="C468">
        <f t="shared" si="92"/>
        <v>3.1288808830932302</v>
      </c>
      <c r="D468">
        <f t="shared" si="93"/>
        <v>0.14940084608066473</v>
      </c>
      <c r="E468">
        <f t="shared" si="94"/>
        <v>-2.7117653784752376</v>
      </c>
      <c r="F468">
        <f t="shared" si="84"/>
        <v>-1.6455675834333752</v>
      </c>
      <c r="G468">
        <f t="shared" si="85"/>
        <v>3.0949838158622898</v>
      </c>
      <c r="H468">
        <f t="shared" si="95"/>
        <v>3.5052556956798826</v>
      </c>
      <c r="I468">
        <f t="shared" si="86"/>
        <v>0.17611969780535908</v>
      </c>
      <c r="J468">
        <f t="shared" si="87"/>
        <v>-2.7620181997503241</v>
      </c>
      <c r="K468">
        <f t="shared" si="88"/>
        <v>-0.82371754700469169</v>
      </c>
      <c r="L468">
        <f t="shared" si="89"/>
        <v>1.5644404415466151</v>
      </c>
      <c r="M468">
        <f t="shared" si="90"/>
        <v>11.525</v>
      </c>
    </row>
    <row r="469" spans="1:13">
      <c r="A469">
        <v>462</v>
      </c>
      <c r="B469">
        <f t="shared" si="91"/>
        <v>-1.6433660872108082</v>
      </c>
      <c r="C469">
        <f t="shared" si="92"/>
        <v>3.0604585883654107</v>
      </c>
      <c r="D469">
        <f t="shared" si="93"/>
        <v>0.17611969780535908</v>
      </c>
      <c r="E469">
        <f t="shared" si="94"/>
        <v>-2.7620181997503241</v>
      </c>
      <c r="F469">
        <f t="shared" si="84"/>
        <v>-1.6411645909882413</v>
      </c>
      <c r="G469">
        <f t="shared" si="85"/>
        <v>3.0259333608685317</v>
      </c>
      <c r="H469">
        <f t="shared" si="95"/>
        <v>3.4423384376221247</v>
      </c>
      <c r="I469">
        <f t="shared" si="86"/>
        <v>0.20302520269500707</v>
      </c>
      <c r="J469">
        <f t="shared" si="87"/>
        <v>-2.8116258169775352</v>
      </c>
      <c r="K469">
        <f t="shared" si="88"/>
        <v>-0.82168304360540412</v>
      </c>
      <c r="L469">
        <f t="shared" si="89"/>
        <v>1.5302292941827054</v>
      </c>
      <c r="M469">
        <f t="shared" si="90"/>
        <v>11.55</v>
      </c>
    </row>
    <row r="470" spans="1:13">
      <c r="A470">
        <v>463</v>
      </c>
      <c r="B470">
        <f t="shared" si="91"/>
        <v>-1.6386267759545536</v>
      </c>
      <c r="C470">
        <f t="shared" si="92"/>
        <v>2.9907880381563126</v>
      </c>
      <c r="D470">
        <f t="shared" si="93"/>
        <v>0.20302520269500707</v>
      </c>
      <c r="E470">
        <f t="shared" si="94"/>
        <v>-2.8116258169775352</v>
      </c>
      <c r="F470">
        <f t="shared" si="84"/>
        <v>-1.636088960920866</v>
      </c>
      <c r="G470">
        <f t="shared" si="85"/>
        <v>2.9556427154440934</v>
      </c>
      <c r="H470">
        <f t="shared" si="95"/>
        <v>3.3782556074703485</v>
      </c>
      <c r="I470">
        <f t="shared" si="86"/>
        <v>0.23010960995165058</v>
      </c>
      <c r="J470">
        <f t="shared" si="87"/>
        <v>-2.8605545934208179</v>
      </c>
      <c r="K470">
        <f t="shared" si="88"/>
        <v>-0.81931338797727682</v>
      </c>
      <c r="L470">
        <f t="shared" si="89"/>
        <v>1.4953940190781563</v>
      </c>
      <c r="M470">
        <f t="shared" si="90"/>
        <v>11.575000000000001</v>
      </c>
    </row>
    <row r="471" spans="1:13">
      <c r="A471">
        <v>464</v>
      </c>
      <c r="B471">
        <f t="shared" si="91"/>
        <v>-1.6332125907964703</v>
      </c>
      <c r="C471">
        <f t="shared" si="92"/>
        <v>2.9198857830263334</v>
      </c>
      <c r="D471">
        <f t="shared" si="93"/>
        <v>0.23010960995165058</v>
      </c>
      <c r="E471">
        <f t="shared" si="94"/>
        <v>-2.8605545934208179</v>
      </c>
      <c r="F471">
        <f t="shared" si="84"/>
        <v>-1.6303362206720746</v>
      </c>
      <c r="G471">
        <f t="shared" si="85"/>
        <v>2.8841288506085734</v>
      </c>
      <c r="H471">
        <f t="shared" si="95"/>
        <v>3.313034171171199</v>
      </c>
      <c r="I471">
        <f t="shared" si="86"/>
        <v>0.25736461644449071</v>
      </c>
      <c r="J471">
        <f t="shared" si="87"/>
        <v>-2.9087697710957148</v>
      </c>
      <c r="K471">
        <f t="shared" si="88"/>
        <v>-0.81660629539823515</v>
      </c>
      <c r="L471">
        <f t="shared" si="89"/>
        <v>1.4599428915131667</v>
      </c>
      <c r="M471">
        <f t="shared" si="90"/>
        <v>11.600000000000001</v>
      </c>
    </row>
    <row r="472" spans="1:13">
      <c r="A472">
        <v>465</v>
      </c>
      <c r="B472">
        <f t="shared" si="91"/>
        <v>-1.6271191629665185</v>
      </c>
      <c r="C472">
        <f t="shared" si="92"/>
        <v>2.8477692284698768</v>
      </c>
      <c r="D472">
        <f t="shared" si="93"/>
        <v>0.25736461644449071</v>
      </c>
      <c r="E472">
        <f t="shared" si="94"/>
        <v>-2.9087697710957148</v>
      </c>
      <c r="F472">
        <f t="shared" si="84"/>
        <v>-1.6239021052609623</v>
      </c>
      <c r="G472">
        <f t="shared" si="85"/>
        <v>2.8114096063311802</v>
      </c>
      <c r="H472">
        <f t="shared" si="95"/>
        <v>3.2467032543862437</v>
      </c>
      <c r="I472">
        <f t="shared" si="86"/>
        <v>0.28478134845112618</v>
      </c>
      <c r="J472">
        <f t="shared" si="87"/>
        <v>-2.9562354794582739</v>
      </c>
      <c r="K472">
        <f t="shared" si="88"/>
        <v>-0.81355958148325924</v>
      </c>
      <c r="L472">
        <f t="shared" si="89"/>
        <v>1.4238846142349384</v>
      </c>
      <c r="M472">
        <f t="shared" si="90"/>
        <v>11.625</v>
      </c>
    </row>
    <row r="473" spans="1:13">
      <c r="A473">
        <v>466</v>
      </c>
      <c r="B473">
        <f t="shared" si="91"/>
        <v>-1.6203423384053233</v>
      </c>
      <c r="C473">
        <f t="shared" si="92"/>
        <v>2.7744566628379519</v>
      </c>
      <c r="D473">
        <f t="shared" si="93"/>
        <v>0.28478134845112618</v>
      </c>
      <c r="E473">
        <f t="shared" si="94"/>
        <v>-2.9562354794582739</v>
      </c>
      <c r="F473">
        <f t="shared" si="84"/>
        <v>-1.6167825715496842</v>
      </c>
      <c r="G473">
        <f t="shared" si="85"/>
        <v>2.7375037193447236</v>
      </c>
      <c r="H473">
        <f t="shared" si="95"/>
        <v>3.1792943394868307</v>
      </c>
      <c r="I473">
        <f t="shared" si="86"/>
        <v>0.31235034354509611</v>
      </c>
      <c r="J473">
        <f t="shared" si="87"/>
        <v>-3.0029147472437998</v>
      </c>
      <c r="K473">
        <f t="shared" si="88"/>
        <v>-0.81017116920266163</v>
      </c>
      <c r="L473">
        <f t="shared" si="89"/>
        <v>1.3872283314189759</v>
      </c>
      <c r="M473">
        <f t="shared" si="90"/>
        <v>11.65</v>
      </c>
    </row>
    <row r="474" spans="1:13">
      <c r="A474">
        <v>467</v>
      </c>
      <c r="B474">
        <f t="shared" si="91"/>
        <v>-1.6128781922553705</v>
      </c>
      <c r="C474">
        <f t="shared" si="92"/>
        <v>2.6999672850041763</v>
      </c>
      <c r="D474">
        <f t="shared" si="93"/>
        <v>0.31235034354509611</v>
      </c>
      <c r="E474">
        <f t="shared" si="94"/>
        <v>-3.0029147472437998</v>
      </c>
      <c r="F474">
        <f t="shared" si="84"/>
        <v>-1.6089738129610569</v>
      </c>
      <c r="G474">
        <f t="shared" si="85"/>
        <v>2.6624308506636289</v>
      </c>
      <c r="H474">
        <f t="shared" si="95"/>
        <v>3.110841488305037</v>
      </c>
      <c r="I474">
        <f t="shared" si="86"/>
        <v>0.3400615326417335</v>
      </c>
      <c r="J474">
        <f t="shared" si="87"/>
        <v>-3.0487695176354213</v>
      </c>
      <c r="K474">
        <f t="shared" si="88"/>
        <v>-0.80643909612768527</v>
      </c>
      <c r="L474">
        <f t="shared" si="89"/>
        <v>1.3499836425020881</v>
      </c>
      <c r="M474">
        <f t="shared" si="90"/>
        <v>11.675000000000001</v>
      </c>
    </row>
    <row r="475" spans="1:13">
      <c r="A475">
        <v>468</v>
      </c>
      <c r="B475">
        <f t="shared" si="91"/>
        <v>-1.6047230438030353</v>
      </c>
      <c r="C475">
        <f t="shared" si="92"/>
        <v>2.6243212316931861</v>
      </c>
      <c r="D475">
        <f t="shared" si="93"/>
        <v>0.3400615326417335</v>
      </c>
      <c r="E475">
        <f t="shared" si="94"/>
        <v>-3.0487695176354213</v>
      </c>
      <c r="F475">
        <f t="shared" si="84"/>
        <v>-1.6004722746450137</v>
      </c>
      <c r="G475">
        <f t="shared" si="85"/>
        <v>2.5862116127227432</v>
      </c>
      <c r="H475">
        <f t="shared" si="95"/>
        <v>3.0413815952111891</v>
      </c>
      <c r="I475">
        <f t="shared" si="86"/>
        <v>0.36790422220848101</v>
      </c>
      <c r="J475">
        <f t="shared" si="87"/>
        <v>-3.093760666952849</v>
      </c>
      <c r="K475">
        <f t="shared" si="88"/>
        <v>-0.80236152190151766</v>
      </c>
      <c r="L475">
        <f t="shared" si="89"/>
        <v>1.312160615846593</v>
      </c>
      <c r="M475">
        <f t="shared" si="90"/>
        <v>11.700000000000001</v>
      </c>
    </row>
    <row r="476" spans="1:13">
      <c r="A476">
        <v>469</v>
      </c>
      <c r="B476">
        <f t="shared" si="91"/>
        <v>-1.5958734718674077</v>
      </c>
      <c r="C476">
        <f t="shared" si="92"/>
        <v>2.5475396043858325</v>
      </c>
      <c r="D476">
        <f t="shared" si="93"/>
        <v>0.36790422220848101</v>
      </c>
      <c r="E476">
        <f t="shared" si="94"/>
        <v>-3.093760666952849</v>
      </c>
      <c r="F476">
        <f t="shared" si="84"/>
        <v>-1.5912746690898016</v>
      </c>
      <c r="G476">
        <f t="shared" si="85"/>
        <v>2.5088675960489217</v>
      </c>
      <c r="H476">
        <f t="shared" si="95"/>
        <v>2.9709546760243843</v>
      </c>
      <c r="I476">
        <f t="shared" si="86"/>
        <v>0.39586707663829729</v>
      </c>
      <c r="J476">
        <f t="shared" si="87"/>
        <v>-3.1378480270640532</v>
      </c>
      <c r="K476">
        <f t="shared" si="88"/>
        <v>-0.79793673593370384</v>
      </c>
      <c r="L476">
        <f t="shared" si="89"/>
        <v>1.2737698021929162</v>
      </c>
      <c r="M476">
        <f t="shared" si="90"/>
        <v>11.725000000000001</v>
      </c>
    </row>
    <row r="477" spans="1:13">
      <c r="A477">
        <v>470</v>
      </c>
      <c r="B477">
        <f t="shared" si="91"/>
        <v>-1.5863263306318229</v>
      </c>
      <c r="C477">
        <f t="shared" si="92"/>
        <v>2.4696444957106212</v>
      </c>
      <c r="D477">
        <f t="shared" si="93"/>
        <v>0.39586707663829729</v>
      </c>
      <c r="E477">
        <f t="shared" si="94"/>
        <v>-3.1378480270640532</v>
      </c>
      <c r="F477">
        <f t="shared" si="84"/>
        <v>-1.5813779921738442</v>
      </c>
      <c r="G477">
        <f t="shared" si="85"/>
        <v>2.4304213953723206</v>
      </c>
      <c r="H477">
        <f t="shared" si="95"/>
        <v>2.899604199406415</v>
      </c>
      <c r="I477">
        <f t="shared" si="86"/>
        <v>0.42393810077525296</v>
      </c>
      <c r="J477">
        <f t="shared" si="87"/>
        <v>-3.1809904117374894</v>
      </c>
      <c r="K477">
        <f t="shared" si="88"/>
        <v>-0.79316316531591147</v>
      </c>
      <c r="L477">
        <f t="shared" si="89"/>
        <v>1.2348222478553106</v>
      </c>
      <c r="M477">
        <f t="shared" si="90"/>
        <v>11.75</v>
      </c>
    </row>
    <row r="478" spans="1:13">
      <c r="A478">
        <v>471</v>
      </c>
      <c r="B478">
        <f t="shared" si="91"/>
        <v>-1.5760787659141535</v>
      </c>
      <c r="C478">
        <f t="shared" si="92"/>
        <v>2.390659015225602</v>
      </c>
      <c r="D478">
        <f t="shared" si="93"/>
        <v>0.42393810077525296</v>
      </c>
      <c r="E478">
        <f t="shared" si="94"/>
        <v>-3.1809904117374894</v>
      </c>
      <c r="F478">
        <f t="shared" si="84"/>
        <v>-1.5707795396544628</v>
      </c>
      <c r="G478">
        <f t="shared" si="85"/>
        <v>2.3508966350788834</v>
      </c>
      <c r="H478">
        <f t="shared" si="95"/>
        <v>2.8273774687901687</v>
      </c>
      <c r="I478">
        <f t="shared" si="86"/>
        <v>0.45210462256947548</v>
      </c>
      <c r="J478">
        <f t="shared" si="87"/>
        <v>-3.22314564717077</v>
      </c>
      <c r="K478">
        <f t="shared" si="88"/>
        <v>-0.78803938295707676</v>
      </c>
      <c r="L478">
        <f t="shared" si="89"/>
        <v>1.195329507612801</v>
      </c>
      <c r="M478">
        <f t="shared" si="90"/>
        <v>11.775</v>
      </c>
    </row>
    <row r="479" spans="1:13">
      <c r="A479">
        <v>472</v>
      </c>
      <c r="B479">
        <f t="shared" si="91"/>
        <v>-1.5651282318723443</v>
      </c>
      <c r="C479">
        <f t="shared" si="92"/>
        <v>2.3106073144892489</v>
      </c>
      <c r="D479">
        <f t="shared" si="93"/>
        <v>0.45210462256947548</v>
      </c>
      <c r="E479">
        <f t="shared" si="94"/>
        <v>-3.22314564717077</v>
      </c>
      <c r="F479">
        <f t="shared" si="84"/>
        <v>-1.5594769240902258</v>
      </c>
      <c r="G479">
        <f t="shared" si="85"/>
        <v>2.2703179938996145</v>
      </c>
      <c r="H479">
        <f t="shared" si="95"/>
        <v>2.7543260646107757</v>
      </c>
      <c r="I479">
        <f t="shared" si="86"/>
        <v>0.48035327582377924</v>
      </c>
      <c r="J479">
        <f t="shared" si="87"/>
        <v>-3.264270606954379</v>
      </c>
      <c r="K479">
        <f t="shared" si="88"/>
        <v>-0.78256411593617214</v>
      </c>
      <c r="L479">
        <f t="shared" si="89"/>
        <v>1.1553036572446245</v>
      </c>
      <c r="M479">
        <f t="shared" si="90"/>
        <v>11.8</v>
      </c>
    </row>
    <row r="480" spans="1:13">
      <c r="A480">
        <v>473</v>
      </c>
      <c r="B480">
        <f t="shared" si="91"/>
        <v>-1.5534725081424285</v>
      </c>
      <c r="C480">
        <f t="shared" si="92"/>
        <v>2.2295146113126849</v>
      </c>
      <c r="D480">
        <f t="shared" si="93"/>
        <v>0.48035327582377924</v>
      </c>
      <c r="E480">
        <f t="shared" si="94"/>
        <v>-3.264270606954379</v>
      </c>
      <c r="F480">
        <f t="shared" si="84"/>
        <v>-1.5474680921946313</v>
      </c>
      <c r="G480">
        <f t="shared" si="85"/>
        <v>2.1887112287257553</v>
      </c>
      <c r="H480">
        <f t="shared" si="95"/>
        <v>2.6805063587148412</v>
      </c>
      <c r="I480">
        <f t="shared" si="86"/>
        <v>0.50866998297605492</v>
      </c>
      <c r="J480">
        <f t="shared" si="87"/>
        <v>-3.304321251757548</v>
      </c>
      <c r="K480">
        <f t="shared" si="88"/>
        <v>-0.77673625407121427</v>
      </c>
      <c r="L480">
        <f t="shared" si="89"/>
        <v>1.1147573056563425</v>
      </c>
      <c r="M480">
        <f t="shared" si="90"/>
        <v>11.825000000000001</v>
      </c>
    </row>
    <row r="481" spans="1:13">
      <c r="A481">
        <v>474</v>
      </c>
      <c r="B481">
        <f t="shared" si="91"/>
        <v>-1.5411097174074306</v>
      </c>
      <c r="C481">
        <f t="shared" si="92"/>
        <v>2.147407213078786</v>
      </c>
      <c r="D481">
        <f t="shared" si="93"/>
        <v>0.50866998297605492</v>
      </c>
      <c r="E481">
        <f t="shared" si="94"/>
        <v>-3.304321251757548</v>
      </c>
      <c r="F481">
        <f t="shared" si="84"/>
        <v>-1.5347513426202299</v>
      </c>
      <c r="G481">
        <f t="shared" si="85"/>
        <v>2.1061031974318167</v>
      </c>
      <c r="H481">
        <f t="shared" si="95"/>
        <v>2.605980115409003</v>
      </c>
      <c r="I481">
        <f t="shared" si="86"/>
        <v>0.53703993783914672</v>
      </c>
      <c r="J481">
        <f t="shared" si="87"/>
        <v>-3.3432526740595767</v>
      </c>
      <c r="K481">
        <f t="shared" si="88"/>
        <v>-0.77055485870371532</v>
      </c>
      <c r="L481">
        <f t="shared" si="89"/>
        <v>1.073703606539393</v>
      </c>
      <c r="M481">
        <f t="shared" si="90"/>
        <v>11.850000000000001</v>
      </c>
    </row>
    <row r="482" spans="1:13">
      <c r="A482">
        <v>475</v>
      </c>
      <c r="B482">
        <f t="shared" si="91"/>
        <v>-1.5280383433972407</v>
      </c>
      <c r="C482">
        <f t="shared" si="92"/>
        <v>2.0643125390060719</v>
      </c>
      <c r="D482">
        <f t="shared" si="93"/>
        <v>0.53703993783914672</v>
      </c>
      <c r="E482">
        <f t="shared" si="94"/>
        <v>-3.3432526740595767</v>
      </c>
      <c r="F482">
        <f t="shared" si="84"/>
        <v>-1.5213253441742514</v>
      </c>
      <c r="G482">
        <f t="shared" si="85"/>
        <v>2.0225218805803271</v>
      </c>
      <c r="H482">
        <f t="shared" si="95"/>
        <v>2.5308151967800985</v>
      </c>
      <c r="I482">
        <f t="shared" si="86"/>
        <v>0.56544758819279572</v>
      </c>
      <c r="J482">
        <f t="shared" si="87"/>
        <v>-3.3810191482961027</v>
      </c>
      <c r="K482">
        <f t="shared" si="88"/>
        <v>-0.76401917169862033</v>
      </c>
      <c r="L482">
        <f t="shared" si="89"/>
        <v>1.032156269503036</v>
      </c>
      <c r="M482">
        <f t="shared" si="90"/>
        <v>11.875</v>
      </c>
    </row>
    <row r="483" spans="1:13">
      <c r="A483">
        <v>476</v>
      </c>
      <c r="B483">
        <f t="shared" si="91"/>
        <v>-1.5142572493218414</v>
      </c>
      <c r="C483">
        <f t="shared" si="92"/>
        <v>1.9802591412266257</v>
      </c>
      <c r="D483">
        <f t="shared" si="93"/>
        <v>0.56544758819279572</v>
      </c>
      <c r="E483">
        <f t="shared" si="94"/>
        <v>-3.3810191482961027</v>
      </c>
      <c r="F483">
        <f t="shared" si="84"/>
        <v>-1.5071891544694314</v>
      </c>
      <c r="G483">
        <f t="shared" si="85"/>
        <v>1.9379964018729243</v>
      </c>
      <c r="H483">
        <f t="shared" si="95"/>
        <v>2.455086393800161</v>
      </c>
      <c r="I483">
        <f t="shared" si="86"/>
        <v>0.59387661808947878</v>
      </c>
      <c r="J483">
        <f t="shared" si="87"/>
        <v>-3.417574186849246</v>
      </c>
      <c r="K483">
        <f t="shared" si="88"/>
        <v>-0.75712862466092068</v>
      </c>
      <c r="L483">
        <f t="shared" si="89"/>
        <v>0.99012957061331286</v>
      </c>
      <c r="M483">
        <f t="shared" si="90"/>
        <v>11.9</v>
      </c>
    </row>
    <row r="484" spans="1:13">
      <c r="A484">
        <v>477</v>
      </c>
      <c r="B484">
        <f t="shared" si="91"/>
        <v>-1.4997656967433128</v>
      </c>
      <c r="C484">
        <f t="shared" si="92"/>
        <v>1.8952767245373088</v>
      </c>
      <c r="D484">
        <f t="shared" si="93"/>
        <v>0.59387661808947878</v>
      </c>
      <c r="E484">
        <f t="shared" si="94"/>
        <v>-3.417574186849246</v>
      </c>
      <c r="F484">
        <f t="shared" si="84"/>
        <v>-1.4923422390171943</v>
      </c>
      <c r="G484">
        <f t="shared" si="85"/>
        <v>1.8525570472016932</v>
      </c>
      <c r="H484">
        <f t="shared" si="95"/>
        <v>2.3788764094613049</v>
      </c>
      <c r="I484">
        <f t="shared" si="86"/>
        <v>0.62230992969680698</v>
      </c>
      <c r="J484">
        <f t="shared" si="87"/>
        <v>-3.4528706023873648</v>
      </c>
      <c r="K484">
        <f t="shared" si="88"/>
        <v>-0.74988284837165642</v>
      </c>
      <c r="L484">
        <f t="shared" si="89"/>
        <v>0.94763836226865439</v>
      </c>
      <c r="M484">
        <f t="shared" si="90"/>
        <v>11.925000000000001</v>
      </c>
    </row>
    <row r="485" spans="1:13">
      <c r="A485">
        <v>478</v>
      </c>
      <c r="B485">
        <f t="shared" si="91"/>
        <v>-1.4845633648959842</v>
      </c>
      <c r="C485">
        <f t="shared" si="92"/>
        <v>1.8093961646718513</v>
      </c>
      <c r="D485">
        <f t="shared" si="93"/>
        <v>0.62230992969680698</v>
      </c>
      <c r="E485">
        <f t="shared" si="94"/>
        <v>-3.4528706023873648</v>
      </c>
      <c r="F485">
        <f t="shared" si="84"/>
        <v>-1.476784490774774</v>
      </c>
      <c r="G485">
        <f t="shared" si="85"/>
        <v>1.7662352821420093</v>
      </c>
      <c r="H485">
        <f t="shared" si="95"/>
        <v>2.302277025919377</v>
      </c>
      <c r="I485">
        <f t="shared" si="86"/>
        <v>0.65072962445281435</v>
      </c>
      <c r="J485">
        <f t="shared" si="87"/>
        <v>-3.4868605771598054</v>
      </c>
      <c r="K485">
        <f t="shared" si="88"/>
        <v>-0.74228168244799209</v>
      </c>
      <c r="L485">
        <f t="shared" si="89"/>
        <v>0.90469808233592564</v>
      </c>
      <c r="M485">
        <f t="shared" si="90"/>
        <v>11.950000000000001</v>
      </c>
    </row>
    <row r="486" spans="1:13">
      <c r="A486">
        <v>479</v>
      </c>
      <c r="B486">
        <f t="shared" si="91"/>
        <v>-1.4686503704691138</v>
      </c>
      <c r="C486">
        <f t="shared" si="92"/>
        <v>1.7226495249275118</v>
      </c>
      <c r="D486">
        <f t="shared" si="93"/>
        <v>0.65072962445281435</v>
      </c>
      <c r="E486">
        <f t="shared" si="94"/>
        <v>-3.4868605771598054</v>
      </c>
      <c r="F486">
        <f t="shared" si="84"/>
        <v>-1.4605162501634537</v>
      </c>
      <c r="G486">
        <f t="shared" si="85"/>
        <v>1.6790637677130142</v>
      </c>
      <c r="H486">
        <f t="shared" si="95"/>
        <v>2.2253904945061076</v>
      </c>
      <c r="I486">
        <f t="shared" si="86"/>
        <v>0.6791169832564371</v>
      </c>
      <c r="J486">
        <f t="shared" si="87"/>
        <v>-3.5194957399817852</v>
      </c>
      <c r="K486">
        <f t="shared" si="88"/>
        <v>-0.73432518523455692</v>
      </c>
      <c r="L486">
        <f t="shared" si="89"/>
        <v>0.86132476246375589</v>
      </c>
      <c r="M486">
        <f t="shared" si="90"/>
        <v>11.975000000000001</v>
      </c>
    </row>
    <row r="487" spans="1:13">
      <c r="A487">
        <v>480</v>
      </c>
      <c r="B487">
        <f t="shared" si="91"/>
        <v>-1.4520272878727483</v>
      </c>
      <c r="C487">
        <f t="shared" si="92"/>
        <v>1.635070070963242</v>
      </c>
      <c r="D487">
        <f t="shared" si="93"/>
        <v>0.6791169832564371</v>
      </c>
      <c r="E487">
        <f t="shared" si="94"/>
        <v>-3.5194957399817852</v>
      </c>
      <c r="F487">
        <f t="shared" si="84"/>
        <v>-1.4435383255820429</v>
      </c>
      <c r="G487">
        <f t="shared" si="85"/>
        <v>1.5910763742134697</v>
      </c>
      <c r="H487">
        <f t="shared" si="95"/>
        <v>2.1483311956038085</v>
      </c>
      <c r="I487">
        <f t="shared" si="86"/>
        <v>0.70745244535374419</v>
      </c>
      <c r="J487">
        <f t="shared" si="87"/>
        <v>-3.5507272518138446</v>
      </c>
      <c r="K487">
        <f t="shared" si="88"/>
        <v>-0.72601364393637413</v>
      </c>
      <c r="L487">
        <f t="shared" si="89"/>
        <v>0.81753503548162099</v>
      </c>
      <c r="M487">
        <f t="shared" si="90"/>
        <v>12</v>
      </c>
    </row>
    <row r="488" spans="1:13">
      <c r="A488">
        <v>481</v>
      </c>
      <c r="B488">
        <f t="shared" si="91"/>
        <v>-1.4346951700151211</v>
      </c>
      <c r="C488">
        <f t="shared" si="92"/>
        <v>1.5466922835657966</v>
      </c>
      <c r="D488">
        <f t="shared" si="93"/>
        <v>0.70745244535374419</v>
      </c>
      <c r="E488">
        <f t="shared" si="94"/>
        <v>-3.5507272518138446</v>
      </c>
      <c r="F488">
        <f t="shared" si="84"/>
        <v>-1.4258520144481994</v>
      </c>
      <c r="G488">
        <f t="shared" si="85"/>
        <v>1.5023081929181235</v>
      </c>
      <c r="H488">
        <f t="shared" si="95"/>
        <v>2.0712276247710935</v>
      </c>
      <c r="I488">
        <f t="shared" si="86"/>
        <v>0.73571558551204763</v>
      </c>
      <c r="J488">
        <f t="shared" si="87"/>
        <v>-3.5805059010615676</v>
      </c>
      <c r="K488">
        <f t="shared" si="88"/>
        <v>-0.71734758500756057</v>
      </c>
      <c r="L488">
        <f t="shared" si="89"/>
        <v>0.77334614178289829</v>
      </c>
      <c r="M488">
        <f t="shared" si="90"/>
        <v>12.025</v>
      </c>
    </row>
    <row r="489" spans="1:13">
      <c r="A489">
        <v>482</v>
      </c>
      <c r="B489">
        <f t="shared" si="91"/>
        <v>-1.4166555696292988</v>
      </c>
      <c r="C489">
        <f t="shared" si="92"/>
        <v>1.4575518691548539</v>
      </c>
      <c r="D489">
        <f t="shared" si="93"/>
        <v>0.73571558551204763</v>
      </c>
      <c r="E489">
        <f t="shared" si="94"/>
        <v>-3.5805059010615676</v>
      </c>
      <c r="F489">
        <f t="shared" si="84"/>
        <v>-1.4074591248103983</v>
      </c>
      <c r="G489">
        <f t="shared" si="85"/>
        <v>1.4127955453915844</v>
      </c>
      <c r="H489">
        <f t="shared" si="95"/>
        <v>1.9942247719578545</v>
      </c>
      <c r="I489">
        <f t="shared" si="86"/>
        <v>0.7638850890017701</v>
      </c>
      <c r="J489">
        <f t="shared" si="87"/>
        <v>-3.6087822100105282</v>
      </c>
      <c r="K489">
        <f t="shared" si="88"/>
        <v>-0.70832778481464942</v>
      </c>
      <c r="L489">
        <f t="shared" si="89"/>
        <v>0.72877593457742695</v>
      </c>
      <c r="M489">
        <f t="shared" si="90"/>
        <v>12.05</v>
      </c>
    </row>
    <row r="490" spans="1:13">
      <c r="A490">
        <v>483</v>
      </c>
      <c r="B490">
        <f t="shared" si="91"/>
        <v>-1.3979105611978762</v>
      </c>
      <c r="C490">
        <f t="shared" si="92"/>
        <v>1.3676857677664527</v>
      </c>
      <c r="D490">
        <f t="shared" si="93"/>
        <v>0.7638850890017701</v>
      </c>
      <c r="E490">
        <f t="shared" si="94"/>
        <v>-3.6087822100105282</v>
      </c>
      <c r="F490">
        <f t="shared" si="84"/>
        <v>-1.3883619975853541</v>
      </c>
      <c r="G490">
        <f t="shared" si="85"/>
        <v>1.322575990141321</v>
      </c>
      <c r="H490">
        <f t="shared" si="95"/>
        <v>1.9174869715430898</v>
      </c>
      <c r="I490">
        <f t="shared" si="86"/>
        <v>0.79193872383601527</v>
      </c>
      <c r="J490">
        <f t="shared" si="87"/>
        <v>-3.6355065541891323</v>
      </c>
      <c r="K490">
        <f t="shared" si="88"/>
        <v>-0.69895528059893808</v>
      </c>
      <c r="L490">
        <f t="shared" si="89"/>
        <v>0.68384288388322634</v>
      </c>
      <c r="M490">
        <f t="shared" si="90"/>
        <v>12.075000000000001</v>
      </c>
    </row>
    <row r="491" spans="1:13">
      <c r="A491">
        <v>484</v>
      </c>
      <c r="B491">
        <f t="shared" si="91"/>
        <v>-1.3784627635374038</v>
      </c>
      <c r="C491">
        <f t="shared" si="92"/>
        <v>1.2771321582139568</v>
      </c>
      <c r="D491">
        <f t="shared" si="93"/>
        <v>0.79193872383601527</v>
      </c>
      <c r="E491">
        <f t="shared" si="94"/>
        <v>-3.6355065541891323</v>
      </c>
      <c r="F491">
        <f t="shared" si="84"/>
        <v>-1.3685635294894536</v>
      </c>
      <c r="G491">
        <f t="shared" si="85"/>
        <v>1.2316883262865925</v>
      </c>
      <c r="H491">
        <f t="shared" si="95"/>
        <v>1.8412013109269987</v>
      </c>
      <c r="I491">
        <f t="shared" si="86"/>
        <v>0.81985330966179448</v>
      </c>
      <c r="J491">
        <f t="shared" si="87"/>
        <v>-3.6606292969437662</v>
      </c>
      <c r="K491">
        <f t="shared" si="88"/>
        <v>-0.68923138176870191</v>
      </c>
      <c r="L491">
        <f t="shared" si="89"/>
        <v>0.63856607910697838</v>
      </c>
      <c r="M491">
        <f t="shared" si="90"/>
        <v>12.100000000000001</v>
      </c>
    </row>
    <row r="492" spans="1:13">
      <c r="A492">
        <v>485</v>
      </c>
      <c r="B492">
        <f t="shared" si="91"/>
        <v>-1.3583153631186811</v>
      </c>
      <c r="C492">
        <f t="shared" si="92"/>
        <v>1.1859304600747955</v>
      </c>
      <c r="D492">
        <f t="shared" si="93"/>
        <v>0.81985330966179448</v>
      </c>
      <c r="E492">
        <f t="shared" si="94"/>
        <v>-3.6606292969437662</v>
      </c>
      <c r="F492">
        <f t="shared" si="84"/>
        <v>-1.3480671967479085</v>
      </c>
      <c r="G492">
        <f t="shared" si="85"/>
        <v>1.1401725938629985</v>
      </c>
      <c r="H492">
        <f t="shared" si="95"/>
        <v>1.7655816918919505</v>
      </c>
      <c r="I492">
        <f t="shared" si="86"/>
        <v>0.84760468267544664</v>
      </c>
      <c r="J492">
        <f t="shared" si="87"/>
        <v>-3.6841009421470376</v>
      </c>
      <c r="K492">
        <f t="shared" si="88"/>
        <v>-0.67915768155934053</v>
      </c>
      <c r="L492">
        <f t="shared" si="89"/>
        <v>0.59296523003739776</v>
      </c>
      <c r="M492">
        <f t="shared" si="90"/>
        <v>12.125</v>
      </c>
    </row>
    <row r="493" spans="1:13">
      <c r="A493">
        <v>486</v>
      </c>
      <c r="B493">
        <f t="shared" si="91"/>
        <v>-1.3374721382144654</v>
      </c>
      <c r="C493">
        <f t="shared" si="92"/>
        <v>1.0941213320861605</v>
      </c>
      <c r="D493">
        <f t="shared" si="93"/>
        <v>0.84760468267544664</v>
      </c>
      <c r="E493">
        <f t="shared" si="94"/>
        <v>-3.6841009421470376</v>
      </c>
      <c r="F493">
        <f t="shared" si="84"/>
        <v>-1.3268770796810223</v>
      </c>
      <c r="G493">
        <f t="shared" si="85"/>
        <v>1.0480700703093224</v>
      </c>
      <c r="H493">
        <f t="shared" si="95"/>
        <v>1.6908736371654229</v>
      </c>
      <c r="I493">
        <f t="shared" si="86"/>
        <v>0.87516765598299295</v>
      </c>
      <c r="J493">
        <f t="shared" si="87"/>
        <v>-3.7058723087753003</v>
      </c>
      <c r="K493">
        <f t="shared" si="88"/>
        <v>-0.66873606910723271</v>
      </c>
      <c r="L493">
        <f t="shared" si="89"/>
        <v>0.54706066604308023</v>
      </c>
      <c r="M493">
        <f t="shared" si="90"/>
        <v>12.15</v>
      </c>
    </row>
    <row r="494" spans="1:13">
      <c r="A494">
        <v>487</v>
      </c>
      <c r="B494">
        <f t="shared" si="91"/>
        <v>-1.315937483981235</v>
      </c>
      <c r="C494">
        <f t="shared" si="92"/>
        <v>1.0017466664496311</v>
      </c>
      <c r="D494">
        <f t="shared" si="93"/>
        <v>0.87516765598299295</v>
      </c>
      <c r="E494">
        <f t="shared" si="94"/>
        <v>-3.7058723087753003</v>
      </c>
      <c r="F494">
        <f t="shared" si="84"/>
        <v>-1.3049978882814477</v>
      </c>
      <c r="G494">
        <f t="shared" si="85"/>
        <v>0.95542326258993981</v>
      </c>
      <c r="H494">
        <f t="shared" si="95"/>
        <v>1.6173599163813364</v>
      </c>
      <c r="I494">
        <f t="shared" si="86"/>
        <v>0.90251597500135738</v>
      </c>
      <c r="J494">
        <f t="shared" si="87"/>
        <v>-3.7258947321198206</v>
      </c>
      <c r="K494">
        <f t="shared" si="88"/>
        <v>-0.6579687419906175</v>
      </c>
      <c r="L494">
        <f t="shared" si="89"/>
        <v>0.50087333322481553</v>
      </c>
      <c r="M494">
        <f t="shared" si="90"/>
        <v>12.175000000000001</v>
      </c>
    </row>
    <row r="495" spans="1:13">
      <c r="A495">
        <v>488</v>
      </c>
      <c r="B495">
        <f t="shared" si="91"/>
        <v>-1.2937164385939308</v>
      </c>
      <c r="C495">
        <f t="shared" si="92"/>
        <v>0.90884957843844205</v>
      </c>
      <c r="D495">
        <f t="shared" si="93"/>
        <v>0.90251597500135738</v>
      </c>
      <c r="E495">
        <f t="shared" si="94"/>
        <v>-3.7258947321198206</v>
      </c>
      <c r="F495">
        <f t="shared" si="84"/>
        <v>-1.2824349889064139</v>
      </c>
      <c r="G495">
        <f t="shared" si="85"/>
        <v>0.86227589428694429</v>
      </c>
      <c r="H495">
        <f t="shared" si="95"/>
        <v>1.5453670174556411</v>
      </c>
      <c r="I495">
        <f t="shared" si="86"/>
        <v>0.92962226788930002</v>
      </c>
      <c r="J495">
        <f t="shared" si="87"/>
        <v>-3.7441202976595491</v>
      </c>
      <c r="K495">
        <f t="shared" si="88"/>
        <v>-0.64685821929696541</v>
      </c>
      <c r="L495">
        <f t="shared" si="89"/>
        <v>0.45442478921922103</v>
      </c>
      <c r="M495">
        <f t="shared" si="90"/>
        <v>12.200000000000001</v>
      </c>
    </row>
    <row r="496" spans="1:13">
      <c r="A496">
        <v>489</v>
      </c>
      <c r="B496">
        <f t="shared" si="91"/>
        <v>-1.2708147105577976</v>
      </c>
      <c r="C496">
        <f t="shared" si="92"/>
        <v>0.81547439056619997</v>
      </c>
      <c r="D496">
        <f t="shared" si="93"/>
        <v>0.92962226788930002</v>
      </c>
      <c r="E496">
        <f t="shared" si="94"/>
        <v>-3.7441202976595491</v>
      </c>
      <c r="F496">
        <f t="shared" si="84"/>
        <v>-1.2591944322091813</v>
      </c>
      <c r="G496">
        <f t="shared" si="85"/>
        <v>0.76867288684545565</v>
      </c>
      <c r="H496">
        <f t="shared" si="95"/>
        <v>1.4752723901293379</v>
      </c>
      <c r="I496">
        <f t="shared" si="86"/>
        <v>0.95645799174542256</v>
      </c>
      <c r="J496">
        <f t="shared" si="87"/>
        <v>-3.7605021151131752</v>
      </c>
      <c r="K496">
        <f t="shared" si="88"/>
        <v>-0.6354073552788988</v>
      </c>
      <c r="L496">
        <f t="shared" si="89"/>
        <v>0.40773719528309998</v>
      </c>
      <c r="M496">
        <f t="shared" si="90"/>
        <v>12.225000000000001</v>
      </c>
    </row>
    <row r="497" spans="1:13">
      <c r="A497">
        <v>490</v>
      </c>
      <c r="B497">
        <f t="shared" si="91"/>
        <v>-1.2472387073123634</v>
      </c>
      <c r="C497">
        <f t="shared" si="92"/>
        <v>0.72166661040654101</v>
      </c>
      <c r="D497">
        <f t="shared" si="93"/>
        <v>0.95645799174542256</v>
      </c>
      <c r="E497">
        <f t="shared" si="94"/>
        <v>-3.7605021151131752</v>
      </c>
      <c r="F497">
        <f t="shared" si="84"/>
        <v>-1.2352829824155456</v>
      </c>
      <c r="G497">
        <f t="shared" si="85"/>
        <v>0.67466033396762626</v>
      </c>
      <c r="H497">
        <f t="shared" si="95"/>
        <v>1.4075122070073687</v>
      </c>
      <c r="I497">
        <f t="shared" si="86"/>
        <v>0.98299337661366537</v>
      </c>
      <c r="J497">
        <f t="shared" si="87"/>
        <v>-3.7749946418232581</v>
      </c>
      <c r="K497">
        <f t="shared" si="88"/>
        <v>-0.62361935365618171</v>
      </c>
      <c r="L497">
        <f t="shared" si="89"/>
        <v>0.3608333052032705</v>
      </c>
      <c r="M497">
        <f t="shared" si="90"/>
        <v>12.25</v>
      </c>
    </row>
    <row r="498" spans="1:13">
      <c r="A498">
        <v>491</v>
      </c>
      <c r="B498">
        <f t="shared" si="91"/>
        <v>-1.2229955652078748</v>
      </c>
      <c r="C498">
        <f t="shared" si="92"/>
        <v>0.62747290094483554</v>
      </c>
      <c r="D498">
        <f t="shared" si="93"/>
        <v>0.98299337661366537</v>
      </c>
      <c r="E498">
        <f t="shared" si="94"/>
        <v>-3.7749946418232581</v>
      </c>
      <c r="F498">
        <f t="shared" si="84"/>
        <v>-1.210708148000204</v>
      </c>
      <c r="G498">
        <f t="shared" si="85"/>
        <v>0.58028546792204483</v>
      </c>
      <c r="H498">
        <f t="shared" si="95"/>
        <v>1.3425890823016513</v>
      </c>
      <c r="I498">
        <f t="shared" si="86"/>
        <v>1.0091973714602736</v>
      </c>
      <c r="J498">
        <f t="shared" si="87"/>
        <v>-3.7875540661866829</v>
      </c>
      <c r="K498">
        <f t="shared" si="88"/>
        <v>-0.61149778260393739</v>
      </c>
      <c r="L498">
        <f t="shared" si="89"/>
        <v>0.31373645047241777</v>
      </c>
      <c r="M498">
        <f t="shared" si="90"/>
        <v>12.275</v>
      </c>
    </row>
    <row r="499" spans="1:13">
      <c r="A499">
        <v>492</v>
      </c>
      <c r="B499">
        <f t="shared" si="91"/>
        <v>-1.1980931808569506</v>
      </c>
      <c r="C499">
        <f t="shared" si="92"/>
        <v>0.53294104209471127</v>
      </c>
      <c r="D499">
        <f t="shared" si="93"/>
        <v>1.0091973714602736</v>
      </c>
      <c r="E499">
        <f t="shared" si="94"/>
        <v>-3.7875540661866829</v>
      </c>
      <c r="F499">
        <f t="shared" si="84"/>
        <v>-1.1854782137136972</v>
      </c>
      <c r="G499">
        <f t="shared" si="85"/>
        <v>0.48559661626737771</v>
      </c>
      <c r="H499">
        <f t="shared" si="95"/>
        <v>1.281078713007185</v>
      </c>
      <c r="I499">
        <f t="shared" si="86"/>
        <v>1.03503759954231</v>
      </c>
      <c r="J499">
        <f t="shared" si="87"/>
        <v>-3.798138762872846</v>
      </c>
      <c r="K499">
        <f t="shared" si="88"/>
        <v>-0.5990465904284753</v>
      </c>
      <c r="L499">
        <f t="shared" si="89"/>
        <v>0.26647052104735564</v>
      </c>
      <c r="M499">
        <f t="shared" si="90"/>
        <v>12.3</v>
      </c>
    </row>
    <row r="500" spans="1:13">
      <c r="A500">
        <v>493</v>
      </c>
      <c r="B500">
        <f t="shared" si="91"/>
        <v>-1.1725402437194183</v>
      </c>
      <c r="C500">
        <f t="shared" si="92"/>
        <v>0.43811988173146715</v>
      </c>
      <c r="D500">
        <f t="shared" si="93"/>
        <v>1.03503759954231</v>
      </c>
      <c r="E500">
        <f t="shared" si="94"/>
        <v>-3.798138762872846</v>
      </c>
      <c r="F500">
        <f t="shared" si="84"/>
        <v>-1.1596022737251395</v>
      </c>
      <c r="G500">
        <f t="shared" si="85"/>
        <v>0.39064314719555659</v>
      </c>
      <c r="H500">
        <f t="shared" si="95"/>
        <v>1.2236337285639696</v>
      </c>
      <c r="I500">
        <f t="shared" si="86"/>
        <v>1.0604803352508145</v>
      </c>
      <c r="J500">
        <f t="shared" si="87"/>
        <v>-3.8067098312258829</v>
      </c>
      <c r="K500">
        <f t="shared" si="88"/>
        <v>-0.58627012185970917</v>
      </c>
      <c r="L500">
        <f t="shared" si="89"/>
        <v>0.21905994086573358</v>
      </c>
      <c r="M500">
        <f t="shared" si="90"/>
        <v>12.325000000000001</v>
      </c>
    </row>
    <row r="501" spans="1:13">
      <c r="A501">
        <v>494</v>
      </c>
      <c r="B501">
        <f t="shared" si="91"/>
        <v>-1.1463462695345044</v>
      </c>
      <c r="C501">
        <f t="shared" si="92"/>
        <v>0.34305927430523309</v>
      </c>
      <c r="D501">
        <f t="shared" si="93"/>
        <v>1.0604803352508145</v>
      </c>
      <c r="E501">
        <f t="shared" si="94"/>
        <v>-3.8067098312258829</v>
      </c>
      <c r="F501">
        <f t="shared" si="84"/>
        <v>-1.1330902653438693</v>
      </c>
      <c r="G501">
        <f t="shared" si="85"/>
        <v>0.29547540141490958</v>
      </c>
      <c r="H501">
        <f t="shared" si="95"/>
        <v>1.1709821784546262</v>
      </c>
      <c r="I501">
        <f t="shared" si="86"/>
        <v>1.085490520616166</v>
      </c>
      <c r="J501">
        <f t="shared" si="87"/>
        <v>-3.8132317251881842</v>
      </c>
      <c r="K501">
        <f t="shared" si="88"/>
        <v>-0.57317313476725218</v>
      </c>
      <c r="L501">
        <f t="shared" si="89"/>
        <v>0.17152963715261654</v>
      </c>
      <c r="M501">
        <f t="shared" si="90"/>
        <v>12.350000000000001</v>
      </c>
    </row>
    <row r="502" spans="1:13">
      <c r="A502">
        <v>495</v>
      </c>
      <c r="B502">
        <f t="shared" si="91"/>
        <v>-1.1195216338361671</v>
      </c>
      <c r="C502">
        <f t="shared" si="92"/>
        <v>0.24781000485005727</v>
      </c>
      <c r="D502">
        <f t="shared" si="93"/>
        <v>1.085490520616166</v>
      </c>
      <c r="E502">
        <f t="shared" si="94"/>
        <v>-3.8132317251881842</v>
      </c>
      <c r="F502">
        <f t="shared" si="84"/>
        <v>-1.1059530023284649</v>
      </c>
      <c r="G502">
        <f t="shared" si="85"/>
        <v>0.20014460828520497</v>
      </c>
      <c r="H502">
        <f t="shared" si="95"/>
        <v>1.1239172156279944</v>
      </c>
      <c r="I502">
        <f t="shared" si="86"/>
        <v>1.1100318466268966</v>
      </c>
      <c r="J502">
        <f t="shared" si="87"/>
        <v>-3.8176729754681471</v>
      </c>
      <c r="K502">
        <f t="shared" si="88"/>
        <v>-0.55976081691808355</v>
      </c>
      <c r="L502">
        <f t="shared" si="89"/>
        <v>0.12390500242502864</v>
      </c>
      <c r="M502">
        <f t="shared" si="90"/>
        <v>12.375</v>
      </c>
    </row>
    <row r="503" spans="1:13">
      <c r="A503">
        <v>496</v>
      </c>
      <c r="B503">
        <f t="shared" si="91"/>
        <v>-1.0920776042456288</v>
      </c>
      <c r="C503">
        <f t="shared" si="92"/>
        <v>0.15242369609185313</v>
      </c>
      <c r="D503">
        <f t="shared" si="93"/>
        <v>1.1100318466268966</v>
      </c>
      <c r="E503">
        <f t="shared" si="94"/>
        <v>-3.8176729754681471</v>
      </c>
      <c r="F503">
        <f t="shared" si="84"/>
        <v>-1.0782022061627927</v>
      </c>
      <c r="G503">
        <f t="shared" si="85"/>
        <v>0.10470278389850129</v>
      </c>
      <c r="H503">
        <f t="shared" si="95"/>
        <v>1.0832740513510004</v>
      </c>
      <c r="I503">
        <f t="shared" si="86"/>
        <v>1.1340669306008526</v>
      </c>
      <c r="J503">
        <f t="shared" si="87"/>
        <v>-3.820006990543356</v>
      </c>
      <c r="K503">
        <f t="shared" si="88"/>
        <v>-0.54603880212281442</v>
      </c>
      <c r="L503">
        <f t="shared" si="89"/>
        <v>7.6211848045926567E-2</v>
      </c>
      <c r="M503">
        <f t="shared" si="90"/>
        <v>12.4</v>
      </c>
    </row>
    <row r="504" spans="1:13">
      <c r="A504">
        <v>497</v>
      </c>
      <c r="B504">
        <f t="shared" si="91"/>
        <v>-1.0640263695302821</v>
      </c>
      <c r="C504">
        <f t="shared" si="92"/>
        <v>5.6952696516709339E-2</v>
      </c>
      <c r="D504">
        <f t="shared" si="93"/>
        <v>1.1340669306008526</v>
      </c>
      <c r="E504">
        <f t="shared" si="94"/>
        <v>-3.820006990543356</v>
      </c>
      <c r="F504">
        <f t="shared" si="84"/>
        <v>-1.0498505328977714</v>
      </c>
      <c r="G504">
        <f t="shared" si="85"/>
        <v>9.2026091349173833E-3</v>
      </c>
      <c r="H504">
        <f t="shared" si="95"/>
        <v>1.0498908654906112</v>
      </c>
      <c r="I504">
        <f t="shared" si="86"/>
        <v>1.1575576227117474</v>
      </c>
      <c r="J504">
        <f t="shared" si="87"/>
        <v>-3.8202129014335555</v>
      </c>
      <c r="K504">
        <f t="shared" si="88"/>
        <v>-0.53201318476514103</v>
      </c>
      <c r="L504">
        <f t="shared" si="89"/>
        <v>2.847634825835467E-2</v>
      </c>
      <c r="M504">
        <f t="shared" si="90"/>
        <v>12.425000000000001</v>
      </c>
    </row>
    <row r="505" spans="1:13">
      <c r="A505">
        <v>498</v>
      </c>
      <c r="B505">
        <f t="shared" si="91"/>
        <v>-1.0353810626138746</v>
      </c>
      <c r="C505">
        <f t="shared" si="92"/>
        <v>-3.8550052133002062E-2</v>
      </c>
      <c r="D505">
        <f t="shared" si="93"/>
        <v>1.1575576227117474</v>
      </c>
      <c r="E505">
        <f t="shared" si="94"/>
        <v>-3.8202129014335555</v>
      </c>
      <c r="F505">
        <f t="shared" si="84"/>
        <v>-1.0209115923299779</v>
      </c>
      <c r="G505">
        <f t="shared" si="85"/>
        <v>-8.6302713400921507E-2</v>
      </c>
      <c r="H505">
        <f t="shared" si="95"/>
        <v>1.0245528964841653</v>
      </c>
      <c r="I505">
        <f t="shared" si="86"/>
        <v>1.180465467697557</v>
      </c>
      <c r="J505">
        <f t="shared" si="87"/>
        <v>-3.818276387836006</v>
      </c>
      <c r="K505">
        <f t="shared" si="88"/>
        <v>-0.51769053130693732</v>
      </c>
      <c r="L505">
        <f t="shared" si="89"/>
        <v>-1.9275026066501031E-2</v>
      </c>
      <c r="M505">
        <f t="shared" si="90"/>
        <v>12.450000000000001</v>
      </c>
    </row>
    <row r="506" spans="1:13">
      <c r="A506">
        <v>499</v>
      </c>
      <c r="B506">
        <f t="shared" si="91"/>
        <v>-1.0061557739837583</v>
      </c>
      <c r="C506">
        <f t="shared" si="92"/>
        <v>-0.13403116824887157</v>
      </c>
      <c r="D506">
        <f t="shared" si="93"/>
        <v>1.180465467697557</v>
      </c>
      <c r="E506">
        <f t="shared" si="94"/>
        <v>-3.818276387836006</v>
      </c>
      <c r="F506">
        <f t="shared" si="84"/>
        <v>-0.99139995563753891</v>
      </c>
      <c r="G506">
        <f t="shared" si="85"/>
        <v>-0.18175962309682164</v>
      </c>
      <c r="H506">
        <f t="shared" si="95"/>
        <v>1.007923822829093</v>
      </c>
      <c r="I506">
        <f t="shared" si="86"/>
        <v>1.2027523275053986</v>
      </c>
      <c r="J506">
        <f t="shared" si="87"/>
        <v>-3.8141903968939546</v>
      </c>
      <c r="K506">
        <f t="shared" si="88"/>
        <v>-0.50307788699187916</v>
      </c>
      <c r="L506">
        <f t="shared" si="89"/>
        <v>-6.7015584124435784E-2</v>
      </c>
      <c r="M506">
        <f t="shared" si="90"/>
        <v>12.475000000000001</v>
      </c>
    </row>
    <row r="507" spans="1:13">
      <c r="A507">
        <v>500</v>
      </c>
      <c r="B507">
        <f t="shared" si="91"/>
        <v>-0.9763655515437214</v>
      </c>
      <c r="C507">
        <f t="shared" si="92"/>
        <v>-0.22943700305799608</v>
      </c>
      <c r="D507">
        <f t="shared" si="93"/>
        <v>1.2027523275053986</v>
      </c>
      <c r="E507">
        <f t="shared" si="94"/>
        <v>-3.8141903968939546</v>
      </c>
      <c r="F507">
        <f t="shared" si="84"/>
        <v>-0.96133114744990389</v>
      </c>
      <c r="G507">
        <f t="shared" si="85"/>
        <v>-0.27711438301917052</v>
      </c>
      <c r="H507">
        <f t="shared" si="95"/>
        <v>1.0004748654181395</v>
      </c>
      <c r="I507">
        <f t="shared" si="86"/>
        <v>1.2243811370657283</v>
      </c>
      <c r="J507">
        <f t="shared" si="87"/>
        <v>-3.8079556522561164</v>
      </c>
      <c r="K507">
        <f t="shared" si="88"/>
        <v>-0.4881827757718607</v>
      </c>
      <c r="L507">
        <f t="shared" si="89"/>
        <v>-0.11471850152899804</v>
      </c>
      <c r="M507">
        <f t="shared" si="90"/>
        <v>12.5</v>
      </c>
    </row>
    <row r="508" spans="1:13">
      <c r="A508">
        <v>501</v>
      </c>
      <c r="B508">
        <f t="shared" si="91"/>
        <v>-0.94602638323658228</v>
      </c>
      <c r="C508">
        <f t="shared" si="92"/>
        <v>-0.32471382867237197</v>
      </c>
      <c r="D508">
        <f t="shared" si="93"/>
        <v>1.2243811370657283</v>
      </c>
      <c r="E508">
        <f t="shared" si="94"/>
        <v>-3.8079556522561164</v>
      </c>
      <c r="F508">
        <f t="shared" si="84"/>
        <v>-0.93072161902326067</v>
      </c>
      <c r="G508">
        <f t="shared" si="85"/>
        <v>-0.37231327432557343</v>
      </c>
      <c r="H508">
        <f t="shared" si="95"/>
        <v>1.0024270079942526</v>
      </c>
      <c r="I508">
        <f t="shared" si="86"/>
        <v>1.2453167263217271</v>
      </c>
      <c r="J508">
        <f t="shared" si="87"/>
        <v>-3.7995808626020238</v>
      </c>
      <c r="K508">
        <f t="shared" si="88"/>
        <v>-0.47301319161829114</v>
      </c>
      <c r="L508">
        <f t="shared" si="89"/>
        <v>-0.16235691433618599</v>
      </c>
      <c r="M508">
        <f t="shared" si="90"/>
        <v>12.525</v>
      </c>
    </row>
    <row r="509" spans="1:13">
      <c r="A509">
        <v>502</v>
      </c>
      <c r="B509">
        <f t="shared" si="91"/>
        <v>-0.91515515994423913</v>
      </c>
      <c r="C509">
        <f t="shared" si="92"/>
        <v>-0.41980803510809872</v>
      </c>
      <c r="D509">
        <f t="shared" si="93"/>
        <v>1.2453167263217271</v>
      </c>
      <c r="E509">
        <f t="shared" si="94"/>
        <v>-3.7995808626020238</v>
      </c>
      <c r="F509">
        <f t="shared" si="84"/>
        <v>-0.89958870086521758</v>
      </c>
      <c r="G509">
        <f t="shared" si="85"/>
        <v>-0.46730279589062401</v>
      </c>
      <c r="H509">
        <f t="shared" si="95"/>
        <v>1.0137217240305962</v>
      </c>
      <c r="I509">
        <f t="shared" si="86"/>
        <v>1.2655266123214586</v>
      </c>
      <c r="J509">
        <f t="shared" si="87"/>
        <v>-3.7890825801944947</v>
      </c>
      <c r="K509">
        <f t="shared" si="88"/>
        <v>-0.45757757997211956</v>
      </c>
      <c r="L509">
        <f t="shared" si="89"/>
        <v>-0.20990401755404936</v>
      </c>
      <c r="M509">
        <f t="shared" si="90"/>
        <v>12.55</v>
      </c>
    </row>
    <row r="510" spans="1:13">
      <c r="A510">
        <v>503</v>
      </c>
      <c r="B510">
        <f t="shared" si="91"/>
        <v>-0.88376961821119937</v>
      </c>
      <c r="C510">
        <f t="shared" si="92"/>
        <v>-0.51466632814305524</v>
      </c>
      <c r="D510">
        <f t="shared" si="93"/>
        <v>1.2655266123214586</v>
      </c>
      <c r="E510">
        <f t="shared" si="94"/>
        <v>-3.7890825801944947</v>
      </c>
      <c r="F510">
        <f t="shared" si="84"/>
        <v>-0.86795053555718116</v>
      </c>
      <c r="G510">
        <f t="shared" si="85"/>
        <v>-0.56202986039548641</v>
      </c>
      <c r="H510">
        <f t="shared" si="95"/>
        <v>1.0340288662074031</v>
      </c>
      <c r="I510">
        <f t="shared" si="86"/>
        <v>1.2849816609398723</v>
      </c>
      <c r="J510">
        <f t="shared" si="87"/>
        <v>-3.7764847214329063</v>
      </c>
      <c r="K510">
        <f t="shared" si="88"/>
        <v>-0.44188480910559969</v>
      </c>
      <c r="L510">
        <f t="shared" si="89"/>
        <v>-0.25733316407152762</v>
      </c>
      <c r="M510">
        <f t="shared" si="90"/>
        <v>12.575000000000001</v>
      </c>
    </row>
    <row r="511" spans="1:13">
      <c r="A511">
        <v>504</v>
      </c>
      <c r="B511">
        <f t="shared" si="91"/>
        <v>-0.85188826479543278</v>
      </c>
      <c r="C511">
        <f t="shared" si="92"/>
        <v>-0.60923591941339772</v>
      </c>
      <c r="D511">
        <f t="shared" si="93"/>
        <v>1.2849816609398723</v>
      </c>
      <c r="E511">
        <f t="shared" si="94"/>
        <v>-3.7764847214329063</v>
      </c>
      <c r="F511">
        <f t="shared" si="84"/>
        <v>-0.83582599403368441</v>
      </c>
      <c r="G511">
        <f t="shared" si="85"/>
        <v>-0.65644197843130903</v>
      </c>
      <c r="H511">
        <f t="shared" si="95"/>
        <v>1.0627893315936174</v>
      </c>
      <c r="I511">
        <f t="shared" si="86"/>
        <v>1.3036565434168954</v>
      </c>
      <c r="J511">
        <f t="shared" si="87"/>
        <v>-3.7618178208008408</v>
      </c>
      <c r="K511">
        <f t="shared" si="88"/>
        <v>-0.42594413239771639</v>
      </c>
      <c r="L511">
        <f t="shared" si="89"/>
        <v>-0.30461795970669886</v>
      </c>
      <c r="M511">
        <f t="shared" si="90"/>
        <v>12.600000000000001</v>
      </c>
    </row>
    <row r="512" spans="1:13">
      <c r="A512">
        <v>505</v>
      </c>
      <c r="B512">
        <f t="shared" si="91"/>
        <v>-0.81953028724097321</v>
      </c>
      <c r="C512">
        <f t="shared" si="92"/>
        <v>-0.70346470119131954</v>
      </c>
      <c r="D512">
        <f t="shared" si="93"/>
        <v>1.3036565434168954</v>
      </c>
      <c r="E512">
        <f t="shared" si="94"/>
        <v>-3.7618178208008408</v>
      </c>
      <c r="F512">
        <f t="shared" si="84"/>
        <v>-0.80323458044826201</v>
      </c>
      <c r="G512">
        <f t="shared" si="85"/>
        <v>-0.75048742395133006</v>
      </c>
      <c r="H512">
        <f t="shared" si="95"/>
        <v>1.0992802939819302</v>
      </c>
      <c r="I512">
        <f t="shared" si="86"/>
        <v>1.3215299580637729</v>
      </c>
      <c r="J512">
        <f t="shared" si="87"/>
        <v>-3.7451181252921351</v>
      </c>
      <c r="K512">
        <f t="shared" si="88"/>
        <v>-0.4097651436204866</v>
      </c>
      <c r="L512">
        <f t="shared" si="89"/>
        <v>-0.35173235059565977</v>
      </c>
      <c r="M512">
        <f t="shared" si="90"/>
        <v>12.625</v>
      </c>
    </row>
    <row r="513" spans="1:13">
      <c r="A513">
        <v>506</v>
      </c>
      <c r="B513">
        <f t="shared" si="91"/>
        <v>-0.78671545597246484</v>
      </c>
      <c r="C513">
        <f t="shared" si="92"/>
        <v>-0.79730140051748177</v>
      </c>
      <c r="D513">
        <f t="shared" si="93"/>
        <v>1.3215299580637729</v>
      </c>
      <c r="E513">
        <f t="shared" si="94"/>
        <v>-3.7451181252921351</v>
      </c>
      <c r="F513">
        <f t="shared" si="84"/>
        <v>-0.77019633149666766</v>
      </c>
      <c r="G513">
        <f t="shared" si="85"/>
        <v>-0.84411537708363349</v>
      </c>
      <c r="H513">
        <f t="shared" si="95"/>
        <v>1.1426868157461036</v>
      </c>
      <c r="I513">
        <f t="shared" si="86"/>
        <v>1.3385846333673466</v>
      </c>
      <c r="J513">
        <f t="shared" si="87"/>
        <v>-3.7264266396459491</v>
      </c>
      <c r="K513">
        <f t="shared" si="88"/>
        <v>-0.39335772798623242</v>
      </c>
      <c r="L513">
        <f t="shared" si="89"/>
        <v>-0.39865070025874089</v>
      </c>
      <c r="M513">
        <f t="shared" si="90"/>
        <v>12.65</v>
      </c>
    </row>
    <row r="514" spans="1:13">
      <c r="A514">
        <v>507</v>
      </c>
      <c r="B514">
        <f t="shared" si="91"/>
        <v>-0.75346402357957587</v>
      </c>
      <c r="C514">
        <f t="shared" si="92"/>
        <v>-0.89069571007920789</v>
      </c>
      <c r="D514">
        <f t="shared" si="93"/>
        <v>1.3385846333673466</v>
      </c>
      <c r="E514">
        <f t="shared" si="94"/>
        <v>-3.7264266396459491</v>
      </c>
      <c r="F514">
        <f t="shared" si="84"/>
        <v>-0.73673171566248408</v>
      </c>
      <c r="G514">
        <f t="shared" si="85"/>
        <v>-0.93727604307478229</v>
      </c>
      <c r="H514">
        <f t="shared" si="95"/>
        <v>1.1921660965590779</v>
      </c>
      <c r="I514">
        <f t="shared" si="86"/>
        <v>1.3548071598247271</v>
      </c>
      <c r="J514">
        <f t="shared" si="87"/>
        <v>-3.7057882103732567</v>
      </c>
      <c r="K514">
        <f t="shared" si="88"/>
        <v>-0.37673201178978794</v>
      </c>
      <c r="L514">
        <f t="shared" si="89"/>
        <v>-0.44534785503960395</v>
      </c>
      <c r="M514">
        <f t="shared" si="90"/>
        <v>12.675000000000001</v>
      </c>
    </row>
    <row r="515" spans="1:13">
      <c r="A515">
        <v>508</v>
      </c>
      <c r="B515">
        <f t="shared" si="91"/>
        <v>-0.71979662616467499</v>
      </c>
      <c r="C515">
        <f t="shared" si="92"/>
        <v>-0.98359839570444796</v>
      </c>
      <c r="D515">
        <f t="shared" si="93"/>
        <v>1.3548071598247271</v>
      </c>
      <c r="E515">
        <f t="shared" si="94"/>
        <v>-3.7057882103732567</v>
      </c>
      <c r="F515">
        <f t="shared" si="84"/>
        <v>-0.7028615366668659</v>
      </c>
      <c r="G515">
        <f t="shared" si="85"/>
        <v>-1.0299207483341137</v>
      </c>
      <c r="H515">
        <f t="shared" si="95"/>
        <v>1.2468965825499758</v>
      </c>
      <c r="I515">
        <f t="shared" si="86"/>
        <v>1.3701877091212094</v>
      </c>
      <c r="J515">
        <f t="shared" si="87"/>
        <v>-3.6832507033183917</v>
      </c>
      <c r="K515">
        <f t="shared" si="88"/>
        <v>-0.3598983130823375</v>
      </c>
      <c r="L515">
        <f t="shared" si="89"/>
        <v>-0.49179919785222398</v>
      </c>
      <c r="M515">
        <f t="shared" si="90"/>
        <v>12.700000000000001</v>
      </c>
    </row>
    <row r="516" spans="1:13">
      <c r="A516">
        <v>509</v>
      </c>
      <c r="B516">
        <f t="shared" si="91"/>
        <v>-0.68573419030285077</v>
      </c>
      <c r="C516">
        <f t="shared" si="92"/>
        <v>-1.0759613821255936</v>
      </c>
      <c r="D516">
        <f t="shared" si="93"/>
        <v>1.3701877091212094</v>
      </c>
      <c r="E516">
        <f t="shared" si="94"/>
        <v>-3.6832507033183917</v>
      </c>
      <c r="F516">
        <f t="shared" si="84"/>
        <v>-0.66860684393883563</v>
      </c>
      <c r="G516">
        <f t="shared" si="85"/>
        <v>-1.1220020159170734</v>
      </c>
      <c r="H516">
        <f t="shared" si="95"/>
        <v>1.3061101161402231</v>
      </c>
      <c r="I516">
        <f t="shared" si="86"/>
        <v>1.3847196948132074</v>
      </c>
      <c r="J516">
        <f t="shared" si="87"/>
        <v>-3.6588642983787625</v>
      </c>
      <c r="K516">
        <f t="shared" si="88"/>
        <v>-0.34286709515142538</v>
      </c>
      <c r="L516">
        <f t="shared" si="89"/>
        <v>-0.53798069106279678</v>
      </c>
      <c r="M516">
        <f t="shared" si="90"/>
        <v>12.725000000000001</v>
      </c>
    </row>
    <row r="517" spans="1:13">
      <c r="A517">
        <v>510</v>
      </c>
      <c r="B517">
        <f t="shared" si="91"/>
        <v>-0.6512978477536705</v>
      </c>
      <c r="C517">
        <f t="shared" si="92"/>
        <v>-1.167737819646808</v>
      </c>
      <c r="D517">
        <f t="shared" si="93"/>
        <v>1.3847196948132074</v>
      </c>
      <c r="E517">
        <f t="shared" si="94"/>
        <v>-3.6588642983787625</v>
      </c>
      <c r="F517">
        <f t="shared" si="84"/>
        <v>-0.63398885156850537</v>
      </c>
      <c r="G517">
        <f t="shared" si="85"/>
        <v>-1.2134736233765426</v>
      </c>
      <c r="H517">
        <f t="shared" si="95"/>
        <v>1.3691092354314711</v>
      </c>
      <c r="I517">
        <f t="shared" si="86"/>
        <v>1.3983994161228126</v>
      </c>
      <c r="J517">
        <f t="shared" si="87"/>
        <v>-3.6326809026561424</v>
      </c>
      <c r="K517">
        <f t="shared" si="88"/>
        <v>-0.32564892387683525</v>
      </c>
      <c r="L517">
        <f t="shared" si="89"/>
        <v>-0.583868909823404</v>
      </c>
      <c r="M517">
        <f t="shared" si="90"/>
        <v>12.75</v>
      </c>
    </row>
    <row r="518" spans="1:13">
      <c r="A518">
        <v>511</v>
      </c>
      <c r="B518">
        <f t="shared" si="91"/>
        <v>-0.61650885886697027</v>
      </c>
      <c r="C518">
        <f t="shared" si="92"/>
        <v>-1.2588821346597445</v>
      </c>
      <c r="D518">
        <f t="shared" si="93"/>
        <v>1.3983994161228126</v>
      </c>
      <c r="E518">
        <f t="shared" si="94"/>
        <v>-3.6326809026561424</v>
      </c>
      <c r="F518">
        <f t="shared" si="84"/>
        <v>-0.59902886616543516</v>
      </c>
      <c r="G518">
        <f t="shared" si="85"/>
        <v>-1.3042906459429462</v>
      </c>
      <c r="H518">
        <f t="shared" si="95"/>
        <v>1.4352733786960987</v>
      </c>
      <c r="I518">
        <f t="shared" si="86"/>
        <v>1.4112257123152541</v>
      </c>
      <c r="J518">
        <f t="shared" si="87"/>
        <v>-3.6047536706130794</v>
      </c>
      <c r="K518">
        <f t="shared" si="88"/>
        <v>-0.30825442943348513</v>
      </c>
      <c r="L518">
        <f t="shared" si="89"/>
        <v>-0.62944106732987226</v>
      </c>
      <c r="M518">
        <f t="shared" si="90"/>
        <v>12.775</v>
      </c>
    </row>
    <row r="519" spans="1:13">
      <c r="A519">
        <v>512</v>
      </c>
      <c r="B519">
        <f t="shared" si="91"/>
        <v>-0.58138854476149449</v>
      </c>
      <c r="C519">
        <f t="shared" si="92"/>
        <v>-1.3493500668256098</v>
      </c>
      <c r="D519">
        <f t="shared" si="93"/>
        <v>1.4112257123152541</v>
      </c>
      <c r="E519">
        <f t="shared" si="94"/>
        <v>-3.6047536706130794</v>
      </c>
      <c r="F519">
        <f t="shared" ref="F519:F582" si="96">B519+D519*dT/2</f>
        <v>-0.56374822335755381</v>
      </c>
      <c r="G519">
        <f t="shared" ref="G519:G582" si="97">C519+E519*dT/2</f>
        <v>-1.3944094877082733</v>
      </c>
      <c r="H519">
        <f t="shared" si="95"/>
        <v>1.5040578043245703</v>
      </c>
      <c r="I519">
        <f t="shared" ref="I519:I582" si="98">D519-(F519+B*F519*H519)*dT</f>
        <v>1.4231996431116554</v>
      </c>
      <c r="J519">
        <f t="shared" ref="J519:J582" si="99">E519-(G519+B*G519*H519)*dT</f>
        <v>-3.5751366146014023</v>
      </c>
      <c r="K519">
        <f t="shared" ref="K519:K582" si="100">B519*xzero</f>
        <v>-0.29069427238074724</v>
      </c>
      <c r="L519">
        <f t="shared" ref="L519:L582" si="101">C519*xzero</f>
        <v>-0.67467503341280488</v>
      </c>
      <c r="M519">
        <f t="shared" ref="M519:M582" si="102">A519*dT*SQRT($D$2/$B$2)</f>
        <v>12.8</v>
      </c>
    </row>
    <row r="520" spans="1:13">
      <c r="A520">
        <v>513</v>
      </c>
      <c r="B520">
        <f t="shared" ref="B520:B583" si="103">F519+I519*dT/2</f>
        <v>-0.5459582278186581</v>
      </c>
      <c r="C520">
        <f t="shared" ref="C520:C583" si="104">G519+J519*dT/2</f>
        <v>-1.4390986953907909</v>
      </c>
      <c r="D520">
        <f t="shared" si="93"/>
        <v>1.4231996431116554</v>
      </c>
      <c r="E520">
        <f t="shared" si="94"/>
        <v>-3.5751366146014023</v>
      </c>
      <c r="F520">
        <f t="shared" si="96"/>
        <v>-0.5281682322797624</v>
      </c>
      <c r="G520">
        <f t="shared" si="97"/>
        <v>-1.4837879030733085</v>
      </c>
      <c r="H520">
        <f t="shared" si="95"/>
        <v>1.5749883246856833</v>
      </c>
      <c r="I520">
        <f t="shared" si="98"/>
        <v>1.4343242019203732</v>
      </c>
      <c r="J520">
        <f t="shared" si="99"/>
        <v>-3.5438842885836954</v>
      </c>
      <c r="K520">
        <f t="shared" si="100"/>
        <v>-0.27297911390932905</v>
      </c>
      <c r="L520">
        <f t="shared" si="101"/>
        <v>-0.71954934769539547</v>
      </c>
      <c r="M520">
        <f t="shared" si="102"/>
        <v>12.825000000000001</v>
      </c>
    </row>
    <row r="521" spans="1:13">
      <c r="A521">
        <v>514</v>
      </c>
      <c r="B521">
        <f t="shared" si="103"/>
        <v>-0.51023917975575772</v>
      </c>
      <c r="C521">
        <f t="shared" si="104"/>
        <v>-1.5280864566806047</v>
      </c>
      <c r="D521">
        <f t="shared" ref="D521:D584" si="105">I520</f>
        <v>1.4343242019203732</v>
      </c>
      <c r="E521">
        <f t="shared" ref="E521:E584" si="106">J520</f>
        <v>-3.5438842885836954</v>
      </c>
      <c r="F521">
        <f t="shared" si="96"/>
        <v>-0.49231012723175305</v>
      </c>
      <c r="G521">
        <f t="shared" si="97"/>
        <v>-1.5723850102879009</v>
      </c>
      <c r="H521">
        <f t="shared" ref="H521:H584" si="107">SQRT(F521*F521+G521*G521)</f>
        <v>1.6476540540881228</v>
      </c>
      <c r="I521">
        <f t="shared" si="98"/>
        <v>1.4446040631586621</v>
      </c>
      <c r="J521">
        <f t="shared" si="99"/>
        <v>-3.5110515296684683</v>
      </c>
      <c r="K521">
        <f t="shared" si="100"/>
        <v>-0.25511958987787886</v>
      </c>
      <c r="L521">
        <f t="shared" si="101"/>
        <v>-0.76404322834030236</v>
      </c>
      <c r="M521">
        <f t="shared" si="102"/>
        <v>12.850000000000001</v>
      </c>
    </row>
    <row r="522" spans="1:13">
      <c r="A522">
        <v>515</v>
      </c>
      <c r="B522">
        <f t="shared" si="103"/>
        <v>-0.47425257644226976</v>
      </c>
      <c r="C522">
        <f t="shared" si="104"/>
        <v>-1.6162731544087567</v>
      </c>
      <c r="D522">
        <f t="shared" si="105"/>
        <v>1.4446040631586621</v>
      </c>
      <c r="E522">
        <f t="shared" si="106"/>
        <v>-3.5110515296684683</v>
      </c>
      <c r="F522">
        <f t="shared" si="96"/>
        <v>-0.45619502565278647</v>
      </c>
      <c r="G522">
        <f t="shared" si="97"/>
        <v>-1.6601612985296126</v>
      </c>
      <c r="H522">
        <f t="shared" si="107"/>
        <v>1.7216995784880345</v>
      </c>
      <c r="I522">
        <f t="shared" si="98"/>
        <v>1.454045361841545</v>
      </c>
      <c r="J522">
        <f t="shared" si="99"/>
        <v>-3.4766932447249794</v>
      </c>
      <c r="K522">
        <f t="shared" si="100"/>
        <v>-0.23712628822113488</v>
      </c>
      <c r="L522">
        <f t="shared" si="101"/>
        <v>-0.80813657720437837</v>
      </c>
      <c r="M522">
        <f t="shared" si="102"/>
        <v>12.875</v>
      </c>
    </row>
    <row r="523" spans="1:13">
      <c r="A523">
        <v>516</v>
      </c>
      <c r="B523">
        <f t="shared" si="103"/>
        <v>-0.43801945862976716</v>
      </c>
      <c r="C523">
        <f t="shared" si="104"/>
        <v>-1.7036199640886749</v>
      </c>
      <c r="D523">
        <f t="shared" si="105"/>
        <v>1.454045361841545</v>
      </c>
      <c r="E523">
        <f t="shared" si="106"/>
        <v>-3.4766932447249794</v>
      </c>
      <c r="F523">
        <f t="shared" si="96"/>
        <v>-0.41984389160674784</v>
      </c>
      <c r="G523">
        <f t="shared" si="97"/>
        <v>-1.7470786296477372</v>
      </c>
      <c r="H523">
        <f t="shared" si="107"/>
        <v>1.7968173617514147</v>
      </c>
      <c r="I523">
        <f t="shared" si="98"/>
        <v>1.4626555021475529</v>
      </c>
      <c r="J523">
        <f t="shared" si="99"/>
        <v>-3.4408642320190257</v>
      </c>
      <c r="K523">
        <f t="shared" si="100"/>
        <v>-0.21900972931488358</v>
      </c>
      <c r="L523">
        <f t="shared" si="101"/>
        <v>-0.85180998204433744</v>
      </c>
      <c r="M523">
        <f t="shared" si="102"/>
        <v>12.9</v>
      </c>
    </row>
    <row r="524" spans="1:13">
      <c r="A524">
        <v>517</v>
      </c>
      <c r="B524">
        <f t="shared" si="103"/>
        <v>-0.40156069782990345</v>
      </c>
      <c r="C524">
        <f t="shared" si="104"/>
        <v>-1.790089432547975</v>
      </c>
      <c r="D524">
        <f t="shared" si="105"/>
        <v>1.4626555021475529</v>
      </c>
      <c r="E524">
        <f t="shared" si="106"/>
        <v>-3.4408642320190257</v>
      </c>
      <c r="F524">
        <f t="shared" si="96"/>
        <v>-0.38327750405305905</v>
      </c>
      <c r="G524">
        <f t="shared" si="97"/>
        <v>-1.8331002354482129</v>
      </c>
      <c r="H524">
        <f t="shared" si="107"/>
        <v>1.8727408038256217</v>
      </c>
      <c r="I524">
        <f t="shared" si="98"/>
        <v>1.4704429911963079</v>
      </c>
      <c r="J524">
        <f t="shared" si="99"/>
        <v>-3.403619030153886</v>
      </c>
      <c r="K524">
        <f t="shared" si="100"/>
        <v>-0.20078034891495172</v>
      </c>
      <c r="L524">
        <f t="shared" si="101"/>
        <v>-0.89504471627398752</v>
      </c>
      <c r="M524">
        <f t="shared" si="102"/>
        <v>12.925000000000001</v>
      </c>
    </row>
    <row r="525" spans="1:13">
      <c r="A525">
        <v>518</v>
      </c>
      <c r="B525">
        <f t="shared" si="103"/>
        <v>-0.36489696666310523</v>
      </c>
      <c r="C525">
        <f t="shared" si="104"/>
        <v>-1.8756454733251364</v>
      </c>
      <c r="D525">
        <f t="shared" si="105"/>
        <v>1.4704429911963079</v>
      </c>
      <c r="E525">
        <f t="shared" si="106"/>
        <v>-3.403619030153886</v>
      </c>
      <c r="F525">
        <f t="shared" si="96"/>
        <v>-0.34651642927315141</v>
      </c>
      <c r="G525">
        <f t="shared" si="97"/>
        <v>-1.91819071120206</v>
      </c>
      <c r="H525">
        <f t="shared" si="107"/>
        <v>1.9492381179060909</v>
      </c>
      <c r="I525">
        <f t="shared" si="98"/>
        <v>1.4774172943470869</v>
      </c>
      <c r="J525">
        <f t="shared" si="99"/>
        <v>-3.3650117885030557</v>
      </c>
      <c r="K525">
        <f t="shared" si="100"/>
        <v>-0.18244848333155261</v>
      </c>
      <c r="L525">
        <f t="shared" si="101"/>
        <v>-0.93782273666256821</v>
      </c>
      <c r="M525">
        <f t="shared" si="102"/>
        <v>12.950000000000001</v>
      </c>
    </row>
    <row r="526" spans="1:13">
      <c r="A526">
        <v>519</v>
      </c>
      <c r="B526">
        <f t="shared" si="103"/>
        <v>-0.32804871309381284</v>
      </c>
      <c r="C526">
        <f t="shared" si="104"/>
        <v>-1.9602533585583481</v>
      </c>
      <c r="D526">
        <f t="shared" si="105"/>
        <v>1.4774172943470869</v>
      </c>
      <c r="E526">
        <f t="shared" si="106"/>
        <v>-3.3650117885030557</v>
      </c>
      <c r="F526">
        <f t="shared" si="96"/>
        <v>-0.30958099691447427</v>
      </c>
      <c r="G526">
        <f t="shared" si="97"/>
        <v>-2.0023160059146363</v>
      </c>
      <c r="H526">
        <f t="shared" si="107"/>
        <v>2.026107050773108</v>
      </c>
      <c r="I526">
        <f t="shared" si="98"/>
        <v>1.4835887086683643</v>
      </c>
      <c r="J526">
        <f t="shared" si="99"/>
        <v>-3.3250961547988385</v>
      </c>
      <c r="K526">
        <f t="shared" si="100"/>
        <v>-0.16402435654690642</v>
      </c>
      <c r="L526">
        <f t="shared" si="101"/>
        <v>-0.98012667927917407</v>
      </c>
      <c r="M526">
        <f t="shared" si="102"/>
        <v>12.975000000000001</v>
      </c>
    </row>
    <row r="527" spans="1:13">
      <c r="A527">
        <v>520</v>
      </c>
      <c r="B527">
        <f t="shared" si="103"/>
        <v>-0.29103613805611972</v>
      </c>
      <c r="C527">
        <f t="shared" si="104"/>
        <v>-2.043879707849622</v>
      </c>
      <c r="D527">
        <f t="shared" si="105"/>
        <v>1.4835887086683643</v>
      </c>
      <c r="E527">
        <f t="shared" si="106"/>
        <v>-3.3250961547988385</v>
      </c>
      <c r="F527">
        <f t="shared" si="96"/>
        <v>-0.27249127919776517</v>
      </c>
      <c r="G527">
        <f t="shared" si="97"/>
        <v>-2.0854434097846077</v>
      </c>
      <c r="H527">
        <f t="shared" si="107"/>
        <v>2.1031703955345331</v>
      </c>
      <c r="I527">
        <f t="shared" si="98"/>
        <v>1.4889682516696834</v>
      </c>
      <c r="J527">
        <f t="shared" si="99"/>
        <v>-3.2839251766567772</v>
      </c>
      <c r="K527">
        <f t="shared" si="100"/>
        <v>-0.14551806902805986</v>
      </c>
      <c r="L527">
        <f t="shared" si="101"/>
        <v>-1.021939853924811</v>
      </c>
      <c r="M527">
        <f t="shared" si="102"/>
        <v>13</v>
      </c>
    </row>
    <row r="528" spans="1:13">
      <c r="A528">
        <v>521</v>
      </c>
      <c r="B528">
        <f t="shared" si="103"/>
        <v>-0.25387917605189414</v>
      </c>
      <c r="C528">
        <f t="shared" si="104"/>
        <v>-2.1264924744928173</v>
      </c>
      <c r="D528">
        <f t="shared" si="105"/>
        <v>1.4889682516696834</v>
      </c>
      <c r="E528">
        <f t="shared" si="106"/>
        <v>-3.2839251766567772</v>
      </c>
      <c r="F528">
        <f t="shared" si="96"/>
        <v>-0.23526707290602311</v>
      </c>
      <c r="G528">
        <f t="shared" si="97"/>
        <v>-2.1675415392010269</v>
      </c>
      <c r="H528">
        <f t="shared" si="107"/>
        <v>2.1802722123064644</v>
      </c>
      <c r="I528">
        <f t="shared" si="98"/>
        <v>1.4935675628385148</v>
      </c>
      <c r="J528">
        <f t="shared" si="99"/>
        <v>-3.2415512146441015</v>
      </c>
      <c r="K528">
        <f t="shared" si="100"/>
        <v>-0.12693958802594707</v>
      </c>
      <c r="L528">
        <f t="shared" si="101"/>
        <v>-1.0632462372464087</v>
      </c>
      <c r="M528">
        <f t="shared" si="102"/>
        <v>13.025</v>
      </c>
    </row>
    <row r="529" spans="1:13">
      <c r="A529">
        <v>522</v>
      </c>
      <c r="B529">
        <f t="shared" si="103"/>
        <v>-0.21659747837054166</v>
      </c>
      <c r="C529">
        <f t="shared" si="104"/>
        <v>-2.2080609293840783</v>
      </c>
      <c r="D529">
        <f t="shared" si="105"/>
        <v>1.4935675628385148</v>
      </c>
      <c r="E529">
        <f t="shared" si="106"/>
        <v>-3.2415512146441015</v>
      </c>
      <c r="F529">
        <f t="shared" si="96"/>
        <v>-0.19792788383506021</v>
      </c>
      <c r="G529">
        <f t="shared" si="97"/>
        <v>-2.2485803195671297</v>
      </c>
      <c r="H529">
        <f t="shared" si="107"/>
        <v>2.2572746622296633</v>
      </c>
      <c r="I529">
        <f t="shared" si="98"/>
        <v>1.4973988159415672</v>
      </c>
      <c r="J529">
        <f t="shared" si="99"/>
        <v>-3.1980258651082911</v>
      </c>
      <c r="K529">
        <f t="shared" si="100"/>
        <v>-0.10829873918527083</v>
      </c>
      <c r="L529">
        <f t="shared" si="101"/>
        <v>-1.1040304646920391</v>
      </c>
      <c r="M529">
        <f t="shared" si="102"/>
        <v>13.05</v>
      </c>
    </row>
    <row r="530" spans="1:13">
      <c r="A530">
        <v>523</v>
      </c>
      <c r="B530">
        <f t="shared" si="103"/>
        <v>-0.17921039863579064</v>
      </c>
      <c r="C530">
        <f t="shared" si="104"/>
        <v>-2.2885556428809832</v>
      </c>
      <c r="D530">
        <f t="shared" si="105"/>
        <v>1.4973988159415672</v>
      </c>
      <c r="E530">
        <f t="shared" si="106"/>
        <v>-3.1980258651082911</v>
      </c>
      <c r="F530">
        <f t="shared" si="96"/>
        <v>-0.16049291343652106</v>
      </c>
      <c r="G530">
        <f t="shared" si="97"/>
        <v>-2.3285309661948368</v>
      </c>
      <c r="H530">
        <f t="shared" si="107"/>
        <v>2.3340553626235181</v>
      </c>
      <c r="I530">
        <f t="shared" si="98"/>
        <v>1.5004746404143063</v>
      </c>
      <c r="J530">
        <f t="shared" si="99"/>
        <v>-3.1533998914251251</v>
      </c>
      <c r="K530">
        <f t="shared" si="100"/>
        <v>-8.9605199317895318E-2</v>
      </c>
      <c r="L530">
        <f t="shared" si="101"/>
        <v>-1.1442778214404916</v>
      </c>
      <c r="M530">
        <f t="shared" si="102"/>
        <v>13.075000000000001</v>
      </c>
    </row>
    <row r="531" spans="1:13">
      <c r="A531">
        <v>524</v>
      </c>
      <c r="B531">
        <f t="shared" si="103"/>
        <v>-0.14173698043134222</v>
      </c>
      <c r="C531">
        <f t="shared" si="104"/>
        <v>-2.3679484648376508</v>
      </c>
      <c r="D531">
        <f t="shared" si="105"/>
        <v>1.5004746404143063</v>
      </c>
      <c r="E531">
        <f t="shared" si="106"/>
        <v>-3.1533998914251251</v>
      </c>
      <c r="F531">
        <f t="shared" si="96"/>
        <v>-0.12298104742616339</v>
      </c>
      <c r="G531">
        <f t="shared" si="97"/>
        <v>-2.4073659634804647</v>
      </c>
      <c r="H531">
        <f t="shared" si="107"/>
        <v>2.4105051794489603</v>
      </c>
      <c r="I531">
        <f t="shared" si="98"/>
        <v>1.5028080504704733</v>
      </c>
      <c r="J531">
        <f t="shared" si="99"/>
        <v>-3.1077231626476105</v>
      </c>
      <c r="K531">
        <f t="shared" si="100"/>
        <v>-7.0868490215671112E-2</v>
      </c>
      <c r="L531">
        <f t="shared" si="101"/>
        <v>-1.1839742324188254</v>
      </c>
      <c r="M531">
        <f t="shared" si="102"/>
        <v>13.100000000000001</v>
      </c>
    </row>
    <row r="532" spans="1:13">
      <c r="A532">
        <v>525</v>
      </c>
      <c r="B532">
        <f t="shared" si="103"/>
        <v>-0.10419594679528248</v>
      </c>
      <c r="C532">
        <f t="shared" si="104"/>
        <v>-2.4462125030135597</v>
      </c>
      <c r="D532">
        <f t="shared" si="105"/>
        <v>1.5028080504704733</v>
      </c>
      <c r="E532">
        <f t="shared" si="106"/>
        <v>-3.1077231626476105</v>
      </c>
      <c r="F532">
        <f t="shared" si="96"/>
        <v>-8.541084616440156E-2</v>
      </c>
      <c r="G532">
        <f t="shared" si="97"/>
        <v>-2.4850590425466548</v>
      </c>
      <c r="H532">
        <f t="shared" si="107"/>
        <v>2.4865263838506553</v>
      </c>
      <c r="I532">
        <f t="shared" si="98"/>
        <v>1.5044123808184464</v>
      </c>
      <c r="J532">
        <f t="shared" si="99"/>
        <v>-3.0610445987707413</v>
      </c>
      <c r="K532">
        <f t="shared" si="100"/>
        <v>-5.2097973397641238E-2</v>
      </c>
      <c r="L532">
        <f t="shared" si="101"/>
        <v>-1.2231062515067799</v>
      </c>
      <c r="M532">
        <f t="shared" si="102"/>
        <v>13.125</v>
      </c>
    </row>
    <row r="533" spans="1:13">
      <c r="A533">
        <v>526</v>
      </c>
      <c r="B533">
        <f t="shared" si="103"/>
        <v>-6.6605691404170983E-2</v>
      </c>
      <c r="C533">
        <f t="shared" si="104"/>
        <v>-2.5233221000312889</v>
      </c>
      <c r="D533">
        <f t="shared" si="105"/>
        <v>1.5044123808184464</v>
      </c>
      <c r="E533">
        <f t="shared" si="106"/>
        <v>-3.0610445987707413</v>
      </c>
      <c r="F533">
        <f t="shared" si="96"/>
        <v>-4.7800536643940406E-2</v>
      </c>
      <c r="G533">
        <f t="shared" si="97"/>
        <v>-2.561585157515923</v>
      </c>
      <c r="H533">
        <f t="shared" si="107"/>
        <v>2.5620311103710907</v>
      </c>
      <c r="I533">
        <f t="shared" si="98"/>
        <v>1.5053012280796094</v>
      </c>
      <c r="J533">
        <f t="shared" si="99"/>
        <v>-3.013412121996395</v>
      </c>
      <c r="K533">
        <f t="shared" si="100"/>
        <v>-3.3302845702085491E-2</v>
      </c>
      <c r="L533">
        <f t="shared" si="101"/>
        <v>-1.2616610500156444</v>
      </c>
      <c r="M533">
        <f t="shared" si="102"/>
        <v>13.15</v>
      </c>
    </row>
    <row r="534" spans="1:13">
      <c r="A534">
        <v>527</v>
      </c>
      <c r="B534">
        <f t="shared" si="103"/>
        <v>-2.8984271292945285E-2</v>
      </c>
      <c r="C534">
        <f t="shared" si="104"/>
        <v>-2.5992528090408777</v>
      </c>
      <c r="D534">
        <f t="shared" si="105"/>
        <v>1.5053012280796094</v>
      </c>
      <c r="E534">
        <f t="shared" si="106"/>
        <v>-3.013412121996395</v>
      </c>
      <c r="F534">
        <f t="shared" si="96"/>
        <v>-1.0168005941950164E-2</v>
      </c>
      <c r="G534">
        <f t="shared" si="97"/>
        <v>-2.6369204605658325</v>
      </c>
      <c r="H534">
        <f t="shared" si="107"/>
        <v>2.6369400644867826</v>
      </c>
      <c r="I534">
        <f t="shared" si="98"/>
        <v>1.5054883971725475</v>
      </c>
      <c r="J534">
        <f t="shared" si="99"/>
        <v>-2.9648726135055767</v>
      </c>
      <c r="K534">
        <f t="shared" si="100"/>
        <v>-1.4492135646472643E-2</v>
      </c>
      <c r="L534">
        <f t="shared" si="101"/>
        <v>-1.2996264045204389</v>
      </c>
      <c r="M534">
        <f t="shared" si="102"/>
        <v>13.175000000000001</v>
      </c>
    </row>
    <row r="535" spans="1:13">
      <c r="A535">
        <v>528</v>
      </c>
      <c r="B535">
        <f t="shared" si="103"/>
        <v>8.6505990227066787E-3</v>
      </c>
      <c r="C535">
        <f t="shared" si="104"/>
        <v>-2.673981368234652</v>
      </c>
      <c r="D535">
        <f t="shared" si="105"/>
        <v>1.5054883971725475</v>
      </c>
      <c r="E535">
        <f t="shared" si="106"/>
        <v>-2.9648726135055767</v>
      </c>
      <c r="F535">
        <f t="shared" si="96"/>
        <v>2.7469203987363522E-2</v>
      </c>
      <c r="G535">
        <f t="shared" si="97"/>
        <v>-2.7110422759034716</v>
      </c>
      <c r="H535">
        <f t="shared" si="107"/>
        <v>2.7111814359986264</v>
      </c>
      <c r="I535">
        <f t="shared" si="98"/>
        <v>1.5049878520626438</v>
      </c>
      <c r="J535">
        <f t="shared" si="99"/>
        <v>-2.9154718753345823</v>
      </c>
      <c r="K535">
        <f t="shared" si="100"/>
        <v>4.3252995113533393E-3</v>
      </c>
      <c r="L535">
        <f t="shared" si="101"/>
        <v>-1.336990684117326</v>
      </c>
      <c r="M535">
        <f t="shared" si="102"/>
        <v>13.200000000000001</v>
      </c>
    </row>
    <row r="536" spans="1:13">
      <c r="A536">
        <v>529</v>
      </c>
      <c r="B536">
        <f t="shared" si="103"/>
        <v>4.6281552138146567E-2</v>
      </c>
      <c r="C536">
        <f t="shared" si="104"/>
        <v>-2.7474856743451537</v>
      </c>
      <c r="D536">
        <f t="shared" si="105"/>
        <v>1.5049878520626438</v>
      </c>
      <c r="E536">
        <f t="shared" si="106"/>
        <v>-2.9154718753345823</v>
      </c>
      <c r="F536">
        <f t="shared" si="96"/>
        <v>6.5093900288929613E-2</v>
      </c>
      <c r="G536">
        <f t="shared" si="97"/>
        <v>-2.7839290727868358</v>
      </c>
      <c r="H536">
        <f t="shared" si="107"/>
        <v>2.784689982415026</v>
      </c>
      <c r="I536">
        <f t="shared" si="98"/>
        <v>1.5038136703855478</v>
      </c>
      <c r="J536">
        <f t="shared" si="99"/>
        <v>-2.86525459701677</v>
      </c>
      <c r="K536">
        <f t="shared" si="100"/>
        <v>2.3140776069073284E-2</v>
      </c>
      <c r="L536">
        <f t="shared" si="101"/>
        <v>-1.3737428371725768</v>
      </c>
      <c r="M536">
        <f t="shared" si="102"/>
        <v>13.225000000000001</v>
      </c>
    </row>
    <row r="537" spans="1:13">
      <c r="A537">
        <v>530</v>
      </c>
      <c r="B537">
        <f t="shared" si="103"/>
        <v>8.3891571168748957E-2</v>
      </c>
      <c r="C537">
        <f t="shared" si="104"/>
        <v>-2.8197447552495456</v>
      </c>
      <c r="D537">
        <f t="shared" si="105"/>
        <v>1.5038136703855478</v>
      </c>
      <c r="E537">
        <f t="shared" si="106"/>
        <v>-2.86525459701677</v>
      </c>
      <c r="F537">
        <f t="shared" si="96"/>
        <v>0.1026892420485683</v>
      </c>
      <c r="G537">
        <f t="shared" si="97"/>
        <v>-2.8555604377122554</v>
      </c>
      <c r="H537">
        <f t="shared" si="107"/>
        <v>2.8574062528558861</v>
      </c>
      <c r="I537">
        <f t="shared" si="98"/>
        <v>1.5019800015401601</v>
      </c>
      <c r="J537">
        <f t="shared" si="99"/>
        <v>-2.8142643266992806</v>
      </c>
      <c r="K537">
        <f t="shared" si="100"/>
        <v>4.1945785584374479E-2</v>
      </c>
      <c r="L537">
        <f t="shared" si="101"/>
        <v>-1.4098723776247728</v>
      </c>
      <c r="M537">
        <f t="shared" si="102"/>
        <v>13.25</v>
      </c>
    </row>
    <row r="538" spans="1:13">
      <c r="A538">
        <v>531</v>
      </c>
      <c r="B538">
        <f t="shared" si="103"/>
        <v>0.1214639920678203</v>
      </c>
      <c r="C538">
        <f t="shared" si="104"/>
        <v>-2.8907387417959964</v>
      </c>
      <c r="D538">
        <f t="shared" si="105"/>
        <v>1.5019800015401601</v>
      </c>
      <c r="E538">
        <f t="shared" si="106"/>
        <v>-2.8142643266992806</v>
      </c>
      <c r="F538">
        <f t="shared" si="96"/>
        <v>0.14023874208707229</v>
      </c>
      <c r="G538">
        <f t="shared" si="97"/>
        <v>-2.9259170458797374</v>
      </c>
      <c r="H538">
        <f t="shared" si="107"/>
        <v>2.9292759283057945</v>
      </c>
      <c r="I538">
        <f t="shared" si="98"/>
        <v>1.4995010279165122</v>
      </c>
      <c r="J538">
        <f t="shared" si="99"/>
        <v>-2.762543446479075</v>
      </c>
      <c r="K538">
        <f t="shared" si="100"/>
        <v>6.0731996033910149E-2</v>
      </c>
      <c r="L538">
        <f t="shared" si="101"/>
        <v>-1.4453693708979982</v>
      </c>
      <c r="M538">
        <f t="shared" si="102"/>
        <v>13.275</v>
      </c>
    </row>
    <row r="539" spans="1:13">
      <c r="A539">
        <v>532</v>
      </c>
      <c r="B539">
        <f t="shared" si="103"/>
        <v>0.1589825049360287</v>
      </c>
      <c r="C539">
        <f t="shared" si="104"/>
        <v>-2.9604488389607257</v>
      </c>
      <c r="D539">
        <f t="shared" si="105"/>
        <v>1.4995010279165122</v>
      </c>
      <c r="E539">
        <f t="shared" si="106"/>
        <v>-2.762543446479075</v>
      </c>
      <c r="F539">
        <f t="shared" si="96"/>
        <v>0.1777262677849851</v>
      </c>
      <c r="G539">
        <f t="shared" si="97"/>
        <v>-2.9949806320417141</v>
      </c>
      <c r="H539">
        <f t="shared" si="107"/>
        <v>3.0002492584060021</v>
      </c>
      <c r="I539">
        <f t="shared" si="98"/>
        <v>1.4963909289796904</v>
      </c>
      <c r="J539">
        <f t="shared" si="99"/>
        <v>-2.7101331517285909</v>
      </c>
      <c r="K539">
        <f t="shared" si="100"/>
        <v>7.9491252468014348E-2</v>
      </c>
      <c r="L539">
        <f t="shared" si="101"/>
        <v>-1.4802244194803629</v>
      </c>
      <c r="M539">
        <f t="shared" si="102"/>
        <v>13.3</v>
      </c>
    </row>
    <row r="540" spans="1:13">
      <c r="A540">
        <v>533</v>
      </c>
      <c r="B540">
        <f t="shared" si="103"/>
        <v>0.19643115439723122</v>
      </c>
      <c r="C540">
        <f t="shared" si="104"/>
        <v>-3.0288572964383214</v>
      </c>
      <c r="D540">
        <f t="shared" si="105"/>
        <v>1.4963909289796904</v>
      </c>
      <c r="E540">
        <f t="shared" si="106"/>
        <v>-2.7101331517285909</v>
      </c>
      <c r="F540">
        <f t="shared" si="96"/>
        <v>0.21513604100947734</v>
      </c>
      <c r="G540">
        <f t="shared" si="97"/>
        <v>-3.0627339608349287</v>
      </c>
      <c r="H540">
        <f t="shared" si="107"/>
        <v>3.0702805785453622</v>
      </c>
      <c r="I540">
        <f t="shared" si="98"/>
        <v>1.4926638479755947</v>
      </c>
      <c r="J540">
        <f t="shared" si="99"/>
        <v>-2.6570734342007247</v>
      </c>
      <c r="K540">
        <f t="shared" si="100"/>
        <v>9.8215577198615608E-2</v>
      </c>
      <c r="L540">
        <f t="shared" si="101"/>
        <v>-1.5144286482191607</v>
      </c>
      <c r="M540">
        <f t="shared" si="102"/>
        <v>13.325000000000001</v>
      </c>
    </row>
    <row r="541" spans="1:13">
      <c r="A541">
        <v>534</v>
      </c>
      <c r="B541">
        <f t="shared" si="103"/>
        <v>0.23379433910917227</v>
      </c>
      <c r="C541">
        <f t="shared" si="104"/>
        <v>-3.0959473787624376</v>
      </c>
      <c r="D541">
        <f t="shared" si="105"/>
        <v>1.4926638479755947</v>
      </c>
      <c r="E541">
        <f t="shared" si="106"/>
        <v>-2.6570734342007247</v>
      </c>
      <c r="F541">
        <f t="shared" si="96"/>
        <v>0.25245263720886718</v>
      </c>
      <c r="G541">
        <f t="shared" si="97"/>
        <v>-3.1291607966899466</v>
      </c>
      <c r="H541">
        <f t="shared" si="107"/>
        <v>3.1393278939249041</v>
      </c>
      <c r="I541">
        <f t="shared" si="98"/>
        <v>1.4883338610600847</v>
      </c>
      <c r="J541">
        <f t="shared" si="99"/>
        <v>-2.6034030687175385</v>
      </c>
      <c r="K541">
        <f t="shared" si="100"/>
        <v>0.11689716955458614</v>
      </c>
      <c r="L541">
        <f t="shared" si="101"/>
        <v>-1.5479736893812188</v>
      </c>
      <c r="M541">
        <f t="shared" si="102"/>
        <v>13.350000000000001</v>
      </c>
    </row>
    <row r="542" spans="1:13">
      <c r="A542">
        <v>535</v>
      </c>
      <c r="B542">
        <f t="shared" si="103"/>
        <v>0.27105681047211821</v>
      </c>
      <c r="C542">
        <f t="shared" si="104"/>
        <v>-3.1617033350489159</v>
      </c>
      <c r="D542">
        <f t="shared" si="105"/>
        <v>1.4883338610600847</v>
      </c>
      <c r="E542">
        <f t="shared" si="106"/>
        <v>-2.6034030687175385</v>
      </c>
      <c r="F542">
        <f t="shared" si="96"/>
        <v>0.28966098373536925</v>
      </c>
      <c r="G542">
        <f t="shared" si="97"/>
        <v>-3.1942458734078851</v>
      </c>
      <c r="H542">
        <f t="shared" si="107"/>
        <v>3.2073525196463586</v>
      </c>
      <c r="I542">
        <f t="shared" si="98"/>
        <v>1.4834149486817676</v>
      </c>
      <c r="J542">
        <f t="shared" si="99"/>
        <v>-2.5491596032584534</v>
      </c>
      <c r="K542">
        <f t="shared" si="100"/>
        <v>0.13552840523605911</v>
      </c>
      <c r="L542">
        <f t="shared" si="101"/>
        <v>-1.5808516675244579</v>
      </c>
      <c r="M542">
        <f t="shared" si="102"/>
        <v>13.375</v>
      </c>
    </row>
    <row r="543" spans="1:13">
      <c r="A543">
        <v>536</v>
      </c>
      <c r="B543">
        <f t="shared" si="103"/>
        <v>0.30820367059389137</v>
      </c>
      <c r="C543">
        <f t="shared" si="104"/>
        <v>-3.2261103684486159</v>
      </c>
      <c r="D543">
        <f t="shared" si="105"/>
        <v>1.4834149486817676</v>
      </c>
      <c r="E543">
        <f t="shared" si="106"/>
        <v>-2.5491596032584534</v>
      </c>
      <c r="F543">
        <f t="shared" si="96"/>
        <v>0.32674635745241348</v>
      </c>
      <c r="G543">
        <f t="shared" si="97"/>
        <v>-3.2579748634893466</v>
      </c>
      <c r="H543">
        <f t="shared" si="107"/>
        <v>3.2743187678106183</v>
      </c>
      <c r="I543">
        <f t="shared" si="98"/>
        <v>1.4779209690717579</v>
      </c>
      <c r="J543">
        <f t="shared" si="99"/>
        <v>-2.4943793522726656</v>
      </c>
      <c r="K543">
        <f t="shared" si="100"/>
        <v>0.15410183529694568</v>
      </c>
      <c r="L543">
        <f t="shared" si="101"/>
        <v>-1.6130551842243079</v>
      </c>
      <c r="M543">
        <f t="shared" si="102"/>
        <v>13.4</v>
      </c>
    </row>
    <row r="544" spans="1:13">
      <c r="A544">
        <v>537</v>
      </c>
      <c r="B544">
        <f t="shared" si="103"/>
        <v>0.34522036956581048</v>
      </c>
      <c r="C544">
        <f t="shared" si="104"/>
        <v>-3.2891546053927549</v>
      </c>
      <c r="D544">
        <f t="shared" si="105"/>
        <v>1.4779209690717579</v>
      </c>
      <c r="E544">
        <f t="shared" si="106"/>
        <v>-2.4943793522726656</v>
      </c>
      <c r="F544">
        <f t="shared" si="96"/>
        <v>0.36369438167920748</v>
      </c>
      <c r="G544">
        <f t="shared" si="97"/>
        <v>-3.3203343472961633</v>
      </c>
      <c r="H544">
        <f t="shared" si="107"/>
        <v>3.340193674190115</v>
      </c>
      <c r="I544">
        <f t="shared" si="98"/>
        <v>1.4718656337123361</v>
      </c>
      <c r="J544">
        <f t="shared" si="99"/>
        <v>-2.4390973930478483</v>
      </c>
      <c r="K544">
        <f t="shared" si="100"/>
        <v>0.17261018478290524</v>
      </c>
      <c r="L544">
        <f t="shared" si="101"/>
        <v>-1.6445773026963775</v>
      </c>
      <c r="M544">
        <f t="shared" si="102"/>
        <v>13.425000000000001</v>
      </c>
    </row>
    <row r="545" spans="1:13">
      <c r="A545">
        <v>538</v>
      </c>
      <c r="B545">
        <f t="shared" si="103"/>
        <v>0.38209270210061169</v>
      </c>
      <c r="C545">
        <f t="shared" si="104"/>
        <v>-3.3508230647092612</v>
      </c>
      <c r="D545">
        <f t="shared" si="105"/>
        <v>1.4718656337123361</v>
      </c>
      <c r="E545">
        <f t="shared" si="106"/>
        <v>-2.4390973930478483</v>
      </c>
      <c r="F545">
        <f t="shared" si="96"/>
        <v>0.4004910225220159</v>
      </c>
      <c r="G545">
        <f t="shared" si="97"/>
        <v>-3.3813117821223591</v>
      </c>
      <c r="H545">
        <f t="shared" si="107"/>
        <v>3.4049467583268047</v>
      </c>
      <c r="I545">
        <f t="shared" si="98"/>
        <v>1.4652624846714741</v>
      </c>
      <c r="J545">
        <f t="shared" si="99"/>
        <v>-2.3833475649733638</v>
      </c>
      <c r="K545">
        <f t="shared" si="100"/>
        <v>0.19104635105030585</v>
      </c>
      <c r="L545">
        <f t="shared" si="101"/>
        <v>-1.6754115323546306</v>
      </c>
      <c r="M545">
        <f t="shared" si="102"/>
        <v>13.450000000000001</v>
      </c>
    </row>
    <row r="546" spans="1:13">
      <c r="A546">
        <v>539</v>
      </c>
      <c r="B546">
        <f t="shared" si="103"/>
        <v>0.41880680358040934</v>
      </c>
      <c r="C546">
        <f t="shared" si="104"/>
        <v>-3.4111036266845263</v>
      </c>
      <c r="D546">
        <f t="shared" si="105"/>
        <v>1.4652624846714741</v>
      </c>
      <c r="E546">
        <f t="shared" si="106"/>
        <v>-2.3833475649733638</v>
      </c>
      <c r="F546">
        <f t="shared" si="96"/>
        <v>0.43712258463880277</v>
      </c>
      <c r="G546">
        <f t="shared" si="97"/>
        <v>-3.4408954712466935</v>
      </c>
      <c r="H546">
        <f t="shared" si="107"/>
        <v>3.4685498119599365</v>
      </c>
      <c r="I546">
        <f t="shared" si="98"/>
        <v>1.4581248737023849</v>
      </c>
      <c r="J546">
        <f t="shared" si="99"/>
        <v>-2.3271624715416128</v>
      </c>
      <c r="K546">
        <f t="shared" si="100"/>
        <v>0.20940340179020467</v>
      </c>
      <c r="L546">
        <f t="shared" si="101"/>
        <v>-1.7055518133422631</v>
      </c>
      <c r="M546">
        <f t="shared" si="102"/>
        <v>13.475000000000001</v>
      </c>
    </row>
    <row r="547" spans="1:13">
      <c r="A547">
        <v>540</v>
      </c>
      <c r="B547">
        <f t="shared" si="103"/>
        <v>0.4553491455600826</v>
      </c>
      <c r="C547">
        <f t="shared" si="104"/>
        <v>-3.4699850021409637</v>
      </c>
      <c r="D547">
        <f t="shared" si="105"/>
        <v>1.4581248737023849</v>
      </c>
      <c r="E547">
        <f t="shared" si="106"/>
        <v>-2.3271624715416128</v>
      </c>
      <c r="F547">
        <f t="shared" si="96"/>
        <v>0.47357570648136244</v>
      </c>
      <c r="G547">
        <f t="shared" si="97"/>
        <v>-3.499074533035234</v>
      </c>
      <c r="H547">
        <f t="shared" si="107"/>
        <v>3.5309767115495201</v>
      </c>
      <c r="I547">
        <f t="shared" si="98"/>
        <v>1.450465943017204</v>
      </c>
      <c r="J547">
        <f t="shared" si="99"/>
        <v>-2.2705734849360404</v>
      </c>
      <c r="K547">
        <f t="shared" si="100"/>
        <v>0.2276745727800413</v>
      </c>
      <c r="L547">
        <f t="shared" si="101"/>
        <v>-1.7349925010704819</v>
      </c>
      <c r="M547">
        <f t="shared" si="102"/>
        <v>13.5</v>
      </c>
    </row>
    <row r="548" spans="1:13">
      <c r="A548">
        <v>541</v>
      </c>
      <c r="B548">
        <f t="shared" si="103"/>
        <v>0.4917065307690775</v>
      </c>
      <c r="C548">
        <f t="shared" si="104"/>
        <v>-3.5274567015969343</v>
      </c>
      <c r="D548">
        <f t="shared" si="105"/>
        <v>1.450465943017204</v>
      </c>
      <c r="E548">
        <f t="shared" si="106"/>
        <v>-2.2705734849360404</v>
      </c>
      <c r="F548">
        <f t="shared" si="96"/>
        <v>0.50983735505679251</v>
      </c>
      <c r="G548">
        <f t="shared" si="97"/>
        <v>-3.5558388701586345</v>
      </c>
      <c r="H548">
        <f t="shared" si="107"/>
        <v>3.5922032513684883</v>
      </c>
      <c r="I548">
        <f t="shared" si="98"/>
        <v>1.4422986076520445</v>
      </c>
      <c r="J548">
        <f t="shared" si="99"/>
        <v>-2.2136107530588904</v>
      </c>
      <c r="K548">
        <f t="shared" si="100"/>
        <v>0.24585326538453875</v>
      </c>
      <c r="L548">
        <f t="shared" si="101"/>
        <v>-1.7637283507984671</v>
      </c>
      <c r="M548">
        <f t="shared" si="102"/>
        <v>13.525</v>
      </c>
    </row>
    <row r="549" spans="1:13">
      <c r="A549">
        <v>542</v>
      </c>
      <c r="B549">
        <f t="shared" si="103"/>
        <v>0.52786608765244303</v>
      </c>
      <c r="C549">
        <f t="shared" si="104"/>
        <v>-3.5835090045718707</v>
      </c>
      <c r="D549">
        <f t="shared" si="105"/>
        <v>1.4422986076520445</v>
      </c>
      <c r="E549">
        <f t="shared" si="106"/>
        <v>-2.2136107530588904</v>
      </c>
      <c r="F549">
        <f t="shared" si="96"/>
        <v>0.54589482024809355</v>
      </c>
      <c r="G549">
        <f t="shared" si="97"/>
        <v>-3.6111791389851069</v>
      </c>
      <c r="H549">
        <f t="shared" si="107"/>
        <v>3.6522069942180053</v>
      </c>
      <c r="I549">
        <f t="shared" si="98"/>
        <v>1.4336355393473859</v>
      </c>
      <c r="J549">
        <f t="shared" si="99"/>
        <v>-2.1563032088562015</v>
      </c>
      <c r="K549">
        <f t="shared" si="100"/>
        <v>0.26393304382622151</v>
      </c>
      <c r="L549">
        <f t="shared" si="101"/>
        <v>-1.7917545022859354</v>
      </c>
      <c r="M549">
        <f t="shared" si="102"/>
        <v>13.55</v>
      </c>
    </row>
    <row r="550" spans="1:13">
      <c r="A550">
        <v>543</v>
      </c>
      <c r="B550">
        <f t="shared" si="103"/>
        <v>0.56381526448993591</v>
      </c>
      <c r="C550">
        <f t="shared" si="104"/>
        <v>-3.6381329290958093</v>
      </c>
      <c r="D550">
        <f t="shared" si="105"/>
        <v>1.4336355393473859</v>
      </c>
      <c r="E550">
        <f t="shared" si="106"/>
        <v>-2.1563032088562015</v>
      </c>
      <c r="F550">
        <f t="shared" si="96"/>
        <v>0.58173570873177827</v>
      </c>
      <c r="G550">
        <f t="shared" si="97"/>
        <v>-3.6650867192065117</v>
      </c>
      <c r="H550">
        <f t="shared" si="107"/>
        <v>3.7109671372996038</v>
      </c>
      <c r="I550">
        <f t="shared" si="98"/>
        <v>1.4244891518733347</v>
      </c>
      <c r="J550">
        <f t="shared" si="99"/>
        <v>-2.0986785818018601</v>
      </c>
      <c r="K550">
        <f t="shared" si="100"/>
        <v>0.28190763224496795</v>
      </c>
      <c r="L550">
        <f t="shared" si="101"/>
        <v>-1.8190664645479047</v>
      </c>
      <c r="M550">
        <f t="shared" si="102"/>
        <v>13.575000000000001</v>
      </c>
    </row>
    <row r="551" spans="1:13">
      <c r="A551">
        <v>544</v>
      </c>
      <c r="B551">
        <f t="shared" si="103"/>
        <v>0.599541823130195</v>
      </c>
      <c r="C551">
        <f t="shared" si="104"/>
        <v>-3.6913202014790349</v>
      </c>
      <c r="D551">
        <f t="shared" si="105"/>
        <v>1.4244891518733347</v>
      </c>
      <c r="E551">
        <f t="shared" si="106"/>
        <v>-2.0986785818018601</v>
      </c>
      <c r="F551">
        <f t="shared" si="96"/>
        <v>0.61734793752861172</v>
      </c>
      <c r="G551">
        <f t="shared" si="97"/>
        <v>-3.7175536837515581</v>
      </c>
      <c r="H551">
        <f t="shared" si="107"/>
        <v>3.7684643911738918</v>
      </c>
      <c r="I551">
        <f t="shared" si="98"/>
        <v>1.4148715877339724</v>
      </c>
      <c r="J551">
        <f t="shared" si="99"/>
        <v>-2.0407634114068087</v>
      </c>
      <c r="K551">
        <f t="shared" si="100"/>
        <v>0.2997709115650975</v>
      </c>
      <c r="L551">
        <f t="shared" si="101"/>
        <v>-1.8456601007395175</v>
      </c>
      <c r="M551">
        <f t="shared" si="102"/>
        <v>13.600000000000001</v>
      </c>
    </row>
    <row r="552" spans="1:13">
      <c r="A552">
        <v>545</v>
      </c>
      <c r="B552">
        <f t="shared" si="103"/>
        <v>0.63503383237528643</v>
      </c>
      <c r="C552">
        <f t="shared" si="104"/>
        <v>-3.7430632263941432</v>
      </c>
      <c r="D552">
        <f t="shared" si="105"/>
        <v>1.4148715877339724</v>
      </c>
      <c r="E552">
        <f t="shared" si="106"/>
        <v>-2.0407634114068087</v>
      </c>
      <c r="F552">
        <f t="shared" si="96"/>
        <v>0.65271972722196114</v>
      </c>
      <c r="G552">
        <f t="shared" si="97"/>
        <v>-3.7685727690367283</v>
      </c>
      <c r="H552">
        <f t="shared" si="107"/>
        <v>3.8246808700635229</v>
      </c>
      <c r="I552">
        <f t="shared" si="98"/>
        <v>1.4047947061889707</v>
      </c>
      <c r="J552">
        <f t="shared" si="99"/>
        <v>-1.9825830626238332</v>
      </c>
      <c r="K552">
        <f t="shared" si="100"/>
        <v>0.31751691618764322</v>
      </c>
      <c r="L552">
        <f t="shared" si="101"/>
        <v>-1.8715316131970716</v>
      </c>
      <c r="M552">
        <f t="shared" si="102"/>
        <v>13.625</v>
      </c>
    </row>
    <row r="553" spans="1:13">
      <c r="A553">
        <v>546</v>
      </c>
      <c r="B553">
        <f t="shared" si="103"/>
        <v>0.67027966104932324</v>
      </c>
      <c r="C553">
        <f t="shared" si="104"/>
        <v>-3.793355057319526</v>
      </c>
      <c r="D553">
        <f t="shared" si="105"/>
        <v>1.4047947061889707</v>
      </c>
      <c r="E553">
        <f t="shared" si="106"/>
        <v>-1.9825830626238332</v>
      </c>
      <c r="F553">
        <f t="shared" si="96"/>
        <v>0.68783959487668533</v>
      </c>
      <c r="G553">
        <f t="shared" si="97"/>
        <v>-3.8181373456023238</v>
      </c>
      <c r="H553">
        <f t="shared" si="107"/>
        <v>3.8795999920305291</v>
      </c>
      <c r="I553">
        <f t="shared" si="98"/>
        <v>1.3942700725340582</v>
      </c>
      <c r="J553">
        <f t="shared" si="99"/>
        <v>-1.9241617430227007</v>
      </c>
      <c r="K553">
        <f t="shared" si="100"/>
        <v>0.33513983052466162</v>
      </c>
      <c r="L553">
        <f t="shared" si="101"/>
        <v>-1.896677528659763</v>
      </c>
      <c r="M553">
        <f t="shared" si="102"/>
        <v>13.65</v>
      </c>
    </row>
    <row r="554" spans="1:13">
      <c r="A554">
        <v>547</v>
      </c>
      <c r="B554">
        <f t="shared" si="103"/>
        <v>0.70526797078336101</v>
      </c>
      <c r="C554">
        <f t="shared" si="104"/>
        <v>-3.8421893673901075</v>
      </c>
      <c r="D554">
        <f t="shared" si="105"/>
        <v>1.3942700725340582</v>
      </c>
      <c r="E554">
        <f t="shared" si="106"/>
        <v>-1.9241617430227007</v>
      </c>
      <c r="F554">
        <f t="shared" si="96"/>
        <v>0.72269634669003668</v>
      </c>
      <c r="G554">
        <f t="shared" si="97"/>
        <v>-3.8662413891778913</v>
      </c>
      <c r="H554">
        <f t="shared" si="107"/>
        <v>3.9332063877848205</v>
      </c>
      <c r="I554">
        <f t="shared" si="98"/>
        <v>1.3833089485848824</v>
      </c>
      <c r="J554">
        <f t="shared" si="99"/>
        <v>-1.8655225216148348</v>
      </c>
      <c r="K554">
        <f t="shared" si="100"/>
        <v>0.3526339853916805</v>
      </c>
      <c r="L554">
        <f t="shared" si="101"/>
        <v>-1.9210946836950538</v>
      </c>
      <c r="M554">
        <f t="shared" si="102"/>
        <v>13.675000000000001</v>
      </c>
    </row>
    <row r="555" spans="1:13">
      <c r="A555">
        <v>548</v>
      </c>
      <c r="B555">
        <f t="shared" si="103"/>
        <v>0.73998770854734774</v>
      </c>
      <c r="C555">
        <f t="shared" si="104"/>
        <v>-3.8895604206980767</v>
      </c>
      <c r="D555">
        <f t="shared" si="105"/>
        <v>1.3833089485848824</v>
      </c>
      <c r="E555">
        <f t="shared" si="106"/>
        <v>-1.8655225216148348</v>
      </c>
      <c r="F555">
        <f t="shared" si="96"/>
        <v>0.75727907040465881</v>
      </c>
      <c r="G555">
        <f t="shared" si="97"/>
        <v>-3.9128794522182622</v>
      </c>
      <c r="H555">
        <f t="shared" si="107"/>
        <v>3.9854858170698377</v>
      </c>
      <c r="I555">
        <f t="shared" si="98"/>
        <v>1.3719222843114198</v>
      </c>
      <c r="J555">
        <f t="shared" si="99"/>
        <v>-1.8066873492111779</v>
      </c>
      <c r="K555">
        <f t="shared" si="100"/>
        <v>0.36999385427367387</v>
      </c>
      <c r="L555">
        <f t="shared" si="101"/>
        <v>-1.9447802103490384</v>
      </c>
      <c r="M555">
        <f t="shared" si="102"/>
        <v>13.700000000000001</v>
      </c>
    </row>
    <row r="556" spans="1:13">
      <c r="A556">
        <v>549</v>
      </c>
      <c r="B556">
        <f t="shared" si="103"/>
        <v>0.77442809895855158</v>
      </c>
      <c r="C556">
        <f t="shared" si="104"/>
        <v>-3.9354630440834018</v>
      </c>
      <c r="D556">
        <f t="shared" si="105"/>
        <v>1.3719222843114198</v>
      </c>
      <c r="E556">
        <f t="shared" si="106"/>
        <v>-1.8066873492111779</v>
      </c>
      <c r="F556">
        <f t="shared" si="96"/>
        <v>0.79157712751244436</v>
      </c>
      <c r="G556">
        <f t="shared" si="97"/>
        <v>-3.9580466359485413</v>
      </c>
      <c r="H556">
        <f t="shared" si="107"/>
        <v>4.0364250917296136</v>
      </c>
      <c r="I556">
        <f t="shared" si="98"/>
        <v>1.3601207105724349</v>
      </c>
      <c r="J556">
        <f t="shared" si="99"/>
        <v>-1.747677080201411</v>
      </c>
      <c r="K556">
        <f t="shared" si="100"/>
        <v>0.38721404947927579</v>
      </c>
      <c r="L556">
        <f t="shared" si="101"/>
        <v>-1.9677315220417009</v>
      </c>
      <c r="M556">
        <f t="shared" si="102"/>
        <v>13.725000000000001</v>
      </c>
    </row>
    <row r="557" spans="1:13">
      <c r="A557">
        <v>550</v>
      </c>
      <c r="B557">
        <f t="shared" si="103"/>
        <v>0.80857863639459981</v>
      </c>
      <c r="C557">
        <f t="shared" si="104"/>
        <v>-3.979892599451059</v>
      </c>
      <c r="D557">
        <f t="shared" si="105"/>
        <v>1.3601207105724349</v>
      </c>
      <c r="E557">
        <f t="shared" si="106"/>
        <v>-1.747677080201411</v>
      </c>
      <c r="F557">
        <f t="shared" si="96"/>
        <v>0.82558014527675527</v>
      </c>
      <c r="G557">
        <f t="shared" si="97"/>
        <v>-4.0017385629535767</v>
      </c>
      <c r="H557">
        <f t="shared" si="107"/>
        <v>4.0860120046941795</v>
      </c>
      <c r="I557">
        <f t="shared" si="98"/>
        <v>1.3479145329016109</v>
      </c>
      <c r="J557">
        <f t="shared" si="99"/>
        <v>-1.6885114956472616</v>
      </c>
      <c r="K557">
        <f t="shared" si="100"/>
        <v>0.40428931819729991</v>
      </c>
      <c r="L557">
        <f t="shared" si="101"/>
        <v>-1.9899462997255295</v>
      </c>
      <c r="M557">
        <f t="shared" si="102"/>
        <v>13.75</v>
      </c>
    </row>
    <row r="558" spans="1:13">
      <c r="A558">
        <v>551</v>
      </c>
      <c r="B558">
        <f t="shared" si="103"/>
        <v>0.84242907693802538</v>
      </c>
      <c r="C558">
        <f t="shared" si="104"/>
        <v>-4.0228449566491671</v>
      </c>
      <c r="D558">
        <f t="shared" si="105"/>
        <v>1.3479145329016109</v>
      </c>
      <c r="E558">
        <f t="shared" si="106"/>
        <v>-1.6885114956472616</v>
      </c>
      <c r="F558">
        <f t="shared" si="96"/>
        <v>0.85927800859929548</v>
      </c>
      <c r="G558">
        <f t="shared" si="97"/>
        <v>-4.0439513503447575</v>
      </c>
      <c r="H558">
        <f t="shared" si="107"/>
        <v>4.1342352642317728</v>
      </c>
      <c r="I558">
        <f t="shared" si="98"/>
        <v>1.3353137262989536</v>
      </c>
      <c r="J558">
        <f t="shared" si="99"/>
        <v>-1.629209327587225</v>
      </c>
      <c r="K558">
        <f t="shared" si="100"/>
        <v>0.42121453846901269</v>
      </c>
      <c r="L558">
        <f t="shared" si="101"/>
        <v>-2.0114224783245835</v>
      </c>
      <c r="M558">
        <f t="shared" si="102"/>
        <v>13.775</v>
      </c>
    </row>
    <row r="559" spans="1:13">
      <c r="A559">
        <v>552</v>
      </c>
      <c r="B559">
        <f t="shared" si="103"/>
        <v>0.87596943017803242</v>
      </c>
      <c r="C559">
        <f t="shared" si="104"/>
        <v>-4.0643164669395979</v>
      </c>
      <c r="D559">
        <f t="shared" si="105"/>
        <v>1.3353137262989536</v>
      </c>
      <c r="E559">
        <f t="shared" si="106"/>
        <v>-1.629209327587225</v>
      </c>
      <c r="F559">
        <f t="shared" si="96"/>
        <v>0.89266085175676935</v>
      </c>
      <c r="G559">
        <f t="shared" si="97"/>
        <v>-4.0846815835344383</v>
      </c>
      <c r="H559">
        <f t="shared" si="107"/>
        <v>4.1810844329102617</v>
      </c>
      <c r="I559">
        <f t="shared" si="98"/>
        <v>1.3223279309829059</v>
      </c>
      <c r="J559">
        <f t="shared" si="99"/>
        <v>-1.5697882844546418</v>
      </c>
      <c r="K559">
        <f t="shared" si="100"/>
        <v>0.43798471508901621</v>
      </c>
      <c r="L559">
        <f t="shared" si="101"/>
        <v>-2.032158233469799</v>
      </c>
      <c r="M559">
        <f t="shared" si="102"/>
        <v>13.8</v>
      </c>
    </row>
    <row r="560" spans="1:13">
      <c r="A560">
        <v>553</v>
      </c>
      <c r="B560">
        <f t="shared" si="103"/>
        <v>0.90918995089405563</v>
      </c>
      <c r="C560">
        <f t="shared" si="104"/>
        <v>-4.1043039370901218</v>
      </c>
      <c r="D560">
        <f t="shared" si="105"/>
        <v>1.3223279309829059</v>
      </c>
      <c r="E560">
        <f t="shared" si="106"/>
        <v>-1.5697882844546418</v>
      </c>
      <c r="F560">
        <f t="shared" si="96"/>
        <v>0.92571905003134192</v>
      </c>
      <c r="G560">
        <f t="shared" si="97"/>
        <v>-4.1239262906458052</v>
      </c>
      <c r="H560">
        <f t="shared" si="107"/>
        <v>4.2265498707894835</v>
      </c>
      <c r="I560">
        <f t="shared" si="98"/>
        <v>1.3089664490603656</v>
      </c>
      <c r="J560">
        <f t="shared" si="99"/>
        <v>-1.5102650775156827</v>
      </c>
      <c r="K560">
        <f t="shared" si="100"/>
        <v>0.45459497544702782</v>
      </c>
      <c r="L560">
        <f t="shared" si="101"/>
        <v>-2.0521519685450609</v>
      </c>
      <c r="M560">
        <f t="shared" si="102"/>
        <v>13.825000000000001</v>
      </c>
    </row>
    <row r="561" spans="1:13">
      <c r="A561">
        <v>554</v>
      </c>
      <c r="B561">
        <f t="shared" si="103"/>
        <v>0.94208113064459653</v>
      </c>
      <c r="C561">
        <f t="shared" si="104"/>
        <v>-4.142804604114751</v>
      </c>
      <c r="D561">
        <f t="shared" si="105"/>
        <v>1.3089664490603656</v>
      </c>
      <c r="E561">
        <f t="shared" si="106"/>
        <v>-1.5102650775156827</v>
      </c>
      <c r="F561">
        <f t="shared" si="96"/>
        <v>0.95844321125785115</v>
      </c>
      <c r="G561">
        <f t="shared" si="97"/>
        <v>-4.1616829175836969</v>
      </c>
      <c r="H561">
        <f t="shared" si="107"/>
        <v>4.2706226824333493</v>
      </c>
      <c r="I561">
        <f t="shared" si="98"/>
        <v>1.2952382420734745</v>
      </c>
      <c r="J561">
        <f t="shared" si="99"/>
        <v>-1.4506554482384111</v>
      </c>
      <c r="K561">
        <f t="shared" si="100"/>
        <v>0.47104056532229827</v>
      </c>
      <c r="L561">
        <f t="shared" si="101"/>
        <v>-2.0714023020573755</v>
      </c>
      <c r="M561">
        <f t="shared" si="102"/>
        <v>13.850000000000001</v>
      </c>
    </row>
    <row r="562" spans="1:13">
      <c r="A562">
        <v>555</v>
      </c>
      <c r="B562">
        <f t="shared" si="103"/>
        <v>0.97463368928376959</v>
      </c>
      <c r="C562">
        <f t="shared" si="104"/>
        <v>-4.1798161106866774</v>
      </c>
      <c r="D562">
        <f t="shared" si="105"/>
        <v>1.2952382420734745</v>
      </c>
      <c r="E562">
        <f t="shared" si="106"/>
        <v>-1.4506554482384111</v>
      </c>
      <c r="F562">
        <f t="shared" si="96"/>
        <v>0.99082416730968803</v>
      </c>
      <c r="G562">
        <f t="shared" si="97"/>
        <v>-4.1979493037896578</v>
      </c>
      <c r="H562">
        <f t="shared" si="107"/>
        <v>4.3132946673874493</v>
      </c>
      <c r="I562">
        <f t="shared" si="98"/>
        <v>1.2811519293836711</v>
      </c>
      <c r="J562">
        <f t="shared" si="99"/>
        <v>-1.3909741965086666</v>
      </c>
      <c r="K562">
        <f t="shared" si="100"/>
        <v>0.48731684464188479</v>
      </c>
      <c r="L562">
        <f t="shared" si="101"/>
        <v>-2.0899080553433387</v>
      </c>
      <c r="M562">
        <f t="shared" si="102"/>
        <v>13.875</v>
      </c>
    </row>
    <row r="563" spans="1:13">
      <c r="A563">
        <v>556</v>
      </c>
      <c r="B563">
        <f t="shared" si="103"/>
        <v>1.0068385664269839</v>
      </c>
      <c r="C563">
        <f t="shared" si="104"/>
        <v>-4.2153364812460161</v>
      </c>
      <c r="D563">
        <f t="shared" si="105"/>
        <v>1.2811519293836711</v>
      </c>
      <c r="E563">
        <f t="shared" si="106"/>
        <v>-1.3909741965086666</v>
      </c>
      <c r="F563">
        <f t="shared" si="96"/>
        <v>1.0228529655442797</v>
      </c>
      <c r="G563">
        <f t="shared" si="97"/>
        <v>-4.2327236587023744</v>
      </c>
      <c r="H563">
        <f t="shared" si="107"/>
        <v>4.3545582738162478</v>
      </c>
      <c r="I563">
        <f t="shared" si="98"/>
        <v>1.2667157873550849</v>
      </c>
      <c r="J563">
        <f t="shared" si="99"/>
        <v>-1.3312352096130577</v>
      </c>
      <c r="K563">
        <f t="shared" si="100"/>
        <v>0.50341928321349194</v>
      </c>
      <c r="L563">
        <f t="shared" si="101"/>
        <v>-2.1076682406230081</v>
      </c>
      <c r="M563">
        <f t="shared" si="102"/>
        <v>13.9</v>
      </c>
    </row>
    <row r="564" spans="1:13">
      <c r="A564">
        <v>557</v>
      </c>
      <c r="B564">
        <f t="shared" si="103"/>
        <v>1.0386869128862184</v>
      </c>
      <c r="C564">
        <f t="shared" si="104"/>
        <v>-4.2493640988225376</v>
      </c>
      <c r="D564">
        <f t="shared" si="105"/>
        <v>1.2667157873550849</v>
      </c>
      <c r="E564">
        <f t="shared" si="106"/>
        <v>-1.3312352096130577</v>
      </c>
      <c r="F564">
        <f t="shared" si="96"/>
        <v>1.0545208602281571</v>
      </c>
      <c r="G564">
        <f t="shared" si="97"/>
        <v>-4.2660045389427008</v>
      </c>
      <c r="H564">
        <f t="shared" si="107"/>
        <v>4.394406555035169</v>
      </c>
      <c r="I564">
        <f t="shared" si="98"/>
        <v>1.251937749300901</v>
      </c>
      <c r="J564">
        <f t="shared" si="99"/>
        <v>-1.2714514919138391</v>
      </c>
      <c r="K564">
        <f t="shared" si="100"/>
        <v>0.5193434564431092</v>
      </c>
      <c r="L564">
        <f t="shared" si="101"/>
        <v>-2.1246820494112688</v>
      </c>
      <c r="M564">
        <f t="shared" si="102"/>
        <v>13.925000000000001</v>
      </c>
    </row>
    <row r="565" spans="1:13">
      <c r="A565">
        <v>558</v>
      </c>
      <c r="B565">
        <f t="shared" si="103"/>
        <v>1.0701700820944182</v>
      </c>
      <c r="C565">
        <f t="shared" si="104"/>
        <v>-4.281897682591624</v>
      </c>
      <c r="D565">
        <f t="shared" si="105"/>
        <v>1.251937749300901</v>
      </c>
      <c r="E565">
        <f t="shared" si="106"/>
        <v>-1.2714514919138391</v>
      </c>
      <c r="F565">
        <f t="shared" si="96"/>
        <v>1.0858193039606794</v>
      </c>
      <c r="G565">
        <f t="shared" si="97"/>
        <v>-4.2977908262405471</v>
      </c>
      <c r="H565">
        <f t="shared" si="107"/>
        <v>4.4328331287079887</v>
      </c>
      <c r="I565">
        <f t="shared" si="98"/>
        <v>1.2368254061578527</v>
      </c>
      <c r="J565">
        <f t="shared" si="99"/>
        <v>-1.2116351951448663</v>
      </c>
      <c r="K565">
        <f t="shared" si="100"/>
        <v>0.53508504104720911</v>
      </c>
      <c r="L565">
        <f t="shared" si="101"/>
        <v>-2.140948841295812</v>
      </c>
      <c r="M565">
        <f t="shared" si="102"/>
        <v>13.950000000000001</v>
      </c>
    </row>
    <row r="566" spans="1:13">
      <c r="A566">
        <v>559</v>
      </c>
      <c r="B566">
        <f t="shared" si="103"/>
        <v>1.1012796215376526</v>
      </c>
      <c r="C566">
        <f t="shared" si="104"/>
        <v>-4.3129362661798583</v>
      </c>
      <c r="D566">
        <f t="shared" si="105"/>
        <v>1.2368254061578527</v>
      </c>
      <c r="E566">
        <f t="shared" si="106"/>
        <v>-1.2116351951448663</v>
      </c>
      <c r="F566">
        <f t="shared" si="96"/>
        <v>1.1167399391146258</v>
      </c>
      <c r="G566">
        <f t="shared" si="97"/>
        <v>-4.3280817061191694</v>
      </c>
      <c r="H566">
        <f t="shared" si="107"/>
        <v>4.4698321385100312</v>
      </c>
      <c r="I566">
        <f t="shared" si="98"/>
        <v>1.2213860078555179</v>
      </c>
      <c r="J566">
        <f t="shared" si="99"/>
        <v>-1.1517976492621591</v>
      </c>
      <c r="K566">
        <f t="shared" si="100"/>
        <v>0.55063981076882629</v>
      </c>
      <c r="L566">
        <f t="shared" si="101"/>
        <v>-2.1564681330899291</v>
      </c>
      <c r="M566">
        <f t="shared" si="102"/>
        <v>13.975000000000001</v>
      </c>
    </row>
    <row r="567" spans="1:13">
      <c r="A567">
        <v>560</v>
      </c>
      <c r="B567">
        <f t="shared" si="103"/>
        <v>1.1320072642128198</v>
      </c>
      <c r="C567">
        <f t="shared" si="104"/>
        <v>-4.3424791767349467</v>
      </c>
      <c r="D567">
        <f t="shared" si="105"/>
        <v>1.2213860078555179</v>
      </c>
      <c r="E567">
        <f t="shared" si="106"/>
        <v>-1.1517976492621591</v>
      </c>
      <c r="F567">
        <f t="shared" si="96"/>
        <v>1.1472745893110139</v>
      </c>
      <c r="G567">
        <f t="shared" si="97"/>
        <v>-4.3568766473507239</v>
      </c>
      <c r="H567">
        <f t="shared" si="107"/>
        <v>4.505398218083374</v>
      </c>
      <c r="I567">
        <f t="shared" si="98"/>
        <v>1.205626465348578</v>
      </c>
      <c r="J567">
        <f t="shared" si="99"/>
        <v>-1.0919493937868485</v>
      </c>
      <c r="K567">
        <f t="shared" si="100"/>
        <v>0.56600363210640992</v>
      </c>
      <c r="L567">
        <f t="shared" si="101"/>
        <v>-2.1712395883674733</v>
      </c>
      <c r="M567">
        <f t="shared" si="102"/>
        <v>14</v>
      </c>
    </row>
    <row r="568" spans="1:13">
      <c r="A568">
        <v>561</v>
      </c>
      <c r="B568">
        <f t="shared" si="103"/>
        <v>1.1623449201278711</v>
      </c>
      <c r="C568">
        <f t="shared" si="104"/>
        <v>-4.3705260147730591</v>
      </c>
      <c r="D568">
        <f t="shared" si="105"/>
        <v>1.205626465348578</v>
      </c>
      <c r="E568">
        <f t="shared" si="106"/>
        <v>-1.0919493937868485</v>
      </c>
      <c r="F568">
        <f t="shared" si="96"/>
        <v>1.1774152509447282</v>
      </c>
      <c r="G568">
        <f t="shared" si="97"/>
        <v>-4.3841753821953944</v>
      </c>
      <c r="H568">
        <f t="shared" si="107"/>
        <v>4.5395264571324363</v>
      </c>
      <c r="I568">
        <f t="shared" si="98"/>
        <v>1.1895533532816969</v>
      </c>
      <c r="J568">
        <f t="shared" si="99"/>
        <v>-1.0321002095824254</v>
      </c>
      <c r="K568">
        <f t="shared" si="100"/>
        <v>0.58117246006393553</v>
      </c>
      <c r="L568">
        <f t="shared" si="101"/>
        <v>-2.1852630073865296</v>
      </c>
      <c r="M568">
        <f t="shared" si="102"/>
        <v>14.025</v>
      </c>
    </row>
    <row r="569" spans="1:13">
      <c r="A569">
        <v>562</v>
      </c>
      <c r="B569">
        <f t="shared" si="103"/>
        <v>1.1922846678607495</v>
      </c>
      <c r="C569">
        <f t="shared" si="104"/>
        <v>-4.3970766348151749</v>
      </c>
      <c r="D569">
        <f t="shared" si="105"/>
        <v>1.1895533532816969</v>
      </c>
      <c r="E569">
        <f t="shared" si="106"/>
        <v>-1.0321002095824254</v>
      </c>
      <c r="F569">
        <f t="shared" si="96"/>
        <v>1.2071540847767708</v>
      </c>
      <c r="G569">
        <f t="shared" si="97"/>
        <v>-4.4099778874349553</v>
      </c>
      <c r="H569">
        <f t="shared" si="107"/>
        <v>4.5722123695273069</v>
      </c>
      <c r="I569">
        <f t="shared" si="98"/>
        <v>1.1731729132581321</v>
      </c>
      <c r="J569">
        <f t="shared" si="99"/>
        <v>-0.97225915101223159</v>
      </c>
      <c r="K569">
        <f t="shared" si="100"/>
        <v>0.59614233393037475</v>
      </c>
      <c r="L569">
        <f t="shared" si="101"/>
        <v>-2.1985383174075874</v>
      </c>
      <c r="M569">
        <f t="shared" si="102"/>
        <v>14.05</v>
      </c>
    </row>
    <row r="570" spans="1:13">
      <c r="A570">
        <v>563</v>
      </c>
      <c r="B570">
        <f t="shared" si="103"/>
        <v>1.2218187461924974</v>
      </c>
      <c r="C570">
        <f t="shared" si="104"/>
        <v>-4.4221311268226087</v>
      </c>
      <c r="D570">
        <f t="shared" si="105"/>
        <v>1.1731729132581321</v>
      </c>
      <c r="E570">
        <f t="shared" si="106"/>
        <v>-0.97225915101223159</v>
      </c>
      <c r="F570">
        <f t="shared" si="96"/>
        <v>1.2364834076082241</v>
      </c>
      <c r="G570">
        <f t="shared" si="97"/>
        <v>-4.434284366210262</v>
      </c>
      <c r="H570">
        <f t="shared" si="107"/>
        <v>4.6034518632985826</v>
      </c>
      <c r="I570">
        <f t="shared" si="98"/>
        <v>1.1564910576846561</v>
      </c>
      <c r="J570">
        <f t="shared" si="99"/>
        <v>-0.91243457842704101</v>
      </c>
      <c r="K570">
        <f t="shared" si="100"/>
        <v>0.61090937309624871</v>
      </c>
      <c r="L570">
        <f t="shared" si="101"/>
        <v>-2.2110655634113043</v>
      </c>
      <c r="M570">
        <f t="shared" si="102"/>
        <v>14.075000000000001</v>
      </c>
    </row>
    <row r="571" spans="1:13">
      <c r="A571">
        <v>564</v>
      </c>
      <c r="B571">
        <f t="shared" si="103"/>
        <v>1.2509395458292822</v>
      </c>
      <c r="C571">
        <f t="shared" si="104"/>
        <v>-4.4456897984405996</v>
      </c>
      <c r="D571">
        <f t="shared" si="105"/>
        <v>1.1564910576846561</v>
      </c>
      <c r="E571">
        <f t="shared" si="106"/>
        <v>-0.91243457842704101</v>
      </c>
      <c r="F571">
        <f t="shared" si="96"/>
        <v>1.2653956840503404</v>
      </c>
      <c r="G571">
        <f t="shared" si="97"/>
        <v>-4.4570952306709373</v>
      </c>
      <c r="H571">
        <f t="shared" si="107"/>
        <v>4.6332412124216935</v>
      </c>
      <c r="I571">
        <f t="shared" si="98"/>
        <v>1.139513374166804</v>
      </c>
      <c r="J571">
        <f t="shared" si="99"/>
        <v>-0.85263419093634951</v>
      </c>
      <c r="K571">
        <f t="shared" si="100"/>
        <v>0.62546977291464112</v>
      </c>
      <c r="L571">
        <f t="shared" si="101"/>
        <v>-2.2228448992202998</v>
      </c>
      <c r="M571">
        <f t="shared" si="102"/>
        <v>14.100000000000001</v>
      </c>
    </row>
    <row r="572" spans="1:13">
      <c r="A572">
        <v>565</v>
      </c>
      <c r="B572">
        <f t="shared" si="103"/>
        <v>1.2796396012274254</v>
      </c>
      <c r="C572">
        <f t="shared" si="104"/>
        <v>-4.4677531580576417</v>
      </c>
      <c r="D572">
        <f t="shared" si="105"/>
        <v>1.139513374166804</v>
      </c>
      <c r="E572">
        <f t="shared" si="106"/>
        <v>-0.85263419093634951</v>
      </c>
      <c r="F572">
        <f t="shared" si="96"/>
        <v>1.2938835184045103</v>
      </c>
      <c r="G572">
        <f t="shared" si="97"/>
        <v>-4.4784110854443462</v>
      </c>
      <c r="H572">
        <f t="shared" si="107"/>
        <v>4.6615770303009736</v>
      </c>
      <c r="I572">
        <f t="shared" si="98"/>
        <v>1.1222451304298899</v>
      </c>
      <c r="J572">
        <f t="shared" si="99"/>
        <v>-0.79286505942062235</v>
      </c>
      <c r="K572">
        <f t="shared" si="100"/>
        <v>0.63981980061371269</v>
      </c>
      <c r="L572">
        <f t="shared" si="101"/>
        <v>-2.2338765790288209</v>
      </c>
      <c r="M572">
        <f t="shared" si="102"/>
        <v>14.125</v>
      </c>
    </row>
    <row r="573" spans="1:13">
      <c r="A573">
        <v>566</v>
      </c>
      <c r="B573">
        <f t="shared" si="103"/>
        <v>1.3079115825348839</v>
      </c>
      <c r="C573">
        <f t="shared" si="104"/>
        <v>-4.4883218986871043</v>
      </c>
      <c r="D573">
        <f t="shared" si="105"/>
        <v>1.1222451304298899</v>
      </c>
      <c r="E573">
        <f t="shared" si="106"/>
        <v>-0.79286505942062235</v>
      </c>
      <c r="F573">
        <f t="shared" si="96"/>
        <v>1.3219396466652575</v>
      </c>
      <c r="G573">
        <f t="shared" si="97"/>
        <v>-4.4982327119298624</v>
      </c>
      <c r="H573">
        <f t="shared" si="107"/>
        <v>4.6884562448743559</v>
      </c>
      <c r="I573">
        <f t="shared" si="98"/>
        <v>1.1046912797426454</v>
      </c>
      <c r="J573">
        <f t="shared" si="99"/>
        <v>-0.73313365974524003</v>
      </c>
      <c r="K573">
        <f t="shared" si="100"/>
        <v>0.65395579126744197</v>
      </c>
      <c r="L573">
        <f t="shared" si="101"/>
        <v>-2.2441609493435521</v>
      </c>
      <c r="M573">
        <f t="shared" si="102"/>
        <v>14.15</v>
      </c>
    </row>
    <row r="574" spans="1:13">
      <c r="A574">
        <v>567</v>
      </c>
      <c r="B574">
        <f t="shared" si="103"/>
        <v>1.3357482876620406</v>
      </c>
      <c r="C574">
        <f t="shared" si="104"/>
        <v>-4.5073968826766775</v>
      </c>
      <c r="D574">
        <f t="shared" si="105"/>
        <v>1.1046912797426454</v>
      </c>
      <c r="E574">
        <f t="shared" si="106"/>
        <v>-0.73313365974524003</v>
      </c>
      <c r="F574">
        <f t="shared" si="96"/>
        <v>1.3495569286588236</v>
      </c>
      <c r="G574">
        <f t="shared" si="97"/>
        <v>-4.5165610534234926</v>
      </c>
      <c r="H574">
        <f t="shared" si="107"/>
        <v>4.7138760752689466</v>
      </c>
      <c r="I574">
        <f t="shared" si="98"/>
        <v>1.0868564668217204</v>
      </c>
      <c r="J574">
        <f t="shared" si="99"/>
        <v>-0.67344590614021405</v>
      </c>
      <c r="K574">
        <f t="shared" si="100"/>
        <v>0.66787414383102028</v>
      </c>
      <c r="L574">
        <f t="shared" si="101"/>
        <v>-2.2536984413383387</v>
      </c>
      <c r="M574">
        <f t="shared" si="102"/>
        <v>14.175000000000001</v>
      </c>
    </row>
    <row r="575" spans="1:13">
      <c r="A575">
        <v>568</v>
      </c>
      <c r="B575">
        <f t="shared" si="103"/>
        <v>1.3631426344940951</v>
      </c>
      <c r="C575">
        <f t="shared" si="104"/>
        <v>-4.5249791272502451</v>
      </c>
      <c r="D575">
        <f t="shared" si="105"/>
        <v>1.0868564668217204</v>
      </c>
      <c r="E575">
        <f t="shared" si="106"/>
        <v>-0.67344590614021405</v>
      </c>
      <c r="F575">
        <f t="shared" si="96"/>
        <v>1.3767283403293666</v>
      </c>
      <c r="G575">
        <f t="shared" si="97"/>
        <v>-4.5333972010769976</v>
      </c>
      <c r="H575">
        <f t="shared" si="107"/>
        <v>4.737834009945769</v>
      </c>
      <c r="I575">
        <f t="shared" si="98"/>
        <v>1.068745034196658</v>
      </c>
      <c r="J575">
        <f t="shared" si="99"/>
        <v>-0.61380718471292806</v>
      </c>
      <c r="K575">
        <f t="shared" si="100"/>
        <v>0.68157131724704756</v>
      </c>
      <c r="L575">
        <f t="shared" si="101"/>
        <v>-2.2624895636251225</v>
      </c>
      <c r="M575">
        <f t="shared" si="102"/>
        <v>14.200000000000001</v>
      </c>
    </row>
    <row r="576" spans="1:13">
      <c r="A576">
        <v>569</v>
      </c>
      <c r="B576">
        <f t="shared" si="103"/>
        <v>1.3900876532568249</v>
      </c>
      <c r="C576">
        <f t="shared" si="104"/>
        <v>-4.541069790885909</v>
      </c>
      <c r="D576">
        <f t="shared" si="105"/>
        <v>1.068745034196658</v>
      </c>
      <c r="E576">
        <f t="shared" si="106"/>
        <v>-0.61380718471292806</v>
      </c>
      <c r="F576">
        <f t="shared" si="96"/>
        <v>1.4034469661842832</v>
      </c>
      <c r="G576">
        <f t="shared" si="97"/>
        <v>-4.5487423806948204</v>
      </c>
      <c r="H576">
        <f t="shared" si="107"/>
        <v>4.7603277862791185</v>
      </c>
      <c r="I576">
        <f t="shared" si="98"/>
        <v>1.0503610290162915</v>
      </c>
      <c r="J576">
        <f t="shared" si="99"/>
        <v>-0.55422238706417504</v>
      </c>
      <c r="K576">
        <f t="shared" si="100"/>
        <v>0.69504382662841246</v>
      </c>
      <c r="L576">
        <f t="shared" si="101"/>
        <v>-2.2705348954429545</v>
      </c>
      <c r="M576">
        <f t="shared" si="102"/>
        <v>14.225000000000001</v>
      </c>
    </row>
    <row r="577" spans="1:13">
      <c r="A577">
        <v>570</v>
      </c>
      <c r="B577">
        <f t="shared" si="103"/>
        <v>1.4165764790469868</v>
      </c>
      <c r="C577">
        <f t="shared" si="104"/>
        <v>-4.5556701605331229</v>
      </c>
      <c r="D577">
        <f t="shared" si="105"/>
        <v>1.0503610290162915</v>
      </c>
      <c r="E577">
        <f t="shared" si="106"/>
        <v>-0.55422238706417504</v>
      </c>
      <c r="F577">
        <f t="shared" si="96"/>
        <v>1.4297059919096904</v>
      </c>
      <c r="G577">
        <f t="shared" si="97"/>
        <v>-4.5625979403714254</v>
      </c>
      <c r="H577">
        <f t="shared" si="107"/>
        <v>4.7813553715221842</v>
      </c>
      <c r="I577">
        <f t="shared" si="98"/>
        <v>1.0317082102788364</v>
      </c>
      <c r="J577">
        <f t="shared" si="99"/>
        <v>-0.49469594398061684</v>
      </c>
      <c r="K577">
        <f t="shared" si="100"/>
        <v>0.7082882395234934</v>
      </c>
      <c r="L577">
        <f t="shared" si="101"/>
        <v>-2.2778350802665615</v>
      </c>
      <c r="M577">
        <f t="shared" si="102"/>
        <v>14.25</v>
      </c>
    </row>
    <row r="578" spans="1:13">
      <c r="A578">
        <v>571</v>
      </c>
      <c r="B578">
        <f t="shared" si="103"/>
        <v>1.4426023445381759</v>
      </c>
      <c r="C578">
        <f t="shared" si="104"/>
        <v>-4.5687816396711831</v>
      </c>
      <c r="D578">
        <f t="shared" si="105"/>
        <v>1.0317082102788364</v>
      </c>
      <c r="E578">
        <f t="shared" si="106"/>
        <v>-0.49469594398061684</v>
      </c>
      <c r="F578">
        <f t="shared" si="96"/>
        <v>1.4554986971666615</v>
      </c>
      <c r="G578">
        <f t="shared" si="97"/>
        <v>-4.5749653389709408</v>
      </c>
      <c r="H578">
        <f t="shared" si="107"/>
        <v>4.8009149451161228</v>
      </c>
      <c r="I578">
        <f t="shared" si="98"/>
        <v>1.0127900564692311</v>
      </c>
      <c r="J578">
        <f t="shared" si="99"/>
        <v>-0.43523185917947793</v>
      </c>
      <c r="K578">
        <f t="shared" si="100"/>
        <v>0.72130117226908796</v>
      </c>
      <c r="L578">
        <f t="shared" si="101"/>
        <v>-2.2843908198355916</v>
      </c>
      <c r="M578">
        <f t="shared" si="102"/>
        <v>14.275</v>
      </c>
    </row>
    <row r="579" spans="1:13">
      <c r="A579">
        <v>572</v>
      </c>
      <c r="B579">
        <f t="shared" si="103"/>
        <v>1.4681585728725268</v>
      </c>
      <c r="C579">
        <f t="shared" si="104"/>
        <v>-4.5804057372106843</v>
      </c>
      <c r="D579">
        <f t="shared" si="105"/>
        <v>1.0127900564692311</v>
      </c>
      <c r="E579">
        <f t="shared" si="106"/>
        <v>-0.43523185917947793</v>
      </c>
      <c r="F579">
        <f t="shared" si="96"/>
        <v>1.4808184485783922</v>
      </c>
      <c r="G579">
        <f t="shared" si="97"/>
        <v>-4.5858461354504279</v>
      </c>
      <c r="H579">
        <f t="shared" si="107"/>
        <v>4.8190048823046174</v>
      </c>
      <c r="I579">
        <f t="shared" si="98"/>
        <v>0.99360977358853642</v>
      </c>
      <c r="J579">
        <f t="shared" si="99"/>
        <v>-0.37583374308380069</v>
      </c>
      <c r="K579">
        <f t="shared" si="100"/>
        <v>0.73407928643626341</v>
      </c>
      <c r="L579">
        <f t="shared" si="101"/>
        <v>-2.2902028686053422</v>
      </c>
      <c r="M579">
        <f t="shared" si="102"/>
        <v>14.3</v>
      </c>
    </row>
    <row r="580" spans="1:13">
      <c r="A580">
        <v>573</v>
      </c>
      <c r="B580">
        <f t="shared" si="103"/>
        <v>1.493238570748249</v>
      </c>
      <c r="C580">
        <f t="shared" si="104"/>
        <v>-4.5905440572389757</v>
      </c>
      <c r="D580">
        <f t="shared" si="105"/>
        <v>0.99360977358853642</v>
      </c>
      <c r="E580">
        <f t="shared" si="106"/>
        <v>-0.37583374308380069</v>
      </c>
      <c r="F580">
        <f t="shared" si="96"/>
        <v>1.5056586929181057</v>
      </c>
      <c r="G580">
        <f t="shared" si="97"/>
        <v>-4.5952419790275236</v>
      </c>
      <c r="H580">
        <f t="shared" si="107"/>
        <v>4.8356237390202983</v>
      </c>
      <c r="I580">
        <f t="shared" si="98"/>
        <v>0.97417030356142642</v>
      </c>
      <c r="J580">
        <f t="shared" si="99"/>
        <v>-0.31650484660893285</v>
      </c>
      <c r="K580">
        <f t="shared" si="100"/>
        <v>0.74661928537412448</v>
      </c>
      <c r="L580">
        <f t="shared" si="101"/>
        <v>-2.2952720286194879</v>
      </c>
      <c r="M580">
        <f t="shared" si="102"/>
        <v>14.325000000000001</v>
      </c>
    </row>
    <row r="581" spans="1:13">
      <c r="A581">
        <v>574</v>
      </c>
      <c r="B581">
        <f t="shared" si="103"/>
        <v>1.5178358217126235</v>
      </c>
      <c r="C581">
        <f t="shared" si="104"/>
        <v>-4.5991982896101353</v>
      </c>
      <c r="D581">
        <f t="shared" si="105"/>
        <v>0.97417030356142642</v>
      </c>
      <c r="E581">
        <f t="shared" si="106"/>
        <v>-0.31650484660893285</v>
      </c>
      <c r="F581">
        <f t="shared" si="96"/>
        <v>1.5300129505071414</v>
      </c>
      <c r="G581">
        <f t="shared" si="97"/>
        <v>-4.603154600192747</v>
      </c>
      <c r="H581">
        <f t="shared" si="107"/>
        <v>4.8507702380132596</v>
      </c>
      <c r="I581">
        <f t="shared" si="98"/>
        <v>0.9544743330089851</v>
      </c>
      <c r="J581">
        <f t="shared" si="99"/>
        <v>-0.2572480949430862</v>
      </c>
      <c r="K581">
        <f t="shared" si="100"/>
        <v>0.75891791085631177</v>
      </c>
      <c r="L581">
        <f t="shared" si="101"/>
        <v>-2.2995991448050677</v>
      </c>
      <c r="M581">
        <f t="shared" si="102"/>
        <v>14.350000000000001</v>
      </c>
    </row>
    <row r="582" spans="1:13">
      <c r="A582">
        <v>575</v>
      </c>
      <c r="B582">
        <f t="shared" si="103"/>
        <v>1.5419438796697538</v>
      </c>
      <c r="C582">
        <f t="shared" si="104"/>
        <v>-4.6063702013795353</v>
      </c>
      <c r="D582">
        <f t="shared" si="105"/>
        <v>0.9544743330089851</v>
      </c>
      <c r="E582">
        <f t="shared" si="106"/>
        <v>-0.2572480949430862</v>
      </c>
      <c r="F582">
        <f t="shared" si="96"/>
        <v>1.5538748088323662</v>
      </c>
      <c r="G582">
        <f t="shared" si="97"/>
        <v>-4.6095858025663237</v>
      </c>
      <c r="H582">
        <f t="shared" si="107"/>
        <v>4.8644432561953934</v>
      </c>
      <c r="I582">
        <f t="shared" si="98"/>
        <v>0.93452430237516726</v>
      </c>
      <c r="J582">
        <f t="shared" si="99"/>
        <v>-0.19806612130679757</v>
      </c>
      <c r="K582">
        <f t="shared" si="100"/>
        <v>0.77097193983487688</v>
      </c>
      <c r="L582">
        <f t="shared" si="101"/>
        <v>-2.3031851006897677</v>
      </c>
      <c r="M582">
        <f t="shared" si="102"/>
        <v>14.375</v>
      </c>
    </row>
    <row r="583" spans="1:13">
      <c r="A583">
        <v>576</v>
      </c>
      <c r="B583">
        <f t="shared" si="103"/>
        <v>1.5655563626120557</v>
      </c>
      <c r="C583">
        <f t="shared" si="104"/>
        <v>-4.6120616290826586</v>
      </c>
      <c r="D583">
        <f t="shared" si="105"/>
        <v>0.93452430237516726</v>
      </c>
      <c r="E583">
        <f t="shared" si="106"/>
        <v>-0.19806612130679757</v>
      </c>
      <c r="F583">
        <f t="shared" ref="F583:F646" si="108">B583+D583*dT/2</f>
        <v>1.5772379163917452</v>
      </c>
      <c r="G583">
        <f t="shared" ref="G583:G646" si="109">C583+E583*dT/2</f>
        <v>-4.6145374555989935</v>
      </c>
      <c r="H583">
        <f t="shared" si="107"/>
        <v>4.8766418131773639</v>
      </c>
      <c r="I583">
        <f t="shared" ref="I583:I646" si="110">D583-(F583+B*F583*H583)*dT</f>
        <v>0.91432241539638548</v>
      </c>
      <c r="J583">
        <f t="shared" ref="J583:J646" si="111">E583-(G583+B*G583*H583)*dT</f>
        <v>-0.13896130067794057</v>
      </c>
      <c r="K583">
        <f t="shared" ref="K583:K646" si="112">B583*xzero</f>
        <v>0.78277818130602783</v>
      </c>
      <c r="L583">
        <f t="shared" ref="L583:L646" si="113">C583*xzero</f>
        <v>-2.3060308145413293</v>
      </c>
      <c r="M583">
        <f t="shared" ref="M583:M646" si="114">A583*dT*SQRT($D$2/$B$2)</f>
        <v>14.4</v>
      </c>
    </row>
    <row r="584" spans="1:13">
      <c r="A584">
        <v>577</v>
      </c>
      <c r="B584">
        <f t="shared" ref="B584:B647" si="115">F583+I583*dT/2</f>
        <v>1.5886669465842</v>
      </c>
      <c r="C584">
        <f t="shared" ref="C584:C647" si="116">G583+J583*dT/2</f>
        <v>-4.6162744718574675</v>
      </c>
      <c r="D584">
        <f t="shared" si="105"/>
        <v>0.91432241539638548</v>
      </c>
      <c r="E584">
        <f t="shared" si="106"/>
        <v>-0.13896130067794057</v>
      </c>
      <c r="F584">
        <f t="shared" si="108"/>
        <v>1.6000959767766549</v>
      </c>
      <c r="G584">
        <f t="shared" si="109"/>
        <v>-4.6180114881159415</v>
      </c>
      <c r="H584">
        <f t="shared" si="107"/>
        <v>4.8873650609779142</v>
      </c>
      <c r="I584">
        <f t="shared" si="110"/>
        <v>0.89387064890474299</v>
      </c>
      <c r="J584">
        <f t="shared" si="111"/>
        <v>-7.993578347057323E-2</v>
      </c>
      <c r="K584">
        <f t="shared" si="112"/>
        <v>0.79433347329210002</v>
      </c>
      <c r="L584">
        <f t="shared" si="113"/>
        <v>-2.3081372359287338</v>
      </c>
      <c r="M584">
        <f t="shared" si="114"/>
        <v>14.425000000000001</v>
      </c>
    </row>
    <row r="585" spans="1:13">
      <c r="A585">
        <v>578</v>
      </c>
      <c r="B585">
        <f t="shared" si="115"/>
        <v>1.6112693598879642</v>
      </c>
      <c r="C585">
        <f t="shared" si="116"/>
        <v>-4.6190106854093234</v>
      </c>
      <c r="D585">
        <f t="shared" ref="D585:D648" si="117">I584</f>
        <v>0.89387064890474299</v>
      </c>
      <c r="E585">
        <f t="shared" ref="E585:E648" si="118">J584</f>
        <v>-7.993578347057323E-2</v>
      </c>
      <c r="F585">
        <f t="shared" si="108"/>
        <v>1.6224427429992734</v>
      </c>
      <c r="G585">
        <f t="shared" si="109"/>
        <v>-4.6200098827027052</v>
      </c>
      <c r="H585">
        <f t="shared" ref="H585:H648" si="119">SQRT(F585*F585+G585*G585)</f>
        <v>4.8966122748877785</v>
      </c>
      <c r="I585">
        <f t="shared" si="110"/>
        <v>0.87317076295644325</v>
      </c>
      <c r="J585">
        <f t="shared" si="111"/>
        <v>-2.0991529157367878E-2</v>
      </c>
      <c r="K585">
        <f t="shared" si="112"/>
        <v>0.80563467994398208</v>
      </c>
      <c r="L585">
        <f t="shared" si="113"/>
        <v>-2.3095053427046617</v>
      </c>
      <c r="M585">
        <f t="shared" si="114"/>
        <v>14.450000000000001</v>
      </c>
    </row>
    <row r="586" spans="1:13">
      <c r="A586">
        <v>579</v>
      </c>
      <c r="B586">
        <f t="shared" si="115"/>
        <v>1.6333573775362289</v>
      </c>
      <c r="C586">
        <f t="shared" si="116"/>
        <v>-4.6202722768171727</v>
      </c>
      <c r="D586">
        <f t="shared" si="117"/>
        <v>0.87317076295644325</v>
      </c>
      <c r="E586">
        <f t="shared" si="118"/>
        <v>-2.0991529157367878E-2</v>
      </c>
      <c r="F586">
        <f t="shared" si="108"/>
        <v>1.6442720120731844</v>
      </c>
      <c r="G586">
        <f t="shared" si="109"/>
        <v>-4.6205346709316402</v>
      </c>
      <c r="H586">
        <f t="shared" si="119"/>
        <v>4.9043828454728686</v>
      </c>
      <c r="I586">
        <f t="shared" si="110"/>
        <v>0.85222431127787079</v>
      </c>
      <c r="J586">
        <f t="shared" si="111"/>
        <v>3.7869660173348724E-2</v>
      </c>
      <c r="K586">
        <f t="shared" si="112"/>
        <v>0.81667868876811445</v>
      </c>
      <c r="L586">
        <f t="shared" si="113"/>
        <v>-2.3101361384085863</v>
      </c>
      <c r="M586">
        <f t="shared" si="114"/>
        <v>14.475000000000001</v>
      </c>
    </row>
    <row r="587" spans="1:13">
      <c r="A587">
        <v>580</v>
      </c>
      <c r="B587">
        <f t="shared" si="115"/>
        <v>1.6549248159641579</v>
      </c>
      <c r="C587">
        <f t="shared" si="116"/>
        <v>-4.620061300179473</v>
      </c>
      <c r="D587">
        <f t="shared" si="117"/>
        <v>0.85222431127787079</v>
      </c>
      <c r="E587">
        <f t="shared" si="118"/>
        <v>3.7869660173348724E-2</v>
      </c>
      <c r="F587">
        <f t="shared" si="108"/>
        <v>1.6655776198551313</v>
      </c>
      <c r="G587">
        <f t="shared" si="109"/>
        <v>-4.6195879294273059</v>
      </c>
      <c r="H587">
        <f t="shared" si="119"/>
        <v>4.9106762717035979</v>
      </c>
      <c r="I587">
        <f t="shared" si="110"/>
        <v>0.83103265202275034</v>
      </c>
      <c r="J587">
        <f t="shared" si="111"/>
        <v>9.6646106333813805E-2</v>
      </c>
      <c r="K587">
        <f t="shared" si="112"/>
        <v>0.82746240798207893</v>
      </c>
      <c r="L587">
        <f t="shared" si="113"/>
        <v>-2.3100306500897365</v>
      </c>
      <c r="M587">
        <f t="shared" si="114"/>
        <v>14.5</v>
      </c>
    </row>
    <row r="588" spans="1:13">
      <c r="A588">
        <v>581</v>
      </c>
      <c r="B588">
        <f t="shared" si="115"/>
        <v>1.6759655280054158</v>
      </c>
      <c r="C588">
        <f t="shared" si="116"/>
        <v>-4.6183798530981335</v>
      </c>
      <c r="D588">
        <f t="shared" si="117"/>
        <v>0.83103265202275034</v>
      </c>
      <c r="E588">
        <f t="shared" si="118"/>
        <v>9.6646106333813805E-2</v>
      </c>
      <c r="F588">
        <f t="shared" si="108"/>
        <v>1.6863534361557002</v>
      </c>
      <c r="G588">
        <f t="shared" si="109"/>
        <v>-4.6171717767689611</v>
      </c>
      <c r="H588">
        <f t="shared" si="119"/>
        <v>4.9154921551993125</v>
      </c>
      <c r="I588">
        <f t="shared" si="110"/>
        <v>0.80959695883464966</v>
      </c>
      <c r="J588">
        <f t="shared" si="111"/>
        <v>0.15533622163324909</v>
      </c>
      <c r="K588">
        <f t="shared" si="112"/>
        <v>0.83798276400270788</v>
      </c>
      <c r="L588">
        <f t="shared" si="113"/>
        <v>-2.3091899265490667</v>
      </c>
      <c r="M588">
        <f t="shared" si="114"/>
        <v>14.525</v>
      </c>
    </row>
    <row r="589" spans="1:13">
      <c r="A589">
        <v>582</v>
      </c>
      <c r="B589">
        <f t="shared" si="115"/>
        <v>1.6964733981411333</v>
      </c>
      <c r="C589">
        <f t="shared" si="116"/>
        <v>-4.6152300739985455</v>
      </c>
      <c r="D589">
        <f t="shared" si="117"/>
        <v>0.80959695883464966</v>
      </c>
      <c r="E589">
        <f t="shared" si="118"/>
        <v>0.15533622163324909</v>
      </c>
      <c r="F589">
        <f t="shared" si="108"/>
        <v>1.7065933601265664</v>
      </c>
      <c r="G589">
        <f t="shared" si="109"/>
        <v>-4.6132883712281298</v>
      </c>
      <c r="H589">
        <f t="shared" si="119"/>
        <v>4.9188301955786979</v>
      </c>
      <c r="I589">
        <f t="shared" si="110"/>
        <v>0.78791823220989721</v>
      </c>
      <c r="J589">
        <f t="shared" si="111"/>
        <v>0.21393847556067985</v>
      </c>
      <c r="K589">
        <f t="shared" si="112"/>
        <v>0.84823669907056665</v>
      </c>
      <c r="L589">
        <f t="shared" si="113"/>
        <v>-2.3076150369992727</v>
      </c>
      <c r="M589">
        <f t="shared" si="114"/>
        <v>14.55</v>
      </c>
    </row>
    <row r="590" spans="1:13">
      <c r="A590">
        <v>583</v>
      </c>
      <c r="B590">
        <f t="shared" si="115"/>
        <v>1.71644233802919</v>
      </c>
      <c r="C590">
        <f t="shared" si="116"/>
        <v>-4.6106141402836212</v>
      </c>
      <c r="D590">
        <f t="shared" si="117"/>
        <v>0.78791823220989721</v>
      </c>
      <c r="E590">
        <f t="shared" si="118"/>
        <v>0.21393847556067985</v>
      </c>
      <c r="F590">
        <f t="shared" si="108"/>
        <v>1.7262913159318136</v>
      </c>
      <c r="G590">
        <f t="shared" si="109"/>
        <v>-4.6079399093391125</v>
      </c>
      <c r="H590">
        <f t="shared" si="119"/>
        <v>4.9206901869089199</v>
      </c>
      <c r="I590">
        <f t="shared" si="110"/>
        <v>0.76599731115673131</v>
      </c>
      <c r="J590">
        <f t="shared" si="111"/>
        <v>0.27245136155978028</v>
      </c>
      <c r="K590">
        <f t="shared" si="112"/>
        <v>0.858221169014595</v>
      </c>
      <c r="L590">
        <f t="shared" si="113"/>
        <v>-2.3053070701418106</v>
      </c>
      <c r="M590">
        <f t="shared" si="114"/>
        <v>14.575000000000001</v>
      </c>
    </row>
    <row r="591" spans="1:13">
      <c r="A591">
        <v>584</v>
      </c>
      <c r="B591">
        <f t="shared" si="115"/>
        <v>1.7358662823212727</v>
      </c>
      <c r="C591">
        <f t="shared" si="116"/>
        <v>-4.6045342673196155</v>
      </c>
      <c r="D591">
        <f t="shared" si="117"/>
        <v>0.76599731115673131</v>
      </c>
      <c r="E591">
        <f t="shared" si="118"/>
        <v>0.27245136155978028</v>
      </c>
      <c r="F591">
        <f t="shared" si="108"/>
        <v>1.7454412487107318</v>
      </c>
      <c r="G591">
        <f t="shared" si="109"/>
        <v>-4.6011286253001185</v>
      </c>
      <c r="H591">
        <f t="shared" si="119"/>
        <v>4.9210720152480025</v>
      </c>
      <c r="I591">
        <f t="shared" si="110"/>
        <v>0.74383488514718776</v>
      </c>
      <c r="J591">
        <f t="shared" si="111"/>
        <v>0.33087336390098093</v>
      </c>
      <c r="K591">
        <f t="shared" si="112"/>
        <v>0.86793314116063636</v>
      </c>
      <c r="L591">
        <f t="shared" si="113"/>
        <v>-2.3022671336598077</v>
      </c>
      <c r="M591">
        <f t="shared" si="114"/>
        <v>14.600000000000001</v>
      </c>
    </row>
    <row r="592" spans="1:13">
      <c r="A592">
        <v>585</v>
      </c>
      <c r="B592">
        <f t="shared" si="115"/>
        <v>1.7547391847750717</v>
      </c>
      <c r="C592">
        <f t="shared" si="116"/>
        <v>-4.5969927082513564</v>
      </c>
      <c r="D592">
        <f t="shared" si="117"/>
        <v>0.74383488514718776</v>
      </c>
      <c r="E592">
        <f t="shared" si="118"/>
        <v>0.33087336390098093</v>
      </c>
      <c r="F592">
        <f t="shared" si="108"/>
        <v>1.7640371208394117</v>
      </c>
      <c r="G592">
        <f t="shared" si="109"/>
        <v>-4.5928567912025944</v>
      </c>
      <c r="H592">
        <f t="shared" si="119"/>
        <v>4.91997565727669</v>
      </c>
      <c r="I592">
        <f t="shared" si="110"/>
        <v>0.72143150635885833</v>
      </c>
      <c r="J592">
        <f t="shared" si="111"/>
        <v>0.38920292465585904</v>
      </c>
      <c r="K592">
        <f t="shared" si="112"/>
        <v>0.87736959238753587</v>
      </c>
      <c r="L592">
        <f t="shared" si="113"/>
        <v>-2.2984963541256782</v>
      </c>
      <c r="M592">
        <f t="shared" si="114"/>
        <v>14.625</v>
      </c>
    </row>
    <row r="593" spans="1:13">
      <c r="A593">
        <v>586</v>
      </c>
      <c r="B593">
        <f t="shared" si="115"/>
        <v>1.7730550146688975</v>
      </c>
      <c r="C593">
        <f t="shared" si="116"/>
        <v>-4.5879917546443965</v>
      </c>
      <c r="D593">
        <f t="shared" si="117"/>
        <v>0.72143150635885833</v>
      </c>
      <c r="E593">
        <f t="shared" si="118"/>
        <v>0.38920292465585904</v>
      </c>
      <c r="F593">
        <f t="shared" si="108"/>
        <v>1.7820729084983833</v>
      </c>
      <c r="G593">
        <f t="shared" si="109"/>
        <v>-4.5831267180861985</v>
      </c>
      <c r="H593">
        <f t="shared" si="119"/>
        <v>4.9174011800176993</v>
      </c>
      <c r="I593">
        <f t="shared" si="110"/>
        <v>0.69878760220421754</v>
      </c>
      <c r="J593">
        <f t="shared" si="111"/>
        <v>0.4474384107787947</v>
      </c>
      <c r="K593">
        <f t="shared" si="112"/>
        <v>0.88652750733444874</v>
      </c>
      <c r="L593">
        <f t="shared" si="113"/>
        <v>-2.2939958773221982</v>
      </c>
      <c r="M593">
        <f t="shared" si="114"/>
        <v>14.65</v>
      </c>
    </row>
    <row r="594" spans="1:13">
      <c r="A594">
        <v>587</v>
      </c>
      <c r="B594">
        <f t="shared" si="115"/>
        <v>1.7908077535259359</v>
      </c>
      <c r="C594">
        <f t="shared" si="116"/>
        <v>-4.5775337379514633</v>
      </c>
      <c r="D594">
        <f t="shared" si="117"/>
        <v>0.69878760220421754</v>
      </c>
      <c r="E594">
        <f t="shared" si="118"/>
        <v>0.4474384107787947</v>
      </c>
      <c r="F594">
        <f t="shared" si="108"/>
        <v>1.7995425985534885</v>
      </c>
      <c r="G594">
        <f t="shared" si="109"/>
        <v>-4.5719407578167282</v>
      </c>
      <c r="H594">
        <f t="shared" si="119"/>
        <v>4.9133487416419408</v>
      </c>
      <c r="I594">
        <f t="shared" si="110"/>
        <v>0.67590348814571499</v>
      </c>
      <c r="J594">
        <f t="shared" si="111"/>
        <v>0.50557808130101212</v>
      </c>
      <c r="K594">
        <f t="shared" si="112"/>
        <v>0.89540387676296795</v>
      </c>
      <c r="L594">
        <f t="shared" si="113"/>
        <v>-2.2887668689757317</v>
      </c>
      <c r="M594">
        <f t="shared" si="114"/>
        <v>14.675000000000001</v>
      </c>
    </row>
    <row r="595" spans="1:13">
      <c r="A595">
        <v>588</v>
      </c>
      <c r="B595">
        <f t="shared" si="115"/>
        <v>1.8079913921553099</v>
      </c>
      <c r="C595">
        <f t="shared" si="116"/>
        <v>-4.5656210318004655</v>
      </c>
      <c r="D595">
        <f t="shared" si="117"/>
        <v>0.67590348814571499</v>
      </c>
      <c r="E595">
        <f t="shared" si="118"/>
        <v>0.50557808130101212</v>
      </c>
      <c r="F595">
        <f t="shared" si="108"/>
        <v>1.8164401857571313</v>
      </c>
      <c r="G595">
        <f t="shared" si="109"/>
        <v>-4.5593013057842029</v>
      </c>
      <c r="H595">
        <f t="shared" si="119"/>
        <v>4.9078185933629355</v>
      </c>
      <c r="I595">
        <f t="shared" si="110"/>
        <v>0.65277938079526288</v>
      </c>
      <c r="J595">
        <f t="shared" si="111"/>
        <v>0.56362005464243814</v>
      </c>
      <c r="K595">
        <f t="shared" si="112"/>
        <v>0.90399569607765495</v>
      </c>
      <c r="L595">
        <f t="shared" si="113"/>
        <v>-2.2828105159002328</v>
      </c>
      <c r="M595">
        <f t="shared" si="114"/>
        <v>14.700000000000001</v>
      </c>
    </row>
    <row r="596" spans="1:13">
      <c r="A596">
        <v>589</v>
      </c>
      <c r="B596">
        <f t="shared" si="115"/>
        <v>1.8245999280170722</v>
      </c>
      <c r="C596">
        <f t="shared" si="116"/>
        <v>-4.5522560551011724</v>
      </c>
      <c r="D596">
        <f t="shared" si="117"/>
        <v>0.65277938079526288</v>
      </c>
      <c r="E596">
        <f t="shared" si="118"/>
        <v>0.56362005464243814</v>
      </c>
      <c r="F596">
        <f t="shared" si="108"/>
        <v>1.832759670277013</v>
      </c>
      <c r="G596">
        <f t="shared" si="109"/>
        <v>-4.5452108044181418</v>
      </c>
      <c r="H596">
        <f t="shared" si="119"/>
        <v>4.9008110824223081</v>
      </c>
      <c r="I596">
        <f t="shared" si="110"/>
        <v>0.6294154112971132</v>
      </c>
      <c r="J596">
        <f t="shared" si="111"/>
        <v>0.62156227604729652</v>
      </c>
      <c r="K596">
        <f t="shared" si="112"/>
        <v>0.91229996400853608</v>
      </c>
      <c r="L596">
        <f t="shared" si="113"/>
        <v>-2.2761280275505862</v>
      </c>
      <c r="M596">
        <f t="shared" si="114"/>
        <v>14.725000000000001</v>
      </c>
    </row>
    <row r="597" spans="1:13">
      <c r="A597">
        <v>590</v>
      </c>
      <c r="B597">
        <f t="shared" si="115"/>
        <v>1.840627362918227</v>
      </c>
      <c r="C597">
        <f t="shared" si="116"/>
        <v>-4.5374412759675504</v>
      </c>
      <c r="D597">
        <f t="shared" si="117"/>
        <v>0.6294154112971132</v>
      </c>
      <c r="E597">
        <f t="shared" si="118"/>
        <v>0.62156227604729652</v>
      </c>
      <c r="F597">
        <f t="shared" si="108"/>
        <v>1.848495055559441</v>
      </c>
      <c r="G597">
        <f t="shared" si="109"/>
        <v>-4.529671747516959</v>
      </c>
      <c r="H597">
        <f t="shared" si="119"/>
        <v>4.8923266561709715</v>
      </c>
      <c r="I597">
        <f t="shared" si="110"/>
        <v>0.60581163899341139</v>
      </c>
      <c r="J597">
        <f t="shared" si="111"/>
        <v>0.67940248515001611</v>
      </c>
      <c r="K597">
        <f t="shared" si="112"/>
        <v>0.92031368145911352</v>
      </c>
      <c r="L597">
        <f t="shared" si="113"/>
        <v>-2.2687206379837752</v>
      </c>
      <c r="M597">
        <f t="shared" si="114"/>
        <v>14.75</v>
      </c>
    </row>
    <row r="598" spans="1:13">
      <c r="A598">
        <v>591</v>
      </c>
      <c r="B598">
        <f t="shared" si="115"/>
        <v>1.8560677010468587</v>
      </c>
      <c r="C598">
        <f t="shared" si="116"/>
        <v>-4.5211792164525839</v>
      </c>
      <c r="D598">
        <f t="shared" si="117"/>
        <v>0.60581163899341139</v>
      </c>
      <c r="E598">
        <f t="shared" si="118"/>
        <v>0.67940248515001611</v>
      </c>
      <c r="F598">
        <f t="shared" si="108"/>
        <v>1.8636403465342763</v>
      </c>
      <c r="G598">
        <f t="shared" si="109"/>
        <v>-4.5126866853882088</v>
      </c>
      <c r="H598">
        <f t="shared" si="119"/>
        <v>4.8823658672523118</v>
      </c>
      <c r="I598">
        <f t="shared" si="110"/>
        <v>0.58196806537193757</v>
      </c>
      <c r="J598">
        <f t="shared" si="111"/>
        <v>0.73713818367886297</v>
      </c>
      <c r="K598">
        <f t="shared" si="112"/>
        <v>0.92803385052342935</v>
      </c>
      <c r="L598">
        <f t="shared" si="113"/>
        <v>-2.260589608226292</v>
      </c>
      <c r="M598">
        <f t="shared" si="114"/>
        <v>14.775</v>
      </c>
    </row>
    <row r="599" spans="1:13">
      <c r="A599">
        <v>592</v>
      </c>
      <c r="B599">
        <f t="shared" si="115"/>
        <v>1.8709149473514255</v>
      </c>
      <c r="C599">
        <f t="shared" si="116"/>
        <v>-4.5034724580922232</v>
      </c>
      <c r="D599">
        <f t="shared" si="117"/>
        <v>0.58196806537193757</v>
      </c>
      <c r="E599">
        <f t="shared" si="118"/>
        <v>0.73713818367886297</v>
      </c>
      <c r="F599">
        <f t="shared" si="108"/>
        <v>1.8781895481685746</v>
      </c>
      <c r="G599">
        <f t="shared" si="109"/>
        <v>-4.4942582307962375</v>
      </c>
      <c r="H599">
        <f t="shared" si="119"/>
        <v>4.8709293798955251</v>
      </c>
      <c r="I599">
        <f t="shared" si="110"/>
        <v>0.55788464829569073</v>
      </c>
      <c r="J599">
        <f t="shared" si="111"/>
        <v>0.79476660330571225</v>
      </c>
      <c r="K599">
        <f t="shared" si="112"/>
        <v>0.93545747367571275</v>
      </c>
      <c r="L599">
        <f t="shared" si="113"/>
        <v>-2.2517362290461116</v>
      </c>
      <c r="M599">
        <f t="shared" si="114"/>
        <v>14.8</v>
      </c>
    </row>
    <row r="600" spans="1:13">
      <c r="A600">
        <v>593</v>
      </c>
      <c r="B600">
        <f t="shared" si="115"/>
        <v>1.8851631062722707</v>
      </c>
      <c r="C600">
        <f t="shared" si="116"/>
        <v>-4.4843236482549163</v>
      </c>
      <c r="D600">
        <f t="shared" si="117"/>
        <v>0.55788464829569073</v>
      </c>
      <c r="E600">
        <f t="shared" si="118"/>
        <v>0.79476660330571225</v>
      </c>
      <c r="F600">
        <f t="shared" si="108"/>
        <v>1.8921366643759667</v>
      </c>
      <c r="G600">
        <f t="shared" si="109"/>
        <v>-4.474389065713595</v>
      </c>
      <c r="H600">
        <f t="shared" si="119"/>
        <v>4.8580179773291476</v>
      </c>
      <c r="I600">
        <f t="shared" si="110"/>
        <v>0.5335613165140467</v>
      </c>
      <c r="J600">
        <f t="shared" si="111"/>
        <v>0.85228467365154814</v>
      </c>
      <c r="K600">
        <f t="shared" si="112"/>
        <v>0.94258155313613534</v>
      </c>
      <c r="L600">
        <f t="shared" si="113"/>
        <v>-2.2421618241274581</v>
      </c>
      <c r="M600">
        <f t="shared" si="114"/>
        <v>14.825000000000001</v>
      </c>
    </row>
    <row r="601" spans="1:13">
      <c r="A601">
        <v>594</v>
      </c>
      <c r="B601">
        <f t="shared" si="115"/>
        <v>1.8988061808323924</v>
      </c>
      <c r="C601">
        <f t="shared" si="116"/>
        <v>-4.4637355072929505</v>
      </c>
      <c r="D601">
        <f t="shared" si="117"/>
        <v>0.5335613165140467</v>
      </c>
      <c r="E601">
        <f t="shared" si="118"/>
        <v>0.85228467365154814</v>
      </c>
      <c r="F601">
        <f t="shared" si="108"/>
        <v>1.905475697288818</v>
      </c>
      <c r="G601">
        <f t="shared" si="109"/>
        <v>-4.4530819488723061</v>
      </c>
      <c r="H601">
        <f t="shared" si="119"/>
        <v>4.8436325703268084</v>
      </c>
      <c r="I601">
        <f t="shared" si="110"/>
        <v>0.50899798445521205</v>
      </c>
      <c r="J601">
        <f t="shared" si="111"/>
        <v>0.90968899045862506</v>
      </c>
      <c r="K601">
        <f t="shared" si="112"/>
        <v>0.94940309041619619</v>
      </c>
      <c r="L601">
        <f t="shared" si="113"/>
        <v>-2.2318677536464753</v>
      </c>
      <c r="M601">
        <f t="shared" si="114"/>
        <v>14.850000000000001</v>
      </c>
    </row>
    <row r="602" spans="1:13">
      <c r="A602">
        <v>595</v>
      </c>
      <c r="B602">
        <f t="shared" si="115"/>
        <v>1.9118381720945081</v>
      </c>
      <c r="C602">
        <f t="shared" si="116"/>
        <v>-4.4417108364915734</v>
      </c>
      <c r="D602">
        <f t="shared" si="117"/>
        <v>0.50899798445521205</v>
      </c>
      <c r="E602">
        <f t="shared" si="118"/>
        <v>0.90968899045862506</v>
      </c>
      <c r="F602">
        <f t="shared" si="108"/>
        <v>1.9182006469001982</v>
      </c>
      <c r="G602">
        <f t="shared" si="109"/>
        <v>-4.4303397241108406</v>
      </c>
      <c r="H602">
        <f t="shared" si="119"/>
        <v>4.8277742068993721</v>
      </c>
      <c r="I602">
        <f t="shared" si="110"/>
        <v>0.48419456729961324</v>
      </c>
      <c r="J602">
        <f t="shared" si="111"/>
        <v>0.96697578394173611</v>
      </c>
      <c r="K602">
        <f t="shared" si="112"/>
        <v>0.95591908604725406</v>
      </c>
      <c r="L602">
        <f t="shared" si="113"/>
        <v>-2.2208554182457867</v>
      </c>
      <c r="M602">
        <f t="shared" si="114"/>
        <v>14.875</v>
      </c>
    </row>
    <row r="603" spans="1:13">
      <c r="A603">
        <v>596</v>
      </c>
      <c r="B603">
        <f t="shared" si="115"/>
        <v>1.9242530789914434</v>
      </c>
      <c r="C603">
        <f t="shared" si="116"/>
        <v>-4.4182525268115693</v>
      </c>
      <c r="D603">
        <f t="shared" si="117"/>
        <v>0.48419456729961324</v>
      </c>
      <c r="E603">
        <f t="shared" si="118"/>
        <v>0.96697578394173611</v>
      </c>
      <c r="F603">
        <f t="shared" si="108"/>
        <v>1.9303055110826886</v>
      </c>
      <c r="G603">
        <f t="shared" si="109"/>
        <v>-4.406165329512298</v>
      </c>
      <c r="H603">
        <f t="shared" si="119"/>
        <v>4.8104440831499558</v>
      </c>
      <c r="I603">
        <f t="shared" si="110"/>
        <v>0.45915099633369472</v>
      </c>
      <c r="J603">
        <f t="shared" si="111"/>
        <v>1.0241408873327114</v>
      </c>
      <c r="K603">
        <f t="shared" si="112"/>
        <v>0.96212653949572169</v>
      </c>
      <c r="L603">
        <f t="shared" si="113"/>
        <v>-2.2091262634057847</v>
      </c>
      <c r="M603">
        <f t="shared" si="114"/>
        <v>14.9</v>
      </c>
    </row>
    <row r="604" spans="1:13">
      <c r="A604">
        <v>597</v>
      </c>
      <c r="B604">
        <f t="shared" si="115"/>
        <v>1.9360448985368597</v>
      </c>
      <c r="C604">
        <f t="shared" si="116"/>
        <v>-4.3933635684206394</v>
      </c>
      <c r="D604">
        <f t="shared" si="117"/>
        <v>0.45915099633369472</v>
      </c>
      <c r="E604">
        <f t="shared" si="118"/>
        <v>1.0241408873327114</v>
      </c>
      <c r="F604">
        <f t="shared" si="108"/>
        <v>1.9417842859910308</v>
      </c>
      <c r="G604">
        <f t="shared" si="109"/>
        <v>-4.3805618073289807</v>
      </c>
      <c r="H604">
        <f t="shared" si="119"/>
        <v>4.7916435553107499</v>
      </c>
      <c r="I604">
        <f t="shared" si="110"/>
        <v>0.43386723458335047</v>
      </c>
      <c r="J604">
        <f t="shared" si="111"/>
        <v>1.081179705634115</v>
      </c>
      <c r="K604">
        <f t="shared" si="112"/>
        <v>0.96802244926842984</v>
      </c>
      <c r="L604">
        <f t="shared" si="113"/>
        <v>-2.1966817842103197</v>
      </c>
      <c r="M604">
        <f t="shared" si="114"/>
        <v>14.925000000000001</v>
      </c>
    </row>
    <row r="605" spans="1:13">
      <c r="A605">
        <v>598</v>
      </c>
      <c r="B605">
        <f t="shared" si="115"/>
        <v>1.9472076264233227</v>
      </c>
      <c r="C605">
        <f t="shared" si="116"/>
        <v>-4.3670470610085541</v>
      </c>
      <c r="D605">
        <f t="shared" si="117"/>
        <v>0.43386723458335047</v>
      </c>
      <c r="E605">
        <f t="shared" si="118"/>
        <v>1.081179705634115</v>
      </c>
      <c r="F605">
        <f t="shared" si="108"/>
        <v>1.9526309668556145</v>
      </c>
      <c r="G605">
        <f t="shared" si="109"/>
        <v>-4.3535323146881275</v>
      </c>
      <c r="H605">
        <f t="shared" si="119"/>
        <v>4.7713741529833165</v>
      </c>
      <c r="I605">
        <f t="shared" si="110"/>
        <v>0.40834329272588438</v>
      </c>
      <c r="J605">
        <f t="shared" si="111"/>
        <v>1.1380871846001168</v>
      </c>
      <c r="K605">
        <f t="shared" si="112"/>
        <v>0.97360381321166134</v>
      </c>
      <c r="L605">
        <f t="shared" si="113"/>
        <v>-2.1835235305042771</v>
      </c>
      <c r="M605">
        <f t="shared" si="114"/>
        <v>14.950000000000001</v>
      </c>
    </row>
    <row r="606" spans="1:13">
      <c r="A606">
        <v>599</v>
      </c>
      <c r="B606">
        <f t="shared" si="115"/>
        <v>1.9577352580146881</v>
      </c>
      <c r="C606">
        <f t="shared" si="116"/>
        <v>-4.3393062248806258</v>
      </c>
      <c r="D606">
        <f t="shared" si="117"/>
        <v>0.40834329272588438</v>
      </c>
      <c r="E606">
        <f t="shared" si="118"/>
        <v>1.1380871846001168</v>
      </c>
      <c r="F606">
        <f t="shared" si="108"/>
        <v>1.9628395491737616</v>
      </c>
      <c r="G606">
        <f t="shared" si="109"/>
        <v>-4.3250801350731241</v>
      </c>
      <c r="H606">
        <f t="shared" si="119"/>
        <v>4.749637593606991</v>
      </c>
      <c r="I606">
        <f t="shared" si="110"/>
        <v>0.38257924527897608</v>
      </c>
      <c r="J606">
        <f t="shared" si="111"/>
        <v>1.1948577799646796</v>
      </c>
      <c r="K606">
        <f t="shared" si="112"/>
        <v>0.97886762900734403</v>
      </c>
      <c r="L606">
        <f t="shared" si="113"/>
        <v>-2.1696531124403129</v>
      </c>
      <c r="M606">
        <f t="shared" si="114"/>
        <v>14.975000000000001</v>
      </c>
    </row>
    <row r="607" spans="1:13">
      <c r="A607">
        <v>600</v>
      </c>
      <c r="B607">
        <f t="shared" si="115"/>
        <v>1.9676217897397488</v>
      </c>
      <c r="C607">
        <f t="shared" si="116"/>
        <v>-4.3101444128235658</v>
      </c>
      <c r="D607">
        <f t="shared" si="117"/>
        <v>0.38257924527897608</v>
      </c>
      <c r="E607">
        <f t="shared" si="118"/>
        <v>1.1948577799646796</v>
      </c>
      <c r="F607">
        <f t="shared" si="108"/>
        <v>1.972404030305736</v>
      </c>
      <c r="G607">
        <f t="shared" si="109"/>
        <v>-4.2952086905740074</v>
      </c>
      <c r="H607">
        <f t="shared" si="119"/>
        <v>4.7264357981833198</v>
      </c>
      <c r="I607">
        <f t="shared" si="110"/>
        <v>0.3565752470646279</v>
      </c>
      <c r="J607">
        <f t="shared" si="111"/>
        <v>1.251485426939537</v>
      </c>
      <c r="K607">
        <f t="shared" si="112"/>
        <v>0.98381089486987439</v>
      </c>
      <c r="L607">
        <f t="shared" si="113"/>
        <v>-2.1550722064117829</v>
      </c>
      <c r="M607">
        <f t="shared" si="114"/>
        <v>15</v>
      </c>
    </row>
    <row r="608" spans="1:13">
      <c r="A608">
        <v>601</v>
      </c>
      <c r="B608">
        <f t="shared" si="115"/>
        <v>1.9768612208940439</v>
      </c>
      <c r="C608">
        <f t="shared" si="116"/>
        <v>-4.2795651227372629</v>
      </c>
      <c r="D608">
        <f t="shared" si="117"/>
        <v>0.3565752470646279</v>
      </c>
      <c r="E608">
        <f t="shared" si="118"/>
        <v>1.251485426939537</v>
      </c>
      <c r="F608">
        <f t="shared" si="108"/>
        <v>1.9813184114823519</v>
      </c>
      <c r="G608">
        <f t="shared" si="109"/>
        <v>-4.2639215549005183</v>
      </c>
      <c r="H608">
        <f t="shared" si="119"/>
        <v>4.701770908288089</v>
      </c>
      <c r="I608">
        <f t="shared" si="110"/>
        <v>0.33033154994547731</v>
      </c>
      <c r="J608">
        <f t="shared" si="111"/>
        <v>1.3079635100069156</v>
      </c>
      <c r="K608">
        <f t="shared" si="112"/>
        <v>0.98843061044702196</v>
      </c>
      <c r="L608">
        <f t="shared" si="113"/>
        <v>-2.1397825613686314</v>
      </c>
      <c r="M608">
        <f t="shared" si="114"/>
        <v>15.025</v>
      </c>
    </row>
    <row r="609" spans="1:13">
      <c r="A609">
        <v>602</v>
      </c>
      <c r="B609">
        <f t="shared" si="115"/>
        <v>1.9854475558566704</v>
      </c>
      <c r="C609">
        <f t="shared" si="116"/>
        <v>-4.247572011025432</v>
      </c>
      <c r="D609">
        <f t="shared" si="117"/>
        <v>0.33033154994547731</v>
      </c>
      <c r="E609">
        <f t="shared" si="118"/>
        <v>1.3079635100069156</v>
      </c>
      <c r="F609">
        <f t="shared" si="108"/>
        <v>1.989576700230989</v>
      </c>
      <c r="G609">
        <f t="shared" si="109"/>
        <v>-4.2312224671503458</v>
      </c>
      <c r="H609">
        <f t="shared" si="119"/>
        <v>4.6756453044066433</v>
      </c>
      <c r="I609">
        <f t="shared" si="110"/>
        <v>0.3038485198301823</v>
      </c>
      <c r="J609">
        <f t="shared" si="111"/>
        <v>1.3642848330345956</v>
      </c>
      <c r="K609">
        <f t="shared" si="112"/>
        <v>0.99272377792833522</v>
      </c>
      <c r="L609">
        <f t="shared" si="113"/>
        <v>-2.123786005512716</v>
      </c>
      <c r="M609">
        <f t="shared" si="114"/>
        <v>15.05</v>
      </c>
    </row>
    <row r="610" spans="1:13">
      <c r="A610">
        <v>603</v>
      </c>
      <c r="B610">
        <f t="shared" si="115"/>
        <v>1.9933748067288664</v>
      </c>
      <c r="C610">
        <f t="shared" si="116"/>
        <v>-4.2141689067374131</v>
      </c>
      <c r="D610">
        <f t="shared" si="117"/>
        <v>0.3038485198301823</v>
      </c>
      <c r="E610">
        <f t="shared" si="118"/>
        <v>1.3642848330345956</v>
      </c>
      <c r="F610">
        <f t="shared" si="108"/>
        <v>1.9971729132267437</v>
      </c>
      <c r="G610">
        <f t="shared" si="109"/>
        <v>-4.1971153463244804</v>
      </c>
      <c r="H610">
        <f t="shared" si="119"/>
        <v>4.6480616256326748</v>
      </c>
      <c r="I610">
        <f t="shared" si="110"/>
        <v>0.2771266539438193</v>
      </c>
      <c r="J610">
        <f t="shared" si="111"/>
        <v>1.4204415897436955</v>
      </c>
      <c r="K610">
        <f t="shared" si="112"/>
        <v>0.99668740336443318</v>
      </c>
      <c r="L610">
        <f t="shared" si="113"/>
        <v>-2.1070844533687065</v>
      </c>
      <c r="M610">
        <f t="shared" si="114"/>
        <v>15.075000000000001</v>
      </c>
    </row>
    <row r="611" spans="1:13">
      <c r="A611">
        <v>604</v>
      </c>
      <c r="B611">
        <f t="shared" si="115"/>
        <v>2.0006369964010413</v>
      </c>
      <c r="C611">
        <f t="shared" si="116"/>
        <v>-4.1793598264526839</v>
      </c>
      <c r="D611">
        <f t="shared" si="117"/>
        <v>0.2771266539438193</v>
      </c>
      <c r="E611">
        <f t="shared" si="118"/>
        <v>1.4204415897436955</v>
      </c>
      <c r="F611">
        <f t="shared" si="108"/>
        <v>2.0041010795753391</v>
      </c>
      <c r="G611">
        <f t="shared" si="109"/>
        <v>-4.1616043065808874</v>
      </c>
      <c r="H611">
        <f t="shared" si="119"/>
        <v>4.619022790775948</v>
      </c>
      <c r="I611">
        <f t="shared" si="110"/>
        <v>0.25016659835837873</v>
      </c>
      <c r="J611">
        <f t="shared" si="111"/>
        <v>1.4764253345624965</v>
      </c>
      <c r="K611">
        <f t="shared" si="112"/>
        <v>1.0003184982005207</v>
      </c>
      <c r="L611">
        <f t="shared" si="113"/>
        <v>-2.0896799132263419</v>
      </c>
      <c r="M611">
        <f t="shared" si="114"/>
        <v>15.100000000000001</v>
      </c>
    </row>
    <row r="612" spans="1:13">
      <c r="A612">
        <v>605</v>
      </c>
      <c r="B612">
        <f t="shared" si="115"/>
        <v>2.0072281620548189</v>
      </c>
      <c r="C612">
        <f t="shared" si="116"/>
        <v>-4.1431489898988563</v>
      </c>
      <c r="D612">
        <f t="shared" si="117"/>
        <v>0.25016659835837873</v>
      </c>
      <c r="E612">
        <f t="shared" si="118"/>
        <v>1.4764253345624965</v>
      </c>
      <c r="F612">
        <f t="shared" si="108"/>
        <v>2.0103552445342987</v>
      </c>
      <c r="G612">
        <f t="shared" si="109"/>
        <v>-4.1246936732168251</v>
      </c>
      <c r="H612">
        <f t="shared" si="119"/>
        <v>4.588532020930165</v>
      </c>
      <c r="I612">
        <f t="shared" si="110"/>
        <v>0.22296916577749756</v>
      </c>
      <c r="J612">
        <f t="shared" si="111"/>
        <v>1.5322269539027085</v>
      </c>
      <c r="K612">
        <f t="shared" si="112"/>
        <v>1.0036140810274095</v>
      </c>
      <c r="L612">
        <f t="shared" si="113"/>
        <v>-2.0715744949494281</v>
      </c>
      <c r="M612">
        <f t="shared" si="114"/>
        <v>15.125</v>
      </c>
    </row>
    <row r="613" spans="1:13">
      <c r="A613">
        <v>606</v>
      </c>
      <c r="B613">
        <f t="shared" si="115"/>
        <v>2.0131423591065176</v>
      </c>
      <c r="C613">
        <f t="shared" si="116"/>
        <v>-4.1055408362930415</v>
      </c>
      <c r="D613">
        <f t="shared" si="117"/>
        <v>0.22296916577749756</v>
      </c>
      <c r="E613">
        <f t="shared" si="118"/>
        <v>1.5322269539027085</v>
      </c>
      <c r="F613">
        <f t="shared" si="108"/>
        <v>2.0159294736787365</v>
      </c>
      <c r="G613">
        <f t="shared" si="109"/>
        <v>-4.0863879993692578</v>
      </c>
      <c r="H613">
        <f t="shared" si="119"/>
        <v>4.5565928635588797</v>
      </c>
      <c r="I613">
        <f t="shared" si="110"/>
        <v>0.19553535356853549</v>
      </c>
      <c r="J613">
        <f t="shared" si="111"/>
        <v>1.5878366378977935</v>
      </c>
      <c r="K613">
        <f t="shared" si="112"/>
        <v>1.0065711795532588</v>
      </c>
      <c r="L613">
        <f t="shared" si="113"/>
        <v>-2.0527704181465207</v>
      </c>
      <c r="M613">
        <f t="shared" si="114"/>
        <v>15.15</v>
      </c>
    </row>
    <row r="614" spans="1:13">
      <c r="A614">
        <v>607</v>
      </c>
      <c r="B614">
        <f t="shared" si="115"/>
        <v>2.0183736655983431</v>
      </c>
      <c r="C614">
        <f t="shared" si="116"/>
        <v>-4.0665400413955357</v>
      </c>
      <c r="D614">
        <f t="shared" si="117"/>
        <v>0.19553535356853549</v>
      </c>
      <c r="E614">
        <f t="shared" si="118"/>
        <v>1.5878366378977935</v>
      </c>
      <c r="F614">
        <f t="shared" si="108"/>
        <v>2.0208178575179496</v>
      </c>
      <c r="G614">
        <f t="shared" si="109"/>
        <v>-4.0466920834218136</v>
      </c>
      <c r="H614">
        <f t="shared" si="119"/>
        <v>4.5232092181649319</v>
      </c>
      <c r="I614">
        <f t="shared" si="110"/>
        <v>0.16786636203398048</v>
      </c>
      <c r="J614">
        <f t="shared" si="111"/>
        <v>1.6432438526463173</v>
      </c>
      <c r="K614">
        <f t="shared" si="112"/>
        <v>1.0091868327991715</v>
      </c>
      <c r="L614">
        <f t="shared" si="113"/>
        <v>-2.0332700206977679</v>
      </c>
      <c r="M614">
        <f t="shared" si="114"/>
        <v>15.175000000000001</v>
      </c>
    </row>
    <row r="615" spans="1:13">
      <c r="A615">
        <v>608</v>
      </c>
      <c r="B615">
        <f t="shared" si="115"/>
        <v>2.0229161870433745</v>
      </c>
      <c r="C615">
        <f t="shared" si="116"/>
        <v>-4.0261515352637343</v>
      </c>
      <c r="D615">
        <f t="shared" si="117"/>
        <v>0.16786636203398048</v>
      </c>
      <c r="E615">
        <f t="shared" si="118"/>
        <v>1.6432438526463173</v>
      </c>
      <c r="F615">
        <f t="shared" si="108"/>
        <v>2.0250145165687994</v>
      </c>
      <c r="G615">
        <f t="shared" si="109"/>
        <v>-4.0056109871056549</v>
      </c>
      <c r="H615">
        <f t="shared" si="119"/>
        <v>4.4883853636175122</v>
      </c>
      <c r="I615">
        <f t="shared" si="110"/>
        <v>0.13996361291296147</v>
      </c>
      <c r="J615">
        <f t="shared" si="111"/>
        <v>1.6984373130067825</v>
      </c>
      <c r="K615">
        <f t="shared" si="112"/>
        <v>1.0114580935216873</v>
      </c>
      <c r="L615">
        <f t="shared" si="113"/>
        <v>-2.0130757676318671</v>
      </c>
      <c r="M615">
        <f t="shared" si="114"/>
        <v>15.200000000000001</v>
      </c>
    </row>
    <row r="616" spans="1:13">
      <c r="A616">
        <v>609</v>
      </c>
      <c r="B616">
        <f t="shared" si="115"/>
        <v>2.0267640617302116</v>
      </c>
      <c r="C616">
        <f t="shared" si="116"/>
        <v>-3.9843805206930702</v>
      </c>
      <c r="D616">
        <f t="shared" si="117"/>
        <v>0.13996361291296147</v>
      </c>
      <c r="E616">
        <f t="shared" si="118"/>
        <v>1.6984373130067825</v>
      </c>
      <c r="F616">
        <f t="shared" si="108"/>
        <v>2.0285136068916239</v>
      </c>
      <c r="G616">
        <f t="shared" si="109"/>
        <v>-3.9631500542804856</v>
      </c>
      <c r="H616">
        <f t="shared" si="119"/>
        <v>4.4521259872209233</v>
      </c>
      <c r="I616">
        <f t="shared" si="110"/>
        <v>0.11182876810235449</v>
      </c>
      <c r="J616">
        <f t="shared" si="111"/>
        <v>1.7534049559939993</v>
      </c>
      <c r="K616">
        <f t="shared" si="112"/>
        <v>1.0133820308651058</v>
      </c>
      <c r="L616">
        <f t="shared" si="113"/>
        <v>-1.9921902603465351</v>
      </c>
      <c r="M616">
        <f t="shared" si="114"/>
        <v>15.225000000000001</v>
      </c>
    </row>
    <row r="617" spans="1:13">
      <c r="A617">
        <v>610</v>
      </c>
      <c r="B617">
        <f t="shared" si="115"/>
        <v>2.0299114664929032</v>
      </c>
      <c r="C617">
        <f t="shared" si="116"/>
        <v>-3.9412324923305606</v>
      </c>
      <c r="D617">
        <f t="shared" si="117"/>
        <v>0.11182876810235449</v>
      </c>
      <c r="E617">
        <f t="shared" si="118"/>
        <v>1.7534049559939993</v>
      </c>
      <c r="F617">
        <f t="shared" si="108"/>
        <v>2.0313093260941826</v>
      </c>
      <c r="G617">
        <f t="shared" si="109"/>
        <v>-3.9193149303806356</v>
      </c>
      <c r="H617">
        <f t="shared" si="119"/>
        <v>4.4144362156204915</v>
      </c>
      <c r="I617">
        <f t="shared" si="110"/>
        <v>8.3463748585594466E-2</v>
      </c>
      <c r="J617">
        <f t="shared" si="111"/>
        <v>1.8081339148307791</v>
      </c>
      <c r="K617">
        <f t="shared" si="112"/>
        <v>1.0149557332464516</v>
      </c>
      <c r="L617">
        <f t="shared" si="113"/>
        <v>-1.9706162461652803</v>
      </c>
      <c r="M617">
        <f t="shared" si="114"/>
        <v>15.25</v>
      </c>
    </row>
    <row r="618" spans="1:13">
      <c r="A618">
        <v>611</v>
      </c>
      <c r="B618">
        <f t="shared" si="115"/>
        <v>2.0323526229515023</v>
      </c>
      <c r="C618">
        <f t="shared" si="116"/>
        <v>-3.8967132564452509</v>
      </c>
      <c r="D618">
        <f t="shared" si="117"/>
        <v>8.3463748585594466E-2</v>
      </c>
      <c r="E618">
        <f t="shared" si="118"/>
        <v>1.8081339148307791</v>
      </c>
      <c r="F618">
        <f t="shared" si="108"/>
        <v>2.0333959198088221</v>
      </c>
      <c r="G618">
        <f t="shared" si="109"/>
        <v>-3.8741115825098662</v>
      </c>
      <c r="H618">
        <f t="shared" si="119"/>
        <v>4.3753216476542915</v>
      </c>
      <c r="I618">
        <f t="shared" si="110"/>
        <v>5.4870753555852539E-2</v>
      </c>
      <c r="J618">
        <f t="shared" si="111"/>
        <v>1.8626104937125667</v>
      </c>
      <c r="K618">
        <f t="shared" si="112"/>
        <v>1.0161763114757512</v>
      </c>
      <c r="L618">
        <f t="shared" si="113"/>
        <v>-1.9483566282226255</v>
      </c>
      <c r="M618">
        <f t="shared" si="114"/>
        <v>15.275</v>
      </c>
    </row>
    <row r="619" spans="1:13">
      <c r="A619">
        <v>612</v>
      </c>
      <c r="B619">
        <f t="shared" si="115"/>
        <v>2.0340818042282702</v>
      </c>
      <c r="C619">
        <f t="shared" si="116"/>
        <v>-3.850828951338459</v>
      </c>
      <c r="D619">
        <f t="shared" si="117"/>
        <v>5.4870753555852539E-2</v>
      </c>
      <c r="E619">
        <f t="shared" si="118"/>
        <v>1.8626104937125667</v>
      </c>
      <c r="F619">
        <f t="shared" si="108"/>
        <v>2.0347676886477184</v>
      </c>
      <c r="G619">
        <f t="shared" si="109"/>
        <v>-3.8275463201670519</v>
      </c>
      <c r="H619">
        <f t="shared" si="119"/>
        <v>4.3347883892745118</v>
      </c>
      <c r="I619">
        <f t="shared" si="110"/>
        <v>2.6052279718712237E-2</v>
      </c>
      <c r="J619">
        <f t="shared" si="111"/>
        <v>1.9168201433465666</v>
      </c>
      <c r="K619">
        <f t="shared" si="112"/>
        <v>1.0170409021141351</v>
      </c>
      <c r="L619">
        <f t="shared" si="113"/>
        <v>-1.9254144756692295</v>
      </c>
      <c r="M619">
        <f t="shared" si="114"/>
        <v>15.3</v>
      </c>
    </row>
    <row r="620" spans="1:13">
      <c r="A620">
        <v>613</v>
      </c>
      <c r="B620">
        <f t="shared" si="115"/>
        <v>2.0350933421442021</v>
      </c>
      <c r="C620">
        <f t="shared" si="116"/>
        <v>-3.8035860683752198</v>
      </c>
      <c r="D620">
        <f t="shared" si="117"/>
        <v>2.6052279718712237E-2</v>
      </c>
      <c r="E620">
        <f t="shared" si="118"/>
        <v>1.9168201433465666</v>
      </c>
      <c r="F620">
        <f t="shared" si="108"/>
        <v>2.0354189956406858</v>
      </c>
      <c r="G620">
        <f t="shared" si="109"/>
        <v>-3.7796258165833878</v>
      </c>
      <c r="H620">
        <f t="shared" si="119"/>
        <v>4.2928430906799493</v>
      </c>
      <c r="I620">
        <f t="shared" si="110"/>
        <v>-2.9888592421178119E-3</v>
      </c>
      <c r="J620">
        <f t="shared" si="111"/>
        <v>1.9707474373309624</v>
      </c>
      <c r="K620">
        <f t="shared" si="112"/>
        <v>1.0175466710721011</v>
      </c>
      <c r="L620">
        <f t="shared" si="113"/>
        <v>-1.9017930341876099</v>
      </c>
      <c r="M620">
        <f t="shared" si="114"/>
        <v>15.325000000000001</v>
      </c>
    </row>
    <row r="621" spans="1:13">
      <c r="A621">
        <v>614</v>
      </c>
      <c r="B621">
        <f t="shared" si="115"/>
        <v>2.0353816349001592</v>
      </c>
      <c r="C621">
        <f t="shared" si="116"/>
        <v>-3.7549914736167507</v>
      </c>
      <c r="D621">
        <f t="shared" si="117"/>
        <v>-2.9888592421178119E-3</v>
      </c>
      <c r="E621">
        <f t="shared" si="118"/>
        <v>1.9707474373309624</v>
      </c>
      <c r="F621">
        <f t="shared" si="108"/>
        <v>2.0353442741596326</v>
      </c>
      <c r="G621">
        <f t="shared" si="109"/>
        <v>-3.7303571306501135</v>
      </c>
      <c r="H621">
        <f t="shared" si="119"/>
        <v>4.2494929858215498</v>
      </c>
      <c r="I621">
        <f t="shared" si="110"/>
        <v>-3.2249513054175089E-2</v>
      </c>
      <c r="J621">
        <f t="shared" si="111"/>
        <v>2.0243760494439473</v>
      </c>
      <c r="K621">
        <f t="shared" si="112"/>
        <v>1.0176908174500796</v>
      </c>
      <c r="L621">
        <f t="shared" si="113"/>
        <v>-1.8774957368083753</v>
      </c>
      <c r="M621">
        <f t="shared" si="114"/>
        <v>15.350000000000001</v>
      </c>
    </row>
    <row r="622" spans="1:13">
      <c r="A622">
        <v>615</v>
      </c>
      <c r="B622">
        <f t="shared" si="115"/>
        <v>2.0349411552464556</v>
      </c>
      <c r="C622">
        <f t="shared" si="116"/>
        <v>-3.7050524300320644</v>
      </c>
      <c r="D622">
        <f t="shared" si="117"/>
        <v>-3.2249513054175089E-2</v>
      </c>
      <c r="E622">
        <f t="shared" si="118"/>
        <v>2.0243760494439473</v>
      </c>
      <c r="F622">
        <f t="shared" si="108"/>
        <v>2.0345380363332786</v>
      </c>
      <c r="G622">
        <f t="shared" si="109"/>
        <v>-3.6797477294140153</v>
      </c>
      <c r="H622">
        <f t="shared" si="119"/>
        <v>4.204745934466728</v>
      </c>
      <c r="I622">
        <f t="shared" si="110"/>
        <v>-6.1726175120531371E-2</v>
      </c>
      <c r="J622">
        <f t="shared" si="111"/>
        <v>2.0776887319165058</v>
      </c>
      <c r="K622">
        <f t="shared" si="112"/>
        <v>1.0174705776232278</v>
      </c>
      <c r="L622">
        <f t="shared" si="113"/>
        <v>-1.8525262150160322</v>
      </c>
      <c r="M622">
        <f t="shared" si="114"/>
        <v>15.375</v>
      </c>
    </row>
    <row r="623" spans="1:13">
      <c r="A623">
        <v>616</v>
      </c>
      <c r="B623">
        <f t="shared" si="115"/>
        <v>2.0337664591442719</v>
      </c>
      <c r="C623">
        <f t="shared" si="116"/>
        <v>-3.653776620265059</v>
      </c>
      <c r="D623">
        <f t="shared" si="117"/>
        <v>-6.1726175120531371E-2</v>
      </c>
      <c r="E623">
        <f t="shared" si="118"/>
        <v>2.0776887319165058</v>
      </c>
      <c r="F623">
        <f t="shared" si="108"/>
        <v>2.0329948819552652</v>
      </c>
      <c r="G623">
        <f t="shared" si="109"/>
        <v>-3.6278055111161027</v>
      </c>
      <c r="H623">
        <f t="shared" si="119"/>
        <v>4.1586104670359152</v>
      </c>
      <c r="I623">
        <f t="shared" si="110"/>
        <v>-9.1414962680588976E-2</v>
      </c>
      <c r="J623">
        <f t="shared" si="111"/>
        <v>2.1306672947671634</v>
      </c>
      <c r="K623">
        <f t="shared" si="112"/>
        <v>1.0168832295721359</v>
      </c>
      <c r="L623">
        <f t="shared" si="113"/>
        <v>-1.8268883101325295</v>
      </c>
      <c r="M623">
        <f t="shared" si="114"/>
        <v>15.4</v>
      </c>
    </row>
    <row r="624" spans="1:13">
      <c r="A624">
        <v>617</v>
      </c>
      <c r="B624">
        <f t="shared" si="115"/>
        <v>2.0318521949217581</v>
      </c>
      <c r="C624">
        <f t="shared" si="116"/>
        <v>-3.6011721699315133</v>
      </c>
      <c r="D624">
        <f t="shared" si="117"/>
        <v>-9.1414962680588976E-2</v>
      </c>
      <c r="E624">
        <f t="shared" si="118"/>
        <v>2.1306672947671634</v>
      </c>
      <c r="F624">
        <f t="shared" si="108"/>
        <v>2.0307095078882509</v>
      </c>
      <c r="G624">
        <f t="shared" si="109"/>
        <v>-3.574538828746924</v>
      </c>
      <c r="H624">
        <f t="shared" si="119"/>
        <v>4.1110958324572264</v>
      </c>
      <c r="I624">
        <f t="shared" si="110"/>
        <v>-0.12131159689076862</v>
      </c>
      <c r="J624">
        <f t="shared" si="111"/>
        <v>2.1832925862812913</v>
      </c>
      <c r="K624">
        <f t="shared" si="112"/>
        <v>1.015926097460879</v>
      </c>
      <c r="L624">
        <f t="shared" si="113"/>
        <v>-1.8005860849657567</v>
      </c>
      <c r="M624">
        <f t="shared" si="114"/>
        <v>15.425000000000001</v>
      </c>
    </row>
    <row r="625" spans="1:13">
      <c r="A625">
        <v>618</v>
      </c>
      <c r="B625">
        <f t="shared" si="115"/>
        <v>2.0291931129271163</v>
      </c>
      <c r="C625">
        <f t="shared" si="116"/>
        <v>-3.547247671418408</v>
      </c>
      <c r="D625">
        <f t="shared" si="117"/>
        <v>-0.12131159689076862</v>
      </c>
      <c r="E625">
        <f t="shared" si="118"/>
        <v>2.1832925862812913</v>
      </c>
      <c r="F625">
        <f t="shared" si="108"/>
        <v>2.0276767179659818</v>
      </c>
      <c r="G625">
        <f t="shared" si="109"/>
        <v>-3.5199565140898921</v>
      </c>
      <c r="H625">
        <f t="shared" si="119"/>
        <v>4.0622120493230236</v>
      </c>
      <c r="I625">
        <f t="shared" si="110"/>
        <v>-0.15141138285028524</v>
      </c>
      <c r="J625">
        <f t="shared" si="111"/>
        <v>2.2355444747219662</v>
      </c>
      <c r="K625">
        <f t="shared" si="112"/>
        <v>1.0145965564635582</v>
      </c>
      <c r="L625">
        <f t="shared" si="113"/>
        <v>-1.773623835709204</v>
      </c>
      <c r="M625">
        <f t="shared" si="114"/>
        <v>15.450000000000001</v>
      </c>
    </row>
    <row r="626" spans="1:13">
      <c r="A626">
        <v>619</v>
      </c>
      <c r="B626">
        <f t="shared" si="115"/>
        <v>2.0257840756803533</v>
      </c>
      <c r="C626">
        <f t="shared" si="116"/>
        <v>-3.4920122081558675</v>
      </c>
      <c r="D626">
        <f t="shared" si="117"/>
        <v>-0.15141138285028524</v>
      </c>
      <c r="E626">
        <f t="shared" si="118"/>
        <v>2.2355444747219662</v>
      </c>
      <c r="F626">
        <f t="shared" si="108"/>
        <v>2.0238914333947249</v>
      </c>
      <c r="G626">
        <f t="shared" si="109"/>
        <v>-3.464067902221843</v>
      </c>
      <c r="H626">
        <f t="shared" si="119"/>
        <v>4.0119699606766996</v>
      </c>
      <c r="I626">
        <f t="shared" si="110"/>
        <v>-0.18170918959902702</v>
      </c>
      <c r="J626">
        <f t="shared" si="111"/>
        <v>2.2874018313638662</v>
      </c>
      <c r="K626">
        <f t="shared" si="112"/>
        <v>1.0128920378401767</v>
      </c>
      <c r="L626">
        <f t="shared" si="113"/>
        <v>-1.7460061040779338</v>
      </c>
      <c r="M626">
        <f t="shared" si="114"/>
        <v>15.475000000000001</v>
      </c>
    </row>
    <row r="627" spans="1:13">
      <c r="A627">
        <v>620</v>
      </c>
      <c r="B627">
        <f t="shared" si="115"/>
        <v>2.021620068524737</v>
      </c>
      <c r="C627">
        <f t="shared" si="116"/>
        <v>-3.4354753793297945</v>
      </c>
      <c r="D627">
        <f t="shared" si="117"/>
        <v>-0.18170918959902702</v>
      </c>
      <c r="E627">
        <f t="shared" si="118"/>
        <v>2.2874018313638662</v>
      </c>
      <c r="F627">
        <f t="shared" si="108"/>
        <v>2.0193487036547491</v>
      </c>
      <c r="G627">
        <f t="shared" si="109"/>
        <v>-3.406882856437746</v>
      </c>
      <c r="H627">
        <f t="shared" si="119"/>
        <v>3.9603812928102684</v>
      </c>
      <c r="I627">
        <f t="shared" si="110"/>
        <v>-0.21219943011635842</v>
      </c>
      <c r="J627">
        <f t="shared" si="111"/>
        <v>2.3388425149462297</v>
      </c>
      <c r="K627">
        <f t="shared" si="112"/>
        <v>1.0108100342623685</v>
      </c>
      <c r="L627">
        <f t="shared" si="113"/>
        <v>-1.7177376896648973</v>
      </c>
      <c r="M627">
        <f t="shared" si="114"/>
        <v>15.5</v>
      </c>
    </row>
    <row r="628" spans="1:13">
      <c r="A628">
        <v>621</v>
      </c>
      <c r="B628">
        <f t="shared" si="115"/>
        <v>2.0166962107782944</v>
      </c>
      <c r="C628">
        <f t="shared" si="116"/>
        <v>-3.3776473250009182</v>
      </c>
      <c r="D628">
        <f t="shared" si="117"/>
        <v>-0.21219943011635842</v>
      </c>
      <c r="E628">
        <f t="shared" si="118"/>
        <v>2.3388425149462297</v>
      </c>
      <c r="F628">
        <f t="shared" si="108"/>
        <v>2.0140437179018398</v>
      </c>
      <c r="G628">
        <f t="shared" si="109"/>
        <v>-3.3484117935640905</v>
      </c>
      <c r="H628">
        <f t="shared" si="119"/>
        <v>3.9074587185150089</v>
      </c>
      <c r="I628">
        <f t="shared" si="110"/>
        <v>-0.24287604135143959</v>
      </c>
      <c r="J628">
        <f t="shared" si="111"/>
        <v>2.3898433576454807</v>
      </c>
      <c r="K628">
        <f t="shared" si="112"/>
        <v>1.0083481053891472</v>
      </c>
      <c r="L628">
        <f t="shared" si="113"/>
        <v>-1.6888236625004591</v>
      </c>
      <c r="M628">
        <f t="shared" si="114"/>
        <v>15.525</v>
      </c>
    </row>
    <row r="629" spans="1:13">
      <c r="A629">
        <v>622</v>
      </c>
      <c r="B629">
        <f t="shared" si="115"/>
        <v>2.0110077673849469</v>
      </c>
      <c r="C629">
        <f t="shared" si="116"/>
        <v>-3.3185387515935219</v>
      </c>
      <c r="D629">
        <f t="shared" si="117"/>
        <v>-0.24287604135143959</v>
      </c>
      <c r="E629">
        <f t="shared" si="118"/>
        <v>2.3898433576454807</v>
      </c>
      <c r="F629">
        <f t="shared" si="108"/>
        <v>2.007971816868054</v>
      </c>
      <c r="G629">
        <f t="shared" si="109"/>
        <v>-3.2886657096229532</v>
      </c>
      <c r="H629">
        <f t="shared" si="119"/>
        <v>3.8532159253000913</v>
      </c>
      <c r="I629">
        <f t="shared" si="110"/>
        <v>-0.27373246431736659</v>
      </c>
      <c r="J629">
        <f t="shared" si="111"/>
        <v>2.4403801526727857</v>
      </c>
      <c r="K629">
        <f t="shared" si="112"/>
        <v>1.0055038836924735</v>
      </c>
      <c r="L629">
        <f t="shared" si="113"/>
        <v>-1.6592693757967609</v>
      </c>
      <c r="M629">
        <f t="shared" si="114"/>
        <v>15.55</v>
      </c>
    </row>
    <row r="630" spans="1:13">
      <c r="A630">
        <v>623</v>
      </c>
      <c r="B630">
        <f t="shared" si="115"/>
        <v>2.004550161064087</v>
      </c>
      <c r="C630">
        <f t="shared" si="116"/>
        <v>-3.2581609577145434</v>
      </c>
      <c r="D630">
        <f t="shared" si="117"/>
        <v>-0.27373246431736659</v>
      </c>
      <c r="E630">
        <f t="shared" si="118"/>
        <v>2.4403801526727857</v>
      </c>
      <c r="F630">
        <f t="shared" si="108"/>
        <v>2.00112850526012</v>
      </c>
      <c r="G630">
        <f t="shared" si="109"/>
        <v>-3.2276562058061335</v>
      </c>
      <c r="H630">
        <f t="shared" si="119"/>
        <v>3.7976676891802219</v>
      </c>
      <c r="I630">
        <f t="shared" si="110"/>
        <v>-0.30476162428305992</v>
      </c>
      <c r="J630">
        <f t="shared" si="111"/>
        <v>2.4904276436065089</v>
      </c>
      <c r="K630">
        <f t="shared" si="112"/>
        <v>1.0022750805320435</v>
      </c>
      <c r="L630">
        <f t="shared" si="113"/>
        <v>-1.6290804788572717</v>
      </c>
      <c r="M630">
        <f t="shared" si="114"/>
        <v>15.575000000000001</v>
      </c>
    </row>
    <row r="631" spans="1:13">
      <c r="A631">
        <v>624</v>
      </c>
      <c r="B631">
        <f t="shared" si="115"/>
        <v>1.9973189849565818</v>
      </c>
      <c r="C631">
        <f t="shared" si="116"/>
        <v>-3.196525860261052</v>
      </c>
      <c r="D631">
        <f t="shared" si="117"/>
        <v>-0.30476162428305992</v>
      </c>
      <c r="E631">
        <f t="shared" si="118"/>
        <v>2.4904276436065089</v>
      </c>
      <c r="F631">
        <f t="shared" si="108"/>
        <v>1.9935094646530436</v>
      </c>
      <c r="G631">
        <f t="shared" si="109"/>
        <v>-3.1653955147159705</v>
      </c>
      <c r="H631">
        <f t="shared" si="119"/>
        <v>3.7408299547353456</v>
      </c>
      <c r="I631">
        <f t="shared" si="110"/>
        <v>-0.33595591109832967</v>
      </c>
      <c r="J631">
        <f t="shared" si="111"/>
        <v>2.539959515574322</v>
      </c>
      <c r="K631">
        <f t="shared" si="112"/>
        <v>0.99865949247829089</v>
      </c>
      <c r="L631">
        <f t="shared" si="113"/>
        <v>-1.598262930130526</v>
      </c>
      <c r="M631">
        <f t="shared" si="114"/>
        <v>15.600000000000001</v>
      </c>
    </row>
    <row r="632" spans="1:13">
      <c r="A632">
        <v>625</v>
      </c>
      <c r="B632">
        <f t="shared" si="115"/>
        <v>1.9893100157643144</v>
      </c>
      <c r="C632">
        <f t="shared" si="116"/>
        <v>-3.1336460207712915</v>
      </c>
      <c r="D632">
        <f t="shared" si="117"/>
        <v>-0.33595591109832967</v>
      </c>
      <c r="E632">
        <f t="shared" si="118"/>
        <v>2.539959515574322</v>
      </c>
      <c r="F632">
        <f t="shared" si="108"/>
        <v>1.9851105668755853</v>
      </c>
      <c r="G632">
        <f t="shared" si="109"/>
        <v>-3.1018965268266125</v>
      </c>
      <c r="H632">
        <f t="shared" si="119"/>
        <v>3.682719922266708</v>
      </c>
      <c r="I632">
        <f t="shared" si="110"/>
        <v>-0.36730715968888211</v>
      </c>
      <c r="J632">
        <f t="shared" si="111"/>
        <v>2.5889483884046016</v>
      </c>
      <c r="K632">
        <f t="shared" si="112"/>
        <v>0.99465500788215722</v>
      </c>
      <c r="L632">
        <f t="shared" si="113"/>
        <v>-1.5668230103856458</v>
      </c>
      <c r="M632">
        <f t="shared" si="114"/>
        <v>15.625</v>
      </c>
    </row>
    <row r="633" spans="1:13">
      <c r="A633">
        <v>626</v>
      </c>
      <c r="B633">
        <f t="shared" si="115"/>
        <v>1.9805192273794743</v>
      </c>
      <c r="C633">
        <f t="shared" si="116"/>
        <v>-3.0695346719715548</v>
      </c>
      <c r="D633">
        <f t="shared" si="117"/>
        <v>-0.36730715968888211</v>
      </c>
      <c r="E633">
        <f t="shared" si="118"/>
        <v>2.5889483884046016</v>
      </c>
      <c r="F633">
        <f t="shared" si="108"/>
        <v>1.9759278878833633</v>
      </c>
      <c r="G633">
        <f t="shared" si="109"/>
        <v>-3.0371728171164971</v>
      </c>
      <c r="H633">
        <f t="shared" si="119"/>
        <v>3.6233561430180403</v>
      </c>
      <c r="I633">
        <f t="shared" si="110"/>
        <v>-0.39880663075915906</v>
      </c>
      <c r="J633">
        <f t="shared" si="111"/>
        <v>2.637365811871748</v>
      </c>
      <c r="K633">
        <f t="shared" si="112"/>
        <v>0.99025961368973714</v>
      </c>
      <c r="L633">
        <f t="shared" si="113"/>
        <v>-1.5347673359857774</v>
      </c>
      <c r="M633">
        <f t="shared" si="114"/>
        <v>15.65</v>
      </c>
    </row>
    <row r="634" spans="1:13">
      <c r="A634">
        <v>627</v>
      </c>
      <c r="B634">
        <f t="shared" si="115"/>
        <v>1.9709428049988738</v>
      </c>
      <c r="C634">
        <f t="shared" si="116"/>
        <v>-3.0042057444681003</v>
      </c>
      <c r="D634">
        <f t="shared" si="117"/>
        <v>-0.39880663075915906</v>
      </c>
      <c r="E634">
        <f t="shared" si="118"/>
        <v>2.637365811871748</v>
      </c>
      <c r="F634">
        <f t="shared" si="108"/>
        <v>1.9659577221143842</v>
      </c>
      <c r="G634">
        <f t="shared" si="109"/>
        <v>-2.9712386718197035</v>
      </c>
      <c r="H634">
        <f t="shared" si="119"/>
        <v>3.5627586236030773</v>
      </c>
      <c r="I634">
        <f t="shared" si="110"/>
        <v>-0.43044499174176348</v>
      </c>
      <c r="J634">
        <f t="shared" si="111"/>
        <v>2.6851822631652191</v>
      </c>
      <c r="K634">
        <f t="shared" si="112"/>
        <v>0.98547140249943688</v>
      </c>
      <c r="L634">
        <f t="shared" si="113"/>
        <v>-1.5021028722340501</v>
      </c>
      <c r="M634">
        <f t="shared" si="114"/>
        <v>15.675000000000001</v>
      </c>
    </row>
    <row r="635" spans="1:13">
      <c r="A635">
        <v>628</v>
      </c>
      <c r="B635">
        <f t="shared" si="115"/>
        <v>1.9605771597176123</v>
      </c>
      <c r="C635">
        <f t="shared" si="116"/>
        <v>-2.9376738935301381</v>
      </c>
      <c r="D635">
        <f t="shared" si="117"/>
        <v>-0.43044499174176348</v>
      </c>
      <c r="E635">
        <f t="shared" si="118"/>
        <v>2.6851822631652191</v>
      </c>
      <c r="F635">
        <f t="shared" si="108"/>
        <v>1.9551965973208403</v>
      </c>
      <c r="G635">
        <f t="shared" si="109"/>
        <v>-2.9041091152405727</v>
      </c>
      <c r="H635">
        <f t="shared" si="119"/>
        <v>3.5009489409870538</v>
      </c>
      <c r="I635">
        <f t="shared" si="110"/>
        <v>-0.46221229803275476</v>
      </c>
      <c r="J635">
        <f t="shared" si="111"/>
        <v>2.7323671467174524</v>
      </c>
      <c r="K635">
        <f t="shared" si="112"/>
        <v>0.98028857985880613</v>
      </c>
      <c r="L635">
        <f t="shared" si="113"/>
        <v>-1.468836946765069</v>
      </c>
      <c r="M635">
        <f t="shared" si="114"/>
        <v>15.700000000000001</v>
      </c>
    </row>
    <row r="636" spans="1:13">
      <c r="A636">
        <v>629</v>
      </c>
      <c r="B636">
        <f t="shared" si="115"/>
        <v>1.9494189435954308</v>
      </c>
      <c r="C636">
        <f t="shared" si="116"/>
        <v>-2.8699545259066044</v>
      </c>
      <c r="D636">
        <f t="shared" si="117"/>
        <v>-0.46221229803275476</v>
      </c>
      <c r="E636">
        <f t="shared" si="118"/>
        <v>2.7323671467174524</v>
      </c>
      <c r="F636">
        <f t="shared" si="108"/>
        <v>1.9436412898700213</v>
      </c>
      <c r="G636">
        <f t="shared" si="109"/>
        <v>-2.8357999365726361</v>
      </c>
      <c r="H636">
        <f t="shared" si="119"/>
        <v>3.43795036961748</v>
      </c>
      <c r="I636">
        <f t="shared" si="110"/>
        <v>-0.49409797455222421</v>
      </c>
      <c r="J636">
        <f t="shared" si="111"/>
        <v>2.7788887965315157</v>
      </c>
      <c r="K636">
        <f t="shared" si="112"/>
        <v>0.97470947179771539</v>
      </c>
      <c r="L636">
        <f t="shared" si="113"/>
        <v>-1.4349772629533022</v>
      </c>
      <c r="M636">
        <f t="shared" si="114"/>
        <v>15.725000000000001</v>
      </c>
    </row>
    <row r="637" spans="1:13">
      <c r="A637">
        <v>630</v>
      </c>
      <c r="B637">
        <f t="shared" si="115"/>
        <v>1.9374650651881185</v>
      </c>
      <c r="C637">
        <f t="shared" si="116"/>
        <v>-2.8010638266159922</v>
      </c>
      <c r="D637">
        <f t="shared" si="117"/>
        <v>-0.49409797455222421</v>
      </c>
      <c r="E637">
        <f t="shared" si="118"/>
        <v>2.7788887965315157</v>
      </c>
      <c r="F637">
        <f t="shared" si="108"/>
        <v>1.9312888405062156</v>
      </c>
      <c r="G637">
        <f t="shared" si="109"/>
        <v>-2.7663277166593483</v>
      </c>
      <c r="H637">
        <f t="shared" si="119"/>
        <v>3.3737880225973842</v>
      </c>
      <c r="I637">
        <f t="shared" si="110"/>
        <v>-0.52609079766918998</v>
      </c>
      <c r="J637">
        <f t="shared" si="111"/>
        <v>2.8247144811553881</v>
      </c>
      <c r="K637">
        <f t="shared" si="112"/>
        <v>0.96873253259405923</v>
      </c>
      <c r="L637">
        <f t="shared" si="113"/>
        <v>-1.4005319133079961</v>
      </c>
      <c r="M637">
        <f t="shared" si="114"/>
        <v>15.75</v>
      </c>
    </row>
    <row r="638" spans="1:13">
      <c r="A638">
        <v>631</v>
      </c>
      <c r="B638">
        <f t="shared" si="115"/>
        <v>1.9247127055353508</v>
      </c>
      <c r="C638">
        <f t="shared" si="116"/>
        <v>-2.7310187856449057</v>
      </c>
      <c r="D638">
        <f t="shared" si="117"/>
        <v>-0.52609079766918998</v>
      </c>
      <c r="E638">
        <f t="shared" si="118"/>
        <v>2.8247144811553881</v>
      </c>
      <c r="F638">
        <f t="shared" si="108"/>
        <v>1.9181365705644859</v>
      </c>
      <c r="G638">
        <f t="shared" si="109"/>
        <v>-2.6957098546304632</v>
      </c>
      <c r="H638">
        <f t="shared" si="119"/>
        <v>3.3084890091533747</v>
      </c>
      <c r="I638">
        <f t="shared" si="110"/>
        <v>-0.55817887752888273</v>
      </c>
      <c r="J638">
        <f t="shared" si="111"/>
        <v>2.8698104114563714</v>
      </c>
      <c r="K638">
        <f t="shared" si="112"/>
        <v>0.96235635276767539</v>
      </c>
      <c r="L638">
        <f t="shared" si="113"/>
        <v>-1.3655093928224529</v>
      </c>
      <c r="M638">
        <f t="shared" si="114"/>
        <v>15.775</v>
      </c>
    </row>
    <row r="639" spans="1:13">
      <c r="A639">
        <v>632</v>
      </c>
      <c r="B639">
        <f t="shared" si="115"/>
        <v>1.911159334595375</v>
      </c>
      <c r="C639">
        <f t="shared" si="116"/>
        <v>-2.6598372244872586</v>
      </c>
      <c r="D639">
        <f t="shared" si="117"/>
        <v>-0.55817887752888273</v>
      </c>
      <c r="E639">
        <f t="shared" si="118"/>
        <v>2.8698104114563714</v>
      </c>
      <c r="F639">
        <f t="shared" si="108"/>
        <v>1.9041820986262641</v>
      </c>
      <c r="G639">
        <f t="shared" si="109"/>
        <v>-2.6239645943440539</v>
      </c>
      <c r="H639">
        <f t="shared" si="119"/>
        <v>3.2420826110850225</v>
      </c>
      <c r="I639">
        <f t="shared" si="110"/>
        <v>-0.59034964081880037</v>
      </c>
      <c r="J639">
        <f t="shared" si="111"/>
        <v>2.9141417513564085</v>
      </c>
      <c r="K639">
        <f t="shared" si="112"/>
        <v>0.95557966729768751</v>
      </c>
      <c r="L639">
        <f t="shared" si="113"/>
        <v>-1.3299186122436293</v>
      </c>
      <c r="M639">
        <f t="shared" si="114"/>
        <v>15.8</v>
      </c>
    </row>
    <row r="640" spans="1:13">
      <c r="A640">
        <v>633</v>
      </c>
      <c r="B640">
        <f t="shared" si="115"/>
        <v>1.8968027281160291</v>
      </c>
      <c r="C640">
        <f t="shared" si="116"/>
        <v>-2.5875378224520986</v>
      </c>
      <c r="D640">
        <f t="shared" si="117"/>
        <v>-0.59034964081880037</v>
      </c>
      <c r="E640">
        <f t="shared" si="118"/>
        <v>2.9141417513564085</v>
      </c>
      <c r="F640">
        <f t="shared" si="108"/>
        <v>1.8894233576057942</v>
      </c>
      <c r="G640">
        <f t="shared" si="109"/>
        <v>-2.5511110505601433</v>
      </c>
      <c r="H640">
        <f t="shared" si="119"/>
        <v>3.1746004814080826</v>
      </c>
      <c r="I640">
        <f t="shared" si="110"/>
        <v>-0.6225898140073477</v>
      </c>
      <c r="J640">
        <f t="shared" si="111"/>
        <v>2.9576726316973279</v>
      </c>
      <c r="K640">
        <f t="shared" si="112"/>
        <v>0.94840136405801456</v>
      </c>
      <c r="L640">
        <f t="shared" si="113"/>
        <v>-1.2937689112260493</v>
      </c>
      <c r="M640">
        <f t="shared" si="114"/>
        <v>15.825000000000001</v>
      </c>
    </row>
    <row r="641" spans="1:13">
      <c r="A641">
        <v>634</v>
      </c>
      <c r="B641">
        <f t="shared" si="115"/>
        <v>1.8816409849307023</v>
      </c>
      <c r="C641">
        <f t="shared" si="116"/>
        <v>-2.5141401426639267</v>
      </c>
      <c r="D641">
        <f t="shared" si="117"/>
        <v>-0.6225898140073477</v>
      </c>
      <c r="E641">
        <f t="shared" si="118"/>
        <v>2.9576726316973279</v>
      </c>
      <c r="F641">
        <f t="shared" si="108"/>
        <v>1.8738586122556105</v>
      </c>
      <c r="G641">
        <f t="shared" si="109"/>
        <v>-2.4771692347677101</v>
      </c>
      <c r="H641">
        <f t="shared" si="119"/>
        <v>3.106076869043032</v>
      </c>
      <c r="I641">
        <f t="shared" si="110"/>
        <v>-0.65488540708527743</v>
      </c>
      <c r="J641">
        <f t="shared" si="111"/>
        <v>3.0003661674144779</v>
      </c>
      <c r="K641">
        <f t="shared" si="112"/>
        <v>0.94082049246535115</v>
      </c>
      <c r="L641">
        <f t="shared" si="113"/>
        <v>-1.2570700713319634</v>
      </c>
      <c r="M641">
        <f t="shared" si="114"/>
        <v>15.850000000000001</v>
      </c>
    </row>
    <row r="642" spans="1:13">
      <c r="A642">
        <v>635</v>
      </c>
      <c r="B642">
        <f t="shared" si="115"/>
        <v>1.8656725446670446</v>
      </c>
      <c r="C642">
        <f t="shared" si="116"/>
        <v>-2.4396646576750292</v>
      </c>
      <c r="D642">
        <f t="shared" si="117"/>
        <v>-0.65488540708527743</v>
      </c>
      <c r="E642">
        <f t="shared" si="118"/>
        <v>3.0003661674144779</v>
      </c>
      <c r="F642">
        <f t="shared" si="108"/>
        <v>1.8574864770784787</v>
      </c>
      <c r="G642">
        <f t="shared" si="109"/>
        <v>-2.4021600805823482</v>
      </c>
      <c r="H642">
        <f t="shared" si="119"/>
        <v>3.0365488741781865</v>
      </c>
      <c r="I642">
        <f t="shared" si="110"/>
        <v>-0.68722169783530473</v>
      </c>
      <c r="J642">
        <f t="shared" si="111"/>
        <v>3.0421844782083163</v>
      </c>
      <c r="K642">
        <f t="shared" si="112"/>
        <v>0.93283627233352229</v>
      </c>
      <c r="L642">
        <f t="shared" si="113"/>
        <v>-1.2198323288375146</v>
      </c>
      <c r="M642">
        <f t="shared" si="114"/>
        <v>15.875</v>
      </c>
    </row>
    <row r="643" spans="1:13">
      <c r="A643">
        <v>636</v>
      </c>
      <c r="B643">
        <f t="shared" si="115"/>
        <v>1.8488962058555374</v>
      </c>
      <c r="C643">
        <f t="shared" si="116"/>
        <v>-2.3641327746047445</v>
      </c>
      <c r="D643">
        <f t="shared" si="117"/>
        <v>-0.68722169783530473</v>
      </c>
      <c r="E643">
        <f t="shared" si="118"/>
        <v>3.0421844782083163</v>
      </c>
      <c r="F643">
        <f t="shared" si="108"/>
        <v>1.8403059346325961</v>
      </c>
      <c r="G643">
        <f t="shared" si="109"/>
        <v>-2.3261054686271407</v>
      </c>
      <c r="H643">
        <f t="shared" si="119"/>
        <v>2.9660567398856421</v>
      </c>
      <c r="I643">
        <f t="shared" si="110"/>
        <v>-0.7195832166489482</v>
      </c>
      <c r="J643">
        <f t="shared" si="111"/>
        <v>3.0830887129167288</v>
      </c>
      <c r="K643">
        <f t="shared" si="112"/>
        <v>0.92444810292776869</v>
      </c>
      <c r="L643">
        <f t="shared" si="113"/>
        <v>-1.1820663873023722</v>
      </c>
      <c r="M643">
        <f t="shared" si="114"/>
        <v>15.9</v>
      </c>
    </row>
    <row r="644" spans="1:13">
      <c r="A644">
        <v>637</v>
      </c>
      <c r="B644">
        <f t="shared" si="115"/>
        <v>1.8313111444244843</v>
      </c>
      <c r="C644">
        <f t="shared" si="116"/>
        <v>-2.2875668597156817</v>
      </c>
      <c r="D644">
        <f t="shared" si="117"/>
        <v>-0.7195832166489482</v>
      </c>
      <c r="E644">
        <f t="shared" si="118"/>
        <v>3.0830887129167288</v>
      </c>
      <c r="F644">
        <f t="shared" si="108"/>
        <v>1.8223163542163725</v>
      </c>
      <c r="G644">
        <f t="shared" si="109"/>
        <v>-2.2490282508042228</v>
      </c>
      <c r="H644">
        <f t="shared" si="119"/>
        <v>2.8946441867283021</v>
      </c>
      <c r="I644">
        <f t="shared" si="110"/>
        <v>-0.75195373190157666</v>
      </c>
      <c r="J644">
        <f t="shared" si="111"/>
        <v>3.1230390778068888</v>
      </c>
      <c r="K644">
        <f t="shared" si="112"/>
        <v>0.91565557221224214</v>
      </c>
      <c r="L644">
        <f t="shared" si="113"/>
        <v>-1.1437834298578409</v>
      </c>
      <c r="M644">
        <f t="shared" si="114"/>
        <v>15.925000000000001</v>
      </c>
    </row>
    <row r="645" spans="1:13">
      <c r="A645">
        <v>638</v>
      </c>
      <c r="B645">
        <f t="shared" si="115"/>
        <v>1.8129169325676029</v>
      </c>
      <c r="C645">
        <f t="shared" si="116"/>
        <v>-2.2099902623316368</v>
      </c>
      <c r="D645">
        <f t="shared" si="117"/>
        <v>-0.75195373190157666</v>
      </c>
      <c r="E645">
        <f t="shared" si="118"/>
        <v>3.1230390778068888</v>
      </c>
      <c r="F645">
        <f t="shared" si="108"/>
        <v>1.8035175109188333</v>
      </c>
      <c r="G645">
        <f t="shared" si="109"/>
        <v>-2.1709522738590508</v>
      </c>
      <c r="H645">
        <f t="shared" si="119"/>
        <v>2.8223587985167029</v>
      </c>
      <c r="I645">
        <f t="shared" si="110"/>
        <v>-0.78431623588649568</v>
      </c>
      <c r="J645">
        <f t="shared" si="111"/>
        <v>3.1619948690251505</v>
      </c>
      <c r="K645">
        <f t="shared" si="112"/>
        <v>0.90645846628380145</v>
      </c>
      <c r="L645">
        <f t="shared" si="113"/>
        <v>-1.1049951311658184</v>
      </c>
      <c r="M645">
        <f t="shared" si="114"/>
        <v>15.950000000000001</v>
      </c>
    </row>
    <row r="646" spans="1:13">
      <c r="A646">
        <v>639</v>
      </c>
      <c r="B646">
        <f t="shared" si="115"/>
        <v>1.7937135579702521</v>
      </c>
      <c r="C646">
        <f t="shared" si="116"/>
        <v>-2.1314273379962363</v>
      </c>
      <c r="D646">
        <f t="shared" si="117"/>
        <v>-0.78431623588649568</v>
      </c>
      <c r="E646">
        <f t="shared" si="118"/>
        <v>3.1619948690251505</v>
      </c>
      <c r="F646">
        <f t="shared" si="108"/>
        <v>1.783909605021671</v>
      </c>
      <c r="G646">
        <f t="shared" si="109"/>
        <v>-2.0919024021334218</v>
      </c>
      <c r="H646">
        <f t="shared" si="119"/>
        <v>2.7492524691159512</v>
      </c>
      <c r="I646">
        <f t="shared" si="110"/>
        <v>-0.81665293129632377</v>
      </c>
      <c r="J646">
        <f t="shared" si="111"/>
        <v>3.1999145094679489</v>
      </c>
      <c r="K646">
        <f t="shared" si="112"/>
        <v>0.89685677898512606</v>
      </c>
      <c r="L646">
        <f t="shared" si="113"/>
        <v>-1.0657136689981181</v>
      </c>
      <c r="M646">
        <f t="shared" si="114"/>
        <v>15.975000000000001</v>
      </c>
    </row>
    <row r="647" spans="1:13">
      <c r="A647">
        <v>640</v>
      </c>
      <c r="B647">
        <f t="shared" si="115"/>
        <v>1.773701443380467</v>
      </c>
      <c r="C647">
        <f t="shared" si="116"/>
        <v>-2.0519034707650725</v>
      </c>
      <c r="D647">
        <f t="shared" si="117"/>
        <v>-0.81665293129632377</v>
      </c>
      <c r="E647">
        <f t="shared" si="118"/>
        <v>3.1999145094679489</v>
      </c>
      <c r="F647">
        <f t="shared" ref="F647:F710" si="120">B647+D647*dT/2</f>
        <v>1.763493281739263</v>
      </c>
      <c r="G647">
        <f t="shared" ref="G647:G710" si="121">C647+E647*dT/2</f>
        <v>-2.0119045393967232</v>
      </c>
      <c r="H647">
        <f t="shared" si="119"/>
        <v>2.6753819223401836</v>
      </c>
      <c r="I647">
        <f t="shared" ref="I647:I710" si="122">D647-(F647+B*F647*H647)*dT</f>
        <v>-0.84894521822447133</v>
      </c>
      <c r="J647">
        <f t="shared" ref="J647:J710" si="123">E647-(G647+B*G647*H647)*dT</f>
        <v>3.2367555903674265</v>
      </c>
      <c r="K647">
        <f t="shared" ref="K647:K710" si="124">B647*xzero</f>
        <v>0.88685072169023349</v>
      </c>
      <c r="L647">
        <f t="shared" ref="L647:L710" si="125">C647*xzero</f>
        <v>-1.0259517353825363</v>
      </c>
      <c r="M647">
        <f t="shared" ref="M647:M710" si="126">A647*dT*SQRT($D$2/$B$2)</f>
        <v>16</v>
      </c>
    </row>
    <row r="648" spans="1:13">
      <c r="A648">
        <v>641</v>
      </c>
      <c r="B648">
        <f t="shared" ref="B648:B711" si="127">F647+I647*dT/2</f>
        <v>1.7528814665114572</v>
      </c>
      <c r="C648">
        <f t="shared" ref="C648:C711" si="128">G647+J647*dT/2</f>
        <v>-1.9714450945171305</v>
      </c>
      <c r="D648">
        <f t="shared" si="117"/>
        <v>-0.84894521822447133</v>
      </c>
      <c r="E648">
        <f t="shared" si="118"/>
        <v>3.2367555903674265</v>
      </c>
      <c r="F648">
        <f t="shared" si="120"/>
        <v>1.7422696512836513</v>
      </c>
      <c r="G648">
        <f t="shared" si="121"/>
        <v>-1.9309856496375377</v>
      </c>
      <c r="H648">
        <f t="shared" si="119"/>
        <v>2.6008093195946063</v>
      </c>
      <c r="I648">
        <f t="shared" si="122"/>
        <v>-0.88117368164079923</v>
      </c>
      <c r="J648">
        <f t="shared" si="123"/>
        <v>3.2724749179244133</v>
      </c>
      <c r="K648">
        <f t="shared" si="124"/>
        <v>0.87644073325572858</v>
      </c>
      <c r="L648">
        <f t="shared" si="125"/>
        <v>-0.98572254725856523</v>
      </c>
      <c r="M648">
        <f t="shared" si="126"/>
        <v>16.025000000000002</v>
      </c>
    </row>
    <row r="649" spans="1:13">
      <c r="A649">
        <v>642</v>
      </c>
      <c r="B649">
        <f t="shared" si="127"/>
        <v>1.7312549802631414</v>
      </c>
      <c r="C649">
        <f t="shared" si="128"/>
        <v>-1.8900797131634826</v>
      </c>
      <c r="D649">
        <f t="shared" ref="D649:D712" si="129">I648</f>
        <v>-0.88117368164079923</v>
      </c>
      <c r="E649">
        <f t="shared" ref="E649:E712" si="130">J648</f>
        <v>3.2724749179244133</v>
      </c>
      <c r="F649">
        <f t="shared" si="120"/>
        <v>1.7202403092426315</v>
      </c>
      <c r="G649">
        <f t="shared" si="121"/>
        <v>-1.8491737766894274</v>
      </c>
      <c r="H649">
        <f t="shared" ref="H649:H712" si="131">SQRT(F649*F649+G649*G649)</f>
        <v>2.5256029731410723</v>
      </c>
      <c r="I649">
        <f t="shared" si="122"/>
        <v>-0.91331807927301423</v>
      </c>
      <c r="J649">
        <f t="shared" si="123"/>
        <v>3.3070285653709957</v>
      </c>
      <c r="K649">
        <f t="shared" si="124"/>
        <v>0.8656274901315707</v>
      </c>
      <c r="L649">
        <f t="shared" si="125"/>
        <v>-0.94503985658174128</v>
      </c>
      <c r="M649">
        <f t="shared" si="126"/>
        <v>16.05</v>
      </c>
    </row>
    <row r="650" spans="1:13">
      <c r="A650">
        <v>643</v>
      </c>
      <c r="B650">
        <f t="shared" si="127"/>
        <v>1.7088238332517187</v>
      </c>
      <c r="C650">
        <f t="shared" si="128"/>
        <v>-1.80783591962229</v>
      </c>
      <c r="D650">
        <f t="shared" si="129"/>
        <v>-0.91331807927301423</v>
      </c>
      <c r="E650">
        <f t="shared" si="130"/>
        <v>3.3070285653709957</v>
      </c>
      <c r="F650">
        <f t="shared" si="120"/>
        <v>1.6974073572608059</v>
      </c>
      <c r="G650">
        <f t="shared" si="121"/>
        <v>-1.7664980625551525</v>
      </c>
      <c r="H650">
        <f t="shared" si="131"/>
        <v>2.4498381867981038</v>
      </c>
      <c r="I650">
        <f t="shared" si="122"/>
        <v>-0.94535732979861042</v>
      </c>
      <c r="J650">
        <f t="shared" si="123"/>
        <v>3.3403719309084932</v>
      </c>
      <c r="K650">
        <f t="shared" si="124"/>
        <v>0.85441191662585936</v>
      </c>
      <c r="L650">
        <f t="shared" si="125"/>
        <v>-0.90391795981114498</v>
      </c>
      <c r="M650">
        <f t="shared" si="126"/>
        <v>16.074999999999999</v>
      </c>
    </row>
    <row r="651" spans="1:13">
      <c r="A651">
        <v>644</v>
      </c>
      <c r="B651">
        <f t="shared" si="127"/>
        <v>1.6855903906383234</v>
      </c>
      <c r="C651">
        <f t="shared" si="128"/>
        <v>-1.7247434134187964</v>
      </c>
      <c r="D651">
        <f t="shared" si="129"/>
        <v>-0.94535732979861042</v>
      </c>
      <c r="E651">
        <f t="shared" si="130"/>
        <v>3.3403719309084932</v>
      </c>
      <c r="F651">
        <f t="shared" si="120"/>
        <v>1.6737734240158408</v>
      </c>
      <c r="G651">
        <f t="shared" si="121"/>
        <v>-1.6829887642824404</v>
      </c>
      <c r="H651">
        <f t="shared" si="131"/>
        <v>2.3735982506824205</v>
      </c>
      <c r="I651">
        <f t="shared" si="122"/>
        <v>-0.97726950122079959</v>
      </c>
      <c r="J651">
        <f t="shared" si="123"/>
        <v>3.3724598020485068</v>
      </c>
      <c r="K651">
        <f t="shared" si="124"/>
        <v>0.84279519531916169</v>
      </c>
      <c r="L651">
        <f t="shared" si="125"/>
        <v>-0.86237170670939822</v>
      </c>
      <c r="M651">
        <f t="shared" si="126"/>
        <v>16.100000000000001</v>
      </c>
    </row>
    <row r="652" spans="1:13">
      <c r="A652">
        <v>645</v>
      </c>
      <c r="B652">
        <f t="shared" si="127"/>
        <v>1.6615575552505808</v>
      </c>
      <c r="C652">
        <f t="shared" si="128"/>
        <v>-1.6408330167568341</v>
      </c>
      <c r="D652">
        <f t="shared" si="129"/>
        <v>-0.97726950122079959</v>
      </c>
      <c r="E652">
        <f t="shared" si="130"/>
        <v>3.3724598020485068</v>
      </c>
      <c r="F652">
        <f t="shared" si="120"/>
        <v>1.6493416864853208</v>
      </c>
      <c r="G652">
        <f t="shared" si="121"/>
        <v>-1.5986772692312279</v>
      </c>
      <c r="H652">
        <f t="shared" si="131"/>
        <v>2.2969756224076168</v>
      </c>
      <c r="I652">
        <f t="shared" si="122"/>
        <v>-1.0090317992657389</v>
      </c>
      <c r="J652">
        <f t="shared" si="123"/>
        <v>3.4032464269904841</v>
      </c>
      <c r="K652">
        <f t="shared" si="124"/>
        <v>0.8307787776252904</v>
      </c>
      <c r="L652">
        <f t="shared" si="125"/>
        <v>-0.82041650837841706</v>
      </c>
      <c r="M652">
        <f t="shared" si="126"/>
        <v>16.125</v>
      </c>
    </row>
    <row r="653" spans="1:13">
      <c r="A653">
        <v>646</v>
      </c>
      <c r="B653">
        <f t="shared" si="127"/>
        <v>1.636728788994499</v>
      </c>
      <c r="C653">
        <f t="shared" si="128"/>
        <v>-1.5561366888938468</v>
      </c>
      <c r="D653">
        <f t="shared" si="129"/>
        <v>-1.0090317992657389</v>
      </c>
      <c r="E653">
        <f t="shared" si="130"/>
        <v>3.4032464269904841</v>
      </c>
      <c r="F653">
        <f t="shared" si="120"/>
        <v>1.6241158915036773</v>
      </c>
      <c r="G653">
        <f t="shared" si="121"/>
        <v>-1.5135961085564658</v>
      </c>
      <c r="H653">
        <f t="shared" si="131"/>
        <v>2.2200733341203081</v>
      </c>
      <c r="I653">
        <f t="shared" si="122"/>
        <v>-1.0406205555977099</v>
      </c>
      <c r="J653">
        <f t="shared" si="123"/>
        <v>3.4326855938063097</v>
      </c>
      <c r="K653">
        <f t="shared" si="124"/>
        <v>0.81836439449724951</v>
      </c>
      <c r="L653">
        <f t="shared" si="125"/>
        <v>-0.77806834444692341</v>
      </c>
      <c r="M653">
        <f t="shared" si="126"/>
        <v>16.150000000000002</v>
      </c>
    </row>
    <row r="654" spans="1:13">
      <c r="A654">
        <v>647</v>
      </c>
      <c r="B654">
        <f t="shared" si="127"/>
        <v>1.6111081345587059</v>
      </c>
      <c r="C654">
        <f t="shared" si="128"/>
        <v>-1.4706875386338869</v>
      </c>
      <c r="D654">
        <f t="shared" si="129"/>
        <v>-1.0406205555977099</v>
      </c>
      <c r="E654">
        <f t="shared" si="130"/>
        <v>3.4326855938063097</v>
      </c>
      <c r="F654">
        <f t="shared" si="120"/>
        <v>1.5981003776137346</v>
      </c>
      <c r="G654">
        <f t="shared" si="121"/>
        <v>-1.427778968711308</v>
      </c>
      <c r="H654">
        <f t="shared" si="131"/>
        <v>2.1430066729768917</v>
      </c>
      <c r="I654">
        <f t="shared" si="122"/>
        <v>-1.0720112156047705</v>
      </c>
      <c r="J654">
        <f t="shared" si="123"/>
        <v>3.4607307183803813</v>
      </c>
      <c r="K654">
        <f t="shared" si="124"/>
        <v>0.80555406727935297</v>
      </c>
      <c r="L654">
        <f t="shared" si="125"/>
        <v>-0.73534376931694345</v>
      </c>
      <c r="M654">
        <f t="shared" si="126"/>
        <v>16.175000000000001</v>
      </c>
    </row>
    <row r="655" spans="1:13">
      <c r="A655">
        <v>648</v>
      </c>
      <c r="B655">
        <f t="shared" si="127"/>
        <v>1.5847002374186749</v>
      </c>
      <c r="C655">
        <f t="shared" si="128"/>
        <v>-1.3845198347315533</v>
      </c>
      <c r="D655">
        <f t="shared" si="129"/>
        <v>-1.0720112156047705</v>
      </c>
      <c r="E655">
        <f t="shared" si="130"/>
        <v>3.4607307183803813</v>
      </c>
      <c r="F655">
        <f t="shared" si="120"/>
        <v>1.5713000972236153</v>
      </c>
      <c r="G655">
        <f t="shared" si="121"/>
        <v>-1.3412607007517985</v>
      </c>
      <c r="H655">
        <f t="shared" si="131"/>
        <v>2.0659051921412437</v>
      </c>
      <c r="I655">
        <f t="shared" si="122"/>
        <v>-1.1031783254621952</v>
      </c>
      <c r="J655">
        <f t="shared" si="123"/>
        <v>3.4873349422849307</v>
      </c>
      <c r="K655">
        <f t="shared" si="124"/>
        <v>0.79235011870933747</v>
      </c>
      <c r="L655">
        <f t="shared" si="125"/>
        <v>-0.69225991736577663</v>
      </c>
      <c r="M655">
        <f t="shared" si="126"/>
        <v>16.2</v>
      </c>
    </row>
    <row r="656" spans="1:13">
      <c r="A656">
        <v>649</v>
      </c>
      <c r="B656">
        <f t="shared" si="127"/>
        <v>1.5575103681553379</v>
      </c>
      <c r="C656">
        <f t="shared" si="128"/>
        <v>-1.2976690139732368</v>
      </c>
      <c r="D656">
        <f t="shared" si="129"/>
        <v>-1.1031783254621952</v>
      </c>
      <c r="E656">
        <f t="shared" si="130"/>
        <v>3.4873349422849307</v>
      </c>
      <c r="F656">
        <f t="shared" si="120"/>
        <v>1.5437206390870606</v>
      </c>
      <c r="G656">
        <f t="shared" si="121"/>
        <v>-1.254077327194675</v>
      </c>
      <c r="H656">
        <f t="shared" si="131"/>
        <v>1.9889151198900126</v>
      </c>
      <c r="I656">
        <f t="shared" si="122"/>
        <v>-1.1340955181394554</v>
      </c>
      <c r="J656">
        <f t="shared" si="123"/>
        <v>3.5124512420708758</v>
      </c>
      <c r="K656">
        <f t="shared" si="124"/>
        <v>0.77875518407766897</v>
      </c>
      <c r="L656">
        <f t="shared" si="125"/>
        <v>-0.64883450698661838</v>
      </c>
      <c r="M656">
        <f t="shared" si="126"/>
        <v>16.225000000000001</v>
      </c>
    </row>
    <row r="657" spans="1:13">
      <c r="A657">
        <v>650</v>
      </c>
      <c r="B657">
        <f t="shared" si="127"/>
        <v>1.5295444451103173</v>
      </c>
      <c r="C657">
        <f t="shared" si="128"/>
        <v>-1.210171686668789</v>
      </c>
      <c r="D657">
        <f t="shared" si="129"/>
        <v>-1.1340955181394554</v>
      </c>
      <c r="E657">
        <f t="shared" si="130"/>
        <v>3.5124512420708758</v>
      </c>
      <c r="F657">
        <f t="shared" si="120"/>
        <v>1.515368251133574</v>
      </c>
      <c r="G657">
        <f t="shared" si="121"/>
        <v>-1.1662660461429031</v>
      </c>
      <c r="H657">
        <f t="shared" si="131"/>
        <v>1.9122022452997556</v>
      </c>
      <c r="I657">
        <f t="shared" si="122"/>
        <v>-1.1647354979871107</v>
      </c>
      <c r="J657">
        <f t="shared" si="123"/>
        <v>3.5360325518443201</v>
      </c>
      <c r="K657">
        <f t="shared" si="124"/>
        <v>0.76477222255515864</v>
      </c>
      <c r="L657">
        <f t="shared" si="125"/>
        <v>-0.60508584333439452</v>
      </c>
      <c r="M657">
        <f t="shared" si="126"/>
        <v>16.25</v>
      </c>
    </row>
    <row r="658" spans="1:13">
      <c r="A658">
        <v>651</v>
      </c>
      <c r="B658">
        <f t="shared" si="127"/>
        <v>1.5008090574087352</v>
      </c>
      <c r="C658">
        <f t="shared" si="128"/>
        <v>-1.1220656392448491</v>
      </c>
      <c r="D658">
        <f t="shared" si="129"/>
        <v>-1.1647354979871107</v>
      </c>
      <c r="E658">
        <f t="shared" si="130"/>
        <v>3.5360325518443201</v>
      </c>
      <c r="F658">
        <f t="shared" si="120"/>
        <v>1.4862498636838963</v>
      </c>
      <c r="G658">
        <f t="shared" si="121"/>
        <v>-1.0778652323467952</v>
      </c>
      <c r="H658">
        <f t="shared" si="131"/>
        <v>1.8359553688481678</v>
      </c>
      <c r="I658">
        <f t="shared" si="122"/>
        <v>-1.1950700235375074</v>
      </c>
      <c r="J658">
        <f t="shared" si="123"/>
        <v>3.5580319015024351</v>
      </c>
      <c r="K658">
        <f t="shared" si="124"/>
        <v>0.75040452870436758</v>
      </c>
      <c r="L658">
        <f t="shared" si="125"/>
        <v>-0.56103281962242457</v>
      </c>
      <c r="M658">
        <f t="shared" si="126"/>
        <v>16.275000000000002</v>
      </c>
    </row>
    <row r="659" spans="1:13">
      <c r="A659">
        <v>652</v>
      </c>
      <c r="B659">
        <f t="shared" si="127"/>
        <v>1.4713114883896774</v>
      </c>
      <c r="C659">
        <f t="shared" si="128"/>
        <v>-1.0333898335780147</v>
      </c>
      <c r="D659">
        <f t="shared" si="129"/>
        <v>-1.1950700235375074</v>
      </c>
      <c r="E659">
        <f t="shared" si="130"/>
        <v>3.5580319015024351</v>
      </c>
      <c r="F659">
        <f t="shared" si="120"/>
        <v>1.4563731130954585</v>
      </c>
      <c r="G659">
        <f t="shared" si="121"/>
        <v>-0.98891443480923424</v>
      </c>
      <c r="H659">
        <f t="shared" si="131"/>
        <v>1.7603904123578453</v>
      </c>
      <c r="I659">
        <f t="shared" si="122"/>
        <v>-1.2250698882021214</v>
      </c>
      <c r="J659">
        <f t="shared" si="123"/>
        <v>3.5784025736484648</v>
      </c>
      <c r="K659">
        <f t="shared" si="124"/>
        <v>0.7356557441948387</v>
      </c>
      <c r="L659">
        <f t="shared" si="125"/>
        <v>-0.51669491678900736</v>
      </c>
      <c r="M659">
        <f t="shared" si="126"/>
        <v>16.3</v>
      </c>
    </row>
    <row r="660" spans="1:13">
      <c r="A660">
        <v>653</v>
      </c>
      <c r="B660">
        <f t="shared" si="127"/>
        <v>1.4410597394929319</v>
      </c>
      <c r="C660">
        <f t="shared" si="128"/>
        <v>-0.94418440263862846</v>
      </c>
      <c r="D660">
        <f t="shared" si="129"/>
        <v>-1.2250698882021214</v>
      </c>
      <c r="E660">
        <f t="shared" si="130"/>
        <v>3.5784025736484648</v>
      </c>
      <c r="F660">
        <f t="shared" si="120"/>
        <v>1.4257463658904053</v>
      </c>
      <c r="G660">
        <f t="shared" si="121"/>
        <v>-0.89945437046802268</v>
      </c>
      <c r="H660">
        <f t="shared" si="131"/>
        <v>1.6857552801055449</v>
      </c>
      <c r="I660">
        <f t="shared" si="122"/>
        <v>-1.254704898688404</v>
      </c>
      <c r="J660">
        <f t="shared" si="123"/>
        <v>3.597098283024589</v>
      </c>
      <c r="K660">
        <f t="shared" si="124"/>
        <v>0.72052986974646593</v>
      </c>
      <c r="L660">
        <f t="shared" si="125"/>
        <v>-0.47209220131931423</v>
      </c>
      <c r="M660">
        <f t="shared" si="126"/>
        <v>16.324999999999999</v>
      </c>
    </row>
    <row r="661" spans="1:13">
      <c r="A661">
        <v>654</v>
      </c>
      <c r="B661">
        <f t="shared" si="127"/>
        <v>1.4100625546568002</v>
      </c>
      <c r="C661">
        <f t="shared" si="128"/>
        <v>-0.85449064193021529</v>
      </c>
      <c r="D661">
        <f t="shared" si="129"/>
        <v>-1.254704898688404</v>
      </c>
      <c r="E661">
        <f t="shared" si="130"/>
        <v>3.597098283024589</v>
      </c>
      <c r="F661">
        <f t="shared" si="120"/>
        <v>1.3943787434231951</v>
      </c>
      <c r="G661">
        <f t="shared" si="121"/>
        <v>-0.8095269133924079</v>
      </c>
      <c r="H661">
        <f t="shared" si="131"/>
        <v>1.6123355431227979</v>
      </c>
      <c r="I661">
        <f t="shared" si="122"/>
        <v>-1.2839438512524934</v>
      </c>
      <c r="J661">
        <f t="shared" si="123"/>
        <v>3.6140733833204566</v>
      </c>
      <c r="K661">
        <f t="shared" si="124"/>
        <v>0.7050312773284001</v>
      </c>
      <c r="L661">
        <f t="shared" si="125"/>
        <v>-0.42724532096510764</v>
      </c>
      <c r="M661">
        <f t="shared" si="126"/>
        <v>16.350000000000001</v>
      </c>
    </row>
    <row r="662" spans="1:13">
      <c r="A662">
        <v>655</v>
      </c>
      <c r="B662">
        <f t="shared" si="127"/>
        <v>1.378329445282539</v>
      </c>
      <c r="C662">
        <f t="shared" si="128"/>
        <v>-0.76435099610090218</v>
      </c>
      <c r="D662">
        <f t="shared" si="129"/>
        <v>-1.2839438512524934</v>
      </c>
      <c r="E662">
        <f t="shared" si="130"/>
        <v>3.6140733833204566</v>
      </c>
      <c r="F662">
        <f t="shared" si="120"/>
        <v>1.3622801471418828</v>
      </c>
      <c r="G662">
        <f t="shared" si="121"/>
        <v>-0.71917507880939646</v>
      </c>
      <c r="H662">
        <f t="shared" si="131"/>
        <v>1.5404609677876981</v>
      </c>
      <c r="I662">
        <f t="shared" si="122"/>
        <v>-1.3127545064463801</v>
      </c>
      <c r="J662">
        <f t="shared" si="123"/>
        <v>3.6292831074459126</v>
      </c>
      <c r="K662">
        <f t="shared" si="124"/>
        <v>0.68916472264126949</v>
      </c>
      <c r="L662">
        <f t="shared" si="125"/>
        <v>-0.38217549805045109</v>
      </c>
      <c r="M662">
        <f t="shared" si="126"/>
        <v>16.375</v>
      </c>
    </row>
    <row r="663" spans="1:13">
      <c r="A663">
        <v>656</v>
      </c>
      <c r="B663">
        <f t="shared" si="127"/>
        <v>1.345870715811303</v>
      </c>
      <c r="C663">
        <f t="shared" si="128"/>
        <v>-0.67380903996632258</v>
      </c>
      <c r="D663">
        <f t="shared" si="129"/>
        <v>-1.3127545064463801</v>
      </c>
      <c r="E663">
        <f t="shared" si="130"/>
        <v>3.6292831074459126</v>
      </c>
      <c r="F663">
        <f t="shared" si="120"/>
        <v>1.3294612844807232</v>
      </c>
      <c r="G663">
        <f t="shared" si="121"/>
        <v>-0.62844300112324869</v>
      </c>
      <c r="H663">
        <f t="shared" si="131"/>
        <v>1.470512805994538</v>
      </c>
      <c r="I663">
        <f t="shared" si="122"/>
        <v>-1.3411035639486411</v>
      </c>
      <c r="J663">
        <f t="shared" si="123"/>
        <v>3.6426838487715205</v>
      </c>
      <c r="K663">
        <f t="shared" si="124"/>
        <v>0.67293535790565151</v>
      </c>
      <c r="L663">
        <f t="shared" si="125"/>
        <v>-0.33690451998316129</v>
      </c>
      <c r="M663">
        <f t="shared" si="126"/>
        <v>16.400000000000002</v>
      </c>
    </row>
    <row r="664" spans="1:13">
      <c r="A664">
        <v>657</v>
      </c>
      <c r="B664">
        <f t="shared" si="127"/>
        <v>1.3126974899313653</v>
      </c>
      <c r="C664">
        <f t="shared" si="128"/>
        <v>-0.58290945301360464</v>
      </c>
      <c r="D664">
        <f t="shared" si="129"/>
        <v>-1.3411035639486411</v>
      </c>
      <c r="E664">
        <f t="shared" si="130"/>
        <v>3.6426838487715205</v>
      </c>
      <c r="F664">
        <f t="shared" si="120"/>
        <v>1.2959336953820073</v>
      </c>
      <c r="G664">
        <f t="shared" si="121"/>
        <v>-0.53737590490396059</v>
      </c>
      <c r="H664">
        <f t="shared" si="131"/>
        <v>1.4029315756649772</v>
      </c>
      <c r="I664">
        <f t="shared" si="122"/>
        <v>-1.3689566405801421</v>
      </c>
      <c r="J664">
        <f t="shared" si="123"/>
        <v>3.6542334923316413</v>
      </c>
      <c r="K664">
        <f t="shared" si="124"/>
        <v>0.65634874496568263</v>
      </c>
      <c r="L664">
        <f t="shared" si="125"/>
        <v>-0.29145472650680232</v>
      </c>
      <c r="M664">
        <f t="shared" si="126"/>
        <v>16.425000000000001</v>
      </c>
    </row>
    <row r="665" spans="1:13">
      <c r="A665">
        <v>658</v>
      </c>
      <c r="B665">
        <f t="shared" si="127"/>
        <v>1.2788217373747555</v>
      </c>
      <c r="C665">
        <f t="shared" si="128"/>
        <v>-0.49169798624981509</v>
      </c>
      <c r="D665">
        <f t="shared" si="129"/>
        <v>-1.3689566405801421</v>
      </c>
      <c r="E665">
        <f t="shared" si="130"/>
        <v>3.6542334923316413</v>
      </c>
      <c r="F665">
        <f t="shared" si="120"/>
        <v>1.2617097793675036</v>
      </c>
      <c r="G665">
        <f t="shared" si="121"/>
        <v>-0.44602006759566959</v>
      </c>
      <c r="H665">
        <f t="shared" si="131"/>
        <v>1.3382247449698577</v>
      </c>
      <c r="I665">
        <f t="shared" si="122"/>
        <v>-1.3962782569450296</v>
      </c>
      <c r="J665">
        <f t="shared" si="123"/>
        <v>3.6638918062935089</v>
      </c>
      <c r="K665">
        <f t="shared" si="124"/>
        <v>0.63941086868737773</v>
      </c>
      <c r="L665">
        <f t="shared" si="125"/>
        <v>-0.24584899312490754</v>
      </c>
      <c r="M665">
        <f t="shared" si="126"/>
        <v>16.45</v>
      </c>
    </row>
    <row r="666" spans="1:13">
      <c r="A666">
        <v>659</v>
      </c>
      <c r="B666">
        <f t="shared" si="127"/>
        <v>1.2442563011556906</v>
      </c>
      <c r="C666">
        <f t="shared" si="128"/>
        <v>-0.40022142001700073</v>
      </c>
      <c r="D666">
        <f t="shared" si="129"/>
        <v>-1.3962782569450296</v>
      </c>
      <c r="E666">
        <f t="shared" si="130"/>
        <v>3.6638918062935089</v>
      </c>
      <c r="F666">
        <f t="shared" si="120"/>
        <v>1.2268028229438777</v>
      </c>
      <c r="G666">
        <f t="shared" si="121"/>
        <v>-0.35442277243833187</v>
      </c>
      <c r="H666">
        <f t="shared" si="131"/>
        <v>1.2769732448277611</v>
      </c>
      <c r="I666">
        <f t="shared" si="122"/>
        <v>-1.4230318415646803</v>
      </c>
      <c r="J666">
        <f t="shared" si="123"/>
        <v>3.6716209046100636</v>
      </c>
      <c r="K666">
        <f t="shared" si="124"/>
        <v>0.62212815057784532</v>
      </c>
      <c r="L666">
        <f t="shared" si="125"/>
        <v>-0.20011071000850036</v>
      </c>
      <c r="M666">
        <f t="shared" si="126"/>
        <v>16.475000000000001</v>
      </c>
    </row>
    <row r="667" spans="1:13">
      <c r="A667">
        <v>660</v>
      </c>
      <c r="B667">
        <f t="shared" si="127"/>
        <v>1.2090149249243192</v>
      </c>
      <c r="C667">
        <f t="shared" si="128"/>
        <v>-0.30852751113070609</v>
      </c>
      <c r="D667">
        <f t="shared" si="129"/>
        <v>-1.4230318415646803</v>
      </c>
      <c r="E667">
        <f t="shared" si="130"/>
        <v>3.6716209046100636</v>
      </c>
      <c r="F667">
        <f t="shared" si="120"/>
        <v>1.1912270269047607</v>
      </c>
      <c r="G667">
        <f t="shared" si="121"/>
        <v>-0.26263224982308031</v>
      </c>
      <c r="H667">
        <f t="shared" si="131"/>
        <v>1.2198350414197356</v>
      </c>
      <c r="I667">
        <f t="shared" si="122"/>
        <v>-1.4491797660630377</v>
      </c>
      <c r="J667">
        <f t="shared" si="123"/>
        <v>3.6773857908022878</v>
      </c>
      <c r="K667">
        <f t="shared" si="124"/>
        <v>0.60450746246215958</v>
      </c>
      <c r="L667">
        <f t="shared" si="125"/>
        <v>-0.15426375556535304</v>
      </c>
      <c r="M667">
        <f t="shared" si="126"/>
        <v>16.5</v>
      </c>
    </row>
    <row r="668" spans="1:13">
      <c r="A668">
        <v>661</v>
      </c>
      <c r="B668">
        <f t="shared" si="127"/>
        <v>1.1731122798289728</v>
      </c>
      <c r="C668">
        <f t="shared" si="128"/>
        <v>-0.21666492743805171</v>
      </c>
      <c r="D668">
        <f t="shared" si="129"/>
        <v>-1.4491797660630377</v>
      </c>
      <c r="E668">
        <f t="shared" si="130"/>
        <v>3.6773857908022878</v>
      </c>
      <c r="F668">
        <f t="shared" si="120"/>
        <v>1.154997532753185</v>
      </c>
      <c r="G668">
        <f t="shared" si="121"/>
        <v>-0.17069760505302312</v>
      </c>
      <c r="H668">
        <f t="shared" si="131"/>
        <v>1.1675431354073316</v>
      </c>
      <c r="I668">
        <f t="shared" si="122"/>
        <v>-1.4746834307799213</v>
      </c>
      <c r="J668">
        <f t="shared" si="123"/>
        <v>3.6811549888860879</v>
      </c>
      <c r="K668">
        <f t="shared" si="124"/>
        <v>0.58655613991448641</v>
      </c>
      <c r="L668">
        <f t="shared" si="125"/>
        <v>-0.10833246371902586</v>
      </c>
      <c r="M668">
        <f t="shared" si="126"/>
        <v>16.525000000000002</v>
      </c>
    </row>
    <row r="669" spans="1:13">
      <c r="A669">
        <v>662</v>
      </c>
      <c r="B669">
        <f t="shared" si="127"/>
        <v>1.1365639898684359</v>
      </c>
      <c r="C669">
        <f t="shared" si="128"/>
        <v>-0.12468316769194701</v>
      </c>
      <c r="D669">
        <f t="shared" si="129"/>
        <v>-1.4746834307799213</v>
      </c>
      <c r="E669">
        <f t="shared" si="130"/>
        <v>3.6811549888860879</v>
      </c>
      <c r="F669">
        <f t="shared" si="120"/>
        <v>1.1181304469836868</v>
      </c>
      <c r="G669">
        <f t="shared" si="121"/>
        <v>-7.8668730330870906E-2</v>
      </c>
      <c r="H669">
        <f t="shared" si="131"/>
        <v>1.1208944935201577</v>
      </c>
      <c r="I669">
        <f t="shared" si="122"/>
        <v>-1.4995034263018603</v>
      </c>
      <c r="J669">
        <f t="shared" si="123"/>
        <v>3.6829012587777594</v>
      </c>
      <c r="K669">
        <f t="shared" si="124"/>
        <v>0.56828199493421794</v>
      </c>
      <c r="L669">
        <f t="shared" si="125"/>
        <v>-6.2341583845973506E-2</v>
      </c>
      <c r="M669">
        <f t="shared" si="126"/>
        <v>16.55</v>
      </c>
    </row>
    <row r="670" spans="1:13">
      <c r="A670">
        <v>663</v>
      </c>
      <c r="B670">
        <f t="shared" si="127"/>
        <v>1.0993866541549135</v>
      </c>
      <c r="C670">
        <f t="shared" si="128"/>
        <v>-3.2632464596148908E-2</v>
      </c>
      <c r="D670">
        <f t="shared" si="129"/>
        <v>-1.4995034263018603</v>
      </c>
      <c r="E670">
        <f t="shared" si="130"/>
        <v>3.6829012587777594</v>
      </c>
      <c r="F670">
        <f t="shared" si="120"/>
        <v>1.0806428613261403</v>
      </c>
      <c r="G670">
        <f t="shared" si="121"/>
        <v>1.340380113857309E-2</v>
      </c>
      <c r="H670">
        <f t="shared" si="131"/>
        <v>1.0807259854468709</v>
      </c>
      <c r="I670">
        <f t="shared" si="122"/>
        <v>-1.5235998007819567</v>
      </c>
      <c r="J670">
        <f t="shared" si="123"/>
        <v>3.6826023783397805</v>
      </c>
      <c r="K670">
        <f t="shared" si="124"/>
        <v>0.54969332707745677</v>
      </c>
      <c r="L670">
        <f t="shared" si="125"/>
        <v>-1.6316232298074454E-2</v>
      </c>
      <c r="M670">
        <f t="shared" si="126"/>
        <v>16.574999999999999</v>
      </c>
    </row>
    <row r="671" spans="1:13">
      <c r="A671">
        <v>664</v>
      </c>
      <c r="B671">
        <f t="shared" si="127"/>
        <v>1.0615978638163659</v>
      </c>
      <c r="C671">
        <f t="shared" si="128"/>
        <v>5.9436330867820353E-2</v>
      </c>
      <c r="D671">
        <f t="shared" si="129"/>
        <v>-1.5235998007819567</v>
      </c>
      <c r="E671">
        <f t="shared" si="130"/>
        <v>3.6826023783397805</v>
      </c>
      <c r="F671">
        <f t="shared" si="120"/>
        <v>1.0425528663065915</v>
      </c>
      <c r="G671">
        <f t="shared" si="121"/>
        <v>0.10546886059706762</v>
      </c>
      <c r="H671">
        <f t="shared" si="131"/>
        <v>1.0478741143857564</v>
      </c>
      <c r="I671">
        <f t="shared" si="122"/>
        <v>-1.5469324620359182</v>
      </c>
      <c r="J671">
        <f t="shared" si="123"/>
        <v>3.6802419520470875</v>
      </c>
      <c r="K671">
        <f t="shared" si="124"/>
        <v>0.53079893190818295</v>
      </c>
      <c r="L671">
        <f t="shared" si="125"/>
        <v>2.9718165433910176E-2</v>
      </c>
      <c r="M671">
        <f t="shared" si="126"/>
        <v>16.600000000000001</v>
      </c>
    </row>
    <row r="672" spans="1:13">
      <c r="A672">
        <v>665</v>
      </c>
      <c r="B672">
        <f t="shared" si="127"/>
        <v>1.0232162105311424</v>
      </c>
      <c r="C672">
        <f t="shared" si="128"/>
        <v>0.15147188499765621</v>
      </c>
      <c r="D672">
        <f t="shared" si="129"/>
        <v>-1.5469324620359182</v>
      </c>
      <c r="E672">
        <f t="shared" si="130"/>
        <v>3.6802419520470875</v>
      </c>
      <c r="F672">
        <f t="shared" si="120"/>
        <v>1.0038795547556933</v>
      </c>
      <c r="G672">
        <f t="shared" si="121"/>
        <v>0.1974749093982448</v>
      </c>
      <c r="H672">
        <f t="shared" si="131"/>
        <v>1.023118028527664</v>
      </c>
      <c r="I672">
        <f t="shared" si="122"/>
        <v>-1.5694617327274583</v>
      </c>
      <c r="J672">
        <f t="shared" si="123"/>
        <v>3.6758101796620992</v>
      </c>
      <c r="K672">
        <f t="shared" si="124"/>
        <v>0.51160810526557121</v>
      </c>
      <c r="L672">
        <f t="shared" si="125"/>
        <v>7.5735942498828104E-2</v>
      </c>
      <c r="M672">
        <f t="shared" si="126"/>
        <v>16.625</v>
      </c>
    </row>
    <row r="673" spans="1:13">
      <c r="A673">
        <v>666</v>
      </c>
      <c r="B673">
        <f t="shared" si="127"/>
        <v>0.9842612830966001</v>
      </c>
      <c r="C673">
        <f t="shared" si="128"/>
        <v>0.24342253664402105</v>
      </c>
      <c r="D673">
        <f t="shared" si="129"/>
        <v>-1.5694617327274583</v>
      </c>
      <c r="E673">
        <f t="shared" si="130"/>
        <v>3.6758101796620992</v>
      </c>
      <c r="F673">
        <f t="shared" si="120"/>
        <v>0.96464301143750686</v>
      </c>
      <c r="G673">
        <f t="shared" si="121"/>
        <v>0.2893701638897973</v>
      </c>
      <c r="H673">
        <f t="shared" si="131"/>
        <v>1.007110337184973</v>
      </c>
      <c r="I673">
        <f t="shared" si="122"/>
        <v>-1.591149053142116</v>
      </c>
      <c r="J673">
        <f t="shared" si="123"/>
        <v>3.6693044947731699</v>
      </c>
      <c r="K673">
        <f t="shared" si="124"/>
        <v>0.49213064154830005</v>
      </c>
      <c r="L673">
        <f t="shared" si="125"/>
        <v>0.12171126832201053</v>
      </c>
      <c r="M673">
        <f t="shared" si="126"/>
        <v>16.650000000000002</v>
      </c>
    </row>
    <row r="674" spans="1:13">
      <c r="A674">
        <v>667</v>
      </c>
      <c r="B674">
        <f t="shared" si="127"/>
        <v>0.94475364827323038</v>
      </c>
      <c r="C674">
        <f t="shared" si="128"/>
        <v>0.33523647007446195</v>
      </c>
      <c r="D674">
        <f t="shared" si="129"/>
        <v>-1.591149053142116</v>
      </c>
      <c r="E674">
        <f t="shared" si="130"/>
        <v>3.6693044947731699</v>
      </c>
      <c r="F674">
        <f t="shared" si="120"/>
        <v>0.92486428510895391</v>
      </c>
      <c r="G674">
        <f t="shared" si="121"/>
        <v>0.38110277625912659</v>
      </c>
      <c r="H674">
        <f t="shared" si="131"/>
        <v>1.000306588972856</v>
      </c>
      <c r="I674">
        <f t="shared" si="122"/>
        <v>-1.6119577906740894</v>
      </c>
      <c r="J674">
        <f t="shared" si="123"/>
        <v>3.6607299744121113</v>
      </c>
      <c r="K674">
        <f t="shared" si="124"/>
        <v>0.47237682413661519</v>
      </c>
      <c r="L674">
        <f t="shared" si="125"/>
        <v>0.16761823503723097</v>
      </c>
      <c r="M674">
        <f t="shared" si="126"/>
        <v>16.675000000000001</v>
      </c>
    </row>
    <row r="675" spans="1:13">
      <c r="A675">
        <v>668</v>
      </c>
      <c r="B675">
        <f t="shared" si="127"/>
        <v>0.90471481272552778</v>
      </c>
      <c r="C675">
        <f t="shared" si="128"/>
        <v>0.42686190093927801</v>
      </c>
      <c r="D675">
        <f t="shared" si="129"/>
        <v>-1.6119577906740894</v>
      </c>
      <c r="E675">
        <f t="shared" si="130"/>
        <v>3.6607299744121113</v>
      </c>
      <c r="F675">
        <f t="shared" si="120"/>
        <v>0.88456534034210166</v>
      </c>
      <c r="G675">
        <f t="shared" si="121"/>
        <v>0.47262102561942942</v>
      </c>
      <c r="H675">
        <f t="shared" si="131"/>
        <v>1.0029090064368251</v>
      </c>
      <c r="I675">
        <f t="shared" si="122"/>
        <v>-1.6318540778161146</v>
      </c>
      <c r="J675">
        <f t="shared" si="123"/>
        <v>3.6500994384796885</v>
      </c>
      <c r="K675">
        <f t="shared" si="124"/>
        <v>0.45235740636276389</v>
      </c>
      <c r="L675">
        <f t="shared" si="125"/>
        <v>0.213430950469639</v>
      </c>
      <c r="M675">
        <f t="shared" si="126"/>
        <v>16.7</v>
      </c>
    </row>
    <row r="676" spans="1:13">
      <c r="A676">
        <v>669</v>
      </c>
      <c r="B676">
        <f t="shared" si="127"/>
        <v>0.86416716436940022</v>
      </c>
      <c r="C676">
        <f t="shared" si="128"/>
        <v>0.51824726860042558</v>
      </c>
      <c r="D676">
        <f t="shared" si="129"/>
        <v>-1.6318540778161146</v>
      </c>
      <c r="E676">
        <f t="shared" si="130"/>
        <v>3.6500994384796885</v>
      </c>
      <c r="F676">
        <f t="shared" si="120"/>
        <v>0.84376898839669878</v>
      </c>
      <c r="G676">
        <f t="shared" si="121"/>
        <v>0.56387351158142174</v>
      </c>
      <c r="H676">
        <f t="shared" si="131"/>
        <v>1.0148396143446274</v>
      </c>
      <c r="I676">
        <f t="shared" si="122"/>
        <v>-1.6508075770390809</v>
      </c>
      <c r="J676">
        <f t="shared" si="123"/>
        <v>3.6374332036327339</v>
      </c>
      <c r="K676">
        <f t="shared" si="124"/>
        <v>0.43208358218470011</v>
      </c>
      <c r="L676">
        <f t="shared" si="125"/>
        <v>0.25912363430021279</v>
      </c>
      <c r="M676">
        <f t="shared" si="126"/>
        <v>16.725000000000001</v>
      </c>
    </row>
    <row r="677" spans="1:13">
      <c r="A677">
        <v>670</v>
      </c>
      <c r="B677">
        <f t="shared" si="127"/>
        <v>0.82313389368371026</v>
      </c>
      <c r="C677">
        <f t="shared" si="128"/>
        <v>0.60934142662683088</v>
      </c>
      <c r="D677">
        <f t="shared" si="129"/>
        <v>-1.6508075770390809</v>
      </c>
      <c r="E677">
        <f t="shared" si="130"/>
        <v>3.6374332036327339</v>
      </c>
      <c r="F677">
        <f t="shared" si="120"/>
        <v>0.80249879897072174</v>
      </c>
      <c r="G677">
        <f t="shared" si="121"/>
        <v>0.65480934167224003</v>
      </c>
      <c r="H677">
        <f t="shared" si="131"/>
        <v>1.035750740424878</v>
      </c>
      <c r="I677">
        <f t="shared" si="122"/>
        <v>-1.6687920752002889</v>
      </c>
      <c r="J677">
        <f t="shared" si="123"/>
        <v>3.6227585182421134</v>
      </c>
      <c r="K677">
        <f t="shared" si="124"/>
        <v>0.41156694684185513</v>
      </c>
      <c r="L677">
        <f t="shared" si="125"/>
        <v>0.30467071331341544</v>
      </c>
      <c r="M677">
        <f t="shared" si="126"/>
        <v>16.75</v>
      </c>
    </row>
    <row r="678" spans="1:13">
      <c r="A678">
        <v>671</v>
      </c>
      <c r="B678">
        <f t="shared" si="127"/>
        <v>0.78163889803071818</v>
      </c>
      <c r="C678">
        <f t="shared" si="128"/>
        <v>0.70009382315026647</v>
      </c>
      <c r="D678">
        <f t="shared" si="129"/>
        <v>-1.6687920752002889</v>
      </c>
      <c r="E678">
        <f t="shared" si="130"/>
        <v>3.6227585182421134</v>
      </c>
      <c r="F678">
        <f t="shared" si="120"/>
        <v>0.76077899709071461</v>
      </c>
      <c r="G678">
        <f t="shared" si="121"/>
        <v>0.74537830462829291</v>
      </c>
      <c r="H678">
        <f t="shared" si="131"/>
        <v>1.0650697157580351</v>
      </c>
      <c r="I678">
        <f t="shared" si="122"/>
        <v>-1.6857858434520916</v>
      </c>
      <c r="J678">
        <f t="shared" si="123"/>
        <v>3.6061087602740125</v>
      </c>
      <c r="K678">
        <f t="shared" si="124"/>
        <v>0.39081944901535909</v>
      </c>
      <c r="L678">
        <f t="shared" si="125"/>
        <v>0.35004691157513323</v>
      </c>
      <c r="M678">
        <f t="shared" si="126"/>
        <v>16.775000000000002</v>
      </c>
    </row>
    <row r="679" spans="1:13">
      <c r="A679">
        <v>672</v>
      </c>
      <c r="B679">
        <f t="shared" si="127"/>
        <v>0.73970667404756352</v>
      </c>
      <c r="C679">
        <f t="shared" si="128"/>
        <v>0.79045466413171805</v>
      </c>
      <c r="D679">
        <f t="shared" si="129"/>
        <v>-1.6857858434520916</v>
      </c>
      <c r="E679">
        <f t="shared" si="130"/>
        <v>3.6061087602740125</v>
      </c>
      <c r="F679">
        <f t="shared" si="120"/>
        <v>0.71863435100441242</v>
      </c>
      <c r="G679">
        <f t="shared" si="121"/>
        <v>0.8355310236351432</v>
      </c>
      <c r="H679">
        <f t="shared" si="131"/>
        <v>1.1020650715363061</v>
      </c>
      <c r="I679">
        <f t="shared" si="122"/>
        <v>-1.7017717476835816</v>
      </c>
      <c r="J679">
        <f t="shared" si="123"/>
        <v>3.587522508576467</v>
      </c>
      <c r="K679">
        <f t="shared" si="124"/>
        <v>0.36985333702378176</v>
      </c>
      <c r="L679">
        <f t="shared" si="125"/>
        <v>0.39522733206585903</v>
      </c>
      <c r="M679">
        <f t="shared" si="126"/>
        <v>16.8</v>
      </c>
    </row>
    <row r="680" spans="1:13">
      <c r="A680">
        <v>673</v>
      </c>
      <c r="B680">
        <f t="shared" si="127"/>
        <v>0.69736220415836769</v>
      </c>
      <c r="C680">
        <f t="shared" si="128"/>
        <v>0.88037505499234903</v>
      </c>
      <c r="D680">
        <f t="shared" si="129"/>
        <v>-1.7017717476835816</v>
      </c>
      <c r="E680">
        <f t="shared" si="130"/>
        <v>3.587522508576467</v>
      </c>
      <c r="F680">
        <f t="shared" si="120"/>
        <v>0.67609005731232297</v>
      </c>
      <c r="G680">
        <f t="shared" si="121"/>
        <v>0.92521908634955485</v>
      </c>
      <c r="H680">
        <f t="shared" si="131"/>
        <v>1.1459180264495734</v>
      </c>
      <c r="I680">
        <f t="shared" si="122"/>
        <v>-1.7167371396559459</v>
      </c>
      <c r="J680">
        <f t="shared" si="123"/>
        <v>3.5670425944913862</v>
      </c>
      <c r="K680">
        <f t="shared" si="124"/>
        <v>0.34868110207918385</v>
      </c>
      <c r="L680">
        <f t="shared" si="125"/>
        <v>0.44018752749617451</v>
      </c>
      <c r="M680">
        <f t="shared" si="126"/>
        <v>16.824999999999999</v>
      </c>
    </row>
    <row r="681" spans="1:13">
      <c r="A681">
        <v>674</v>
      </c>
      <c r="B681">
        <f t="shared" si="127"/>
        <v>0.65463084306662367</v>
      </c>
      <c r="C681">
        <f t="shared" si="128"/>
        <v>0.96980711878069714</v>
      </c>
      <c r="D681">
        <f t="shared" si="129"/>
        <v>-1.7167371396559459</v>
      </c>
      <c r="E681">
        <f t="shared" si="130"/>
        <v>3.5670425944913862</v>
      </c>
      <c r="F681">
        <f t="shared" si="120"/>
        <v>0.63317162882092437</v>
      </c>
      <c r="G681">
        <f t="shared" si="121"/>
        <v>1.0143951512118394</v>
      </c>
      <c r="H681">
        <f t="shared" si="131"/>
        <v>1.1957858647541511</v>
      </c>
      <c r="I681">
        <f t="shared" si="122"/>
        <v>-1.7306735861672005</v>
      </c>
      <c r="J681">
        <f t="shared" si="123"/>
        <v>3.5447152141688258</v>
      </c>
      <c r="K681">
        <f t="shared" si="124"/>
        <v>0.32731542153331183</v>
      </c>
      <c r="L681">
        <f t="shared" si="125"/>
        <v>0.48490355939034857</v>
      </c>
      <c r="M681">
        <f t="shared" si="126"/>
        <v>16.850000000000001</v>
      </c>
    </row>
    <row r="682" spans="1:13">
      <c r="A682">
        <v>675</v>
      </c>
      <c r="B682">
        <f t="shared" si="127"/>
        <v>0.61153820899383438</v>
      </c>
      <c r="C682">
        <f t="shared" si="128"/>
        <v>1.0587040913889498</v>
      </c>
      <c r="D682">
        <f t="shared" si="129"/>
        <v>-1.7306735861672005</v>
      </c>
      <c r="E682">
        <f t="shared" si="130"/>
        <v>3.5447152141688258</v>
      </c>
      <c r="F682">
        <f t="shared" si="120"/>
        <v>0.58990478916674438</v>
      </c>
      <c r="G682">
        <f t="shared" si="121"/>
        <v>1.1030130315660602</v>
      </c>
      <c r="H682">
        <f t="shared" si="131"/>
        <v>1.2508498743200207</v>
      </c>
      <c r="I682">
        <f t="shared" si="122"/>
        <v>-1.743576500067894</v>
      </c>
      <c r="J682">
        <f t="shared" si="123"/>
        <v>3.5205891476594435</v>
      </c>
      <c r="K682">
        <f t="shared" si="124"/>
        <v>0.30576910449691719</v>
      </c>
      <c r="L682">
        <f t="shared" si="125"/>
        <v>0.52935204569447492</v>
      </c>
      <c r="M682">
        <f t="shared" si="126"/>
        <v>16.875</v>
      </c>
    </row>
    <row r="683" spans="1:13">
      <c r="A683">
        <v>676</v>
      </c>
      <c r="B683">
        <f t="shared" si="127"/>
        <v>0.56811008291589571</v>
      </c>
      <c r="C683">
        <f t="shared" si="128"/>
        <v>1.1470203959118033</v>
      </c>
      <c r="D683">
        <f t="shared" si="129"/>
        <v>-1.743576500067894</v>
      </c>
      <c r="E683">
        <f t="shared" si="130"/>
        <v>3.5205891476594435</v>
      </c>
      <c r="F683">
        <f t="shared" si="120"/>
        <v>0.54631537666504704</v>
      </c>
      <c r="G683">
        <f t="shared" si="121"/>
        <v>1.1910277602575463</v>
      </c>
      <c r="H683">
        <f t="shared" si="131"/>
        <v>1.3103463727140161</v>
      </c>
      <c r="I683">
        <f t="shared" si="122"/>
        <v>-1.7554447285540928</v>
      </c>
      <c r="J683">
        <f t="shared" si="123"/>
        <v>3.4947151009166428</v>
      </c>
      <c r="K683">
        <f t="shared" si="124"/>
        <v>0.28405504145794785</v>
      </c>
      <c r="L683">
        <f t="shared" si="125"/>
        <v>0.57351019795590163</v>
      </c>
      <c r="M683">
        <f t="shared" si="126"/>
        <v>16.900000000000002</v>
      </c>
    </row>
    <row r="684" spans="1:13">
      <c r="A684">
        <v>677</v>
      </c>
      <c r="B684">
        <f t="shared" si="127"/>
        <v>0.52437231755812086</v>
      </c>
      <c r="C684">
        <f t="shared" si="128"/>
        <v>1.2347116990190043</v>
      </c>
      <c r="D684">
        <f t="shared" si="129"/>
        <v>-1.7554447285540928</v>
      </c>
      <c r="E684">
        <f t="shared" si="130"/>
        <v>3.4947151009166428</v>
      </c>
      <c r="F684">
        <f t="shared" si="120"/>
        <v>0.50242925845119468</v>
      </c>
      <c r="G684">
        <f t="shared" si="121"/>
        <v>1.2783956377804624</v>
      </c>
      <c r="H684">
        <f t="shared" si="131"/>
        <v>1.3735831123175375</v>
      </c>
      <c r="I684">
        <f t="shared" si="122"/>
        <v>-1.7662801391540157</v>
      </c>
      <c r="J684">
        <f t="shared" si="123"/>
        <v>3.4671451666194204</v>
      </c>
      <c r="K684">
        <f t="shared" si="124"/>
        <v>0.26218615877906043</v>
      </c>
      <c r="L684">
        <f t="shared" si="125"/>
        <v>0.61735584950950217</v>
      </c>
      <c r="M684">
        <f t="shared" si="126"/>
        <v>16.925000000000001</v>
      </c>
    </row>
    <row r="685" spans="1:13">
      <c r="A685">
        <v>678</v>
      </c>
      <c r="B685">
        <f t="shared" si="127"/>
        <v>0.48035075671176947</v>
      </c>
      <c r="C685">
        <f t="shared" si="128"/>
        <v>1.3217349523632052</v>
      </c>
      <c r="D685">
        <f t="shared" si="129"/>
        <v>-1.7662801391540157</v>
      </c>
      <c r="E685">
        <f t="shared" si="130"/>
        <v>3.4671451666194204</v>
      </c>
      <c r="F685">
        <f t="shared" si="120"/>
        <v>0.45827225497234425</v>
      </c>
      <c r="G685">
        <f t="shared" si="121"/>
        <v>1.3650742669459479</v>
      </c>
      <c r="H685">
        <f t="shared" si="131"/>
        <v>1.4399448649012414</v>
      </c>
      <c r="I685">
        <f t="shared" si="122"/>
        <v>-1.776087228577639</v>
      </c>
      <c r="J685">
        <f t="shared" si="123"/>
        <v>3.437932389148016</v>
      </c>
      <c r="K685">
        <f t="shared" si="124"/>
        <v>0.24017537835588473</v>
      </c>
      <c r="L685">
        <f t="shared" si="125"/>
        <v>0.66086747618160258</v>
      </c>
      <c r="M685">
        <f t="shared" si="126"/>
        <v>16.95</v>
      </c>
    </row>
    <row r="686" spans="1:13">
      <c r="A686">
        <v>679</v>
      </c>
      <c r="B686">
        <f t="shared" si="127"/>
        <v>0.43607116461512374</v>
      </c>
      <c r="C686">
        <f t="shared" si="128"/>
        <v>1.4080484218102982</v>
      </c>
      <c r="D686">
        <f t="shared" si="129"/>
        <v>-1.776087228577639</v>
      </c>
      <c r="E686">
        <f t="shared" si="130"/>
        <v>3.437932389148016</v>
      </c>
      <c r="F686">
        <f t="shared" si="120"/>
        <v>0.41387007425790323</v>
      </c>
      <c r="G686">
        <f t="shared" si="121"/>
        <v>1.4510225766746485</v>
      </c>
      <c r="H686">
        <f t="shared" si="131"/>
        <v>1.5088919631258491</v>
      </c>
      <c r="I686">
        <f t="shared" si="122"/>
        <v>-1.7848727673620215</v>
      </c>
      <c r="J686">
        <f t="shared" si="123"/>
        <v>3.4071304154917961</v>
      </c>
      <c r="K686">
        <f t="shared" si="124"/>
        <v>0.21803558230756187</v>
      </c>
      <c r="L686">
        <f t="shared" si="125"/>
        <v>0.70402421090514911</v>
      </c>
      <c r="M686">
        <f t="shared" si="126"/>
        <v>16.975000000000001</v>
      </c>
    </row>
    <row r="687" spans="1:13">
      <c r="A687">
        <v>680</v>
      </c>
      <c r="B687">
        <f t="shared" si="127"/>
        <v>0.39155916466587798</v>
      </c>
      <c r="C687">
        <f t="shared" si="128"/>
        <v>1.4936117068682959</v>
      </c>
      <c r="D687">
        <f t="shared" si="129"/>
        <v>-1.7848727673620215</v>
      </c>
      <c r="E687">
        <f t="shared" si="130"/>
        <v>3.4071304154917961</v>
      </c>
      <c r="F687">
        <f t="shared" si="120"/>
        <v>0.36924825507385273</v>
      </c>
      <c r="G687">
        <f t="shared" si="121"/>
        <v>1.5362008370619433</v>
      </c>
      <c r="H687">
        <f t="shared" si="131"/>
        <v>1.5799548365902427</v>
      </c>
      <c r="I687">
        <f t="shared" si="122"/>
        <v>-1.7926454848226017</v>
      </c>
      <c r="J687">
        <f t="shared" si="123"/>
        <v>3.3747932144214725</v>
      </c>
      <c r="K687">
        <f t="shared" si="124"/>
        <v>0.19577958233293899</v>
      </c>
      <c r="L687">
        <f t="shared" si="125"/>
        <v>0.74680585343414796</v>
      </c>
      <c r="M687">
        <f t="shared" si="126"/>
        <v>17</v>
      </c>
    </row>
    <row r="688" spans="1:13">
      <c r="A688">
        <v>681</v>
      </c>
      <c r="B688">
        <f t="shared" si="127"/>
        <v>0.34684018651357018</v>
      </c>
      <c r="C688">
        <f t="shared" si="128"/>
        <v>1.5783857522422118</v>
      </c>
      <c r="D688">
        <f t="shared" si="129"/>
        <v>-1.7926454848226017</v>
      </c>
      <c r="E688">
        <f t="shared" si="130"/>
        <v>3.3747932144214725</v>
      </c>
      <c r="F688">
        <f t="shared" si="120"/>
        <v>0.32443211795328764</v>
      </c>
      <c r="G688">
        <f t="shared" si="121"/>
        <v>1.6205706674224802</v>
      </c>
      <c r="H688">
        <f t="shared" si="131"/>
        <v>1.6527266825672655</v>
      </c>
      <c r="I688">
        <f t="shared" si="122"/>
        <v>-1.7994157937263759</v>
      </c>
      <c r="J688">
        <f t="shared" si="123"/>
        <v>3.3409748486934978</v>
      </c>
      <c r="K688">
        <f t="shared" si="124"/>
        <v>0.17342009325678509</v>
      </c>
      <c r="L688">
        <f t="shared" si="125"/>
        <v>0.78919287612110589</v>
      </c>
      <c r="M688">
        <f t="shared" si="126"/>
        <v>17.025000000000002</v>
      </c>
    </row>
    <row r="689" spans="1:13">
      <c r="A689">
        <v>682</v>
      </c>
      <c r="B689">
        <f t="shared" si="127"/>
        <v>0.30193942053170791</v>
      </c>
      <c r="C689">
        <f t="shared" si="128"/>
        <v>1.662332853031149</v>
      </c>
      <c r="D689">
        <f t="shared" si="129"/>
        <v>-1.7994157937263759</v>
      </c>
      <c r="E689">
        <f t="shared" si="130"/>
        <v>3.3409748486934978</v>
      </c>
      <c r="F689">
        <f t="shared" si="120"/>
        <v>0.27944672311012819</v>
      </c>
      <c r="G689">
        <f t="shared" si="121"/>
        <v>1.7040950386398177</v>
      </c>
      <c r="H689">
        <f t="shared" si="131"/>
        <v>1.7268556314219872</v>
      </c>
      <c r="I689">
        <f t="shared" si="122"/>
        <v>-1.8051955514354163</v>
      </c>
      <c r="J689">
        <f t="shared" si="123"/>
        <v>3.3057292880123859</v>
      </c>
      <c r="K689">
        <f t="shared" si="124"/>
        <v>0.15096971026585396</v>
      </c>
      <c r="L689">
        <f t="shared" si="125"/>
        <v>0.83116642651557449</v>
      </c>
      <c r="M689">
        <f t="shared" si="126"/>
        <v>17.05</v>
      </c>
    </row>
    <row r="690" spans="1:13">
      <c r="A690">
        <v>683</v>
      </c>
      <c r="B690">
        <f t="shared" si="127"/>
        <v>0.25688177871718548</v>
      </c>
      <c r="C690">
        <f t="shared" si="128"/>
        <v>1.7454166547399725</v>
      </c>
      <c r="D690">
        <f t="shared" si="129"/>
        <v>-1.8051955514354163</v>
      </c>
      <c r="E690">
        <f t="shared" si="130"/>
        <v>3.3057292880123859</v>
      </c>
      <c r="F690">
        <f t="shared" si="120"/>
        <v>0.23431683432424277</v>
      </c>
      <c r="G690">
        <f t="shared" si="121"/>
        <v>1.7867382708401274</v>
      </c>
      <c r="H690">
        <f t="shared" si="131"/>
        <v>1.8020371881103072</v>
      </c>
      <c r="I690">
        <f t="shared" si="122"/>
        <v>-1.8099978531703911</v>
      </c>
      <c r="J690">
        <f t="shared" si="123"/>
        <v>3.2691102532650671</v>
      </c>
      <c r="K690">
        <f t="shared" si="124"/>
        <v>0.12844088935859274</v>
      </c>
      <c r="L690">
        <f t="shared" si="125"/>
        <v>0.87270832736998627</v>
      </c>
      <c r="M690">
        <f t="shared" si="126"/>
        <v>17.074999999999999</v>
      </c>
    </row>
    <row r="691" spans="1:13">
      <c r="A691">
        <v>684</v>
      </c>
      <c r="B691">
        <f t="shared" si="127"/>
        <v>0.21169186115961289</v>
      </c>
      <c r="C691">
        <f t="shared" si="128"/>
        <v>1.8276021490059406</v>
      </c>
      <c r="D691">
        <f t="shared" si="129"/>
        <v>-1.8099978531703911</v>
      </c>
      <c r="E691">
        <f t="shared" si="130"/>
        <v>3.2691102532650671</v>
      </c>
      <c r="F691">
        <f t="shared" si="120"/>
        <v>0.189066887994983</v>
      </c>
      <c r="G691">
        <f t="shared" si="121"/>
        <v>1.8684660271717539</v>
      </c>
      <c r="H691">
        <f t="shared" si="131"/>
        <v>1.878007343657395</v>
      </c>
      <c r="I691">
        <f t="shared" si="122"/>
        <v>-1.8138368528600231</v>
      </c>
      <c r="J691">
        <f t="shared" si="123"/>
        <v>3.2311710848867805</v>
      </c>
      <c r="K691">
        <f t="shared" si="124"/>
        <v>0.10584593057980644</v>
      </c>
      <c r="L691">
        <f t="shared" si="125"/>
        <v>0.91380107450297032</v>
      </c>
      <c r="M691">
        <f t="shared" si="126"/>
        <v>17.100000000000001</v>
      </c>
    </row>
    <row r="692" spans="1:13">
      <c r="A692">
        <v>685</v>
      </c>
      <c r="B692">
        <f t="shared" si="127"/>
        <v>0.16639392733423272</v>
      </c>
      <c r="C692">
        <f t="shared" si="128"/>
        <v>1.9088556657328386</v>
      </c>
      <c r="D692">
        <f t="shared" si="129"/>
        <v>-1.8138368528600231</v>
      </c>
      <c r="E692">
        <f t="shared" si="130"/>
        <v>3.2311710848867805</v>
      </c>
      <c r="F692">
        <f t="shared" si="120"/>
        <v>0.14372096667348244</v>
      </c>
      <c r="G692">
        <f t="shared" si="121"/>
        <v>1.9492453042939233</v>
      </c>
      <c r="H692">
        <f t="shared" si="131"/>
        <v>1.9545365109338506</v>
      </c>
      <c r="I692">
        <f t="shared" si="122"/>
        <v>-1.816727607334985</v>
      </c>
      <c r="J692">
        <f t="shared" si="123"/>
        <v>3.1919646300694544</v>
      </c>
      <c r="K692">
        <f t="shared" si="124"/>
        <v>8.3196963667116361E-2</v>
      </c>
      <c r="L692">
        <f t="shared" si="125"/>
        <v>0.9544278328664193</v>
      </c>
      <c r="M692">
        <f t="shared" si="126"/>
        <v>17.125</v>
      </c>
    </row>
    <row r="693" spans="1:13">
      <c r="A693">
        <v>686</v>
      </c>
      <c r="B693">
        <f t="shared" si="127"/>
        <v>0.12101187158179513</v>
      </c>
      <c r="C693">
        <f t="shared" si="128"/>
        <v>1.9891448621697916</v>
      </c>
      <c r="D693">
        <f t="shared" si="129"/>
        <v>-1.816727607334985</v>
      </c>
      <c r="E693">
        <f t="shared" si="130"/>
        <v>3.1919646300694544</v>
      </c>
      <c r="F693">
        <f t="shared" si="120"/>
        <v>9.8302776490107824E-2</v>
      </c>
      <c r="G693">
        <f t="shared" si="121"/>
        <v>2.0290444200456599</v>
      </c>
      <c r="H693">
        <f t="shared" si="131"/>
        <v>2.0314243019084155</v>
      </c>
      <c r="I693">
        <f t="shared" si="122"/>
        <v>-1.8186859401244699</v>
      </c>
      <c r="J693">
        <f t="shared" si="123"/>
        <v>3.151543144929644</v>
      </c>
      <c r="K693">
        <f t="shared" si="124"/>
        <v>6.0505935790897566E-2</v>
      </c>
      <c r="L693">
        <f t="shared" si="125"/>
        <v>0.99457243108489579</v>
      </c>
      <c r="M693">
        <f t="shared" si="126"/>
        <v>17.150000000000002</v>
      </c>
    </row>
    <row r="694" spans="1:13">
      <c r="A694">
        <v>687</v>
      </c>
      <c r="B694">
        <f t="shared" si="127"/>
        <v>7.5569202238551944E-2</v>
      </c>
      <c r="C694">
        <f t="shared" si="128"/>
        <v>2.0684387093572805</v>
      </c>
      <c r="D694">
        <f t="shared" si="129"/>
        <v>-1.8186859401244699</v>
      </c>
      <c r="E694">
        <f t="shared" si="130"/>
        <v>3.151543144929644</v>
      </c>
      <c r="F694">
        <f t="shared" si="120"/>
        <v>5.2835627986996064E-2</v>
      </c>
      <c r="G694">
        <f t="shared" si="121"/>
        <v>2.1078329986689011</v>
      </c>
      <c r="H694">
        <f t="shared" si="131"/>
        <v>2.1084950922073098</v>
      </c>
      <c r="I694">
        <f t="shared" si="122"/>
        <v>-1.8197283216683842</v>
      </c>
      <c r="J694">
        <f t="shared" si="123"/>
        <v>3.1099582087951365</v>
      </c>
      <c r="K694">
        <f t="shared" si="124"/>
        <v>3.7784601119275972E-2</v>
      </c>
      <c r="L694">
        <f t="shared" si="125"/>
        <v>1.0342193546786402</v>
      </c>
      <c r="M694">
        <f t="shared" si="126"/>
        <v>17.175000000000001</v>
      </c>
    </row>
    <row r="695" spans="1:13">
      <c r="A695">
        <v>688</v>
      </c>
      <c r="B695">
        <f t="shared" si="127"/>
        <v>3.008902396614126E-2</v>
      </c>
      <c r="C695">
        <f t="shared" si="128"/>
        <v>2.1467074762788401</v>
      </c>
      <c r="D695">
        <f t="shared" si="129"/>
        <v>-1.8197283216683842</v>
      </c>
      <c r="E695">
        <f t="shared" si="130"/>
        <v>3.1099582087951365</v>
      </c>
      <c r="F695">
        <f t="shared" si="120"/>
        <v>7.3424199452864561E-3</v>
      </c>
      <c r="G695">
        <f t="shared" si="121"/>
        <v>2.1855819538887791</v>
      </c>
      <c r="H695">
        <f t="shared" si="131"/>
        <v>2.1855942872122784</v>
      </c>
      <c r="I695">
        <f t="shared" si="122"/>
        <v>-1.8198717632892996</v>
      </c>
      <c r="J695">
        <f t="shared" si="123"/>
        <v>3.067260648529551</v>
      </c>
      <c r="K695">
        <f t="shared" si="124"/>
        <v>1.504451198307063E-2</v>
      </c>
      <c r="L695">
        <f t="shared" si="125"/>
        <v>1.07335373813942</v>
      </c>
      <c r="M695">
        <f t="shared" si="126"/>
        <v>17.2</v>
      </c>
    </row>
    <row r="696" spans="1:13">
      <c r="A696">
        <v>689</v>
      </c>
      <c r="B696">
        <f t="shared" si="127"/>
        <v>-1.540597709582979E-2</v>
      </c>
      <c r="C696">
        <f t="shared" si="128"/>
        <v>2.2239227119953986</v>
      </c>
      <c r="D696">
        <f t="shared" si="129"/>
        <v>-1.8198717632892996</v>
      </c>
      <c r="E696">
        <f t="shared" si="130"/>
        <v>3.067260648529551</v>
      </c>
      <c r="F696">
        <f t="shared" si="120"/>
        <v>-3.8154374136946036E-2</v>
      </c>
      <c r="G696">
        <f t="shared" si="121"/>
        <v>2.2622634701020181</v>
      </c>
      <c r="H696">
        <f t="shared" si="131"/>
        <v>2.2625851949537297</v>
      </c>
      <c r="I696">
        <f t="shared" si="122"/>
        <v>-1.8191337227409883</v>
      </c>
      <c r="J696">
        <f t="shared" si="123"/>
        <v>3.0235004713633442</v>
      </c>
      <c r="K696">
        <f t="shared" si="124"/>
        <v>-7.7029885479148949E-3</v>
      </c>
      <c r="L696">
        <f t="shared" si="125"/>
        <v>1.1119613559976993</v>
      </c>
      <c r="M696">
        <f t="shared" si="126"/>
        <v>17.225000000000001</v>
      </c>
    </row>
    <row r="697" spans="1:13">
      <c r="A697">
        <v>690</v>
      </c>
      <c r="B697">
        <f t="shared" si="127"/>
        <v>-6.0893545671208388E-2</v>
      </c>
      <c r="C697">
        <f t="shared" si="128"/>
        <v>2.3000572259940597</v>
      </c>
      <c r="D697">
        <f t="shared" si="129"/>
        <v>-1.8191337227409883</v>
      </c>
      <c r="E697">
        <f t="shared" si="130"/>
        <v>3.0235004713633442</v>
      </c>
      <c r="F697">
        <f t="shared" si="120"/>
        <v>-8.3632717205470747E-2</v>
      </c>
      <c r="G697">
        <f t="shared" si="121"/>
        <v>2.3378509818861013</v>
      </c>
      <c r="H697">
        <f t="shared" si="131"/>
        <v>2.3393464140423874</v>
      </c>
      <c r="I697">
        <f t="shared" si="122"/>
        <v>-1.8175320195535796</v>
      </c>
      <c r="J697">
        <f t="shared" si="123"/>
        <v>2.9787268050937934</v>
      </c>
      <c r="K697">
        <f t="shared" si="124"/>
        <v>-3.0446772835604194E-2</v>
      </c>
      <c r="L697">
        <f t="shared" si="125"/>
        <v>1.1500286129970299</v>
      </c>
      <c r="M697">
        <f t="shared" si="126"/>
        <v>17.25</v>
      </c>
    </row>
    <row r="698" spans="1:13">
      <c r="A698">
        <v>691</v>
      </c>
      <c r="B698">
        <f t="shared" si="127"/>
        <v>-0.10635186744989049</v>
      </c>
      <c r="C698">
        <f t="shared" si="128"/>
        <v>2.3750850669497736</v>
      </c>
      <c r="D698">
        <f t="shared" si="129"/>
        <v>-1.8175320195535796</v>
      </c>
      <c r="E698">
        <f t="shared" si="130"/>
        <v>2.9787268050937934</v>
      </c>
      <c r="F698">
        <f t="shared" si="120"/>
        <v>-0.12907101769431023</v>
      </c>
      <c r="G698">
        <f t="shared" si="121"/>
        <v>2.4123191520134459</v>
      </c>
      <c r="H698">
        <f t="shared" si="131"/>
        <v>2.4157696535016568</v>
      </c>
      <c r="I698">
        <f t="shared" si="122"/>
        <v>-1.8150847587304531</v>
      </c>
      <c r="J698">
        <f t="shared" si="123"/>
        <v>2.9329878447984448</v>
      </c>
      <c r="K698">
        <f t="shared" si="124"/>
        <v>-5.3175933724945244E-2</v>
      </c>
      <c r="L698">
        <f t="shared" si="125"/>
        <v>1.1875425334748868</v>
      </c>
      <c r="M698">
        <f t="shared" si="126"/>
        <v>17.275000000000002</v>
      </c>
    </row>
    <row r="699" spans="1:13">
      <c r="A699">
        <v>692</v>
      </c>
      <c r="B699">
        <f t="shared" si="127"/>
        <v>-0.15175957717844091</v>
      </c>
      <c r="C699">
        <f t="shared" si="128"/>
        <v>2.4489815000734265</v>
      </c>
      <c r="D699">
        <f t="shared" si="129"/>
        <v>-1.8150847587304531</v>
      </c>
      <c r="E699">
        <f t="shared" si="130"/>
        <v>2.9329878447984448</v>
      </c>
      <c r="F699">
        <f t="shared" si="120"/>
        <v>-0.17444813666257158</v>
      </c>
      <c r="G699">
        <f t="shared" si="121"/>
        <v>2.4856438481334071</v>
      </c>
      <c r="H699">
        <f t="shared" si="131"/>
        <v>2.4917579120268676</v>
      </c>
      <c r="I699">
        <f t="shared" si="122"/>
        <v>-1.8118102616258069</v>
      </c>
      <c r="J699">
        <f t="shared" si="123"/>
        <v>2.8863308054077779</v>
      </c>
      <c r="K699">
        <f t="shared" si="124"/>
        <v>-7.5879788589220454E-2</v>
      </c>
      <c r="L699">
        <f t="shared" si="125"/>
        <v>1.2244907500367133</v>
      </c>
      <c r="M699">
        <f t="shared" si="126"/>
        <v>17.3</v>
      </c>
    </row>
    <row r="700" spans="1:13">
      <c r="A700">
        <v>693</v>
      </c>
      <c r="B700">
        <f t="shared" si="127"/>
        <v>-0.19709576493289416</v>
      </c>
      <c r="C700">
        <f t="shared" si="128"/>
        <v>2.5217229832010042</v>
      </c>
      <c r="D700">
        <f t="shared" si="129"/>
        <v>-1.8118102616258069</v>
      </c>
      <c r="E700">
        <f t="shared" si="130"/>
        <v>2.8863308054077779</v>
      </c>
      <c r="F700">
        <f t="shared" si="120"/>
        <v>-0.21974339320321673</v>
      </c>
      <c r="G700">
        <f t="shared" si="121"/>
        <v>2.5578021182686013</v>
      </c>
      <c r="H700">
        <f t="shared" si="131"/>
        <v>2.5672239549902551</v>
      </c>
      <c r="I700">
        <f t="shared" si="122"/>
        <v>-1.8077270030531818</v>
      </c>
      <c r="J700">
        <f t="shared" si="123"/>
        <v>2.8388018796264229</v>
      </c>
      <c r="K700">
        <f t="shared" si="124"/>
        <v>-9.8547882466447079E-2</v>
      </c>
      <c r="L700">
        <f t="shared" si="125"/>
        <v>1.2608614916005021</v>
      </c>
      <c r="M700">
        <f t="shared" si="126"/>
        <v>17.324999999999999</v>
      </c>
    </row>
    <row r="701" spans="1:13">
      <c r="A701">
        <v>694</v>
      </c>
      <c r="B701">
        <f t="shared" si="127"/>
        <v>-0.24233998074138149</v>
      </c>
      <c r="C701">
        <f t="shared" si="128"/>
        <v>2.5932871417639314</v>
      </c>
      <c r="D701">
        <f t="shared" si="129"/>
        <v>-1.8077270030531818</v>
      </c>
      <c r="E701">
        <f t="shared" si="130"/>
        <v>2.8388018796264229</v>
      </c>
      <c r="F701">
        <f t="shared" si="120"/>
        <v>-0.26493656827954626</v>
      </c>
      <c r="G701">
        <f t="shared" si="121"/>
        <v>2.6287721652592615</v>
      </c>
      <c r="H701">
        <f t="shared" si="131"/>
        <v>2.6420890374954453</v>
      </c>
      <c r="I701">
        <f t="shared" si="122"/>
        <v>-1.8028535538529007</v>
      </c>
      <c r="J701">
        <f t="shared" si="123"/>
        <v>2.7904462007947028</v>
      </c>
      <c r="K701">
        <f t="shared" si="124"/>
        <v>-0.12116999037069075</v>
      </c>
      <c r="L701">
        <f t="shared" si="125"/>
        <v>1.2966435708819657</v>
      </c>
      <c r="M701">
        <f t="shared" si="126"/>
        <v>17.350000000000001</v>
      </c>
    </row>
    <row r="702" spans="1:13">
      <c r="A702">
        <v>695</v>
      </c>
      <c r="B702">
        <f t="shared" si="127"/>
        <v>-0.28747223770270752</v>
      </c>
      <c r="C702">
        <f t="shared" si="128"/>
        <v>2.6636527427691954</v>
      </c>
      <c r="D702">
        <f t="shared" si="129"/>
        <v>-1.8028535538529007</v>
      </c>
      <c r="E702">
        <f t="shared" si="130"/>
        <v>2.7904462007947028</v>
      </c>
      <c r="F702">
        <f t="shared" si="120"/>
        <v>-0.31000790712586879</v>
      </c>
      <c r="G702">
        <f t="shared" si="121"/>
        <v>2.6985333202791293</v>
      </c>
      <c r="H702">
        <f t="shared" si="131"/>
        <v>2.7162818305796734</v>
      </c>
      <c r="I702">
        <f t="shared" si="122"/>
        <v>-1.7972085282884089</v>
      </c>
      <c r="J702">
        <f t="shared" si="123"/>
        <v>2.7413078103554449</v>
      </c>
      <c r="K702">
        <f t="shared" si="124"/>
        <v>-0.14373611885135376</v>
      </c>
      <c r="L702">
        <f t="shared" si="125"/>
        <v>1.3318263713845977</v>
      </c>
      <c r="M702">
        <f t="shared" si="126"/>
        <v>17.375</v>
      </c>
    </row>
    <row r="703" spans="1:13">
      <c r="A703">
        <v>696</v>
      </c>
      <c r="B703">
        <f t="shared" si="127"/>
        <v>-0.33247301372947391</v>
      </c>
      <c r="C703">
        <f t="shared" si="128"/>
        <v>2.7327996679085724</v>
      </c>
      <c r="D703">
        <f t="shared" si="129"/>
        <v>-1.7972085282884089</v>
      </c>
      <c r="E703">
        <f t="shared" si="130"/>
        <v>2.7413078103554449</v>
      </c>
      <c r="F703">
        <f t="shared" si="120"/>
        <v>-0.35493812033307903</v>
      </c>
      <c r="G703">
        <f t="shared" si="121"/>
        <v>2.7670660155380156</v>
      </c>
      <c r="H703">
        <f t="shared" si="131"/>
        <v>2.7897375151814927</v>
      </c>
      <c r="I703">
        <f t="shared" si="122"/>
        <v>-1.790810535754735</v>
      </c>
      <c r="J703">
        <f t="shared" si="123"/>
        <v>2.69142962964332</v>
      </c>
      <c r="K703">
        <f t="shared" si="124"/>
        <v>-0.16623650686473695</v>
      </c>
      <c r="L703">
        <f t="shared" si="125"/>
        <v>1.3663998339542862</v>
      </c>
      <c r="M703">
        <f t="shared" si="126"/>
        <v>17.400000000000002</v>
      </c>
    </row>
    <row r="704" spans="1:13">
      <c r="A704">
        <v>697</v>
      </c>
      <c r="B704">
        <f t="shared" si="127"/>
        <v>-0.37732325203001321</v>
      </c>
      <c r="C704">
        <f t="shared" si="128"/>
        <v>2.8007088859085569</v>
      </c>
      <c r="D704">
        <f t="shared" si="129"/>
        <v>-1.790810535754735</v>
      </c>
      <c r="E704">
        <f t="shared" si="130"/>
        <v>2.69142962964332</v>
      </c>
      <c r="F704">
        <f t="shared" si="120"/>
        <v>-0.39970838372694739</v>
      </c>
      <c r="G704">
        <f t="shared" si="121"/>
        <v>2.8343517562790983</v>
      </c>
      <c r="H704">
        <f t="shared" si="131"/>
        <v>2.8623970148014091</v>
      </c>
      <c r="I704">
        <f t="shared" si="122"/>
        <v>-1.7836781363724892</v>
      </c>
      <c r="J704">
        <f t="shared" si="123"/>
        <v>2.6408534357515188</v>
      </c>
      <c r="K704">
        <f t="shared" si="124"/>
        <v>-0.18866162601500661</v>
      </c>
      <c r="L704">
        <f t="shared" si="125"/>
        <v>1.4003544429542785</v>
      </c>
      <c r="M704">
        <f t="shared" si="126"/>
        <v>17.425000000000001</v>
      </c>
    </row>
    <row r="705" spans="1:13">
      <c r="A705">
        <v>698</v>
      </c>
      <c r="B705">
        <f t="shared" si="127"/>
        <v>-0.4220043604316035</v>
      </c>
      <c r="C705">
        <f t="shared" si="128"/>
        <v>2.8673624242259921</v>
      </c>
      <c r="D705">
        <f t="shared" si="129"/>
        <v>-1.7836781363724892</v>
      </c>
      <c r="E705">
        <f t="shared" si="130"/>
        <v>2.6408534357515188</v>
      </c>
      <c r="F705">
        <f t="shared" si="120"/>
        <v>-0.4443003371362596</v>
      </c>
      <c r="G705">
        <f t="shared" si="121"/>
        <v>2.9003730921728859</v>
      </c>
      <c r="H705">
        <f t="shared" si="131"/>
        <v>2.9342063430133711</v>
      </c>
      <c r="I705">
        <f t="shared" si="122"/>
        <v>-1.7758298001126531</v>
      </c>
      <c r="J705">
        <f t="shared" si="123"/>
        <v>2.5896198412575941</v>
      </c>
      <c r="K705">
        <f t="shared" si="124"/>
        <v>-0.21100218021580175</v>
      </c>
      <c r="L705">
        <f t="shared" si="125"/>
        <v>1.433681212112996</v>
      </c>
      <c r="M705">
        <f t="shared" si="126"/>
        <v>17.45</v>
      </c>
    </row>
    <row r="706" spans="1:13">
      <c r="A706">
        <v>699</v>
      </c>
      <c r="B706">
        <f t="shared" si="127"/>
        <v>-0.46649820963766775</v>
      </c>
      <c r="C706">
        <f t="shared" si="128"/>
        <v>2.9327433401886056</v>
      </c>
      <c r="D706">
        <f t="shared" si="129"/>
        <v>-1.7758298001126531</v>
      </c>
      <c r="E706">
        <f t="shared" si="130"/>
        <v>2.5896198412575941</v>
      </c>
      <c r="F706">
        <f t="shared" si="120"/>
        <v>-0.48869608213907589</v>
      </c>
      <c r="G706">
        <f t="shared" si="121"/>
        <v>2.9651135882043254</v>
      </c>
      <c r="H706">
        <f t="shared" si="131"/>
        <v>3.0051160462870667</v>
      </c>
      <c r="I706">
        <f t="shared" si="122"/>
        <v>-1.7672838691546606</v>
      </c>
      <c r="J706">
        <f t="shared" si="123"/>
        <v>2.5377682776099277</v>
      </c>
      <c r="K706">
        <f t="shared" si="124"/>
        <v>-0.23324910481883387</v>
      </c>
      <c r="L706">
        <f t="shared" si="125"/>
        <v>1.4663716700943028</v>
      </c>
      <c r="M706">
        <f t="shared" si="126"/>
        <v>17.475000000000001</v>
      </c>
    </row>
    <row r="707" spans="1:13">
      <c r="A707">
        <v>700</v>
      </c>
      <c r="B707">
        <f t="shared" si="127"/>
        <v>-0.5107871305035091</v>
      </c>
      <c r="C707">
        <f t="shared" si="128"/>
        <v>2.9968356916744496</v>
      </c>
      <c r="D707">
        <f t="shared" si="129"/>
        <v>-1.7672838691546606</v>
      </c>
      <c r="E707">
        <f t="shared" si="130"/>
        <v>2.5377682776099277</v>
      </c>
      <c r="F707">
        <f t="shared" si="120"/>
        <v>-0.53287817886794231</v>
      </c>
      <c r="G707">
        <f t="shared" si="121"/>
        <v>3.0285577951445739</v>
      </c>
      <c r="H707">
        <f t="shared" si="131"/>
        <v>3.0750807261020934</v>
      </c>
      <c r="I707">
        <f t="shared" si="122"/>
        <v>-1.7580585232259551</v>
      </c>
      <c r="J707">
        <f t="shared" si="123"/>
        <v>2.4853369819906517</v>
      </c>
      <c r="K707">
        <f t="shared" si="124"/>
        <v>-0.25539356525175455</v>
      </c>
      <c r="L707">
        <f t="shared" si="125"/>
        <v>1.4984178458372248</v>
      </c>
      <c r="M707">
        <f t="shared" si="126"/>
        <v>17.5</v>
      </c>
    </row>
    <row r="708" spans="1:13">
      <c r="A708">
        <v>701</v>
      </c>
      <c r="B708">
        <f t="shared" si="127"/>
        <v>-0.5548539104082667</v>
      </c>
      <c r="C708">
        <f t="shared" si="128"/>
        <v>3.059624507419457</v>
      </c>
      <c r="D708">
        <f t="shared" si="129"/>
        <v>-1.7580585232259551</v>
      </c>
      <c r="E708">
        <f t="shared" si="130"/>
        <v>2.4853369819906517</v>
      </c>
      <c r="F708">
        <f t="shared" si="120"/>
        <v>-0.5768296419485911</v>
      </c>
      <c r="G708">
        <f t="shared" si="121"/>
        <v>3.0906912196943401</v>
      </c>
      <c r="H708">
        <f t="shared" si="131"/>
        <v>3.1440586272088229</v>
      </c>
      <c r="I708">
        <f t="shared" si="122"/>
        <v>-1.7481717477077359</v>
      </c>
      <c r="J708">
        <f t="shared" si="123"/>
        <v>2.4323629874815897</v>
      </c>
      <c r="K708">
        <f t="shared" si="124"/>
        <v>-0.27742695520413335</v>
      </c>
      <c r="L708">
        <f t="shared" si="125"/>
        <v>1.5298122537097285</v>
      </c>
      <c r="M708">
        <f t="shared" si="126"/>
        <v>17.525000000000002</v>
      </c>
    </row>
    <row r="709" spans="1:13">
      <c r="A709">
        <v>702</v>
      </c>
      <c r="B709">
        <f t="shared" si="127"/>
        <v>-0.59868178879493783</v>
      </c>
      <c r="C709">
        <f t="shared" si="128"/>
        <v>3.1210957570378599</v>
      </c>
      <c r="D709">
        <f t="shared" si="129"/>
        <v>-1.7481717477077359</v>
      </c>
      <c r="E709">
        <f t="shared" si="130"/>
        <v>2.4323629874815897</v>
      </c>
      <c r="F709">
        <f t="shared" si="120"/>
        <v>-0.62053393564128456</v>
      </c>
      <c r="G709">
        <f t="shared" si="121"/>
        <v>3.1515002943813797</v>
      </c>
      <c r="H709">
        <f t="shared" si="131"/>
        <v>3.212011281233051</v>
      </c>
      <c r="I709">
        <f t="shared" si="122"/>
        <v>-1.7376413043208732</v>
      </c>
      <c r="J709">
        <f t="shared" si="123"/>
        <v>2.378882116367961</v>
      </c>
      <c r="K709">
        <f t="shared" si="124"/>
        <v>-0.29934089439746892</v>
      </c>
      <c r="L709">
        <f t="shared" si="125"/>
        <v>1.56054787851893</v>
      </c>
      <c r="M709">
        <f t="shared" si="126"/>
        <v>17.55</v>
      </c>
    </row>
    <row r="710" spans="1:13">
      <c r="A710">
        <v>703</v>
      </c>
      <c r="B710">
        <f t="shared" si="127"/>
        <v>-0.64225445194529551</v>
      </c>
      <c r="C710">
        <f t="shared" si="128"/>
        <v>3.1812363208359793</v>
      </c>
      <c r="D710">
        <f t="shared" si="129"/>
        <v>-1.7376413043208732</v>
      </c>
      <c r="E710">
        <f t="shared" si="130"/>
        <v>2.378882116367961</v>
      </c>
      <c r="F710">
        <f t="shared" si="120"/>
        <v>-0.66397496824930646</v>
      </c>
      <c r="G710">
        <f t="shared" si="121"/>
        <v>3.2109723472905789</v>
      </c>
      <c r="H710">
        <f t="shared" si="131"/>
        <v>3.2789031967300342</v>
      </c>
      <c r="I710">
        <f t="shared" si="122"/>
        <v>-1.726484704229494</v>
      </c>
      <c r="J710">
        <f t="shared" si="123"/>
        <v>2.3249289764210537</v>
      </c>
      <c r="K710">
        <f t="shared" si="124"/>
        <v>-0.32112722597264776</v>
      </c>
      <c r="L710">
        <f t="shared" si="125"/>
        <v>1.5906181604179896</v>
      </c>
      <c r="M710">
        <f t="shared" si="126"/>
        <v>17.574999999999999</v>
      </c>
    </row>
    <row r="711" spans="1:13">
      <c r="A711">
        <v>704</v>
      </c>
      <c r="B711">
        <f t="shared" si="127"/>
        <v>-0.68555602705217511</v>
      </c>
      <c r="C711">
        <f t="shared" si="128"/>
        <v>3.2400339594958423</v>
      </c>
      <c r="D711">
        <f t="shared" si="129"/>
        <v>-1.726484704229494</v>
      </c>
      <c r="E711">
        <f t="shared" si="130"/>
        <v>2.3249289764210537</v>
      </c>
      <c r="F711">
        <f t="shared" ref="F711:F774" si="132">B711+D711*dT/2</f>
        <v>-0.70713708585504376</v>
      </c>
      <c r="G711">
        <f t="shared" ref="G711:G774" si="133">C711+E711*dT/2</f>
        <v>3.2690955717011057</v>
      </c>
      <c r="H711">
        <f t="shared" si="131"/>
        <v>3.3447015883494511</v>
      </c>
      <c r="I711">
        <f t="shared" ref="I711:I774" si="134">D711-(F711+B*F711*H711)*dT</f>
        <v>-1.7147191834187183</v>
      </c>
      <c r="J711">
        <f t="shared" ref="J711:J774" si="135">E711-(G711+B*G711*H711)*dT</f>
        <v>2.2705369600063632</v>
      </c>
      <c r="K711">
        <f t="shared" ref="K711:K774" si="136">B711*xzero</f>
        <v>-0.34277801352608755</v>
      </c>
      <c r="L711">
        <f t="shared" ref="L711:L774" si="137">C711*xzero</f>
        <v>1.6200169797479211</v>
      </c>
      <c r="M711">
        <f t="shared" ref="M711:M774" si="138">A711*dT*SQRT($D$2/$B$2)</f>
        <v>17.600000000000001</v>
      </c>
    </row>
    <row r="712" spans="1:13">
      <c r="A712">
        <v>705</v>
      </c>
      <c r="B712">
        <f t="shared" ref="B712:B775" si="139">F711+I711*dT/2</f>
        <v>-0.72857107564777779</v>
      </c>
      <c r="C712">
        <f t="shared" ref="C712:C775" si="140">G711+J711*dT/2</f>
        <v>3.297477283701185</v>
      </c>
      <c r="D712">
        <f t="shared" si="129"/>
        <v>-1.7147191834187183</v>
      </c>
      <c r="E712">
        <f t="shared" si="130"/>
        <v>2.2705369600063632</v>
      </c>
      <c r="F712">
        <f t="shared" si="132"/>
        <v>-0.75000506544051182</v>
      </c>
      <c r="G712">
        <f t="shared" si="133"/>
        <v>3.3258589957012643</v>
      </c>
      <c r="H712">
        <f t="shared" si="131"/>
        <v>3.4093761390426622</v>
      </c>
      <c r="I712">
        <f t="shared" si="134"/>
        <v>-1.7023616802183905</v>
      </c>
      <c r="J712">
        <f t="shared" si="135"/>
        <v>2.2157382458682422</v>
      </c>
      <c r="K712">
        <f t="shared" si="136"/>
        <v>-0.36428553782388889</v>
      </c>
      <c r="L712">
        <f t="shared" si="137"/>
        <v>1.6487386418505925</v>
      </c>
      <c r="M712">
        <f t="shared" si="138"/>
        <v>17.625</v>
      </c>
    </row>
    <row r="713" spans="1:13">
      <c r="A713">
        <v>706</v>
      </c>
      <c r="B713">
        <f t="shared" si="139"/>
        <v>-0.77128458644324172</v>
      </c>
      <c r="C713">
        <f t="shared" si="140"/>
        <v>3.3535557237746172</v>
      </c>
      <c r="D713">
        <f t="shared" ref="D713:D776" si="141">I712</f>
        <v>-1.7023616802183905</v>
      </c>
      <c r="E713">
        <f t="shared" ref="E713:E776" si="142">J712</f>
        <v>2.2157382458682422</v>
      </c>
      <c r="F713">
        <f t="shared" si="132"/>
        <v>-0.79256410744597161</v>
      </c>
      <c r="G713">
        <f t="shared" si="133"/>
        <v>3.3812524518479701</v>
      </c>
      <c r="H713">
        <f t="shared" ref="H713:H776" si="143">SQRT(F713*F713+G713*G713)</f>
        <v>3.47289879028162</v>
      </c>
      <c r="I713">
        <f t="shared" si="134"/>
        <v>-1.6894288148571657</v>
      </c>
      <c r="J713">
        <f t="shared" si="135"/>
        <v>2.160563803446192</v>
      </c>
      <c r="K713">
        <f t="shared" si="136"/>
        <v>-0.38564229322162086</v>
      </c>
      <c r="L713">
        <f t="shared" si="137"/>
        <v>1.6767778618873086</v>
      </c>
      <c r="M713">
        <f t="shared" si="138"/>
        <v>17.650000000000002</v>
      </c>
    </row>
    <row r="714" spans="1:13">
      <c r="A714">
        <v>707</v>
      </c>
      <c r="B714">
        <f t="shared" si="139"/>
        <v>-0.81368196763168621</v>
      </c>
      <c r="C714">
        <f t="shared" si="140"/>
        <v>3.4082594993910473</v>
      </c>
      <c r="D714">
        <f t="shared" si="141"/>
        <v>-1.6894288148571657</v>
      </c>
      <c r="E714">
        <f t="shared" si="142"/>
        <v>2.160563803446192</v>
      </c>
      <c r="F714">
        <f t="shared" si="132"/>
        <v>-0.83479982781740081</v>
      </c>
      <c r="G714">
        <f t="shared" si="133"/>
        <v>3.4352665469341246</v>
      </c>
      <c r="H714">
        <f t="shared" si="143"/>
        <v>3.5352435561087816</v>
      </c>
      <c r="I714">
        <f t="shared" si="134"/>
        <v>-1.6759368709415612</v>
      </c>
      <c r="J714">
        <f t="shared" si="135"/>
        <v>2.105043399581751</v>
      </c>
      <c r="K714">
        <f t="shared" si="136"/>
        <v>-0.4068409838158431</v>
      </c>
      <c r="L714">
        <f t="shared" si="137"/>
        <v>1.7041297496955237</v>
      </c>
      <c r="M714">
        <f t="shared" si="138"/>
        <v>17.675000000000001</v>
      </c>
    </row>
    <row r="715" spans="1:13">
      <c r="A715">
        <v>708</v>
      </c>
      <c r="B715">
        <f t="shared" si="139"/>
        <v>-0.8557490387041703</v>
      </c>
      <c r="C715">
        <f t="shared" si="140"/>
        <v>3.4615795894288963</v>
      </c>
      <c r="D715">
        <f t="shared" si="141"/>
        <v>-1.6759368709415612</v>
      </c>
      <c r="E715">
        <f t="shared" si="142"/>
        <v>2.105043399581751</v>
      </c>
      <c r="F715">
        <f t="shared" si="132"/>
        <v>-0.87669824959093978</v>
      </c>
      <c r="G715">
        <f t="shared" si="133"/>
        <v>3.4878926319236681</v>
      </c>
      <c r="H715">
        <f t="shared" si="143"/>
        <v>3.5963863575349118</v>
      </c>
      <c r="I715">
        <f t="shared" si="134"/>
        <v>-1.6619017787630466</v>
      </c>
      <c r="J715">
        <f t="shared" si="135"/>
        <v>2.0492056074786515</v>
      </c>
      <c r="K715">
        <f t="shared" si="136"/>
        <v>-0.42787451935208515</v>
      </c>
      <c r="L715">
        <f t="shared" si="137"/>
        <v>1.7307897947144482</v>
      </c>
      <c r="M715">
        <f t="shared" si="138"/>
        <v>17.7</v>
      </c>
    </row>
    <row r="716" spans="1:13">
      <c r="A716">
        <v>709</v>
      </c>
      <c r="B716">
        <f t="shared" si="139"/>
        <v>-0.89747202182547792</v>
      </c>
      <c r="C716">
        <f t="shared" si="140"/>
        <v>3.5135077020171512</v>
      </c>
      <c r="D716">
        <f t="shared" si="141"/>
        <v>-1.6619017787630466</v>
      </c>
      <c r="E716">
        <f t="shared" si="142"/>
        <v>2.0492056074786515</v>
      </c>
      <c r="F716">
        <f t="shared" si="132"/>
        <v>-0.91824579406001605</v>
      </c>
      <c r="G716">
        <f t="shared" si="133"/>
        <v>3.5391227721106344</v>
      </c>
      <c r="H716">
        <f t="shared" si="143"/>
        <v>3.6563048743753539</v>
      </c>
      <c r="I716">
        <f t="shared" si="134"/>
        <v>-1.6473391003432869</v>
      </c>
      <c r="J716">
        <f t="shared" si="135"/>
        <v>1.9930778177825881</v>
      </c>
      <c r="K716">
        <f t="shared" si="136"/>
        <v>-0.44873601091273896</v>
      </c>
      <c r="L716">
        <f t="shared" si="137"/>
        <v>1.7567538510085756</v>
      </c>
      <c r="M716">
        <f t="shared" si="138"/>
        <v>17.725000000000001</v>
      </c>
    </row>
    <row r="717" spans="1:13">
      <c r="A717">
        <v>710</v>
      </c>
      <c r="B717">
        <f t="shared" si="139"/>
        <v>-0.93883753281430715</v>
      </c>
      <c r="C717">
        <f t="shared" si="140"/>
        <v>3.5640362448329168</v>
      </c>
      <c r="D717">
        <f t="shared" si="141"/>
        <v>-1.6473391003432869</v>
      </c>
      <c r="E717">
        <f t="shared" si="142"/>
        <v>1.9930778177825881</v>
      </c>
      <c r="F717">
        <f t="shared" si="132"/>
        <v>-0.95942927156859825</v>
      </c>
      <c r="G717">
        <f t="shared" si="133"/>
        <v>3.5889497175551992</v>
      </c>
      <c r="H717">
        <f t="shared" si="143"/>
        <v>3.7149784120883118</v>
      </c>
      <c r="I717">
        <f t="shared" si="134"/>
        <v>-1.6322640161335793</v>
      </c>
      <c r="J717">
        <f t="shared" si="135"/>
        <v>1.9366862516506782</v>
      </c>
      <c r="K717">
        <f t="shared" si="136"/>
        <v>-0.46941876640715358</v>
      </c>
      <c r="L717">
        <f t="shared" si="137"/>
        <v>1.7820181224164584</v>
      </c>
      <c r="M717">
        <f t="shared" si="138"/>
        <v>17.75</v>
      </c>
    </row>
    <row r="718" spans="1:13">
      <c r="A718">
        <v>711</v>
      </c>
      <c r="B718">
        <f t="shared" si="139"/>
        <v>-0.97983257177026795</v>
      </c>
      <c r="C718">
        <f t="shared" si="140"/>
        <v>3.6131582957008326</v>
      </c>
      <c r="D718">
        <f t="shared" si="141"/>
        <v>-1.6322640161335793</v>
      </c>
      <c r="E718">
        <f t="shared" si="142"/>
        <v>1.9366862516506782</v>
      </c>
      <c r="F718">
        <f t="shared" si="132"/>
        <v>-1.0002358719719378</v>
      </c>
      <c r="G718">
        <f t="shared" si="133"/>
        <v>3.637366873846466</v>
      </c>
      <c r="H718">
        <f t="shared" si="143"/>
        <v>3.7723877815695293</v>
      </c>
      <c r="I718">
        <f t="shared" si="134"/>
        <v>-1.6166913132895671</v>
      </c>
      <c r="J718">
        <f t="shared" si="135"/>
        <v>1.880055975684477</v>
      </c>
      <c r="K718">
        <f t="shared" si="136"/>
        <v>-0.48991628588513397</v>
      </c>
      <c r="L718">
        <f t="shared" si="137"/>
        <v>1.8065791478504163</v>
      </c>
      <c r="M718">
        <f t="shared" si="138"/>
        <v>17.775000000000002</v>
      </c>
    </row>
    <row r="719" spans="1:13">
      <c r="A719">
        <v>712</v>
      </c>
      <c r="B719">
        <f t="shared" si="139"/>
        <v>-1.0204445133880573</v>
      </c>
      <c r="C719">
        <f t="shared" si="140"/>
        <v>3.660867573542522</v>
      </c>
      <c r="D719">
        <f t="shared" si="141"/>
        <v>-1.6166913132895671</v>
      </c>
      <c r="E719">
        <f t="shared" si="142"/>
        <v>1.880055975684477</v>
      </c>
      <c r="F719">
        <f t="shared" si="132"/>
        <v>-1.0406531548041769</v>
      </c>
      <c r="G719">
        <f t="shared" si="133"/>
        <v>3.6843682732385781</v>
      </c>
      <c r="H719">
        <f t="shared" si="143"/>
        <v>3.8285151901815548</v>
      </c>
      <c r="I719">
        <f t="shared" si="134"/>
        <v>-1.600635375446658</v>
      </c>
      <c r="J719">
        <f t="shared" si="135"/>
        <v>1.8232109186043048</v>
      </c>
      <c r="K719">
        <f t="shared" si="136"/>
        <v>-0.51022225669402865</v>
      </c>
      <c r="L719">
        <f t="shared" si="137"/>
        <v>1.830433786771261</v>
      </c>
      <c r="M719">
        <f t="shared" si="138"/>
        <v>17.8</v>
      </c>
    </row>
    <row r="720" spans="1:13">
      <c r="A720">
        <v>713</v>
      </c>
      <c r="B720">
        <f t="shared" si="139"/>
        <v>-1.0606610969972601</v>
      </c>
      <c r="C720">
        <f t="shared" si="140"/>
        <v>3.7071584097211319</v>
      </c>
      <c r="D720">
        <f t="shared" si="141"/>
        <v>-1.600635375446658</v>
      </c>
      <c r="E720">
        <f t="shared" si="142"/>
        <v>1.8232109186043048</v>
      </c>
      <c r="F720">
        <f t="shared" si="132"/>
        <v>-1.0806690391903433</v>
      </c>
      <c r="G720">
        <f t="shared" si="133"/>
        <v>3.7299485462036857</v>
      </c>
      <c r="H720">
        <f t="shared" si="143"/>
        <v>3.8833441425647006</v>
      </c>
      <c r="I720">
        <f t="shared" si="134"/>
        <v>-1.5841101739253765</v>
      </c>
      <c r="J720">
        <f t="shared" si="135"/>
        <v>1.7661738895466321</v>
      </c>
      <c r="K720">
        <f t="shared" si="136"/>
        <v>-0.53033054849863004</v>
      </c>
      <c r="L720">
        <f t="shared" si="137"/>
        <v>1.8535792048605659</v>
      </c>
      <c r="M720">
        <f t="shared" si="138"/>
        <v>17.824999999999999</v>
      </c>
    </row>
    <row r="721" spans="1:13">
      <c r="A721">
        <v>714</v>
      </c>
      <c r="B721">
        <f t="shared" si="139"/>
        <v>-1.1004704163644106</v>
      </c>
      <c r="C721">
        <f t="shared" si="140"/>
        <v>3.7520257198230187</v>
      </c>
      <c r="D721">
        <f t="shared" si="141"/>
        <v>-1.5841101739253765</v>
      </c>
      <c r="E721">
        <f t="shared" si="142"/>
        <v>1.7661738895466321</v>
      </c>
      <c r="F721">
        <f t="shared" si="132"/>
        <v>-1.1202717935384778</v>
      </c>
      <c r="G721">
        <f t="shared" si="133"/>
        <v>3.7741028934423517</v>
      </c>
      <c r="H721">
        <f t="shared" si="143"/>
        <v>3.936859350000689</v>
      </c>
      <c r="I721">
        <f t="shared" si="134"/>
        <v>-1.5671292602992495</v>
      </c>
      <c r="J721">
        <f t="shared" si="135"/>
        <v>1.7089665978703563</v>
      </c>
      <c r="K721">
        <f t="shared" si="136"/>
        <v>-0.55023520818220528</v>
      </c>
      <c r="L721">
        <f t="shared" si="137"/>
        <v>1.8760128599115093</v>
      </c>
      <c r="M721">
        <f t="shared" si="138"/>
        <v>17.850000000000001</v>
      </c>
    </row>
    <row r="722" spans="1:13">
      <c r="A722">
        <v>715</v>
      </c>
      <c r="B722">
        <f t="shared" si="139"/>
        <v>-1.1398609092922185</v>
      </c>
      <c r="C722">
        <f t="shared" si="140"/>
        <v>3.7954649759157313</v>
      </c>
      <c r="D722">
        <f t="shared" si="141"/>
        <v>-1.5671292602992495</v>
      </c>
      <c r="E722">
        <f t="shared" si="142"/>
        <v>1.7089665978703563</v>
      </c>
      <c r="F722">
        <f t="shared" si="132"/>
        <v>-1.1594500250459592</v>
      </c>
      <c r="G722">
        <f t="shared" si="133"/>
        <v>3.8168270583891108</v>
      </c>
      <c r="H722">
        <f t="shared" si="143"/>
        <v>3.9890466472868362</v>
      </c>
      <c r="I722">
        <f t="shared" si="134"/>
        <v>-1.5497057602608661</v>
      </c>
      <c r="J722">
        <f t="shared" si="135"/>
        <v>1.6516096743619804</v>
      </c>
      <c r="K722">
        <f t="shared" si="136"/>
        <v>-0.56993045464610925</v>
      </c>
      <c r="L722">
        <f t="shared" si="137"/>
        <v>1.8977324879578656</v>
      </c>
      <c r="M722">
        <f t="shared" si="138"/>
        <v>17.875</v>
      </c>
    </row>
    <row r="723" spans="1:13">
      <c r="A723">
        <v>716</v>
      </c>
      <c r="B723">
        <f t="shared" si="139"/>
        <v>-1.1788213470492199</v>
      </c>
      <c r="C723">
        <f t="shared" si="140"/>
        <v>3.8374721793186355</v>
      </c>
      <c r="D723">
        <f t="shared" si="141"/>
        <v>-1.5497057602608661</v>
      </c>
      <c r="E723">
        <f t="shared" si="142"/>
        <v>1.6516096743619804</v>
      </c>
      <c r="F723">
        <f t="shared" si="132"/>
        <v>-1.1981926690524807</v>
      </c>
      <c r="G723">
        <f t="shared" si="133"/>
        <v>3.8581173002481601</v>
      </c>
      <c r="H723">
        <f t="shared" si="143"/>
        <v>4.0398929162349413</v>
      </c>
      <c r="I723">
        <f t="shared" si="134"/>
        <v>-1.5318523687245285</v>
      </c>
      <c r="J723">
        <f t="shared" si="135"/>
        <v>1.5941226937339663</v>
      </c>
      <c r="K723">
        <f t="shared" si="136"/>
        <v>-0.58941067352460996</v>
      </c>
      <c r="L723">
        <f t="shared" si="137"/>
        <v>1.9187360896593177</v>
      </c>
      <c r="M723">
        <f t="shared" si="138"/>
        <v>17.900000000000002</v>
      </c>
    </row>
    <row r="724" spans="1:13">
      <c r="A724">
        <v>717</v>
      </c>
      <c r="B724">
        <f t="shared" si="139"/>
        <v>-1.2173408236615373</v>
      </c>
      <c r="C724">
        <f t="shared" si="140"/>
        <v>3.8780438339198349</v>
      </c>
      <c r="D724">
        <f t="shared" si="141"/>
        <v>-1.5318523687245285</v>
      </c>
      <c r="E724">
        <f t="shared" si="142"/>
        <v>1.5941226937339663</v>
      </c>
      <c r="F724">
        <f t="shared" si="132"/>
        <v>-1.2364889782705939</v>
      </c>
      <c r="G724">
        <f t="shared" si="133"/>
        <v>3.8979703675915096</v>
      </c>
      <c r="H724">
        <f t="shared" si="143"/>
        <v>4.0893860150401729</v>
      </c>
      <c r="I724">
        <f t="shared" si="134"/>
        <v>-1.5135813461064913</v>
      </c>
      <c r="J724">
        <f t="shared" si="135"/>
        <v>1.536524198314853</v>
      </c>
      <c r="K724">
        <f t="shared" si="136"/>
        <v>-0.60867041183076864</v>
      </c>
      <c r="L724">
        <f t="shared" si="137"/>
        <v>1.9390219169599174</v>
      </c>
      <c r="M724">
        <f t="shared" si="138"/>
        <v>17.925000000000001</v>
      </c>
    </row>
    <row r="725" spans="1:13">
      <c r="A725">
        <v>718</v>
      </c>
      <c r="B725">
        <f t="shared" si="139"/>
        <v>-1.2554087450969251</v>
      </c>
      <c r="C725">
        <f t="shared" si="140"/>
        <v>3.9171769200704452</v>
      </c>
      <c r="D725">
        <f t="shared" si="141"/>
        <v>-1.5135813461064913</v>
      </c>
      <c r="E725">
        <f t="shared" si="142"/>
        <v>1.536524198314853</v>
      </c>
      <c r="F725">
        <f t="shared" si="132"/>
        <v>-1.2743285119232564</v>
      </c>
      <c r="G725">
        <f t="shared" si="133"/>
        <v>3.9363834725493807</v>
      </c>
      <c r="H725">
        <f t="shared" si="143"/>
        <v>4.1375147128754071</v>
      </c>
      <c r="I725">
        <f t="shared" si="134"/>
        <v>-1.4949045157262077</v>
      </c>
      <c r="J725">
        <f t="shared" si="135"/>
        <v>1.4788317228341001</v>
      </c>
      <c r="K725">
        <f t="shared" si="136"/>
        <v>-0.62770437254846256</v>
      </c>
      <c r="L725">
        <f t="shared" si="137"/>
        <v>1.9585884600352226</v>
      </c>
      <c r="M725">
        <f t="shared" si="138"/>
        <v>17.95</v>
      </c>
    </row>
    <row r="726" spans="1:13">
      <c r="A726">
        <v>719</v>
      </c>
      <c r="B726">
        <f t="shared" si="139"/>
        <v>-1.293014818369834</v>
      </c>
      <c r="C726">
        <f t="shared" si="140"/>
        <v>3.9548688690848071</v>
      </c>
      <c r="D726">
        <f t="shared" si="141"/>
        <v>-1.4949045157262077</v>
      </c>
      <c r="E726">
        <f t="shared" si="142"/>
        <v>1.4788317228341001</v>
      </c>
      <c r="F726">
        <f t="shared" si="132"/>
        <v>-1.3117011248164117</v>
      </c>
      <c r="G726">
        <f t="shared" si="133"/>
        <v>3.9733542656202334</v>
      </c>
      <c r="H726">
        <f t="shared" si="143"/>
        <v>4.1842686291593596</v>
      </c>
      <c r="I726">
        <f t="shared" si="134"/>
        <v>-1.4758332622743033</v>
      </c>
      <c r="J726">
        <f t="shared" si="135"/>
        <v>1.4210618202090224</v>
      </c>
      <c r="K726">
        <f t="shared" si="136"/>
        <v>-0.646507409184917</v>
      </c>
      <c r="L726">
        <f t="shared" si="137"/>
        <v>1.9774344345424035</v>
      </c>
      <c r="M726">
        <f t="shared" si="138"/>
        <v>17.975000000000001</v>
      </c>
    </row>
    <row r="727" spans="1:13">
      <c r="A727">
        <v>720</v>
      </c>
      <c r="B727">
        <f t="shared" si="139"/>
        <v>-1.3301490405948404</v>
      </c>
      <c r="C727">
        <f t="shared" si="140"/>
        <v>3.9911175383728463</v>
      </c>
      <c r="D727">
        <f t="shared" si="141"/>
        <v>-1.4758332622743033</v>
      </c>
      <c r="E727">
        <f t="shared" si="142"/>
        <v>1.4210618202090224</v>
      </c>
      <c r="F727">
        <f t="shared" si="132"/>
        <v>-1.3485969563732692</v>
      </c>
      <c r="G727">
        <f t="shared" si="133"/>
        <v>4.0088808111254588</v>
      </c>
      <c r="H727">
        <f t="shared" si="143"/>
        <v>4.2296381770252127</v>
      </c>
      <c r="I727">
        <f t="shared" si="134"/>
        <v>-1.4563785312952127</v>
      </c>
      <c r="J727">
        <f t="shared" si="135"/>
        <v>1.3632300882455861</v>
      </c>
      <c r="K727">
        <f t="shared" si="136"/>
        <v>-0.6650745202974202</v>
      </c>
      <c r="L727">
        <f t="shared" si="137"/>
        <v>1.9955587691864232</v>
      </c>
      <c r="M727">
        <f t="shared" si="138"/>
        <v>18</v>
      </c>
    </row>
    <row r="728" spans="1:13">
      <c r="A728">
        <v>721</v>
      </c>
      <c r="B728">
        <f t="shared" si="139"/>
        <v>-1.3668016880144593</v>
      </c>
      <c r="C728">
        <f t="shared" si="140"/>
        <v>4.025921187228529</v>
      </c>
      <c r="D728">
        <f t="shared" si="141"/>
        <v>-1.4563785312952127</v>
      </c>
      <c r="E728">
        <f t="shared" si="142"/>
        <v>1.3632300882455861</v>
      </c>
      <c r="F728">
        <f t="shared" si="132"/>
        <v>-1.3850064196556495</v>
      </c>
      <c r="G728">
        <f t="shared" si="133"/>
        <v>4.0429615633315992</v>
      </c>
      <c r="H728">
        <f t="shared" si="143"/>
        <v>4.2736145105828216</v>
      </c>
      <c r="I728">
        <f t="shared" si="134"/>
        <v>-1.4365508296345484</v>
      </c>
      <c r="J728">
        <f t="shared" si="135"/>
        <v>1.3053511971692524</v>
      </c>
      <c r="K728">
        <f t="shared" si="136"/>
        <v>-0.68340084400722967</v>
      </c>
      <c r="L728">
        <f t="shared" si="137"/>
        <v>2.0129605936142645</v>
      </c>
      <c r="M728">
        <f t="shared" si="138"/>
        <v>18.025000000000002</v>
      </c>
    </row>
    <row r="729" spans="1:13">
      <c r="A729">
        <v>722</v>
      </c>
      <c r="B729">
        <f t="shared" si="139"/>
        <v>-1.4029633050260815</v>
      </c>
      <c r="C729">
        <f t="shared" si="140"/>
        <v>4.0592784532962147</v>
      </c>
      <c r="D729">
        <f t="shared" si="141"/>
        <v>-1.4365508296345484</v>
      </c>
      <c r="E729">
        <f t="shared" si="142"/>
        <v>1.3053511971692524</v>
      </c>
      <c r="F729">
        <f t="shared" si="132"/>
        <v>-1.4209201903965134</v>
      </c>
      <c r="G729">
        <f t="shared" si="133"/>
        <v>4.0755953432608303</v>
      </c>
      <c r="H729">
        <f t="shared" si="143"/>
        <v>4.3161894756238208</v>
      </c>
      <c r="I729">
        <f t="shared" si="134"/>
        <v>-1.4163602268033626</v>
      </c>
      <c r="J729">
        <f t="shared" si="135"/>
        <v>1.2474389179064413</v>
      </c>
      <c r="K729">
        <f t="shared" si="136"/>
        <v>-0.70148165251304073</v>
      </c>
      <c r="L729">
        <f t="shared" si="137"/>
        <v>2.0296392266481074</v>
      </c>
      <c r="M729">
        <f t="shared" si="138"/>
        <v>18.05</v>
      </c>
    </row>
    <row r="730" spans="1:13">
      <c r="A730">
        <v>723</v>
      </c>
      <c r="B730">
        <f t="shared" si="139"/>
        <v>-1.4386246932315554</v>
      </c>
      <c r="C730">
        <f t="shared" si="140"/>
        <v>4.0911883297346607</v>
      </c>
      <c r="D730">
        <f t="shared" si="141"/>
        <v>-1.4163602268033626</v>
      </c>
      <c r="E730">
        <f t="shared" si="142"/>
        <v>1.2474389179064413</v>
      </c>
      <c r="F730">
        <f t="shared" si="132"/>
        <v>-1.4563291960665974</v>
      </c>
      <c r="G730">
        <f t="shared" si="133"/>
        <v>4.1067813162084912</v>
      </c>
      <c r="H730">
        <f t="shared" si="143"/>
        <v>4.3573555634668066</v>
      </c>
      <c r="I730">
        <f t="shared" si="134"/>
        <v>-1.3958163572134974</v>
      </c>
      <c r="J730">
        <f t="shared" si="135"/>
        <v>1.1895061510415357</v>
      </c>
      <c r="K730">
        <f t="shared" si="136"/>
        <v>-0.7193123466157777</v>
      </c>
      <c r="L730">
        <f t="shared" si="137"/>
        <v>2.0455941648673304</v>
      </c>
      <c r="M730">
        <f t="shared" si="138"/>
        <v>18.074999999999999</v>
      </c>
    </row>
    <row r="731" spans="1:13">
      <c r="A731">
        <v>724</v>
      </c>
      <c r="B731">
        <f t="shared" si="139"/>
        <v>-1.473776900531766</v>
      </c>
      <c r="C731">
        <f t="shared" si="140"/>
        <v>4.1216501430965105</v>
      </c>
      <c r="D731">
        <f t="shared" si="141"/>
        <v>-1.3958163572134974</v>
      </c>
      <c r="E731">
        <f t="shared" si="142"/>
        <v>1.1895061510415357</v>
      </c>
      <c r="F731">
        <f t="shared" si="132"/>
        <v>-1.4912246049969347</v>
      </c>
      <c r="G731">
        <f t="shared" si="133"/>
        <v>4.1365189699845297</v>
      </c>
      <c r="H731">
        <f t="shared" si="143"/>
        <v>4.3971058676804837</v>
      </c>
      <c r="I731">
        <f t="shared" si="134"/>
        <v>-1.3749284232402279</v>
      </c>
      <c r="J731">
        <f t="shared" si="135"/>
        <v>1.131564956378649</v>
      </c>
      <c r="K731">
        <f t="shared" si="136"/>
        <v>-0.73688845026588301</v>
      </c>
      <c r="L731">
        <f t="shared" si="137"/>
        <v>2.0608250715482552</v>
      </c>
      <c r="M731">
        <f t="shared" si="138"/>
        <v>18.100000000000001</v>
      </c>
    </row>
    <row r="732" spans="1:13">
      <c r="A732">
        <v>725</v>
      </c>
      <c r="B732">
        <f t="shared" si="139"/>
        <v>-1.5084112102874374</v>
      </c>
      <c r="C732">
        <f t="shared" si="140"/>
        <v>4.1506635319392631</v>
      </c>
      <c r="D732">
        <f t="shared" si="141"/>
        <v>-1.3749284232402279</v>
      </c>
      <c r="E732">
        <f t="shared" si="142"/>
        <v>1.131564956378649</v>
      </c>
      <c r="F732">
        <f t="shared" si="132"/>
        <v>-1.5255978155779402</v>
      </c>
      <c r="G732">
        <f t="shared" si="133"/>
        <v>4.1648080938939964</v>
      </c>
      <c r="H732">
        <f t="shared" si="143"/>
        <v>4.4354340434574304</v>
      </c>
      <c r="I732">
        <f t="shared" si="134"/>
        <v>-1.3537051990703761</v>
      </c>
      <c r="J732">
        <f t="shared" si="135"/>
        <v>1.0736265830416103</v>
      </c>
      <c r="K732">
        <f t="shared" si="136"/>
        <v>-0.7542056051437187</v>
      </c>
      <c r="L732">
        <f t="shared" si="137"/>
        <v>2.0753317659696315</v>
      </c>
      <c r="M732">
        <f t="shared" si="138"/>
        <v>18.125</v>
      </c>
    </row>
    <row r="733" spans="1:13">
      <c r="A733">
        <v>726</v>
      </c>
      <c r="B733">
        <f t="shared" si="139"/>
        <v>-1.54251913056632</v>
      </c>
      <c r="C733">
        <f t="shared" si="140"/>
        <v>4.1782284261820166</v>
      </c>
      <c r="D733">
        <f t="shared" si="141"/>
        <v>-1.3537051990703761</v>
      </c>
      <c r="E733">
        <f t="shared" si="142"/>
        <v>1.0736265830416103</v>
      </c>
      <c r="F733">
        <f t="shared" si="132"/>
        <v>-1.5594404455546997</v>
      </c>
      <c r="G733">
        <f t="shared" si="133"/>
        <v>4.1916487584700368</v>
      </c>
      <c r="H733">
        <f t="shared" si="143"/>
        <v>4.472334269440875</v>
      </c>
      <c r="I733">
        <f t="shared" si="134"/>
        <v>-1.3321550352960247</v>
      </c>
      <c r="J733">
        <f t="shared" si="135"/>
        <v>1.0157015000497716</v>
      </c>
      <c r="K733">
        <f t="shared" si="136"/>
        <v>-0.77125956528315998</v>
      </c>
      <c r="L733">
        <f t="shared" si="137"/>
        <v>2.0891142130910083</v>
      </c>
      <c r="M733">
        <f t="shared" si="138"/>
        <v>18.150000000000002</v>
      </c>
    </row>
    <row r="734" spans="1:13">
      <c r="A734">
        <v>727</v>
      </c>
      <c r="B734">
        <f t="shared" si="139"/>
        <v>-1.5760923834959</v>
      </c>
      <c r="C734">
        <f t="shared" si="140"/>
        <v>4.2043450272206586</v>
      </c>
      <c r="D734">
        <f t="shared" si="141"/>
        <v>-1.3321550352960247</v>
      </c>
      <c r="E734">
        <f t="shared" si="142"/>
        <v>1.0157015000497716</v>
      </c>
      <c r="F734">
        <f t="shared" si="132"/>
        <v>-1.5927443214371002</v>
      </c>
      <c r="G734">
        <f t="shared" si="133"/>
        <v>4.2170412959712804</v>
      </c>
      <c r="H734">
        <f t="shared" si="143"/>
        <v>4.5078012118323567</v>
      </c>
      <c r="I734">
        <f t="shared" si="134"/>
        <v>-1.3102858642158803</v>
      </c>
      <c r="J734">
        <f t="shared" si="135"/>
        <v>0.95779942731130563</v>
      </c>
      <c r="K734">
        <f t="shared" si="136"/>
        <v>-0.78804619174794999</v>
      </c>
      <c r="L734">
        <f t="shared" si="137"/>
        <v>2.1021725136103293</v>
      </c>
      <c r="M734">
        <f t="shared" si="138"/>
        <v>18.175000000000001</v>
      </c>
    </row>
    <row r="735" spans="1:13">
      <c r="A735">
        <v>728</v>
      </c>
      <c r="B735">
        <f t="shared" si="139"/>
        <v>-1.6091228947397986</v>
      </c>
      <c r="C735">
        <f t="shared" si="140"/>
        <v>4.2290137888126713</v>
      </c>
      <c r="D735">
        <f t="shared" si="141"/>
        <v>-1.3102858642158803</v>
      </c>
      <c r="E735">
        <f t="shared" si="142"/>
        <v>0.95779942731130563</v>
      </c>
      <c r="F735">
        <f t="shared" si="132"/>
        <v>-1.6255014680424971</v>
      </c>
      <c r="G735">
        <f t="shared" si="133"/>
        <v>4.2409862816540622</v>
      </c>
      <c r="H735">
        <f t="shared" si="143"/>
        <v>4.541829990630017</v>
      </c>
      <c r="I735">
        <f t="shared" si="134"/>
        <v>-1.2881052058082392</v>
      </c>
      <c r="J735">
        <f t="shared" si="135"/>
        <v>0.89992936697962134</v>
      </c>
      <c r="K735">
        <f t="shared" si="136"/>
        <v>-0.80456144736989932</v>
      </c>
      <c r="L735">
        <f t="shared" si="137"/>
        <v>2.1145068944063357</v>
      </c>
      <c r="M735">
        <f t="shared" si="138"/>
        <v>18.2</v>
      </c>
    </row>
    <row r="736" spans="1:13">
      <c r="A736">
        <v>729</v>
      </c>
      <c r="B736">
        <f t="shared" si="139"/>
        <v>-1.6416027831151001</v>
      </c>
      <c r="C736">
        <f t="shared" si="140"/>
        <v>4.2522353987413073</v>
      </c>
      <c r="D736">
        <f t="shared" si="141"/>
        <v>-1.2881052058082392</v>
      </c>
      <c r="E736">
        <f t="shared" si="142"/>
        <v>0.89992936697962134</v>
      </c>
      <c r="F736">
        <f t="shared" si="132"/>
        <v>-1.6577040981877031</v>
      </c>
      <c r="G736">
        <f t="shared" si="133"/>
        <v>4.2634845158285524</v>
      </c>
      <c r="H736">
        <f t="shared" si="143"/>
        <v>4.5744161478661001</v>
      </c>
      <c r="I736">
        <f t="shared" si="134"/>
        <v>-1.2656201743413806</v>
      </c>
      <c r="J736">
        <f t="shared" si="135"/>
        <v>0.84209963512236552</v>
      </c>
      <c r="K736">
        <f t="shared" si="136"/>
        <v>-0.82080139155755005</v>
      </c>
      <c r="L736">
        <f t="shared" si="137"/>
        <v>2.1261176993706536</v>
      </c>
      <c r="M736">
        <f t="shared" si="138"/>
        <v>18.225000000000001</v>
      </c>
    </row>
    <row r="737" spans="1:13">
      <c r="A737">
        <v>730</v>
      </c>
      <c r="B737">
        <f t="shared" si="139"/>
        <v>-1.6735243503669703</v>
      </c>
      <c r="C737">
        <f t="shared" si="140"/>
        <v>4.2740107612675819</v>
      </c>
      <c r="D737">
        <f t="shared" si="141"/>
        <v>-1.2656201743413806</v>
      </c>
      <c r="E737">
        <f t="shared" si="142"/>
        <v>0.84209963512236552</v>
      </c>
      <c r="F737">
        <f t="shared" si="132"/>
        <v>-1.6893446025462375</v>
      </c>
      <c r="G737">
        <f t="shared" si="133"/>
        <v>4.2845370067066115</v>
      </c>
      <c r="H737">
        <f t="shared" si="143"/>
        <v>4.6055556177285011</v>
      </c>
      <c r="I737">
        <f t="shared" si="134"/>
        <v>-1.2428374855890651</v>
      </c>
      <c r="J737">
        <f t="shared" si="135"/>
        <v>0.78431789365620852</v>
      </c>
      <c r="K737">
        <f t="shared" si="136"/>
        <v>-0.83676217518348517</v>
      </c>
      <c r="L737">
        <f t="shared" si="137"/>
        <v>2.137005380633791</v>
      </c>
      <c r="M737">
        <f t="shared" si="138"/>
        <v>18.25</v>
      </c>
    </row>
    <row r="738" spans="1:13">
      <c r="A738">
        <v>731</v>
      </c>
      <c r="B738">
        <f t="shared" si="139"/>
        <v>-1.7048800711161007</v>
      </c>
      <c r="C738">
        <f t="shared" si="140"/>
        <v>4.2943409803773145</v>
      </c>
      <c r="D738">
        <f t="shared" si="141"/>
        <v>-1.2428374855890651</v>
      </c>
      <c r="E738">
        <f t="shared" si="142"/>
        <v>0.78431789365620852</v>
      </c>
      <c r="F738">
        <f t="shared" si="132"/>
        <v>-1.7204155396859639</v>
      </c>
      <c r="G738">
        <f t="shared" si="133"/>
        <v>4.3041449540480174</v>
      </c>
      <c r="H738">
        <f t="shared" si="143"/>
        <v>4.6352446984652227</v>
      </c>
      <c r="I738">
        <f t="shared" si="134"/>
        <v>-1.2197634646206323</v>
      </c>
      <c r="J738">
        <f t="shared" si="135"/>
        <v>0.72659118250420041</v>
      </c>
      <c r="K738">
        <f t="shared" si="136"/>
        <v>-0.85244003555805037</v>
      </c>
      <c r="L738">
        <f t="shared" si="137"/>
        <v>2.1471704901886572</v>
      </c>
      <c r="M738">
        <f t="shared" si="138"/>
        <v>18.275000000000002</v>
      </c>
    </row>
    <row r="739" spans="1:13">
      <c r="A739">
        <v>732</v>
      </c>
      <c r="B739">
        <f t="shared" si="139"/>
        <v>-1.7356625829937218</v>
      </c>
      <c r="C739">
        <f t="shared" si="140"/>
        <v>4.31322734382932</v>
      </c>
      <c r="D739">
        <f t="shared" si="141"/>
        <v>-1.2197634646206323</v>
      </c>
      <c r="E739">
        <f t="shared" si="142"/>
        <v>0.72659118250420041</v>
      </c>
      <c r="F739">
        <f t="shared" si="132"/>
        <v>-1.7509096263014796</v>
      </c>
      <c r="G739">
        <f t="shared" si="133"/>
        <v>4.3223097336106227</v>
      </c>
      <c r="H739">
        <f t="shared" si="143"/>
        <v>4.6634800259827767</v>
      </c>
      <c r="I739">
        <f t="shared" si="134"/>
        <v>-1.1964040541369902</v>
      </c>
      <c r="J739">
        <f t="shared" si="135"/>
        <v>0.66892595193594506</v>
      </c>
      <c r="K739">
        <f t="shared" si="136"/>
        <v>-0.86783129149686089</v>
      </c>
      <c r="L739">
        <f t="shared" si="137"/>
        <v>2.15661367191466</v>
      </c>
      <c r="M739">
        <f t="shared" si="138"/>
        <v>18.3</v>
      </c>
    </row>
    <row r="740" spans="1:13">
      <c r="A740">
        <v>733</v>
      </c>
      <c r="B740">
        <f t="shared" si="139"/>
        <v>-1.765864676978192</v>
      </c>
      <c r="C740">
        <f t="shared" si="140"/>
        <v>4.3306713080098218</v>
      </c>
      <c r="D740">
        <f t="shared" si="141"/>
        <v>-1.1964040541369902</v>
      </c>
      <c r="E740">
        <f t="shared" si="142"/>
        <v>0.66892595193594506</v>
      </c>
      <c r="F740">
        <f t="shared" si="132"/>
        <v>-1.7808197276549045</v>
      </c>
      <c r="G740">
        <f t="shared" si="133"/>
        <v>4.339032882409021</v>
      </c>
      <c r="H740">
        <f t="shared" si="143"/>
        <v>4.690258549060129</v>
      </c>
      <c r="I740">
        <f t="shared" si="134"/>
        <v>-1.1727648233255386</v>
      </c>
      <c r="J740">
        <f t="shared" si="135"/>
        <v>0.61132809505414931</v>
      </c>
      <c r="K740">
        <f t="shared" si="136"/>
        <v>-0.88293233848909602</v>
      </c>
      <c r="L740">
        <f t="shared" si="137"/>
        <v>2.1653356540049109</v>
      </c>
      <c r="M740">
        <f t="shared" si="138"/>
        <v>18.324999999999999</v>
      </c>
    </row>
    <row r="741" spans="1:13">
      <c r="A741">
        <v>734</v>
      </c>
      <c r="B741">
        <f t="shared" si="139"/>
        <v>-1.7954792879464738</v>
      </c>
      <c r="C741">
        <f t="shared" si="140"/>
        <v>4.346674483597198</v>
      </c>
      <c r="D741">
        <f t="shared" si="141"/>
        <v>-1.1727648233255386</v>
      </c>
      <c r="E741">
        <f t="shared" si="142"/>
        <v>0.61132809505414931</v>
      </c>
      <c r="F741">
        <f t="shared" si="132"/>
        <v>-1.8101388482380432</v>
      </c>
      <c r="G741">
        <f t="shared" si="133"/>
        <v>4.354316084785375</v>
      </c>
      <c r="H741">
        <f t="shared" si="143"/>
        <v>4.7155775061090015</v>
      </c>
      <c r="I741">
        <f t="shared" si="134"/>
        <v>-1.1488509772088009</v>
      </c>
      <c r="J741">
        <f t="shared" si="135"/>
        <v>0.55380298039427123</v>
      </c>
      <c r="K741">
        <f t="shared" si="136"/>
        <v>-0.89773964397323691</v>
      </c>
      <c r="L741">
        <f t="shared" si="137"/>
        <v>2.173337241798599</v>
      </c>
      <c r="M741">
        <f t="shared" si="138"/>
        <v>18.350000000000001</v>
      </c>
    </row>
    <row r="742" spans="1:13">
      <c r="A742">
        <v>735</v>
      </c>
      <c r="B742">
        <f t="shared" si="139"/>
        <v>-1.8244994854531531</v>
      </c>
      <c r="C742">
        <f t="shared" si="140"/>
        <v>4.361238622040303</v>
      </c>
      <c r="D742">
        <f t="shared" si="141"/>
        <v>-1.1488509772088009</v>
      </c>
      <c r="E742">
        <f t="shared" si="142"/>
        <v>0.55380298039427123</v>
      </c>
      <c r="F742">
        <f t="shared" si="132"/>
        <v>-1.838860122668263</v>
      </c>
      <c r="G742">
        <f t="shared" si="133"/>
        <v>4.368161159295231</v>
      </c>
      <c r="H742">
        <f t="shared" si="143"/>
        <v>4.7394344034193567</v>
      </c>
      <c r="I742">
        <f t="shared" si="134"/>
        <v>-1.1246673664632192</v>
      </c>
      <c r="J742">
        <f t="shared" si="135"/>
        <v>0.49635548460700046</v>
      </c>
      <c r="K742">
        <f t="shared" si="136"/>
        <v>-0.91224974272657655</v>
      </c>
      <c r="L742">
        <f t="shared" si="137"/>
        <v>2.1806193110201515</v>
      </c>
      <c r="M742">
        <f t="shared" si="138"/>
        <v>18.375</v>
      </c>
    </row>
    <row r="743" spans="1:13">
      <c r="A743">
        <v>736</v>
      </c>
      <c r="B743">
        <f t="shared" si="139"/>
        <v>-1.8529184647490533</v>
      </c>
      <c r="C743">
        <f t="shared" si="140"/>
        <v>4.3743656028528184</v>
      </c>
      <c r="D743">
        <f t="shared" si="141"/>
        <v>-1.1246673664632192</v>
      </c>
      <c r="E743">
        <f t="shared" si="142"/>
        <v>0.49635548460700046</v>
      </c>
      <c r="F743">
        <f t="shared" si="132"/>
        <v>-1.8669768068298436</v>
      </c>
      <c r="G743">
        <f t="shared" si="133"/>
        <v>4.3805700464104058</v>
      </c>
      <c r="H743">
        <f t="shared" si="143"/>
        <v>4.7618269948359764</v>
      </c>
      <c r="I743">
        <f t="shared" si="134"/>
        <v>-1.1002184976862106</v>
      </c>
      <c r="J743">
        <f t="shared" si="135"/>
        <v>0.43899002519615771</v>
      </c>
      <c r="K743">
        <f t="shared" si="136"/>
        <v>-0.92645923237452665</v>
      </c>
      <c r="L743">
        <f t="shared" si="137"/>
        <v>2.1871828014264092</v>
      </c>
      <c r="M743">
        <f t="shared" si="138"/>
        <v>18.400000000000002</v>
      </c>
    </row>
    <row r="744" spans="1:13">
      <c r="A744">
        <v>737</v>
      </c>
      <c r="B744">
        <f t="shared" si="139"/>
        <v>-1.8807295380509212</v>
      </c>
      <c r="C744">
        <f t="shared" si="140"/>
        <v>4.3860574217253578</v>
      </c>
      <c r="D744">
        <f t="shared" si="141"/>
        <v>-1.1002184976862106</v>
      </c>
      <c r="E744">
        <f t="shared" si="142"/>
        <v>0.43899002519615771</v>
      </c>
      <c r="F744">
        <f t="shared" si="132"/>
        <v>-1.8944822692719989</v>
      </c>
      <c r="G744">
        <f t="shared" si="133"/>
        <v>4.3915447970403099</v>
      </c>
      <c r="H744">
        <f t="shared" si="143"/>
        <v>4.7827532628181642</v>
      </c>
      <c r="I744">
        <f t="shared" si="134"/>
        <v>-1.0755085440911902</v>
      </c>
      <c r="J744">
        <f t="shared" si="135"/>
        <v>0.38171059328729162</v>
      </c>
      <c r="K744">
        <f t="shared" si="136"/>
        <v>-0.94036476902546062</v>
      </c>
      <c r="L744">
        <f t="shared" si="137"/>
        <v>2.1930287108626789</v>
      </c>
      <c r="M744">
        <f t="shared" si="138"/>
        <v>18.425000000000001</v>
      </c>
    </row>
    <row r="745" spans="1:13">
      <c r="A745">
        <v>738</v>
      </c>
      <c r="B745">
        <f t="shared" si="139"/>
        <v>-1.9079261260731388</v>
      </c>
      <c r="C745">
        <f t="shared" si="140"/>
        <v>4.3963161794564014</v>
      </c>
      <c r="D745">
        <f t="shared" si="141"/>
        <v>-1.0755085440911902</v>
      </c>
      <c r="E745">
        <f t="shared" si="142"/>
        <v>0.38171059328729162</v>
      </c>
      <c r="F745">
        <f t="shared" si="132"/>
        <v>-1.9213699828742787</v>
      </c>
      <c r="G745">
        <f t="shared" si="133"/>
        <v>4.4010875618724929</v>
      </c>
      <c r="H745">
        <f t="shared" si="143"/>
        <v>4.8022114008401457</v>
      </c>
      <c r="I745">
        <f t="shared" si="134"/>
        <v>-1.0505413566118105</v>
      </c>
      <c r="J745">
        <f t="shared" si="135"/>
        <v>0.32452078640477888</v>
      </c>
      <c r="K745">
        <f t="shared" si="136"/>
        <v>-0.95396306303656941</v>
      </c>
      <c r="L745">
        <f t="shared" si="137"/>
        <v>2.1981580897282007</v>
      </c>
      <c r="M745">
        <f t="shared" si="138"/>
        <v>18.45</v>
      </c>
    </row>
    <row r="746" spans="1:13">
      <c r="A746">
        <v>739</v>
      </c>
      <c r="B746">
        <f t="shared" si="139"/>
        <v>-1.9345017498319264</v>
      </c>
      <c r="C746">
        <f t="shared" si="140"/>
        <v>4.4051440717025523</v>
      </c>
      <c r="D746">
        <f t="shared" si="141"/>
        <v>-1.0505413566118105</v>
      </c>
      <c r="E746">
        <f t="shared" si="142"/>
        <v>0.32452078640477888</v>
      </c>
      <c r="F746">
        <f t="shared" si="132"/>
        <v>-1.947633516789574</v>
      </c>
      <c r="G746">
        <f t="shared" si="133"/>
        <v>4.4092005815326116</v>
      </c>
      <c r="H746">
        <f t="shared" si="143"/>
        <v>4.8201997970944781</v>
      </c>
      <c r="I746">
        <f t="shared" si="134"/>
        <v>-1.0253204753981799</v>
      </c>
      <c r="J746">
        <f t="shared" si="135"/>
        <v>0.26742384123759444</v>
      </c>
      <c r="K746">
        <f t="shared" si="136"/>
        <v>-0.96725087491596318</v>
      </c>
      <c r="L746">
        <f t="shared" si="137"/>
        <v>2.2025720358512761</v>
      </c>
      <c r="M746">
        <f t="shared" si="138"/>
        <v>18.475000000000001</v>
      </c>
    </row>
    <row r="747" spans="1:13">
      <c r="A747">
        <v>740</v>
      </c>
      <c r="B747">
        <f t="shared" si="139"/>
        <v>-1.9604500227320512</v>
      </c>
      <c r="C747">
        <f t="shared" si="140"/>
        <v>4.4125433795480813</v>
      </c>
      <c r="D747">
        <f t="shared" si="141"/>
        <v>-1.0253204753981799</v>
      </c>
      <c r="E747">
        <f t="shared" si="142"/>
        <v>0.26742384123759444</v>
      </c>
      <c r="F747">
        <f t="shared" si="132"/>
        <v>-1.9732665286745283</v>
      </c>
      <c r="G747">
        <f t="shared" si="133"/>
        <v>4.415886177563551</v>
      </c>
      <c r="H747">
        <f t="shared" si="143"/>
        <v>4.8367170194651719</v>
      </c>
      <c r="I747">
        <f t="shared" si="134"/>
        <v>-0.99984914168926942</v>
      </c>
      <c r="J747">
        <f t="shared" si="135"/>
        <v>0.21042266637611223</v>
      </c>
      <c r="K747">
        <f t="shared" si="136"/>
        <v>-0.98022501136602558</v>
      </c>
      <c r="L747">
        <f t="shared" si="137"/>
        <v>2.2062716897740406</v>
      </c>
      <c r="M747">
        <f t="shared" si="138"/>
        <v>18.5</v>
      </c>
    </row>
    <row r="748" spans="1:13">
      <c r="A748">
        <v>741</v>
      </c>
      <c r="B748">
        <f t="shared" si="139"/>
        <v>-1.9857646429456441</v>
      </c>
      <c r="C748">
        <f t="shared" si="140"/>
        <v>4.4185164608932528</v>
      </c>
      <c r="D748">
        <f t="shared" si="141"/>
        <v>-0.99984914168926942</v>
      </c>
      <c r="E748">
        <f t="shared" si="142"/>
        <v>0.21042266637611223</v>
      </c>
      <c r="F748">
        <f t="shared" si="132"/>
        <v>-1.9982627572167599</v>
      </c>
      <c r="G748">
        <f t="shared" si="133"/>
        <v>4.4211467442229546</v>
      </c>
      <c r="H748">
        <f t="shared" si="143"/>
        <v>4.8517618017409676</v>
      </c>
      <c r="I748">
        <f t="shared" si="134"/>
        <v>-0.97413031004711503</v>
      </c>
      <c r="J748">
        <f t="shared" si="135"/>
        <v>0.1535198750043193</v>
      </c>
      <c r="K748">
        <f t="shared" si="136"/>
        <v>-0.99288232147282207</v>
      </c>
      <c r="L748">
        <f t="shared" si="137"/>
        <v>2.2092582304466264</v>
      </c>
      <c r="M748">
        <f t="shared" si="138"/>
        <v>18.525000000000002</v>
      </c>
    </row>
    <row r="749" spans="1:13">
      <c r="A749">
        <v>742</v>
      </c>
      <c r="B749">
        <f t="shared" si="139"/>
        <v>-2.0104393860923491</v>
      </c>
      <c r="C749">
        <f t="shared" si="140"/>
        <v>4.4230657426605084</v>
      </c>
      <c r="D749">
        <f t="shared" si="141"/>
        <v>-0.97413031004711503</v>
      </c>
      <c r="E749">
        <f t="shared" si="142"/>
        <v>0.1535198750043193</v>
      </c>
      <c r="F749">
        <f t="shared" si="132"/>
        <v>-2.0226160149679382</v>
      </c>
      <c r="G749">
        <f t="shared" si="133"/>
        <v>4.4249847410980623</v>
      </c>
      <c r="H749">
        <f t="shared" si="143"/>
        <v>4.8653330310427334</v>
      </c>
      <c r="I749">
        <f t="shared" si="134"/>
        <v>-0.94816666093976543</v>
      </c>
      <c r="J749">
        <f t="shared" si="135"/>
        <v>9.6717817533678946E-2</v>
      </c>
      <c r="K749">
        <f t="shared" si="136"/>
        <v>-1.0052196930461745</v>
      </c>
      <c r="L749">
        <f t="shared" si="137"/>
        <v>2.2115328713302542</v>
      </c>
      <c r="M749">
        <f t="shared" si="138"/>
        <v>18.55</v>
      </c>
    </row>
    <row r="750" spans="1:13">
      <c r="A750">
        <v>743</v>
      </c>
      <c r="B750">
        <f t="shared" si="139"/>
        <v>-2.0344680982296852</v>
      </c>
      <c r="C750">
        <f t="shared" si="140"/>
        <v>4.4261937138172334</v>
      </c>
      <c r="D750">
        <f t="shared" si="141"/>
        <v>-0.94816666093976543</v>
      </c>
      <c r="E750">
        <f t="shared" si="142"/>
        <v>9.6717817533678946E-2</v>
      </c>
      <c r="F750">
        <f t="shared" si="132"/>
        <v>-2.0463201814914322</v>
      </c>
      <c r="G750">
        <f t="shared" si="133"/>
        <v>4.4274026865364045</v>
      </c>
      <c r="H750">
        <f t="shared" si="143"/>
        <v>4.8774297364420232</v>
      </c>
      <c r="I750">
        <f t="shared" si="134"/>
        <v>-0.92196061366119897</v>
      </c>
      <c r="J750">
        <f t="shared" si="135"/>
        <v>4.0018614166558733E-2</v>
      </c>
      <c r="K750">
        <f t="shared" si="136"/>
        <v>-1.0172340491148426</v>
      </c>
      <c r="L750">
        <f t="shared" si="137"/>
        <v>2.2130968569086167</v>
      </c>
      <c r="M750">
        <f t="shared" si="138"/>
        <v>18.574999999999999</v>
      </c>
    </row>
    <row r="751" spans="1:13">
      <c r="A751">
        <v>744</v>
      </c>
      <c r="B751">
        <f t="shared" si="139"/>
        <v>-2.0578446891621973</v>
      </c>
      <c r="C751">
        <f t="shared" si="140"/>
        <v>4.4279029192134862</v>
      </c>
      <c r="D751">
        <f t="shared" si="141"/>
        <v>-0.92196061366119897</v>
      </c>
      <c r="E751">
        <f t="shared" si="142"/>
        <v>4.0018614166558733E-2</v>
      </c>
      <c r="F751">
        <f t="shared" si="132"/>
        <v>-2.0693691968329624</v>
      </c>
      <c r="G751">
        <f t="shared" si="133"/>
        <v>4.428403151890568</v>
      </c>
      <c r="H751">
        <f t="shared" si="143"/>
        <v>4.8880510787506521</v>
      </c>
      <c r="I751">
        <f t="shared" si="134"/>
        <v>-0.89551433957765669</v>
      </c>
      <c r="J751">
        <f t="shared" si="135"/>
        <v>-1.6575812621351771E-2</v>
      </c>
      <c r="K751">
        <f t="shared" si="136"/>
        <v>-1.0289223445810987</v>
      </c>
      <c r="L751">
        <f t="shared" si="137"/>
        <v>2.2139514596067431</v>
      </c>
      <c r="M751">
        <f t="shared" si="138"/>
        <v>18.600000000000001</v>
      </c>
    </row>
    <row r="752" spans="1:13">
      <c r="A752">
        <v>745</v>
      </c>
      <c r="B752">
        <f t="shared" si="139"/>
        <v>-2.0805631260776831</v>
      </c>
      <c r="C752">
        <f t="shared" si="140"/>
        <v>4.4281959542328009</v>
      </c>
      <c r="D752">
        <f t="shared" si="141"/>
        <v>-0.89551433957765669</v>
      </c>
      <c r="E752">
        <f t="shared" si="142"/>
        <v>-1.6575812621351771E-2</v>
      </c>
      <c r="F752">
        <f t="shared" si="132"/>
        <v>-2.0917570553224039</v>
      </c>
      <c r="G752">
        <f t="shared" si="133"/>
        <v>4.4279887565750338</v>
      </c>
      <c r="H752">
        <f t="shared" si="143"/>
        <v>4.8971963414637534</v>
      </c>
      <c r="I752">
        <f t="shared" si="134"/>
        <v>-0.86882977569098629</v>
      </c>
      <c r="J752">
        <f t="shared" si="135"/>
        <v>-7.3063705688872882E-2</v>
      </c>
      <c r="K752">
        <f t="shared" si="136"/>
        <v>-1.0402815630388416</v>
      </c>
      <c r="L752">
        <f t="shared" si="137"/>
        <v>2.2140979771164004</v>
      </c>
      <c r="M752">
        <f t="shared" si="138"/>
        <v>18.625</v>
      </c>
    </row>
    <row r="753" spans="1:13">
      <c r="A753">
        <v>746</v>
      </c>
      <c r="B753">
        <f t="shared" si="139"/>
        <v>-2.102617427518541</v>
      </c>
      <c r="C753">
        <f t="shared" si="140"/>
        <v>4.4270754602539233</v>
      </c>
      <c r="D753">
        <f t="shared" si="141"/>
        <v>-0.86882977569098629</v>
      </c>
      <c r="E753">
        <f t="shared" si="142"/>
        <v>-7.3063705688872882E-2</v>
      </c>
      <c r="F753">
        <f t="shared" si="132"/>
        <v>-2.1134777997146781</v>
      </c>
      <c r="G753">
        <f t="shared" si="133"/>
        <v>4.4261621639328128</v>
      </c>
      <c r="H753">
        <f t="shared" si="143"/>
        <v>4.9048649228411172</v>
      </c>
      <c r="I753">
        <f t="shared" si="134"/>
        <v>-0.84190863851067921</v>
      </c>
      <c r="J753">
        <f t="shared" si="135"/>
        <v>-0.12944344093549173</v>
      </c>
      <c r="K753">
        <f t="shared" si="136"/>
        <v>-1.0513087137592705</v>
      </c>
      <c r="L753">
        <f t="shared" si="137"/>
        <v>2.2135377301269616</v>
      </c>
      <c r="M753">
        <f t="shared" si="138"/>
        <v>18.650000000000002</v>
      </c>
    </row>
    <row r="754" spans="1:13">
      <c r="A754">
        <v>747</v>
      </c>
      <c r="B754">
        <f t="shared" si="139"/>
        <v>-2.1240016576960614</v>
      </c>
      <c r="C754">
        <f t="shared" si="140"/>
        <v>4.4245441209211194</v>
      </c>
      <c r="D754">
        <f t="shared" si="141"/>
        <v>-0.84190863851067921</v>
      </c>
      <c r="E754">
        <f t="shared" si="142"/>
        <v>-0.12944344093549173</v>
      </c>
      <c r="F754">
        <f t="shared" si="132"/>
        <v>-2.1345255156774448</v>
      </c>
      <c r="G754">
        <f t="shared" si="133"/>
        <v>4.4229260779094259</v>
      </c>
      <c r="H754">
        <f t="shared" si="143"/>
        <v>4.9110563291138618</v>
      </c>
      <c r="I754">
        <f t="shared" si="134"/>
        <v>-0.81475243822729992</v>
      </c>
      <c r="J754">
        <f t="shared" si="135"/>
        <v>-0.18571349511292778</v>
      </c>
      <c r="K754">
        <f t="shared" si="136"/>
        <v>-1.0620008288480307</v>
      </c>
      <c r="L754">
        <f t="shared" si="137"/>
        <v>2.2122720604605597</v>
      </c>
      <c r="M754">
        <f t="shared" si="138"/>
        <v>18.675000000000001</v>
      </c>
    </row>
    <row r="755" spans="1:13">
      <c r="A755">
        <v>748</v>
      </c>
      <c r="B755">
        <f t="shared" si="139"/>
        <v>-2.144709921155286</v>
      </c>
      <c r="C755">
        <f t="shared" si="140"/>
        <v>4.4206046592205146</v>
      </c>
      <c r="D755">
        <f t="shared" si="141"/>
        <v>-0.81475243822729992</v>
      </c>
      <c r="E755">
        <f t="shared" si="142"/>
        <v>-0.18571349511292778</v>
      </c>
      <c r="F755">
        <f t="shared" si="132"/>
        <v>-2.1548943266331273</v>
      </c>
      <c r="G755">
        <f t="shared" si="133"/>
        <v>4.4182832405316033</v>
      </c>
      <c r="H755">
        <f t="shared" si="143"/>
        <v>4.9157701688055031</v>
      </c>
      <c r="I755">
        <f t="shared" si="134"/>
        <v>-0.78736249318095008</v>
      </c>
      <c r="J755">
        <f t="shared" si="135"/>
        <v>-0.24187241374837146</v>
      </c>
      <c r="K755">
        <f t="shared" si="136"/>
        <v>-1.072354960577643</v>
      </c>
      <c r="L755">
        <f t="shared" si="137"/>
        <v>2.2103023296102573</v>
      </c>
      <c r="M755">
        <f t="shared" si="138"/>
        <v>18.7</v>
      </c>
    </row>
    <row r="756" spans="1:13">
      <c r="A756">
        <v>749</v>
      </c>
      <c r="B756">
        <f t="shared" si="139"/>
        <v>-2.1647363577978891</v>
      </c>
      <c r="C756">
        <f t="shared" si="140"/>
        <v>4.4152598353597483</v>
      </c>
      <c r="D756">
        <f t="shared" si="141"/>
        <v>-0.78736249318095008</v>
      </c>
      <c r="E756">
        <f t="shared" si="142"/>
        <v>-0.24187241374837146</v>
      </c>
      <c r="F756">
        <f t="shared" si="132"/>
        <v>-2.1745783889626509</v>
      </c>
      <c r="G756">
        <f t="shared" si="133"/>
        <v>4.4122364301878934</v>
      </c>
      <c r="H756">
        <f t="shared" si="143"/>
        <v>4.9190061481584468</v>
      </c>
      <c r="I756">
        <f t="shared" si="134"/>
        <v>-0.75973994461928329</v>
      </c>
      <c r="J756">
        <f t="shared" si="135"/>
        <v>-0.29791877918501147</v>
      </c>
      <c r="K756">
        <f t="shared" si="136"/>
        <v>-1.0823681788989445</v>
      </c>
      <c r="L756">
        <f t="shared" si="137"/>
        <v>2.2076299176798742</v>
      </c>
      <c r="M756">
        <f t="shared" si="138"/>
        <v>18.725000000000001</v>
      </c>
    </row>
    <row r="757" spans="1:13">
      <c r="A757">
        <v>750</v>
      </c>
      <c r="B757">
        <f t="shared" si="139"/>
        <v>-2.184075138270392</v>
      </c>
      <c r="C757">
        <f t="shared" si="140"/>
        <v>4.4085124454480811</v>
      </c>
      <c r="D757">
        <f t="shared" si="141"/>
        <v>-0.75973994461928329</v>
      </c>
      <c r="E757">
        <f t="shared" si="142"/>
        <v>-0.29791877918501147</v>
      </c>
      <c r="F757">
        <f t="shared" si="132"/>
        <v>-2.1935718875781332</v>
      </c>
      <c r="G757">
        <f t="shared" si="133"/>
        <v>4.4047884607082688</v>
      </c>
      <c r="H757">
        <f t="shared" si="143"/>
        <v>4.9207640676587827</v>
      </c>
      <c r="I757">
        <f t="shared" si="134"/>
        <v>-0.73188577174038227</v>
      </c>
      <c r="J757">
        <f t="shared" si="135"/>
        <v>-0.35385117874498995</v>
      </c>
      <c r="K757">
        <f t="shared" si="136"/>
        <v>-1.092037569135196</v>
      </c>
      <c r="L757">
        <f t="shared" si="137"/>
        <v>2.2042562227240405</v>
      </c>
      <c r="M757">
        <f t="shared" si="138"/>
        <v>18.75</v>
      </c>
    </row>
    <row r="758" spans="1:13">
      <c r="A758">
        <v>751</v>
      </c>
      <c r="B758">
        <f t="shared" si="139"/>
        <v>-2.2027204597248877</v>
      </c>
      <c r="C758">
        <f t="shared" si="140"/>
        <v>4.4003653209739566</v>
      </c>
      <c r="D758">
        <f t="shared" si="141"/>
        <v>-0.73188577174038227</v>
      </c>
      <c r="E758">
        <f t="shared" si="142"/>
        <v>-0.35385117874498995</v>
      </c>
      <c r="F758">
        <f t="shared" si="132"/>
        <v>-2.2118690318716423</v>
      </c>
      <c r="G758">
        <f t="shared" si="133"/>
        <v>4.3959421812396444</v>
      </c>
      <c r="H758">
        <f t="shared" si="143"/>
        <v>4.9210438196539927</v>
      </c>
      <c r="I758">
        <f t="shared" si="134"/>
        <v>-0.70380080701653125</v>
      </c>
      <c r="J758">
        <f t="shared" si="135"/>
        <v>-0.40966817301961694</v>
      </c>
      <c r="K758">
        <f t="shared" si="136"/>
        <v>-1.1013602298624439</v>
      </c>
      <c r="L758">
        <f t="shared" si="137"/>
        <v>2.2001826604869783</v>
      </c>
      <c r="M758">
        <f t="shared" si="138"/>
        <v>18.775000000000002</v>
      </c>
    </row>
    <row r="759" spans="1:13">
      <c r="A759">
        <v>752</v>
      </c>
      <c r="B759">
        <f t="shared" si="139"/>
        <v>-2.220666541959349</v>
      </c>
      <c r="C759">
        <f t="shared" si="140"/>
        <v>4.3908213290768989</v>
      </c>
      <c r="D759">
        <f t="shared" si="141"/>
        <v>-0.70380080701653125</v>
      </c>
      <c r="E759">
        <f t="shared" si="142"/>
        <v>-0.40966817301961694</v>
      </c>
      <c r="F759">
        <f t="shared" si="132"/>
        <v>-2.2294640520470557</v>
      </c>
      <c r="G759">
        <f t="shared" si="133"/>
        <v>4.3857004769141534</v>
      </c>
      <c r="H759">
        <f t="shared" si="143"/>
        <v>4.9198453870599543</v>
      </c>
      <c r="I759">
        <f t="shared" si="134"/>
        <v>-0.67548575179555415</v>
      </c>
      <c r="J759">
        <f t="shared" si="135"/>
        <v>-0.46536826429153894</v>
      </c>
      <c r="K759">
        <f t="shared" si="136"/>
        <v>-1.1103332709796745</v>
      </c>
      <c r="L759">
        <f t="shared" si="137"/>
        <v>2.1954106645384495</v>
      </c>
      <c r="M759">
        <f t="shared" si="138"/>
        <v>18.8</v>
      </c>
    </row>
    <row r="760" spans="1:13">
      <c r="A760">
        <v>753</v>
      </c>
      <c r="B760">
        <f t="shared" si="139"/>
        <v>-2.2379076239444999</v>
      </c>
      <c r="C760">
        <f t="shared" si="140"/>
        <v>4.3798833736105092</v>
      </c>
      <c r="D760">
        <f t="shared" si="141"/>
        <v>-0.67548575179555415</v>
      </c>
      <c r="E760">
        <f t="shared" si="142"/>
        <v>-0.46536826429153894</v>
      </c>
      <c r="F760">
        <f t="shared" si="132"/>
        <v>-2.2463511958419442</v>
      </c>
      <c r="G760">
        <f t="shared" si="133"/>
        <v>4.3740662703068649</v>
      </c>
      <c r="H760">
        <f t="shared" si="143"/>
        <v>4.9171688431552498</v>
      </c>
      <c r="I760">
        <f t="shared" si="134"/>
        <v>-0.6469411921769519</v>
      </c>
      <c r="J760">
        <f t="shared" si="135"/>
        <v>-0.52094986509358754</v>
      </c>
      <c r="K760">
        <f t="shared" si="136"/>
        <v>-1.11895381197225</v>
      </c>
      <c r="L760">
        <f t="shared" si="137"/>
        <v>2.1899416868052546</v>
      </c>
      <c r="M760">
        <f t="shared" si="138"/>
        <v>18.824999999999999</v>
      </c>
    </row>
    <row r="761" spans="1:13">
      <c r="A761">
        <v>754</v>
      </c>
      <c r="B761">
        <f t="shared" si="139"/>
        <v>-2.254437960744156</v>
      </c>
      <c r="C761">
        <f t="shared" si="140"/>
        <v>4.3675543969931949</v>
      </c>
      <c r="D761">
        <f t="shared" si="141"/>
        <v>-0.6469411921769519</v>
      </c>
      <c r="E761">
        <f t="shared" si="142"/>
        <v>-0.52094986509358754</v>
      </c>
      <c r="F761">
        <f t="shared" si="132"/>
        <v>-2.2625247256463679</v>
      </c>
      <c r="G761">
        <f t="shared" si="133"/>
        <v>4.3610425236795249</v>
      </c>
      <c r="H761">
        <f t="shared" si="143"/>
        <v>4.913014352462473</v>
      </c>
      <c r="I761">
        <f t="shared" si="134"/>
        <v>-0.6181676151605473</v>
      </c>
      <c r="J761">
        <f t="shared" si="135"/>
        <v>-0.57641126690923394</v>
      </c>
      <c r="K761">
        <f t="shared" si="136"/>
        <v>-1.127218980372078</v>
      </c>
      <c r="L761">
        <f t="shared" si="137"/>
        <v>2.1837771984965975</v>
      </c>
      <c r="M761">
        <f t="shared" si="138"/>
        <v>18.850000000000001</v>
      </c>
    </row>
    <row r="762" spans="1:13">
      <c r="A762">
        <v>755</v>
      </c>
      <c r="B762">
        <f t="shared" si="139"/>
        <v>-2.2702518208358748</v>
      </c>
      <c r="C762">
        <f t="shared" si="140"/>
        <v>4.3538373828431594</v>
      </c>
      <c r="D762">
        <f t="shared" si="141"/>
        <v>-0.6181676151605473</v>
      </c>
      <c r="E762">
        <f t="shared" si="142"/>
        <v>-0.57641126690923394</v>
      </c>
      <c r="F762">
        <f t="shared" si="132"/>
        <v>-2.2779789160253818</v>
      </c>
      <c r="G762">
        <f t="shared" si="133"/>
        <v>4.3466322420067938</v>
      </c>
      <c r="H762">
        <f t="shared" si="143"/>
        <v>4.9073821727178721</v>
      </c>
      <c r="I762">
        <f t="shared" si="134"/>
        <v>-0.5891654250657381</v>
      </c>
      <c r="J762">
        <f t="shared" si="135"/>
        <v>-0.63175060901994162</v>
      </c>
      <c r="K762">
        <f t="shared" si="136"/>
        <v>-1.1351259104179374</v>
      </c>
      <c r="L762">
        <f t="shared" si="137"/>
        <v>2.1769186914215797</v>
      </c>
      <c r="M762">
        <f t="shared" si="138"/>
        <v>18.875</v>
      </c>
    </row>
    <row r="763" spans="1:13">
      <c r="A763">
        <v>756</v>
      </c>
      <c r="B763">
        <f t="shared" si="139"/>
        <v>-2.2853434838387034</v>
      </c>
      <c r="C763">
        <f t="shared" si="140"/>
        <v>4.3387353593940441</v>
      </c>
      <c r="D763">
        <f t="shared" si="141"/>
        <v>-0.5891654250657381</v>
      </c>
      <c r="E763">
        <f t="shared" si="142"/>
        <v>-0.63175060901994162</v>
      </c>
      <c r="F763">
        <f t="shared" si="132"/>
        <v>-2.2927080516520251</v>
      </c>
      <c r="G763">
        <f t="shared" si="133"/>
        <v>4.3308384767812944</v>
      </c>
      <c r="H763">
        <f t="shared" si="143"/>
        <v>4.900272657932347</v>
      </c>
      <c r="I763">
        <f t="shared" si="134"/>
        <v>-0.55993496021976685</v>
      </c>
      <c r="J763">
        <f t="shared" si="135"/>
        <v>-0.68696584750524214</v>
      </c>
      <c r="K763">
        <f t="shared" si="136"/>
        <v>-1.1426717419193517</v>
      </c>
      <c r="L763">
        <f t="shared" si="137"/>
        <v>2.169367679697022</v>
      </c>
      <c r="M763">
        <f t="shared" si="138"/>
        <v>18.900000000000002</v>
      </c>
    </row>
    <row r="764" spans="1:13">
      <c r="A764">
        <v>757</v>
      </c>
      <c r="B764">
        <f t="shared" si="139"/>
        <v>-2.2997072386547721</v>
      </c>
      <c r="C764">
        <f t="shared" si="140"/>
        <v>4.3222514036874786</v>
      </c>
      <c r="D764">
        <f t="shared" si="141"/>
        <v>-0.55993496021976685</v>
      </c>
      <c r="E764">
        <f t="shared" si="142"/>
        <v>-0.68696584750524214</v>
      </c>
      <c r="F764">
        <f t="shared" si="132"/>
        <v>-2.3067064256575192</v>
      </c>
      <c r="G764">
        <f t="shared" si="133"/>
        <v>4.3136643305936628</v>
      </c>
      <c r="H764">
        <f t="shared" si="143"/>
        <v>4.8916862625485047</v>
      </c>
      <c r="I764">
        <f t="shared" si="134"/>
        <v>-0.53047650991363204</v>
      </c>
      <c r="J764">
        <f t="shared" si="135"/>
        <v>-0.74205472440205744</v>
      </c>
      <c r="K764">
        <f t="shared" si="136"/>
        <v>-1.1498536193273861</v>
      </c>
      <c r="L764">
        <f t="shared" si="137"/>
        <v>2.1611257018437393</v>
      </c>
      <c r="M764">
        <f t="shared" si="138"/>
        <v>18.925000000000001</v>
      </c>
    </row>
    <row r="765" spans="1:13">
      <c r="A765">
        <v>758</v>
      </c>
      <c r="B765">
        <f t="shared" si="139"/>
        <v>-2.3133373820314396</v>
      </c>
      <c r="C765">
        <f t="shared" si="140"/>
        <v>4.3043886465386372</v>
      </c>
      <c r="D765">
        <f t="shared" si="141"/>
        <v>-0.53047650991363204</v>
      </c>
      <c r="E765">
        <f t="shared" si="142"/>
        <v>-0.74205472440205744</v>
      </c>
      <c r="F765">
        <f t="shared" si="132"/>
        <v>-2.31996833840536</v>
      </c>
      <c r="G765">
        <f t="shared" si="133"/>
        <v>4.2951129624836115</v>
      </c>
      <c r="H765">
        <f t="shared" si="143"/>
        <v>4.881623546700224</v>
      </c>
      <c r="I765">
        <f t="shared" si="134"/>
        <v>-0.50079033162439457</v>
      </c>
      <c r="J765">
        <f t="shared" si="135"/>
        <v>-0.7970147370306544</v>
      </c>
      <c r="K765">
        <f t="shared" si="136"/>
        <v>-1.1566686910157198</v>
      </c>
      <c r="L765">
        <f t="shared" si="137"/>
        <v>2.1521943232693186</v>
      </c>
      <c r="M765">
        <f t="shared" si="138"/>
        <v>18.95</v>
      </c>
    </row>
    <row r="766" spans="1:13">
      <c r="A766">
        <v>759</v>
      </c>
      <c r="B766">
        <f t="shared" si="139"/>
        <v>-2.326228217550665</v>
      </c>
      <c r="C766">
        <f t="shared" si="140"/>
        <v>4.285150278270728</v>
      </c>
      <c r="D766">
        <f t="shared" si="141"/>
        <v>-0.50079033162439457</v>
      </c>
      <c r="E766">
        <f t="shared" si="142"/>
        <v>-0.7970147370306544</v>
      </c>
      <c r="F766">
        <f t="shared" si="132"/>
        <v>-2.33248809669597</v>
      </c>
      <c r="G766">
        <f t="shared" si="133"/>
        <v>4.2751875940578445</v>
      </c>
      <c r="H766">
        <f t="shared" si="143"/>
        <v>4.8700851825829998</v>
      </c>
      <c r="I766">
        <f t="shared" si="134"/>
        <v>-0.47087666850267096</v>
      </c>
      <c r="J766">
        <f t="shared" si="135"/>
        <v>-0.85184310749564107</v>
      </c>
      <c r="K766">
        <f t="shared" si="136"/>
        <v>-1.1631141087753325</v>
      </c>
      <c r="L766">
        <f t="shared" si="137"/>
        <v>2.142575139135364</v>
      </c>
      <c r="M766">
        <f t="shared" si="138"/>
        <v>18.975000000000001</v>
      </c>
    </row>
    <row r="767" spans="1:13">
      <c r="A767">
        <v>760</v>
      </c>
      <c r="B767">
        <f t="shared" si="139"/>
        <v>-2.3383740550522534</v>
      </c>
      <c r="C767">
        <f t="shared" si="140"/>
        <v>4.2645395552141494</v>
      </c>
      <c r="D767">
        <f t="shared" si="141"/>
        <v>-0.47087666850267096</v>
      </c>
      <c r="E767">
        <f t="shared" si="142"/>
        <v>-0.85184310749564107</v>
      </c>
      <c r="F767">
        <f t="shared" si="132"/>
        <v>-2.3442600134085367</v>
      </c>
      <c r="G767">
        <f t="shared" si="133"/>
        <v>4.2538915163704543</v>
      </c>
      <c r="H767">
        <f t="shared" si="143"/>
        <v>4.8570719619452536</v>
      </c>
      <c r="I767">
        <f t="shared" si="134"/>
        <v>-0.44073576712404755</v>
      </c>
      <c r="J767">
        <f t="shared" si="135"/>
        <v>-0.90653675237160314</v>
      </c>
      <c r="K767">
        <f t="shared" si="136"/>
        <v>-1.1691870275261267</v>
      </c>
      <c r="L767">
        <f t="shared" si="137"/>
        <v>2.1322697776070747</v>
      </c>
      <c r="M767">
        <f t="shared" si="138"/>
        <v>19</v>
      </c>
    </row>
    <row r="768" spans="1:13">
      <c r="A768">
        <v>761</v>
      </c>
      <c r="B768">
        <f t="shared" si="139"/>
        <v>-2.3497692104975871</v>
      </c>
      <c r="C768">
        <f t="shared" si="140"/>
        <v>4.2425598069658088</v>
      </c>
      <c r="D768">
        <f t="shared" si="141"/>
        <v>-0.44073576712404755</v>
      </c>
      <c r="E768">
        <f t="shared" si="142"/>
        <v>-0.90653675237160314</v>
      </c>
      <c r="F768">
        <f t="shared" si="132"/>
        <v>-2.3552784075866375</v>
      </c>
      <c r="G768">
        <f t="shared" si="133"/>
        <v>4.2312280975611634</v>
      </c>
      <c r="H768">
        <f t="shared" si="143"/>
        <v>4.8425848047127591</v>
      </c>
      <c r="I768">
        <f t="shared" si="134"/>
        <v>-0.4103678955029994</v>
      </c>
      <c r="J768">
        <f t="shared" si="135"/>
        <v>-0.96109225258432385</v>
      </c>
      <c r="K768">
        <f t="shared" si="136"/>
        <v>-1.1748846052487936</v>
      </c>
      <c r="L768">
        <f t="shared" si="137"/>
        <v>2.1212799034829044</v>
      </c>
      <c r="M768">
        <f t="shared" si="138"/>
        <v>19.025000000000002</v>
      </c>
    </row>
    <row r="769" spans="1:13">
      <c r="A769">
        <v>762</v>
      </c>
      <c r="B769">
        <f t="shared" si="139"/>
        <v>-2.3604080062804251</v>
      </c>
      <c r="C769">
        <f t="shared" si="140"/>
        <v>4.2192144444038595</v>
      </c>
      <c r="D769">
        <f t="shared" si="141"/>
        <v>-0.4103678955029994</v>
      </c>
      <c r="E769">
        <f t="shared" si="142"/>
        <v>-0.96109225258432385</v>
      </c>
      <c r="F769">
        <f t="shared" si="132"/>
        <v>-2.3655376049742127</v>
      </c>
      <c r="G769">
        <f t="shared" si="133"/>
        <v>4.2072007912465557</v>
      </c>
      <c r="H769">
        <f t="shared" si="143"/>
        <v>4.8266247687605439</v>
      </c>
      <c r="I769">
        <f t="shared" si="134"/>
        <v>-0.37977336136765166</v>
      </c>
      <c r="J769">
        <f t="shared" si="135"/>
        <v>-1.0155058235000387</v>
      </c>
      <c r="K769">
        <f t="shared" si="136"/>
        <v>-1.1802040031402126</v>
      </c>
      <c r="L769">
        <f t="shared" si="137"/>
        <v>2.1096072222019298</v>
      </c>
      <c r="M769">
        <f t="shared" si="138"/>
        <v>19.05</v>
      </c>
    </row>
    <row r="770" spans="1:13">
      <c r="A770">
        <v>763</v>
      </c>
      <c r="B770">
        <f t="shared" si="139"/>
        <v>-2.3702847719913085</v>
      </c>
      <c r="C770">
        <f t="shared" si="140"/>
        <v>4.1945069684528056</v>
      </c>
      <c r="D770">
        <f t="shared" si="141"/>
        <v>-0.37977336136765166</v>
      </c>
      <c r="E770">
        <f t="shared" si="142"/>
        <v>-1.0155058235000387</v>
      </c>
      <c r="F770">
        <f t="shared" si="132"/>
        <v>-2.3750319390084043</v>
      </c>
      <c r="G770">
        <f t="shared" si="133"/>
        <v>4.1818131456590555</v>
      </c>
      <c r="H770">
        <f t="shared" si="143"/>
        <v>4.8091930608488687</v>
      </c>
      <c r="I770">
        <f t="shared" si="134"/>
        <v>-0.34895253069337567</v>
      </c>
      <c r="J770">
        <f t="shared" si="135"/>
        <v>-1.0697732852368398</v>
      </c>
      <c r="K770">
        <f t="shared" si="136"/>
        <v>-1.1851423859956542</v>
      </c>
      <c r="L770">
        <f t="shared" si="137"/>
        <v>2.0972534842264028</v>
      </c>
      <c r="M770">
        <f t="shared" si="138"/>
        <v>19.074999999999999</v>
      </c>
    </row>
    <row r="771" spans="1:13">
      <c r="A771">
        <v>764</v>
      </c>
      <c r="B771">
        <f t="shared" si="139"/>
        <v>-2.3793938456420713</v>
      </c>
      <c r="C771">
        <f t="shared" si="140"/>
        <v>4.1684409795935951</v>
      </c>
      <c r="D771">
        <f t="shared" si="141"/>
        <v>-0.34895253069337567</v>
      </c>
      <c r="E771">
        <f t="shared" si="142"/>
        <v>-1.0697732852368398</v>
      </c>
      <c r="F771">
        <f t="shared" si="132"/>
        <v>-2.3837557522757384</v>
      </c>
      <c r="G771">
        <f t="shared" si="133"/>
        <v>4.1550688135281346</v>
      </c>
      <c r="H771">
        <f t="shared" si="143"/>
        <v>4.7902910487424215</v>
      </c>
      <c r="I771">
        <f t="shared" si="134"/>
        <v>-0.31790584649276904</v>
      </c>
      <c r="J771">
        <f t="shared" si="135"/>
        <v>-1.1238900332141617</v>
      </c>
      <c r="K771">
        <f t="shared" si="136"/>
        <v>-1.1896969228210357</v>
      </c>
      <c r="L771">
        <f t="shared" si="137"/>
        <v>2.0842204897967975</v>
      </c>
      <c r="M771">
        <f t="shared" si="138"/>
        <v>19.100000000000001</v>
      </c>
    </row>
    <row r="772" spans="1:13">
      <c r="A772">
        <v>765</v>
      </c>
      <c r="B772">
        <f t="shared" si="139"/>
        <v>-2.3877295753568979</v>
      </c>
      <c r="C772">
        <f t="shared" si="140"/>
        <v>4.1410201881129574</v>
      </c>
      <c r="D772">
        <f t="shared" si="141"/>
        <v>-0.31790584649276904</v>
      </c>
      <c r="E772">
        <f t="shared" si="142"/>
        <v>-1.1238900332141617</v>
      </c>
      <c r="F772">
        <f t="shared" si="132"/>
        <v>-2.3917033984380573</v>
      </c>
      <c r="G772">
        <f t="shared" si="133"/>
        <v>4.1269715626977801</v>
      </c>
      <c r="H772">
        <f t="shared" si="143"/>
        <v>4.7699202745346083</v>
      </c>
      <c r="I772">
        <f t="shared" si="134"/>
        <v>-0.28663384785902513</v>
      </c>
      <c r="J772">
        <f t="shared" si="135"/>
        <v>-1.1778510089582563</v>
      </c>
      <c r="K772">
        <f t="shared" si="136"/>
        <v>-1.1938647876784489</v>
      </c>
      <c r="L772">
        <f t="shared" si="137"/>
        <v>2.0705100940564787</v>
      </c>
      <c r="M772">
        <f t="shared" si="138"/>
        <v>19.125</v>
      </c>
    </row>
    <row r="773" spans="1:13">
      <c r="A773">
        <v>766</v>
      </c>
      <c r="B773">
        <f t="shared" si="139"/>
        <v>-2.3952863215362949</v>
      </c>
      <c r="C773">
        <f t="shared" si="140"/>
        <v>4.1122484250858022</v>
      </c>
      <c r="D773">
        <f t="shared" si="141"/>
        <v>-0.28663384785902513</v>
      </c>
      <c r="E773">
        <f t="shared" si="142"/>
        <v>-1.1778510089582563</v>
      </c>
      <c r="F773">
        <f t="shared" si="132"/>
        <v>-2.3988692446345325</v>
      </c>
      <c r="G773">
        <f t="shared" si="133"/>
        <v>4.0975252874738244</v>
      </c>
      <c r="H773">
        <f t="shared" si="143"/>
        <v>4.7480824692017407</v>
      </c>
      <c r="I773">
        <f t="shared" si="134"/>
        <v>-0.25513718925905293</v>
      </c>
      <c r="J773">
        <f t="shared" si="135"/>
        <v>-1.2316506711836888</v>
      </c>
      <c r="K773">
        <f t="shared" si="136"/>
        <v>-1.1976431607681475</v>
      </c>
      <c r="L773">
        <f t="shared" si="137"/>
        <v>2.0561242125429011</v>
      </c>
      <c r="M773">
        <f t="shared" si="138"/>
        <v>19.150000000000002</v>
      </c>
    </row>
    <row r="774" spans="1:13">
      <c r="A774">
        <v>767</v>
      </c>
      <c r="B774">
        <f t="shared" si="139"/>
        <v>-2.4020584595002705</v>
      </c>
      <c r="C774">
        <f t="shared" si="140"/>
        <v>4.0821296540840279</v>
      </c>
      <c r="D774">
        <f t="shared" si="141"/>
        <v>-0.25513718925905293</v>
      </c>
      <c r="E774">
        <f t="shared" si="142"/>
        <v>-1.2316506711836888</v>
      </c>
      <c r="F774">
        <f t="shared" si="132"/>
        <v>-2.4052476743660085</v>
      </c>
      <c r="G774">
        <f t="shared" si="133"/>
        <v>4.0667340206942315</v>
      </c>
      <c r="H774">
        <f t="shared" si="143"/>
        <v>4.7247795684153315</v>
      </c>
      <c r="I774">
        <f t="shared" si="134"/>
        <v>-0.22341666007196023</v>
      </c>
      <c r="J774">
        <f t="shared" si="135"/>
        <v>-1.2852829671731554</v>
      </c>
      <c r="K774">
        <f t="shared" si="136"/>
        <v>-1.2010292297501353</v>
      </c>
      <c r="L774">
        <f t="shared" si="137"/>
        <v>2.041064827042014</v>
      </c>
      <c r="M774">
        <f t="shared" si="138"/>
        <v>19.175000000000001</v>
      </c>
    </row>
    <row r="775" spans="1:13">
      <c r="A775">
        <v>768</v>
      </c>
      <c r="B775">
        <f t="shared" si="139"/>
        <v>-2.4080403826169081</v>
      </c>
      <c r="C775">
        <f t="shared" si="140"/>
        <v>4.0506679836045674</v>
      </c>
      <c r="D775">
        <f t="shared" si="141"/>
        <v>-0.22341666007196023</v>
      </c>
      <c r="E775">
        <f t="shared" si="142"/>
        <v>-1.2852829671731554</v>
      </c>
      <c r="F775">
        <f t="shared" ref="F775:F838" si="144">B775+D775*dT/2</f>
        <v>-2.4108330908678077</v>
      </c>
      <c r="G775">
        <f t="shared" ref="G775:G838" si="145">C775+E775*dT/2</f>
        <v>4.0346019465149032</v>
      </c>
      <c r="H775">
        <f t="shared" si="143"/>
        <v>4.7000137296443159</v>
      </c>
      <c r="I775">
        <f t="shared" ref="I775:I838" si="146">D775-(F775+B*F775*H775)*dT</f>
        <v>-0.19147320436766388</v>
      </c>
      <c r="J775">
        <f t="shared" ref="J775:J838" si="147">E775-(G775+B*G775*H775)*dT</f>
        <v>-1.3387413044803536</v>
      </c>
      <c r="K775">
        <f t="shared" ref="K775:K838" si="148">B775*xzero</f>
        <v>-1.2040201913084541</v>
      </c>
      <c r="L775">
        <f t="shared" ref="L775:L838" si="149">C775*xzero</f>
        <v>2.0253339918022837</v>
      </c>
      <c r="M775">
        <f t="shared" ref="M775:M838" si="150">A775*dT*SQRT($D$2/$B$2)</f>
        <v>19.200000000000003</v>
      </c>
    </row>
    <row r="776" spans="1:13">
      <c r="A776">
        <v>769</v>
      </c>
      <c r="B776">
        <f t="shared" ref="B776:B839" si="151">F775+I775*dT/2</f>
        <v>-2.4132265059224034</v>
      </c>
      <c r="C776">
        <f t="shared" ref="C776:C839" si="152">G775+J775*dT/2</f>
        <v>4.0178676802088988</v>
      </c>
      <c r="D776">
        <f t="shared" si="141"/>
        <v>-0.19147320436766388</v>
      </c>
      <c r="E776">
        <f t="shared" si="142"/>
        <v>-1.3387413044803536</v>
      </c>
      <c r="F776">
        <f t="shared" si="144"/>
        <v>-2.4156199209769991</v>
      </c>
      <c r="G776">
        <f t="shared" si="145"/>
        <v>4.0011334139028945</v>
      </c>
      <c r="H776">
        <f t="shared" si="143"/>
        <v>4.6737873505831597</v>
      </c>
      <c r="I776">
        <f t="shared" si="146"/>
        <v>-0.15930794091943637</v>
      </c>
      <c r="J776">
        <f t="shared" si="147"/>
        <v>-1.3920185229831885</v>
      </c>
      <c r="K776">
        <f t="shared" si="148"/>
        <v>-1.2066132529612017</v>
      </c>
      <c r="L776">
        <f t="shared" si="149"/>
        <v>2.0089338401044494</v>
      </c>
      <c r="M776">
        <f t="shared" si="150"/>
        <v>19.225000000000001</v>
      </c>
    </row>
    <row r="777" spans="1:13">
      <c r="A777">
        <v>770</v>
      </c>
      <c r="B777">
        <f t="shared" si="151"/>
        <v>-2.417611270238492</v>
      </c>
      <c r="C777">
        <f t="shared" si="152"/>
        <v>3.9837331823656048</v>
      </c>
      <c r="D777">
        <f t="shared" ref="D777:D840" si="153">I776</f>
        <v>-0.15930794091943637</v>
      </c>
      <c r="E777">
        <f t="shared" ref="E777:E840" si="154">J776</f>
        <v>-1.3920185229831885</v>
      </c>
      <c r="F777">
        <f t="shared" si="144"/>
        <v>-2.4196026194999849</v>
      </c>
      <c r="G777">
        <f t="shared" si="145"/>
        <v>3.9663329508283152</v>
      </c>
      <c r="H777">
        <f t="shared" ref="H777:H840" si="155">SQRT(F777*F777+G777*G777)</f>
        <v>4.6461030889464388</v>
      </c>
      <c r="I777">
        <f t="shared" si="146"/>
        <v>-0.12692218344314118</v>
      </c>
      <c r="J777">
        <f t="shared" si="147"/>
        <v>-1.4451068673173126</v>
      </c>
      <c r="K777">
        <f t="shared" si="148"/>
        <v>-1.208805635119246</v>
      </c>
      <c r="L777">
        <f t="shared" si="149"/>
        <v>1.9918665911828024</v>
      </c>
      <c r="M777">
        <f t="shared" si="150"/>
        <v>19.25</v>
      </c>
    </row>
    <row r="778" spans="1:13">
      <c r="A778">
        <v>771</v>
      </c>
      <c r="B778">
        <f t="shared" si="151"/>
        <v>-2.421189146793024</v>
      </c>
      <c r="C778">
        <f t="shared" si="152"/>
        <v>3.9482691149868487</v>
      </c>
      <c r="D778">
        <f t="shared" si="153"/>
        <v>-0.12692218344314118</v>
      </c>
      <c r="E778">
        <f t="shared" si="154"/>
        <v>-1.4451068673173126</v>
      </c>
      <c r="F778">
        <f t="shared" si="144"/>
        <v>-2.4227756740860631</v>
      </c>
      <c r="G778">
        <f t="shared" si="145"/>
        <v>3.9302052791453823</v>
      </c>
      <c r="H778">
        <f t="shared" si="155"/>
        <v>4.6169638836756572</v>
      </c>
      <c r="I778">
        <f t="shared" si="146"/>
        <v>-9.431746105474785E-2</v>
      </c>
      <c r="J778">
        <f t="shared" si="147"/>
        <v>-1.497997959722833</v>
      </c>
      <c r="K778">
        <f t="shared" si="148"/>
        <v>-1.210594573396512</v>
      </c>
      <c r="L778">
        <f t="shared" si="149"/>
        <v>1.9741345574934244</v>
      </c>
      <c r="M778">
        <f t="shared" si="150"/>
        <v>19.275000000000002</v>
      </c>
    </row>
    <row r="779" spans="1:13">
      <c r="A779">
        <v>772</v>
      </c>
      <c r="B779">
        <f t="shared" si="151"/>
        <v>-2.4239546423492473</v>
      </c>
      <c r="C779">
        <f t="shared" si="152"/>
        <v>3.9114803046488471</v>
      </c>
      <c r="D779">
        <f t="shared" si="153"/>
        <v>-9.431746105474785E-2</v>
      </c>
      <c r="E779">
        <f t="shared" si="154"/>
        <v>-1.497997959722833</v>
      </c>
      <c r="F779">
        <f t="shared" si="144"/>
        <v>-2.4251336106124315</v>
      </c>
      <c r="G779">
        <f t="shared" si="145"/>
        <v>3.8927553301523119</v>
      </c>
      <c r="H779">
        <f t="shared" si="155"/>
        <v>4.5863729776100115</v>
      </c>
      <c r="I779">
        <f t="shared" si="146"/>
        <v>-6.1495538936453702E-2</v>
      </c>
      <c r="J779">
        <f t="shared" si="147"/>
        <v>-1.5506827733399962</v>
      </c>
      <c r="K779">
        <f t="shared" si="148"/>
        <v>-1.2119773211746236</v>
      </c>
      <c r="L779">
        <f t="shared" si="149"/>
        <v>1.9557401523244236</v>
      </c>
      <c r="M779">
        <f t="shared" si="150"/>
        <v>19.3</v>
      </c>
    </row>
    <row r="780" spans="1:13">
      <c r="A780">
        <v>773</v>
      </c>
      <c r="B780">
        <f t="shared" si="151"/>
        <v>-2.4259023048491373</v>
      </c>
      <c r="C780">
        <f t="shared" si="152"/>
        <v>3.873371795485562</v>
      </c>
      <c r="D780">
        <f t="shared" si="153"/>
        <v>-6.1495538936453702E-2</v>
      </c>
      <c r="E780">
        <f t="shared" si="154"/>
        <v>-1.5506827733399962</v>
      </c>
      <c r="F780">
        <f t="shared" si="144"/>
        <v>-2.4266709990858431</v>
      </c>
      <c r="G780">
        <f t="shared" si="145"/>
        <v>3.8539882608188121</v>
      </c>
      <c r="H780">
        <f t="shared" si="155"/>
        <v>4.5543339416794524</v>
      </c>
      <c r="I780">
        <f t="shared" si="146"/>
        <v>-2.8458439200372228E-2</v>
      </c>
      <c r="J780">
        <f t="shared" si="147"/>
        <v>-1.6031516059927633</v>
      </c>
      <c r="K780">
        <f t="shared" si="148"/>
        <v>-1.2129511524245686</v>
      </c>
      <c r="L780">
        <f t="shared" si="149"/>
        <v>1.936685897742781</v>
      </c>
      <c r="M780">
        <f t="shared" si="150"/>
        <v>19.325000000000003</v>
      </c>
    </row>
    <row r="781" spans="1:13">
      <c r="A781">
        <v>774</v>
      </c>
      <c r="B781">
        <f t="shared" si="151"/>
        <v>-2.4270267295758479</v>
      </c>
      <c r="C781">
        <f t="shared" si="152"/>
        <v>3.8339488657439027</v>
      </c>
      <c r="D781">
        <f t="shared" si="153"/>
        <v>-2.8458439200372228E-2</v>
      </c>
      <c r="E781">
        <f t="shared" si="154"/>
        <v>-1.6031516059927633</v>
      </c>
      <c r="F781">
        <f t="shared" si="144"/>
        <v>-2.4273824600658527</v>
      </c>
      <c r="G781">
        <f t="shared" si="145"/>
        <v>3.8139094706689933</v>
      </c>
      <c r="H781">
        <f t="shared" si="155"/>
        <v>4.5208507006860987</v>
      </c>
      <c r="I781">
        <f t="shared" si="146"/>
        <v>4.7915380627194457E-3</v>
      </c>
      <c r="J781">
        <f t="shared" si="147"/>
        <v>-1.6553940545024199</v>
      </c>
      <c r="K781">
        <f t="shared" si="148"/>
        <v>-1.2135133647879239</v>
      </c>
      <c r="L781">
        <f t="shared" si="149"/>
        <v>1.9169744328719514</v>
      </c>
      <c r="M781">
        <f t="shared" si="150"/>
        <v>19.350000000000001</v>
      </c>
    </row>
    <row r="782" spans="1:13">
      <c r="A782">
        <v>775</v>
      </c>
      <c r="B782">
        <f t="shared" si="151"/>
        <v>-2.4273225658400688</v>
      </c>
      <c r="C782">
        <f t="shared" si="152"/>
        <v>3.7932170449877129</v>
      </c>
      <c r="D782">
        <f t="shared" si="153"/>
        <v>4.7915380627194457E-3</v>
      </c>
      <c r="E782">
        <f t="shared" si="154"/>
        <v>-1.6553940545024199</v>
      </c>
      <c r="F782">
        <f t="shared" si="144"/>
        <v>-2.4272626716142849</v>
      </c>
      <c r="G782">
        <f t="shared" si="145"/>
        <v>3.7725246193064326</v>
      </c>
      <c r="H782">
        <f t="shared" si="155"/>
        <v>4.4859275607487534</v>
      </c>
      <c r="I782">
        <f t="shared" si="146"/>
        <v>3.8251793563648641E-2</v>
      </c>
      <c r="J782">
        <f t="shared" si="147"/>
        <v>-1.7073989895767059</v>
      </c>
      <c r="K782">
        <f t="shared" si="148"/>
        <v>-1.2136612829200344</v>
      </c>
      <c r="L782">
        <f t="shared" si="149"/>
        <v>1.8966085224938565</v>
      </c>
      <c r="M782">
        <f t="shared" si="150"/>
        <v>19.375</v>
      </c>
    </row>
    <row r="783" spans="1:13">
      <c r="A783">
        <v>776</v>
      </c>
      <c r="B783">
        <f t="shared" si="151"/>
        <v>-2.4267845241947392</v>
      </c>
      <c r="C783">
        <f t="shared" si="152"/>
        <v>3.7511821319367238</v>
      </c>
      <c r="D783">
        <f t="shared" si="153"/>
        <v>3.8251793563648641E-2</v>
      </c>
      <c r="E783">
        <f t="shared" si="154"/>
        <v>-1.7073989895767059</v>
      </c>
      <c r="F783">
        <f t="shared" si="144"/>
        <v>-2.4263063767751936</v>
      </c>
      <c r="G783">
        <f t="shared" si="145"/>
        <v>3.729839644567015</v>
      </c>
      <c r="H783">
        <f t="shared" si="155"/>
        <v>4.4495692384953136</v>
      </c>
      <c r="I783">
        <f t="shared" si="146"/>
        <v>7.1919407439868688E-2</v>
      </c>
      <c r="J783">
        <f t="shared" si="147"/>
        <v>-1.7591545313234171</v>
      </c>
      <c r="K783">
        <f t="shared" si="148"/>
        <v>-1.2133922620973696</v>
      </c>
      <c r="L783">
        <f t="shared" si="149"/>
        <v>1.8755910659683619</v>
      </c>
      <c r="M783">
        <f t="shared" si="150"/>
        <v>19.400000000000002</v>
      </c>
    </row>
    <row r="784" spans="1:13">
      <c r="A784">
        <v>777</v>
      </c>
      <c r="B784">
        <f t="shared" si="151"/>
        <v>-2.4254073841821953</v>
      </c>
      <c r="C784">
        <f t="shared" si="152"/>
        <v>3.7078502129254725</v>
      </c>
      <c r="D784">
        <f t="shared" si="153"/>
        <v>7.1919407439868688E-2</v>
      </c>
      <c r="E784">
        <f t="shared" si="154"/>
        <v>-1.7591545313234171</v>
      </c>
      <c r="F784">
        <f t="shared" si="144"/>
        <v>-2.424508391589197</v>
      </c>
      <c r="G784">
        <f t="shared" si="145"/>
        <v>3.6858607812839299</v>
      </c>
      <c r="H784">
        <f t="shared" si="155"/>
        <v>4.4117808920994044</v>
      </c>
      <c r="I784">
        <f t="shared" si="146"/>
        <v>0.10579111774272892</v>
      </c>
      <c r="J784">
        <f t="shared" si="147"/>
        <v>-1.8106480254409978</v>
      </c>
      <c r="K784">
        <f t="shared" si="148"/>
        <v>-1.2127036920910976</v>
      </c>
      <c r="L784">
        <f t="shared" si="149"/>
        <v>1.8539251064627362</v>
      </c>
      <c r="M784">
        <f t="shared" si="150"/>
        <v>19.425000000000001</v>
      </c>
    </row>
    <row r="785" spans="1:13">
      <c r="A785">
        <v>778</v>
      </c>
      <c r="B785">
        <f t="shared" si="151"/>
        <v>-2.4231860026174128</v>
      </c>
      <c r="C785">
        <f t="shared" si="152"/>
        <v>3.6632276809659174</v>
      </c>
      <c r="D785">
        <f t="shared" si="153"/>
        <v>0.10579111774272892</v>
      </c>
      <c r="E785">
        <f t="shared" si="154"/>
        <v>-1.8106480254409978</v>
      </c>
      <c r="F785">
        <f t="shared" si="144"/>
        <v>-2.4218636136456286</v>
      </c>
      <c r="G785">
        <f t="shared" si="145"/>
        <v>3.640594580647905</v>
      </c>
      <c r="H785">
        <f t="shared" si="155"/>
        <v>4.372568154270847</v>
      </c>
      <c r="I785">
        <f t="shared" si="146"/>
        <v>0.13986329880633416</v>
      </c>
      <c r="J785">
        <f t="shared" si="147"/>
        <v>-1.8618660201423152</v>
      </c>
      <c r="K785">
        <f t="shared" si="148"/>
        <v>-1.2115930013087064</v>
      </c>
      <c r="L785">
        <f t="shared" si="149"/>
        <v>1.8316138404829587</v>
      </c>
      <c r="M785">
        <f t="shared" si="150"/>
        <v>19.450000000000003</v>
      </c>
    </row>
    <row r="786" spans="1:13">
      <c r="A786">
        <v>779</v>
      </c>
      <c r="B786">
        <f t="shared" si="151"/>
        <v>-2.4201153224105494</v>
      </c>
      <c r="C786">
        <f t="shared" si="152"/>
        <v>3.617321255396126</v>
      </c>
      <c r="D786">
        <f t="shared" si="153"/>
        <v>0.13986329880633416</v>
      </c>
      <c r="E786">
        <f t="shared" si="154"/>
        <v>-1.8618660201423152</v>
      </c>
      <c r="F786">
        <f t="shared" si="144"/>
        <v>-2.4183670311754701</v>
      </c>
      <c r="G786">
        <f t="shared" si="145"/>
        <v>3.5940479301443471</v>
      </c>
      <c r="H786">
        <f t="shared" si="155"/>
        <v>4.3319371673249512</v>
      </c>
      <c r="I786">
        <f t="shared" si="146"/>
        <v>0.17413193951926512</v>
      </c>
      <c r="J786">
        <f t="shared" si="147"/>
        <v>-1.9127942438715748</v>
      </c>
      <c r="K786">
        <f t="shared" si="148"/>
        <v>-1.2100576612052747</v>
      </c>
      <c r="L786">
        <f t="shared" si="149"/>
        <v>1.808660627698063</v>
      </c>
      <c r="M786">
        <f t="shared" si="150"/>
        <v>19.475000000000001</v>
      </c>
    </row>
    <row r="787" spans="1:13">
      <c r="A787">
        <v>780</v>
      </c>
      <c r="B787">
        <f t="shared" si="151"/>
        <v>-2.4161903819314792</v>
      </c>
      <c r="C787">
        <f t="shared" si="152"/>
        <v>3.5701380020959523</v>
      </c>
      <c r="D787">
        <f t="shared" si="153"/>
        <v>0.17413193951926512</v>
      </c>
      <c r="E787">
        <f t="shared" si="154"/>
        <v>-1.9127942438715748</v>
      </c>
      <c r="F787">
        <f t="shared" si="144"/>
        <v>-2.4140137326874882</v>
      </c>
      <c r="G787">
        <f t="shared" si="145"/>
        <v>3.5462280740475576</v>
      </c>
      <c r="H787">
        <f t="shared" si="155"/>
        <v>4.289894620473425</v>
      </c>
      <c r="I787">
        <f t="shared" si="146"/>
        <v>0.20859262152243974</v>
      </c>
      <c r="J787">
        <f t="shared" si="147"/>
        <v>-1.9634175838781927</v>
      </c>
      <c r="K787">
        <f t="shared" si="148"/>
        <v>-1.2080951909657396</v>
      </c>
      <c r="L787">
        <f t="shared" si="149"/>
        <v>1.7850690010479762</v>
      </c>
      <c r="M787">
        <f t="shared" si="150"/>
        <v>19.5</v>
      </c>
    </row>
    <row r="788" spans="1:13">
      <c r="A788">
        <v>781</v>
      </c>
      <c r="B788">
        <f t="shared" si="151"/>
        <v>-2.4114063249184579</v>
      </c>
      <c r="C788">
        <f t="shared" si="152"/>
        <v>3.52168535424908</v>
      </c>
      <c r="D788">
        <f t="shared" si="153"/>
        <v>0.20859262152243974</v>
      </c>
      <c r="E788">
        <f t="shared" si="154"/>
        <v>-1.9634175838781927</v>
      </c>
      <c r="F788">
        <f t="shared" si="144"/>
        <v>-2.4087989171494275</v>
      </c>
      <c r="G788">
        <f t="shared" si="145"/>
        <v>3.4971426344506025</v>
      </c>
      <c r="H788">
        <f t="shared" si="155"/>
        <v>4.2464477895003441</v>
      </c>
      <c r="I788">
        <f t="shared" si="146"/>
        <v>0.24324049735847542</v>
      </c>
      <c r="J788">
        <f t="shared" si="147"/>
        <v>-2.0137200657153822</v>
      </c>
      <c r="K788">
        <f t="shared" si="148"/>
        <v>-1.2057031624592289</v>
      </c>
      <c r="L788">
        <f t="shared" si="149"/>
        <v>1.76084267712454</v>
      </c>
      <c r="M788">
        <f t="shared" si="150"/>
        <v>19.525000000000002</v>
      </c>
    </row>
    <row r="789" spans="1:13">
      <c r="A789">
        <v>782</v>
      </c>
      <c r="B789">
        <f t="shared" si="151"/>
        <v>-2.4057584109324464</v>
      </c>
      <c r="C789">
        <f t="shared" si="152"/>
        <v>3.4719711336291601</v>
      </c>
      <c r="D789">
        <f t="shared" si="153"/>
        <v>0.24324049735847542</v>
      </c>
      <c r="E789">
        <f t="shared" si="154"/>
        <v>-2.0137200657153822</v>
      </c>
      <c r="F789">
        <f t="shared" si="144"/>
        <v>-2.4027179047154652</v>
      </c>
      <c r="G789">
        <f t="shared" si="145"/>
        <v>3.4467996328077177</v>
      </c>
      <c r="H789">
        <f t="shared" si="155"/>
        <v>4.2016045790107013</v>
      </c>
      <c r="I789">
        <f t="shared" si="146"/>
        <v>0.27807026860005329</v>
      </c>
      <c r="J789">
        <f t="shared" si="147"/>
        <v>-2.0636848337352318</v>
      </c>
      <c r="K789">
        <f t="shared" si="148"/>
        <v>-1.2028792054662232</v>
      </c>
      <c r="L789">
        <f t="shared" si="149"/>
        <v>1.7359855668145801</v>
      </c>
      <c r="M789">
        <f t="shared" si="150"/>
        <v>19.55</v>
      </c>
    </row>
    <row r="790" spans="1:13">
      <c r="A790">
        <v>783</v>
      </c>
      <c r="B790">
        <f t="shared" si="151"/>
        <v>-2.3992420263579644</v>
      </c>
      <c r="C790">
        <f t="shared" si="152"/>
        <v>3.4210035723860273</v>
      </c>
      <c r="D790">
        <f t="shared" si="153"/>
        <v>0.27807026860005329</v>
      </c>
      <c r="E790">
        <f t="shared" si="154"/>
        <v>-2.0636848337352318</v>
      </c>
      <c r="F790">
        <f t="shared" si="144"/>
        <v>-2.3957661480004635</v>
      </c>
      <c r="G790">
        <f t="shared" si="145"/>
        <v>3.3952075119643368</v>
      </c>
      <c r="H790">
        <f t="shared" si="155"/>
        <v>4.1553735674670742</v>
      </c>
      <c r="I790">
        <f t="shared" si="146"/>
        <v>0.31307616398698102</v>
      </c>
      <c r="J790">
        <f t="shared" si="147"/>
        <v>-2.1132941326561347</v>
      </c>
      <c r="K790">
        <f t="shared" si="148"/>
        <v>-1.1996210131789822</v>
      </c>
      <c r="L790">
        <f t="shared" si="149"/>
        <v>1.7105017861930136</v>
      </c>
      <c r="M790">
        <f t="shared" si="150"/>
        <v>19.575000000000003</v>
      </c>
    </row>
    <row r="791" spans="1:13">
      <c r="A791">
        <v>784</v>
      </c>
      <c r="B791">
        <f t="shared" si="151"/>
        <v>-2.3918526959506261</v>
      </c>
      <c r="C791">
        <f t="shared" si="152"/>
        <v>3.3687913353061352</v>
      </c>
      <c r="D791">
        <f t="shared" si="153"/>
        <v>0.31307616398698102</v>
      </c>
      <c r="E791">
        <f t="shared" si="154"/>
        <v>-2.1132941326561347</v>
      </c>
      <c r="F791">
        <f t="shared" si="144"/>
        <v>-2.3879392439007887</v>
      </c>
      <c r="G791">
        <f t="shared" si="145"/>
        <v>3.3423751586479336</v>
      </c>
      <c r="H791">
        <f t="shared" si="155"/>
        <v>4.1077640552627006</v>
      </c>
      <c r="I791">
        <f t="shared" si="146"/>
        <v>0.34825191760388363</v>
      </c>
      <c r="J791">
        <f t="shared" si="147"/>
        <v>-2.1625292902825906</v>
      </c>
      <c r="K791">
        <f t="shared" si="148"/>
        <v>-1.1959263479753131</v>
      </c>
      <c r="L791">
        <f t="shared" si="149"/>
        <v>1.6843956676530676</v>
      </c>
      <c r="M791">
        <f t="shared" si="150"/>
        <v>19.600000000000001</v>
      </c>
    </row>
    <row r="792" spans="1:13">
      <c r="A792">
        <v>785</v>
      </c>
      <c r="B792">
        <f t="shared" si="151"/>
        <v>-2.3835860949307404</v>
      </c>
      <c r="C792">
        <f t="shared" si="152"/>
        <v>3.3153435425194013</v>
      </c>
      <c r="D792">
        <f t="shared" si="153"/>
        <v>0.34825191760388363</v>
      </c>
      <c r="E792">
        <f t="shared" si="154"/>
        <v>-2.1625292902825906</v>
      </c>
      <c r="F792">
        <f t="shared" si="144"/>
        <v>-2.379232945960692</v>
      </c>
      <c r="G792">
        <f t="shared" si="145"/>
        <v>3.2883119263908691</v>
      </c>
      <c r="H792">
        <f t="shared" si="155"/>
        <v>4.058786116117628</v>
      </c>
      <c r="I792">
        <f t="shared" si="146"/>
        <v>0.38359074713271368</v>
      </c>
      <c r="J792">
        <f t="shared" si="147"/>
        <v>-2.2113707014616142</v>
      </c>
      <c r="K792">
        <f t="shared" si="148"/>
        <v>-1.1917930474653702</v>
      </c>
      <c r="L792">
        <f t="shared" si="149"/>
        <v>1.6576717712597007</v>
      </c>
      <c r="M792">
        <f t="shared" si="150"/>
        <v>19.625</v>
      </c>
    </row>
    <row r="793" spans="1:13">
      <c r="A793">
        <v>786</v>
      </c>
      <c r="B793">
        <f t="shared" si="151"/>
        <v>-2.3744380616215333</v>
      </c>
      <c r="C793">
        <f t="shared" si="152"/>
        <v>3.2606697926225992</v>
      </c>
      <c r="D793">
        <f t="shared" si="153"/>
        <v>0.38359074713271368</v>
      </c>
      <c r="E793">
        <f t="shared" si="154"/>
        <v>-2.2113707014616142</v>
      </c>
      <c r="F793">
        <f t="shared" si="144"/>
        <v>-2.3696431772823745</v>
      </c>
      <c r="G793">
        <f t="shared" si="145"/>
        <v>3.2330276588543292</v>
      </c>
      <c r="H793">
        <f t="shared" si="155"/>
        <v>4.0084506521295742</v>
      </c>
      <c r="I793">
        <f t="shared" si="146"/>
        <v>0.4190853322165432</v>
      </c>
      <c r="J793">
        <f t="shared" si="147"/>
        <v>-2.2597978133642536</v>
      </c>
      <c r="K793">
        <f t="shared" si="148"/>
        <v>-1.1872190308107666</v>
      </c>
      <c r="L793">
        <f t="shared" si="149"/>
        <v>1.6303348963112996</v>
      </c>
      <c r="M793">
        <f t="shared" si="150"/>
        <v>19.650000000000002</v>
      </c>
    </row>
    <row r="794" spans="1:13">
      <c r="A794">
        <v>787</v>
      </c>
      <c r="B794">
        <f t="shared" si="151"/>
        <v>-2.3644046106296677</v>
      </c>
      <c r="C794">
        <f t="shared" si="152"/>
        <v>3.2047801861872762</v>
      </c>
      <c r="D794">
        <f t="shared" si="153"/>
        <v>0.4190853322165432</v>
      </c>
      <c r="E794">
        <f t="shared" si="154"/>
        <v>-2.2597978133642536</v>
      </c>
      <c r="F794">
        <f t="shared" si="144"/>
        <v>-2.3591660439769608</v>
      </c>
      <c r="G794">
        <f t="shared" si="145"/>
        <v>3.1765327135202233</v>
      </c>
      <c r="H794">
        <f t="shared" si="155"/>
        <v>3.956769452864048</v>
      </c>
      <c r="I794">
        <f t="shared" si="146"/>
        <v>0.4547277929733618</v>
      </c>
      <c r="J794">
        <f t="shared" si="147"/>
        <v>-2.3077891121850587</v>
      </c>
      <c r="K794">
        <f t="shared" si="148"/>
        <v>-1.1822023053148338</v>
      </c>
      <c r="L794">
        <f t="shared" si="149"/>
        <v>1.6023900930936381</v>
      </c>
      <c r="M794">
        <f t="shared" si="150"/>
        <v>19.675000000000001</v>
      </c>
    </row>
    <row r="795" spans="1:13">
      <c r="A795">
        <v>788</v>
      </c>
      <c r="B795">
        <f t="shared" si="151"/>
        <v>-2.3534819465647936</v>
      </c>
      <c r="C795">
        <f t="shared" si="152"/>
        <v>3.1476853496179102</v>
      </c>
      <c r="D795">
        <f t="shared" si="153"/>
        <v>0.4547277929733618</v>
      </c>
      <c r="E795">
        <f t="shared" si="154"/>
        <v>-2.3077891121850587</v>
      </c>
      <c r="F795">
        <f t="shared" si="144"/>
        <v>-2.3477978491526263</v>
      </c>
      <c r="G795">
        <f t="shared" si="145"/>
        <v>3.1188379857155972</v>
      </c>
      <c r="H795">
        <f t="shared" si="155"/>
        <v>3.9037552589305879</v>
      </c>
      <c r="I795">
        <f t="shared" si="146"/>
        <v>0.49050966870083873</v>
      </c>
      <c r="J795">
        <f t="shared" si="147"/>
        <v>-2.3553221113567244</v>
      </c>
      <c r="K795">
        <f t="shared" si="148"/>
        <v>-1.1767409732823968</v>
      </c>
      <c r="L795">
        <f t="shared" si="149"/>
        <v>1.5738426748089551</v>
      </c>
      <c r="M795">
        <f t="shared" si="150"/>
        <v>19.700000000000003</v>
      </c>
    </row>
    <row r="796" spans="1:13">
      <c r="A796">
        <v>789</v>
      </c>
      <c r="B796">
        <f t="shared" si="151"/>
        <v>-2.3416664782938659</v>
      </c>
      <c r="C796">
        <f t="shared" si="152"/>
        <v>3.089396459323638</v>
      </c>
      <c r="D796">
        <f t="shared" si="153"/>
        <v>0.49050966870083873</v>
      </c>
      <c r="E796">
        <f t="shared" si="154"/>
        <v>-2.3553221113567244</v>
      </c>
      <c r="F796">
        <f t="shared" si="144"/>
        <v>-2.3355351074351054</v>
      </c>
      <c r="G796">
        <f t="shared" si="145"/>
        <v>3.0599549329316789</v>
      </c>
      <c r="H796">
        <f t="shared" si="155"/>
        <v>3.8494218305655754</v>
      </c>
      <c r="I796">
        <f t="shared" si="146"/>
        <v>0.52642189681518381</v>
      </c>
      <c r="J796">
        <f t="shared" si="147"/>
        <v>-2.4023733413815815</v>
      </c>
      <c r="K796">
        <f t="shared" si="148"/>
        <v>-1.1708332391469329</v>
      </c>
      <c r="L796">
        <f t="shared" si="149"/>
        <v>1.544698229661819</v>
      </c>
      <c r="M796">
        <f t="shared" si="150"/>
        <v>19.725000000000001</v>
      </c>
    </row>
    <row r="797" spans="1:13">
      <c r="A797">
        <v>790</v>
      </c>
      <c r="B797">
        <f t="shared" si="151"/>
        <v>-2.3289548337249157</v>
      </c>
      <c r="C797">
        <f t="shared" si="152"/>
        <v>3.0299252661644092</v>
      </c>
      <c r="D797">
        <f t="shared" si="153"/>
        <v>0.52642189681518381</v>
      </c>
      <c r="E797">
        <f t="shared" si="154"/>
        <v>-2.4023733413815815</v>
      </c>
      <c r="F797">
        <f t="shared" si="144"/>
        <v>-2.3223745600147261</v>
      </c>
      <c r="G797">
        <f t="shared" si="145"/>
        <v>2.9998955993971395</v>
      </c>
      <c r="H797">
        <f t="shared" si="155"/>
        <v>3.7937840218291177</v>
      </c>
      <c r="I797">
        <f t="shared" si="146"/>
        <v>0.56245479206933624</v>
      </c>
      <c r="J797">
        <f t="shared" si="147"/>
        <v>-2.4489183413861393</v>
      </c>
      <c r="K797">
        <f t="shared" si="148"/>
        <v>-1.1644774168624579</v>
      </c>
      <c r="L797">
        <f t="shared" si="149"/>
        <v>1.5149626330822046</v>
      </c>
      <c r="M797">
        <f t="shared" si="150"/>
        <v>19.75</v>
      </c>
    </row>
    <row r="798" spans="1:13">
      <c r="A798">
        <v>791</v>
      </c>
      <c r="B798">
        <f t="shared" si="151"/>
        <v>-2.3153438751138595</v>
      </c>
      <c r="C798">
        <f t="shared" si="152"/>
        <v>2.9692841201298128</v>
      </c>
      <c r="D798">
        <f t="shared" si="153"/>
        <v>0.56245479206933624</v>
      </c>
      <c r="E798">
        <f t="shared" si="154"/>
        <v>-2.4489183413861393</v>
      </c>
      <c r="F798">
        <f t="shared" si="144"/>
        <v>-2.308313190212993</v>
      </c>
      <c r="G798">
        <f t="shared" si="145"/>
        <v>2.9386726408624861</v>
      </c>
      <c r="H798">
        <f t="shared" si="155"/>
        <v>3.7368578611267762</v>
      </c>
      <c r="I798">
        <f t="shared" si="146"/>
        <v>0.59859802609768598</v>
      </c>
      <c r="J798">
        <f t="shared" si="147"/>
        <v>-2.4949316525094885</v>
      </c>
      <c r="K798">
        <f t="shared" si="148"/>
        <v>-1.1576719375569298</v>
      </c>
      <c r="L798">
        <f t="shared" si="149"/>
        <v>1.4846420600649064</v>
      </c>
      <c r="M798">
        <f t="shared" si="150"/>
        <v>19.775000000000002</v>
      </c>
    </row>
    <row r="799" spans="1:13">
      <c r="A799">
        <v>792</v>
      </c>
      <c r="B799">
        <f t="shared" si="151"/>
        <v>-2.3008307148867719</v>
      </c>
      <c r="C799">
        <f t="shared" si="152"/>
        <v>2.9074859952061174</v>
      </c>
      <c r="D799">
        <f t="shared" si="153"/>
        <v>0.59859802609768598</v>
      </c>
      <c r="E799">
        <f t="shared" si="154"/>
        <v>-2.4949316525094885</v>
      </c>
      <c r="F799">
        <f t="shared" si="144"/>
        <v>-2.2933482395605509</v>
      </c>
      <c r="G799">
        <f t="shared" si="145"/>
        <v>2.8762993495497486</v>
      </c>
      <c r="H799">
        <f t="shared" si="155"/>
        <v>3.6786606388896197</v>
      </c>
      <c r="I799">
        <f t="shared" si="146"/>
        <v>0.63484060733635428</v>
      </c>
      <c r="J799">
        <f t="shared" si="147"/>
        <v>-2.5403868132411009</v>
      </c>
      <c r="K799">
        <f t="shared" si="148"/>
        <v>-1.150415357443386</v>
      </c>
      <c r="L799">
        <f t="shared" si="149"/>
        <v>1.4537429976030587</v>
      </c>
      <c r="M799">
        <f t="shared" si="150"/>
        <v>19.8</v>
      </c>
    </row>
    <row r="800" spans="1:13">
      <c r="A800">
        <v>793</v>
      </c>
      <c r="B800">
        <f t="shared" si="151"/>
        <v>-2.2854127319688464</v>
      </c>
      <c r="C800">
        <f t="shared" si="152"/>
        <v>2.8445445143842347</v>
      </c>
      <c r="D800">
        <f t="shared" si="153"/>
        <v>0.63484060733635428</v>
      </c>
      <c r="E800">
        <f t="shared" si="154"/>
        <v>-2.5403868132411009</v>
      </c>
      <c r="F800">
        <f t="shared" si="144"/>
        <v>-2.277477224377142</v>
      </c>
      <c r="G800">
        <f t="shared" si="145"/>
        <v>2.8127896792187208</v>
      </c>
      <c r="H800">
        <f t="shared" si="155"/>
        <v>3.6192110033923091</v>
      </c>
      <c r="I800">
        <f t="shared" si="146"/>
        <v>0.67117086136967996</v>
      </c>
      <c r="J800">
        <f t="shared" si="147"/>
        <v>-2.585256356828427</v>
      </c>
      <c r="K800">
        <f t="shared" si="148"/>
        <v>-1.1427063659844232</v>
      </c>
      <c r="L800">
        <f t="shared" si="149"/>
        <v>1.4222722571921174</v>
      </c>
      <c r="M800">
        <f t="shared" si="150"/>
        <v>19.825000000000003</v>
      </c>
    </row>
    <row r="801" spans="1:13">
      <c r="A801">
        <v>794</v>
      </c>
      <c r="B801">
        <f t="shared" si="151"/>
        <v>-2.269087588610021</v>
      </c>
      <c r="C801">
        <f t="shared" si="152"/>
        <v>2.7804739747583653</v>
      </c>
      <c r="D801">
        <f t="shared" si="153"/>
        <v>0.67117086136967996</v>
      </c>
      <c r="E801">
        <f t="shared" si="154"/>
        <v>-2.585256356828427</v>
      </c>
      <c r="F801">
        <f t="shared" si="144"/>
        <v>-2.2606979528429001</v>
      </c>
      <c r="G801">
        <f t="shared" si="145"/>
        <v>2.7481582702980099</v>
      </c>
      <c r="H801">
        <f t="shared" si="155"/>
        <v>3.5585290658635107</v>
      </c>
      <c r="I801">
        <f t="shared" si="146"/>
        <v>0.70757641175492847</v>
      </c>
      <c r="J801">
        <f t="shared" si="147"/>
        <v>-2.6295118108797557</v>
      </c>
      <c r="K801">
        <f t="shared" si="148"/>
        <v>-1.1345437943050105</v>
      </c>
      <c r="L801">
        <f t="shared" si="149"/>
        <v>1.3902369873791827</v>
      </c>
      <c r="M801">
        <f t="shared" si="150"/>
        <v>19.850000000000001</v>
      </c>
    </row>
    <row r="802" spans="1:13">
      <c r="A802">
        <v>795</v>
      </c>
      <c r="B802">
        <f t="shared" si="151"/>
        <v>-2.2518532476959634</v>
      </c>
      <c r="C802">
        <f t="shared" si="152"/>
        <v>2.7152893726620131</v>
      </c>
      <c r="D802">
        <f t="shared" si="153"/>
        <v>0.70757641175492847</v>
      </c>
      <c r="E802">
        <f t="shared" si="154"/>
        <v>-2.6295118108797557</v>
      </c>
      <c r="F802">
        <f t="shared" si="144"/>
        <v>-2.2430085425490267</v>
      </c>
      <c r="G802">
        <f t="shared" si="145"/>
        <v>2.6824204750260163</v>
      </c>
      <c r="H802">
        <f t="shared" si="155"/>
        <v>3.4966365162519693</v>
      </c>
      <c r="I802">
        <f t="shared" si="146"/>
        <v>0.7440441613782991</v>
      </c>
      <c r="J802">
        <f t="shared" si="147"/>
        <v>-2.6731236992931113</v>
      </c>
      <c r="K802">
        <f t="shared" si="148"/>
        <v>-1.1259266238479817</v>
      </c>
      <c r="L802">
        <f t="shared" si="149"/>
        <v>1.3576446863310065</v>
      </c>
      <c r="M802">
        <f t="shared" si="150"/>
        <v>19.875</v>
      </c>
    </row>
    <row r="803" spans="1:13">
      <c r="A803">
        <v>796</v>
      </c>
      <c r="B803">
        <f t="shared" si="151"/>
        <v>-2.2337079905317978</v>
      </c>
      <c r="C803">
        <f t="shared" si="152"/>
        <v>2.6490064287848525</v>
      </c>
      <c r="D803">
        <f t="shared" si="153"/>
        <v>0.7440441613782991</v>
      </c>
      <c r="E803">
        <f t="shared" si="154"/>
        <v>-2.6731236992931113</v>
      </c>
      <c r="F803">
        <f t="shared" si="144"/>
        <v>-2.2244074385145689</v>
      </c>
      <c r="G803">
        <f t="shared" si="145"/>
        <v>2.6155923825436886</v>
      </c>
      <c r="H803">
        <f t="shared" si="155"/>
        <v>3.4335567512623868</v>
      </c>
      <c r="I803">
        <f t="shared" si="146"/>
        <v>0.78056027439598841</v>
      </c>
      <c r="J803">
        <f t="shared" si="147"/>
        <v>-2.7160615466476203</v>
      </c>
      <c r="K803">
        <f t="shared" si="148"/>
        <v>-1.1168539952658989</v>
      </c>
      <c r="L803">
        <f t="shared" si="149"/>
        <v>1.3245032143924262</v>
      </c>
      <c r="M803">
        <f t="shared" si="150"/>
        <v>19.900000000000002</v>
      </c>
    </row>
    <row r="804" spans="1:13">
      <c r="A804">
        <v>797</v>
      </c>
      <c r="B804">
        <f t="shared" si="151"/>
        <v>-2.2146504350846192</v>
      </c>
      <c r="C804">
        <f t="shared" si="152"/>
        <v>2.5816416132105933</v>
      </c>
      <c r="D804">
        <f t="shared" si="153"/>
        <v>0.78056027439598841</v>
      </c>
      <c r="E804">
        <f t="shared" si="154"/>
        <v>-2.7160615466476203</v>
      </c>
      <c r="F804">
        <f t="shared" si="144"/>
        <v>-2.2048934316546696</v>
      </c>
      <c r="G804">
        <f t="shared" si="145"/>
        <v>2.5476908438774979</v>
      </c>
      <c r="H804">
        <f t="shared" si="155"/>
        <v>3.369315016576981</v>
      </c>
      <c r="I804">
        <f t="shared" si="146"/>
        <v>0.81711015881429006</v>
      </c>
      <c r="J804">
        <f t="shared" si="147"/>
        <v>-2.7582938851998775</v>
      </c>
      <c r="K804">
        <f t="shared" si="148"/>
        <v>-1.1073252175423096</v>
      </c>
      <c r="L804">
        <f t="shared" si="149"/>
        <v>1.2908208066052966</v>
      </c>
      <c r="M804">
        <f t="shared" si="150"/>
        <v>19.925000000000001</v>
      </c>
    </row>
    <row r="805" spans="1:13">
      <c r="A805">
        <v>798</v>
      </c>
      <c r="B805">
        <f t="shared" si="151"/>
        <v>-2.1946795546694911</v>
      </c>
      <c r="C805">
        <f t="shared" si="152"/>
        <v>2.5132121703124994</v>
      </c>
      <c r="D805">
        <f t="shared" si="153"/>
        <v>0.81711015881429006</v>
      </c>
      <c r="E805">
        <f t="shared" si="154"/>
        <v>-2.7582938851998775</v>
      </c>
      <c r="F805">
        <f t="shared" si="144"/>
        <v>-2.1844656776843125</v>
      </c>
      <c r="G805">
        <f t="shared" si="145"/>
        <v>2.478733496747501</v>
      </c>
      <c r="H805">
        <f t="shared" si="155"/>
        <v>3.3039385655424764</v>
      </c>
      <c r="I805">
        <f t="shared" si="146"/>
        <v>0.85367844976238516</v>
      </c>
      <c r="J805">
        <f t="shared" si="147"/>
        <v>-2.7997882646345498</v>
      </c>
      <c r="K805">
        <f t="shared" si="148"/>
        <v>-1.0973397773347455</v>
      </c>
      <c r="L805">
        <f t="shared" si="149"/>
        <v>1.2566060851562497</v>
      </c>
      <c r="M805">
        <f t="shared" si="150"/>
        <v>19.950000000000003</v>
      </c>
    </row>
    <row r="806" spans="1:13">
      <c r="A806">
        <v>799</v>
      </c>
      <c r="B806">
        <f t="shared" si="151"/>
        <v>-2.1737946970622826</v>
      </c>
      <c r="C806">
        <f t="shared" si="152"/>
        <v>2.443736143439569</v>
      </c>
      <c r="D806">
        <f t="shared" si="153"/>
        <v>0.85367844976238516</v>
      </c>
      <c r="E806">
        <f t="shared" si="154"/>
        <v>-2.7997882646345498</v>
      </c>
      <c r="F806">
        <f t="shared" si="144"/>
        <v>-2.1631237164402526</v>
      </c>
      <c r="G806">
        <f t="shared" si="145"/>
        <v>2.4087387901316371</v>
      </c>
      <c r="H806">
        <f t="shared" si="155"/>
        <v>3.2374568370421737</v>
      </c>
      <c r="I806">
        <f t="shared" si="146"/>
        <v>0.89024899351049758</v>
      </c>
      <c r="J806">
        <f t="shared" si="147"/>
        <v>-2.8405112647259396</v>
      </c>
      <c r="K806">
        <f t="shared" si="148"/>
        <v>-1.0868973485311413</v>
      </c>
      <c r="L806">
        <f t="shared" si="149"/>
        <v>1.2218680717197845</v>
      </c>
      <c r="M806">
        <f t="shared" si="150"/>
        <v>19.975000000000001</v>
      </c>
    </row>
    <row r="807" spans="1:13">
      <c r="A807">
        <v>800</v>
      </c>
      <c r="B807">
        <f t="shared" si="151"/>
        <v>-2.1519956040213715</v>
      </c>
      <c r="C807">
        <f t="shared" si="152"/>
        <v>2.3732323993225628</v>
      </c>
      <c r="D807">
        <f t="shared" si="153"/>
        <v>0.89024899351049758</v>
      </c>
      <c r="E807">
        <f t="shared" si="154"/>
        <v>-2.8405112647259396</v>
      </c>
      <c r="F807">
        <f t="shared" si="144"/>
        <v>-2.1408674916024903</v>
      </c>
      <c r="G807">
        <f t="shared" si="145"/>
        <v>2.3377260085134886</v>
      </c>
      <c r="H807">
        <f t="shared" si="155"/>
        <v>3.1699016558058624</v>
      </c>
      <c r="I807">
        <f t="shared" si="146"/>
        <v>0.92680483228433064</v>
      </c>
      <c r="J807">
        <f t="shared" si="147"/>
        <v>-2.8804285110757584</v>
      </c>
      <c r="K807">
        <f t="shared" si="148"/>
        <v>-1.0759978020106857</v>
      </c>
      <c r="L807">
        <f t="shared" si="149"/>
        <v>1.1866161996612814</v>
      </c>
      <c r="M807">
        <f t="shared" si="150"/>
        <v>20</v>
      </c>
    </row>
    <row r="808" spans="1:13">
      <c r="A808">
        <v>801</v>
      </c>
      <c r="B808">
        <f t="shared" si="151"/>
        <v>-2.129282431198936</v>
      </c>
      <c r="C808">
        <f t="shared" si="152"/>
        <v>2.3017206521250415</v>
      </c>
      <c r="D808">
        <f t="shared" si="153"/>
        <v>0.92680483228433064</v>
      </c>
      <c r="E808">
        <f t="shared" si="154"/>
        <v>-2.8804285110757584</v>
      </c>
      <c r="F808">
        <f t="shared" si="144"/>
        <v>-2.1176973707953817</v>
      </c>
      <c r="G808">
        <f t="shared" si="145"/>
        <v>2.2657152957365945</v>
      </c>
      <c r="H808">
        <f t="shared" si="155"/>
        <v>3.1013074590579435</v>
      </c>
      <c r="I808">
        <f t="shared" si="146"/>
        <v>0.96332818992402736</v>
      </c>
      <c r="J808">
        <f t="shared" si="147"/>
        <v>-2.9195046941022493</v>
      </c>
      <c r="K808">
        <f t="shared" si="148"/>
        <v>-1.064641215599468</v>
      </c>
      <c r="L808">
        <f t="shared" si="149"/>
        <v>1.1508603260625208</v>
      </c>
      <c r="M808">
        <f t="shared" si="150"/>
        <v>20.025000000000002</v>
      </c>
    </row>
    <row r="809" spans="1:13">
      <c r="A809">
        <v>802</v>
      </c>
      <c r="B809">
        <f t="shared" si="151"/>
        <v>-2.1056557684213315</v>
      </c>
      <c r="C809">
        <f t="shared" si="152"/>
        <v>2.2292214870603164</v>
      </c>
      <c r="D809">
        <f t="shared" si="153"/>
        <v>0.96332818992402736</v>
      </c>
      <c r="E809">
        <f t="shared" si="154"/>
        <v>-2.9195046941022493</v>
      </c>
      <c r="F809">
        <f t="shared" si="144"/>
        <v>-2.0936141660472813</v>
      </c>
      <c r="G809">
        <f t="shared" si="145"/>
        <v>2.1927276783840384</v>
      </c>
      <c r="H809">
        <f t="shared" si="155"/>
        <v>3.0317115541926656</v>
      </c>
      <c r="I809">
        <f t="shared" si="146"/>
        <v>0.99980045843214194</v>
      </c>
      <c r="J809">
        <f t="shared" si="147"/>
        <v>-2.957703591467463</v>
      </c>
      <c r="K809">
        <f t="shared" si="148"/>
        <v>-1.0528278842106658</v>
      </c>
      <c r="L809">
        <f t="shared" si="149"/>
        <v>1.1146107435301582</v>
      </c>
      <c r="M809">
        <f t="shared" si="150"/>
        <v>20.05</v>
      </c>
    </row>
    <row r="810" spans="1:13">
      <c r="A810">
        <v>803</v>
      </c>
      <c r="B810">
        <f t="shared" si="151"/>
        <v>-2.0811166603168796</v>
      </c>
      <c r="C810">
        <f t="shared" si="152"/>
        <v>2.155756383490695</v>
      </c>
      <c r="D810">
        <f t="shared" si="153"/>
        <v>0.99980045843214194</v>
      </c>
      <c r="E810">
        <f t="shared" si="154"/>
        <v>-2.957703591467463</v>
      </c>
      <c r="F810">
        <f t="shared" si="144"/>
        <v>-2.0686191545864778</v>
      </c>
      <c r="G810">
        <f t="shared" si="145"/>
        <v>2.1187850885973516</v>
      </c>
      <c r="H810">
        <f t="shared" si="155"/>
        <v>2.9611544131275158</v>
      </c>
      <c r="I810">
        <f t="shared" si="146"/>
        <v>1.0362021854500942</v>
      </c>
      <c r="J810">
        <f t="shared" si="147"/>
        <v>-2.9949880941434746</v>
      </c>
      <c r="K810">
        <f t="shared" si="148"/>
        <v>-1.0405583301584398</v>
      </c>
      <c r="L810">
        <f t="shared" si="149"/>
        <v>1.0778781917453475</v>
      </c>
      <c r="M810">
        <f t="shared" si="150"/>
        <v>20.075000000000003</v>
      </c>
    </row>
    <row r="811" spans="1:13">
      <c r="A811">
        <v>804</v>
      </c>
      <c r="B811">
        <f t="shared" si="151"/>
        <v>-2.0556666272683515</v>
      </c>
      <c r="C811">
        <f t="shared" si="152"/>
        <v>2.081347737420558</v>
      </c>
      <c r="D811">
        <f t="shared" si="153"/>
        <v>1.0362021854500942</v>
      </c>
      <c r="E811">
        <f t="shared" si="154"/>
        <v>-2.9949880941434746</v>
      </c>
      <c r="F811">
        <f t="shared" si="144"/>
        <v>-2.0427140999502251</v>
      </c>
      <c r="G811">
        <f t="shared" si="145"/>
        <v>2.0439103862437644</v>
      </c>
      <c r="H811">
        <f t="shared" si="155"/>
        <v>2.8896800101621274</v>
      </c>
      <c r="I811">
        <f t="shared" si="146"/>
        <v>1.0725130626960937</v>
      </c>
      <c r="J811">
        <f t="shared" si="147"/>
        <v>-3.0313202363353402</v>
      </c>
      <c r="K811">
        <f t="shared" si="148"/>
        <v>-1.0278333136341757</v>
      </c>
      <c r="L811">
        <f t="shared" si="149"/>
        <v>1.040673868710279</v>
      </c>
      <c r="M811">
        <f t="shared" si="150"/>
        <v>20.100000000000001</v>
      </c>
    </row>
    <row r="812" spans="1:13">
      <c r="A812">
        <v>805</v>
      </c>
      <c r="B812">
        <f t="shared" si="151"/>
        <v>-2.0293076866665238</v>
      </c>
      <c r="C812">
        <f t="shared" si="152"/>
        <v>2.0060188832895727</v>
      </c>
      <c r="D812">
        <f t="shared" si="153"/>
        <v>1.0725130626960937</v>
      </c>
      <c r="E812">
        <f t="shared" si="154"/>
        <v>-3.0313202363353402</v>
      </c>
      <c r="F812">
        <f t="shared" si="144"/>
        <v>-2.0159012733828225</v>
      </c>
      <c r="G812">
        <f t="shared" si="145"/>
        <v>1.9681273803353809</v>
      </c>
      <c r="H812">
        <f t="shared" si="155"/>
        <v>2.8173362116105869</v>
      </c>
      <c r="I812">
        <f t="shared" si="146"/>
        <v>1.108711915389331</v>
      </c>
      <c r="J812">
        <f t="shared" si="147"/>
        <v>-3.0666612294995219</v>
      </c>
      <c r="K812">
        <f t="shared" si="148"/>
        <v>-1.0146538433332619</v>
      </c>
      <c r="L812">
        <f t="shared" si="149"/>
        <v>1.0030094416447863</v>
      </c>
      <c r="M812">
        <f t="shared" si="150"/>
        <v>20.125</v>
      </c>
    </row>
    <row r="813" spans="1:13">
      <c r="A813">
        <v>806</v>
      </c>
      <c r="B813">
        <f t="shared" si="151"/>
        <v>-2.0020423744404559</v>
      </c>
      <c r="C813">
        <f t="shared" si="152"/>
        <v>1.9297941149666369</v>
      </c>
      <c r="D813">
        <f t="shared" si="153"/>
        <v>1.108711915389331</v>
      </c>
      <c r="E813">
        <f t="shared" si="154"/>
        <v>-3.0666612294995219</v>
      </c>
      <c r="F813">
        <f t="shared" si="144"/>
        <v>-1.9881834754980892</v>
      </c>
      <c r="G813">
        <f t="shared" si="145"/>
        <v>1.8914608495978928</v>
      </c>
      <c r="H813">
        <f t="shared" si="155"/>
        <v>2.7441752272413735</v>
      </c>
      <c r="I813">
        <f t="shared" si="146"/>
        <v>1.144776692675102</v>
      </c>
      <c r="J813">
        <f t="shared" si="147"/>
        <v>-3.1009715007225607</v>
      </c>
      <c r="K813">
        <f t="shared" si="148"/>
        <v>-1.0010211872202279</v>
      </c>
      <c r="L813">
        <f t="shared" si="149"/>
        <v>0.96489705748331844</v>
      </c>
      <c r="M813">
        <f t="shared" si="150"/>
        <v>20.150000000000002</v>
      </c>
    </row>
    <row r="814" spans="1:13">
      <c r="A814">
        <v>807</v>
      </c>
      <c r="B814">
        <f t="shared" si="151"/>
        <v>-1.9738737668396504</v>
      </c>
      <c r="C814">
        <f t="shared" si="152"/>
        <v>1.8526987058388609</v>
      </c>
      <c r="D814">
        <f t="shared" si="153"/>
        <v>1.144776692675102</v>
      </c>
      <c r="E814">
        <f t="shared" si="154"/>
        <v>-3.1009715007225607</v>
      </c>
      <c r="F814">
        <f t="shared" si="144"/>
        <v>-1.9595640581812117</v>
      </c>
      <c r="G814">
        <f t="shared" si="145"/>
        <v>1.8139365620798289</v>
      </c>
      <c r="H814">
        <f t="shared" si="155"/>
        <v>2.6702541357267116</v>
      </c>
      <c r="I814">
        <f t="shared" si="146"/>
        <v>1.1806844590531829</v>
      </c>
      <c r="J814">
        <f t="shared" si="147"/>
        <v>-3.1342107357574576</v>
      </c>
      <c r="K814">
        <f t="shared" si="148"/>
        <v>-0.98693688341982522</v>
      </c>
      <c r="L814">
        <f t="shared" si="149"/>
        <v>0.92634935291943044</v>
      </c>
      <c r="M814">
        <f t="shared" si="150"/>
        <v>20.175000000000001</v>
      </c>
    </row>
    <row r="815" spans="1:13">
      <c r="A815">
        <v>808</v>
      </c>
      <c r="B815">
        <f t="shared" si="151"/>
        <v>-1.9448055024430468</v>
      </c>
      <c r="C815">
        <f t="shared" si="152"/>
        <v>1.7747589278828606</v>
      </c>
      <c r="D815">
        <f t="shared" si="153"/>
        <v>1.1806844590531829</v>
      </c>
      <c r="E815">
        <f t="shared" si="154"/>
        <v>-3.1342107357574576</v>
      </c>
      <c r="F815">
        <f t="shared" si="144"/>
        <v>-1.930046946704882</v>
      </c>
      <c r="G815">
        <f t="shared" si="145"/>
        <v>1.7355812936858923</v>
      </c>
      <c r="H815">
        <f t="shared" si="155"/>
        <v>2.5956354989630639</v>
      </c>
      <c r="I815">
        <f t="shared" si="146"/>
        <v>1.2164113867969737</v>
      </c>
      <c r="J815">
        <f t="shared" si="147"/>
        <v>-3.1663379270565364</v>
      </c>
      <c r="K815">
        <f t="shared" si="148"/>
        <v>-0.97240275122152342</v>
      </c>
      <c r="L815">
        <f t="shared" si="149"/>
        <v>0.8873794639414303</v>
      </c>
      <c r="M815">
        <f t="shared" si="150"/>
        <v>20.200000000000003</v>
      </c>
    </row>
    <row r="816" spans="1:13">
      <c r="A816">
        <v>809</v>
      </c>
      <c r="B816">
        <f t="shared" si="151"/>
        <v>-1.9148418043699198</v>
      </c>
      <c r="C816">
        <f t="shared" si="152"/>
        <v>1.6960020695976856</v>
      </c>
      <c r="D816">
        <f t="shared" si="153"/>
        <v>1.2164113867969737</v>
      </c>
      <c r="E816">
        <f t="shared" si="154"/>
        <v>-3.1663379270565364</v>
      </c>
      <c r="F816">
        <f t="shared" si="144"/>
        <v>-1.8996366620349576</v>
      </c>
      <c r="G816">
        <f t="shared" si="145"/>
        <v>1.6564228455094789</v>
      </c>
      <c r="H816">
        <f t="shared" si="155"/>
        <v>2.5203880833857779</v>
      </c>
      <c r="I816">
        <f t="shared" si="146"/>
        <v>1.2519327493334584</v>
      </c>
      <c r="J816">
        <f t="shared" si="147"/>
        <v>-3.1973114271920982</v>
      </c>
      <c r="K816">
        <f t="shared" si="148"/>
        <v>-0.9574209021849599</v>
      </c>
      <c r="L816">
        <f t="shared" si="149"/>
        <v>0.84800103479884281</v>
      </c>
      <c r="M816">
        <f t="shared" si="150"/>
        <v>20.225000000000001</v>
      </c>
    </row>
    <row r="817" spans="1:13">
      <c r="A817">
        <v>810</v>
      </c>
      <c r="B817">
        <f t="shared" si="151"/>
        <v>-1.8839875026682893</v>
      </c>
      <c r="C817">
        <f t="shared" si="152"/>
        <v>1.6164564526695777</v>
      </c>
      <c r="D817">
        <f t="shared" si="153"/>
        <v>1.2519327493334584</v>
      </c>
      <c r="E817">
        <f t="shared" si="154"/>
        <v>-3.1973114271920982</v>
      </c>
      <c r="F817">
        <f t="shared" si="144"/>
        <v>-1.868338343301621</v>
      </c>
      <c r="G817">
        <f t="shared" si="145"/>
        <v>1.5764900598296765</v>
      </c>
      <c r="H817">
        <f t="shared" si="155"/>
        <v>2.4445877103906137</v>
      </c>
      <c r="I817">
        <f t="shared" si="146"/>
        <v>1.2872229155337822</v>
      </c>
      <c r="J817">
        <f t="shared" si="147"/>
        <v>-3.2270890081233086</v>
      </c>
      <c r="K817">
        <f t="shared" si="148"/>
        <v>-0.94199375133414465</v>
      </c>
      <c r="L817">
        <f t="shared" si="149"/>
        <v>0.80822822633478886</v>
      </c>
      <c r="M817">
        <f t="shared" si="150"/>
        <v>20.25</v>
      </c>
    </row>
    <row r="818" spans="1:13">
      <c r="A818">
        <v>811</v>
      </c>
      <c r="B818">
        <f t="shared" si="151"/>
        <v>-1.8522480568574486</v>
      </c>
      <c r="C818">
        <f t="shared" si="152"/>
        <v>1.5361514472281352</v>
      </c>
      <c r="D818">
        <f t="shared" si="153"/>
        <v>1.2872229155337822</v>
      </c>
      <c r="E818">
        <f t="shared" si="154"/>
        <v>-3.2270890081233086</v>
      </c>
      <c r="F818">
        <f t="shared" si="144"/>
        <v>-1.8361577704132763</v>
      </c>
      <c r="G818">
        <f t="shared" si="145"/>
        <v>1.495812834626594</v>
      </c>
      <c r="H818">
        <f t="shared" si="155"/>
        <v>2.3683182628360364</v>
      </c>
      <c r="I818">
        <f t="shared" si="146"/>
        <v>1.322255344841319</v>
      </c>
      <c r="J818">
        <f t="shared" si="147"/>
        <v>-3.2556279268538968</v>
      </c>
      <c r="K818">
        <f t="shared" si="148"/>
        <v>-0.92612402842872432</v>
      </c>
      <c r="L818">
        <f t="shared" si="149"/>
        <v>0.76807572361406762</v>
      </c>
      <c r="M818">
        <f t="shared" si="150"/>
        <v>20.275000000000002</v>
      </c>
    </row>
    <row r="819" spans="1:13">
      <c r="A819">
        <v>812</v>
      </c>
      <c r="B819">
        <f t="shared" si="151"/>
        <v>-1.8196295786027599</v>
      </c>
      <c r="C819">
        <f t="shared" si="152"/>
        <v>1.4551174855409204</v>
      </c>
      <c r="D819">
        <f t="shared" si="153"/>
        <v>1.322255344841319</v>
      </c>
      <c r="E819">
        <f t="shared" si="154"/>
        <v>-3.2556279268538968</v>
      </c>
      <c r="F819">
        <f t="shared" si="144"/>
        <v>-1.8031013867922434</v>
      </c>
      <c r="G819">
        <f t="shared" si="145"/>
        <v>1.4144221364552467</v>
      </c>
      <c r="H819">
        <f t="shared" si="155"/>
        <v>2.2916728804841968</v>
      </c>
      <c r="I819">
        <f t="shared" si="146"/>
        <v>1.357002583138937</v>
      </c>
      <c r="J819">
        <f t="shared" si="147"/>
        <v>-3.2828849981361006</v>
      </c>
      <c r="K819">
        <f t="shared" si="148"/>
        <v>-0.90981478930137993</v>
      </c>
      <c r="L819">
        <f t="shared" si="149"/>
        <v>0.72755874277046018</v>
      </c>
      <c r="M819">
        <f t="shared" si="150"/>
        <v>20.3</v>
      </c>
    </row>
    <row r="820" spans="1:13">
      <c r="A820">
        <v>813</v>
      </c>
      <c r="B820">
        <f t="shared" si="151"/>
        <v>-1.7861388545030068</v>
      </c>
      <c r="C820">
        <f t="shared" si="152"/>
        <v>1.3733860739785455</v>
      </c>
      <c r="D820">
        <f t="shared" si="153"/>
        <v>1.357002583138937</v>
      </c>
      <c r="E820">
        <f t="shared" si="154"/>
        <v>-3.2828849981361006</v>
      </c>
      <c r="F820">
        <f t="shared" si="144"/>
        <v>-1.7691763222137702</v>
      </c>
      <c r="G820">
        <f t="shared" si="145"/>
        <v>1.3323500115018443</v>
      </c>
      <c r="H820">
        <f t="shared" si="155"/>
        <v>2.2147553842875753</v>
      </c>
      <c r="I820">
        <f t="shared" si="146"/>
        <v>1.3914362592308387</v>
      </c>
      <c r="J820">
        <f t="shared" si="147"/>
        <v>-3.3088166750193233</v>
      </c>
      <c r="K820">
        <f t="shared" si="148"/>
        <v>-0.8930694272515034</v>
      </c>
      <c r="L820">
        <f t="shared" si="149"/>
        <v>0.68669303698927275</v>
      </c>
      <c r="M820">
        <f t="shared" si="150"/>
        <v>20.325000000000003</v>
      </c>
    </row>
    <row r="821" spans="1:13">
      <c r="A821">
        <v>814</v>
      </c>
      <c r="B821">
        <f t="shared" si="151"/>
        <v>-1.7517833689733846</v>
      </c>
      <c r="C821">
        <f t="shared" si="152"/>
        <v>1.2909898030641027</v>
      </c>
      <c r="D821">
        <f t="shared" si="153"/>
        <v>1.3914362592308387</v>
      </c>
      <c r="E821">
        <f t="shared" si="154"/>
        <v>-3.3088166750193233</v>
      </c>
      <c r="F821">
        <f t="shared" si="144"/>
        <v>-1.734390415732999</v>
      </c>
      <c r="G821">
        <f t="shared" si="145"/>
        <v>1.2496295946263611</v>
      </c>
      <c r="H821">
        <f t="shared" si="155"/>
        <v>2.1376819777395628</v>
      </c>
      <c r="I821">
        <f t="shared" si="146"/>
        <v>1.425527081788972</v>
      </c>
      <c r="J821">
        <f t="shared" si="147"/>
        <v>-3.3333791382267752</v>
      </c>
      <c r="K821">
        <f t="shared" si="148"/>
        <v>-0.8758916844866923</v>
      </c>
      <c r="L821">
        <f t="shared" si="149"/>
        <v>0.64549490153205136</v>
      </c>
      <c r="M821">
        <f t="shared" si="150"/>
        <v>20.350000000000001</v>
      </c>
    </row>
    <row r="822" spans="1:13">
      <c r="A822">
        <v>815</v>
      </c>
      <c r="B822">
        <f t="shared" si="151"/>
        <v>-1.7165713272106369</v>
      </c>
      <c r="C822">
        <f t="shared" si="152"/>
        <v>1.2079623553985264</v>
      </c>
      <c r="D822">
        <f t="shared" si="153"/>
        <v>1.425527081788972</v>
      </c>
      <c r="E822">
        <f t="shared" si="154"/>
        <v>-3.3333791382267752</v>
      </c>
      <c r="F822">
        <f t="shared" si="144"/>
        <v>-1.6987522386882747</v>
      </c>
      <c r="G822">
        <f t="shared" si="145"/>
        <v>1.1662951161706916</v>
      </c>
      <c r="H822">
        <f t="shared" si="155"/>
        <v>2.0605832830662374</v>
      </c>
      <c r="I822">
        <f t="shared" si="146"/>
        <v>1.4592448365933979</v>
      </c>
      <c r="J822">
        <f t="shared" si="147"/>
        <v>-3.3565283955822847</v>
      </c>
      <c r="K822">
        <f t="shared" si="148"/>
        <v>-0.85828566360531844</v>
      </c>
      <c r="L822">
        <f t="shared" si="149"/>
        <v>0.60398117769926318</v>
      </c>
      <c r="M822">
        <f t="shared" si="150"/>
        <v>20.375</v>
      </c>
    </row>
    <row r="823" spans="1:13">
      <c r="A823">
        <v>816</v>
      </c>
      <c r="B823">
        <f t="shared" si="151"/>
        <v>-1.6805116782308573</v>
      </c>
      <c r="C823">
        <f t="shared" si="152"/>
        <v>1.124338511225913</v>
      </c>
      <c r="D823">
        <f t="shared" si="153"/>
        <v>1.4592448365933979</v>
      </c>
      <c r="E823">
        <f t="shared" si="154"/>
        <v>-3.3565283955822847</v>
      </c>
      <c r="F823">
        <f t="shared" si="144"/>
        <v>-1.6622711177734399</v>
      </c>
      <c r="G823">
        <f t="shared" si="145"/>
        <v>1.0823819062811344</v>
      </c>
      <c r="H823">
        <f t="shared" si="155"/>
        <v>1.9836067805965334</v>
      </c>
      <c r="I823">
        <f t="shared" si="146"/>
        <v>1.4925583838867209</v>
      </c>
      <c r="J823">
        <f t="shared" si="147"/>
        <v>-3.3782203930180774</v>
      </c>
      <c r="K823">
        <f t="shared" si="148"/>
        <v>-0.84025583911542867</v>
      </c>
      <c r="L823">
        <f t="shared" si="149"/>
        <v>0.5621692556129565</v>
      </c>
      <c r="M823">
        <f t="shared" si="150"/>
        <v>20.400000000000002</v>
      </c>
    </row>
    <row r="824" spans="1:13">
      <c r="A824">
        <v>817</v>
      </c>
      <c r="B824">
        <f t="shared" si="151"/>
        <v>-1.6436141379748559</v>
      </c>
      <c r="C824">
        <f t="shared" si="152"/>
        <v>1.0401541513684085</v>
      </c>
      <c r="D824">
        <f t="shared" si="153"/>
        <v>1.4925583838867209</v>
      </c>
      <c r="E824">
        <f t="shared" si="154"/>
        <v>-3.3782203930180774</v>
      </c>
      <c r="F824">
        <f t="shared" si="144"/>
        <v>-1.6249571581762718</v>
      </c>
      <c r="G824">
        <f t="shared" si="145"/>
        <v>0.99792639645568249</v>
      </c>
      <c r="H824">
        <f t="shared" si="155"/>
        <v>1.9069197305212742</v>
      </c>
      <c r="I824">
        <f t="shared" si="146"/>
        <v>1.5254356556756825</v>
      </c>
      <c r="J824">
        <f t="shared" si="147"/>
        <v>-3.3984111390919463</v>
      </c>
      <c r="K824">
        <f t="shared" si="148"/>
        <v>-0.82180706898742795</v>
      </c>
      <c r="L824">
        <f t="shared" si="149"/>
        <v>0.52007707568420425</v>
      </c>
      <c r="M824">
        <f t="shared" si="150"/>
        <v>20.425000000000001</v>
      </c>
    </row>
    <row r="825" spans="1:13">
      <c r="A825">
        <v>818</v>
      </c>
      <c r="B825">
        <f t="shared" si="151"/>
        <v>-1.6058892124803259</v>
      </c>
      <c r="C825">
        <f t="shared" si="152"/>
        <v>0.95544625721703313</v>
      </c>
      <c r="D825">
        <f t="shared" si="153"/>
        <v>1.5254356556756825</v>
      </c>
      <c r="E825">
        <f t="shared" si="154"/>
        <v>-3.3984111390919463</v>
      </c>
      <c r="F825">
        <f t="shared" si="144"/>
        <v>-1.58682126678438</v>
      </c>
      <c r="G825">
        <f t="shared" si="145"/>
        <v>0.91296611797838378</v>
      </c>
      <c r="H825">
        <f t="shared" si="155"/>
        <v>1.8307126659570869</v>
      </c>
      <c r="I825">
        <f t="shared" si="146"/>
        <v>1.5578436528660113</v>
      </c>
      <c r="J825">
        <f t="shared" si="147"/>
        <v>-3.4170568454519743</v>
      </c>
      <c r="K825">
        <f t="shared" si="148"/>
        <v>-0.80294460624016295</v>
      </c>
      <c r="L825">
        <f t="shared" si="149"/>
        <v>0.47772312860851657</v>
      </c>
      <c r="M825">
        <f t="shared" si="150"/>
        <v>20.450000000000003</v>
      </c>
    </row>
    <row r="826" spans="1:13">
      <c r="A826">
        <v>819</v>
      </c>
      <c r="B826">
        <f t="shared" si="151"/>
        <v>-1.5673482211235548</v>
      </c>
      <c r="C826">
        <f t="shared" si="152"/>
        <v>0.87025290741023409</v>
      </c>
      <c r="D826">
        <f t="shared" si="153"/>
        <v>1.5578436528660113</v>
      </c>
      <c r="E826">
        <f t="shared" si="154"/>
        <v>-3.4170568454519743</v>
      </c>
      <c r="F826">
        <f t="shared" si="144"/>
        <v>-1.5478751754627296</v>
      </c>
      <c r="G826">
        <f t="shared" si="145"/>
        <v>0.82753969684208439</v>
      </c>
      <c r="H826">
        <f t="shared" si="155"/>
        <v>1.7552035519173452</v>
      </c>
      <c r="I826">
        <f t="shared" si="146"/>
        <v>1.5897484422378374</v>
      </c>
      <c r="J826">
        <f t="shared" si="147"/>
        <v>-3.434114086334902</v>
      </c>
      <c r="K826">
        <f t="shared" si="148"/>
        <v>-0.78367411056177738</v>
      </c>
      <c r="L826">
        <f t="shared" si="149"/>
        <v>0.43512645370511704</v>
      </c>
      <c r="M826">
        <f t="shared" si="150"/>
        <v>20.475000000000001</v>
      </c>
    </row>
    <row r="827" spans="1:13">
      <c r="A827">
        <v>820</v>
      </c>
      <c r="B827">
        <f t="shared" si="151"/>
        <v>-1.5280033199347567</v>
      </c>
      <c r="C827">
        <f t="shared" si="152"/>
        <v>0.78461327076289811</v>
      </c>
      <c r="D827">
        <f t="shared" si="153"/>
        <v>1.5897484422378374</v>
      </c>
      <c r="E827">
        <f t="shared" si="154"/>
        <v>-3.434114086334902</v>
      </c>
      <c r="F827">
        <f t="shared" si="144"/>
        <v>-1.5081314644067838</v>
      </c>
      <c r="G827">
        <f t="shared" si="145"/>
        <v>0.74168684468371182</v>
      </c>
      <c r="H827">
        <f t="shared" si="155"/>
        <v>1.6806427013231071</v>
      </c>
      <c r="I827">
        <f t="shared" si="146"/>
        <v>1.6211151535022794</v>
      </c>
      <c r="J827">
        <f t="shared" si="147"/>
        <v>-3.4495399809965321</v>
      </c>
      <c r="K827">
        <f t="shared" si="148"/>
        <v>-0.76400165996737834</v>
      </c>
      <c r="L827">
        <f t="shared" si="149"/>
        <v>0.39230663538144905</v>
      </c>
      <c r="M827">
        <f t="shared" si="150"/>
        <v>20.5</v>
      </c>
    </row>
    <row r="828" spans="1:13">
      <c r="A828">
        <v>821</v>
      </c>
      <c r="B828">
        <f t="shared" si="151"/>
        <v>-1.4878675249880053</v>
      </c>
      <c r="C828">
        <f t="shared" si="152"/>
        <v>0.6985675949212552</v>
      </c>
      <c r="D828">
        <f t="shared" si="153"/>
        <v>1.6211151535022794</v>
      </c>
      <c r="E828">
        <f t="shared" si="154"/>
        <v>-3.4495399809965321</v>
      </c>
      <c r="F828">
        <f t="shared" si="144"/>
        <v>-1.4676035855692269</v>
      </c>
      <c r="G828">
        <f t="shared" si="145"/>
        <v>0.65544834515879857</v>
      </c>
      <c r="H828">
        <f t="shared" si="155"/>
        <v>1.6073185177639988</v>
      </c>
      <c r="I828">
        <f t="shared" si="146"/>
        <v>1.6519079770919545</v>
      </c>
      <c r="J828">
        <f t="shared" si="147"/>
        <v>-3.4632924039689734</v>
      </c>
      <c r="K828">
        <f t="shared" si="148"/>
        <v>-0.74393376249400267</v>
      </c>
      <c r="L828">
        <f t="shared" si="149"/>
        <v>0.3492837974606276</v>
      </c>
      <c r="M828">
        <f t="shared" si="150"/>
        <v>20.525000000000002</v>
      </c>
    </row>
    <row r="829" spans="1:13">
      <c r="A829">
        <v>822</v>
      </c>
      <c r="B829">
        <f t="shared" si="151"/>
        <v>-1.4469547358555774</v>
      </c>
      <c r="C829">
        <f t="shared" si="152"/>
        <v>0.61215719010918646</v>
      </c>
      <c r="D829">
        <f t="shared" si="153"/>
        <v>1.6519079770919545</v>
      </c>
      <c r="E829">
        <f t="shared" si="154"/>
        <v>-3.4632924039689734</v>
      </c>
      <c r="F829">
        <f t="shared" si="144"/>
        <v>-1.426305886141928</v>
      </c>
      <c r="G829">
        <f t="shared" si="145"/>
        <v>0.56886603505957423</v>
      </c>
      <c r="H829">
        <f t="shared" si="155"/>
        <v>1.5355640809446902</v>
      </c>
      <c r="I829">
        <f t="shared" si="146"/>
        <v>1.6820901640275039</v>
      </c>
      <c r="J829">
        <f t="shared" si="147"/>
        <v>-3.4753302292196957</v>
      </c>
      <c r="K829">
        <f t="shared" si="148"/>
        <v>-0.72347736792778872</v>
      </c>
      <c r="L829">
        <f t="shared" si="149"/>
        <v>0.30607859505459323</v>
      </c>
      <c r="M829">
        <f t="shared" si="150"/>
        <v>20.55</v>
      </c>
    </row>
    <row r="830" spans="1:13">
      <c r="A830">
        <v>823</v>
      </c>
      <c r="B830">
        <f t="shared" si="151"/>
        <v>-1.4052797590915842</v>
      </c>
      <c r="C830">
        <f t="shared" si="152"/>
        <v>0.52542440719432804</v>
      </c>
      <c r="D830">
        <f t="shared" si="153"/>
        <v>1.6820901640275039</v>
      </c>
      <c r="E830">
        <f t="shared" si="154"/>
        <v>-3.4753302292196957</v>
      </c>
      <c r="F830">
        <f t="shared" si="144"/>
        <v>-1.3842536320412404</v>
      </c>
      <c r="G830">
        <f t="shared" si="145"/>
        <v>0.48198277932908185</v>
      </c>
      <c r="H830">
        <f t="shared" si="155"/>
        <v>1.4657644822375633</v>
      </c>
      <c r="I830">
        <f t="shared" si="146"/>
        <v>1.7116240303078989</v>
      </c>
      <c r="J830">
        <f t="shared" si="147"/>
        <v>-3.485613615605446</v>
      </c>
      <c r="K830">
        <f t="shared" si="148"/>
        <v>-0.7026398795457921</v>
      </c>
      <c r="L830">
        <f t="shared" si="149"/>
        <v>0.26271220359716402</v>
      </c>
      <c r="M830">
        <f t="shared" si="150"/>
        <v>20.575000000000003</v>
      </c>
    </row>
    <row r="831" spans="1:13">
      <c r="A831">
        <v>824</v>
      </c>
      <c r="B831">
        <f t="shared" si="151"/>
        <v>-1.3628583316623917</v>
      </c>
      <c r="C831">
        <f t="shared" si="152"/>
        <v>0.43841260913401375</v>
      </c>
      <c r="D831">
        <f t="shared" si="153"/>
        <v>1.7116240303078989</v>
      </c>
      <c r="E831">
        <f t="shared" si="154"/>
        <v>-3.485613615605446</v>
      </c>
      <c r="F831">
        <f t="shared" si="144"/>
        <v>-1.3414630312835429</v>
      </c>
      <c r="G831">
        <f t="shared" si="145"/>
        <v>0.39484243893894566</v>
      </c>
      <c r="H831">
        <f t="shared" si="155"/>
        <v>1.3983646219379575</v>
      </c>
      <c r="I831">
        <f t="shared" si="146"/>
        <v>1.7404709699785261</v>
      </c>
      <c r="J831">
        <f t="shared" si="147"/>
        <v>-3.4941043423342899</v>
      </c>
      <c r="K831">
        <f t="shared" si="148"/>
        <v>-0.68142916583119584</v>
      </c>
      <c r="L831">
        <f t="shared" si="149"/>
        <v>0.21920630456700688</v>
      </c>
      <c r="M831">
        <f t="shared" si="150"/>
        <v>20.6</v>
      </c>
    </row>
    <row r="832" spans="1:13">
      <c r="A832">
        <v>825</v>
      </c>
      <c r="B832">
        <f t="shared" si="151"/>
        <v>-1.3197071441588113</v>
      </c>
      <c r="C832">
        <f t="shared" si="152"/>
        <v>0.35116613465976704</v>
      </c>
      <c r="D832">
        <f t="shared" si="153"/>
        <v>1.7404709699785261</v>
      </c>
      <c r="E832">
        <f t="shared" si="154"/>
        <v>-3.4941043423342899</v>
      </c>
      <c r="F832">
        <f t="shared" si="144"/>
        <v>-1.2979512570340797</v>
      </c>
      <c r="G832">
        <f t="shared" si="145"/>
        <v>0.30748983038058841</v>
      </c>
      <c r="H832">
        <f t="shared" si="155"/>
        <v>1.3338768539201176</v>
      </c>
      <c r="I832">
        <f t="shared" si="146"/>
        <v>1.7685914835561924</v>
      </c>
      <c r="J832">
        <f t="shared" si="147"/>
        <v>-3.5007662041749033</v>
      </c>
      <c r="K832">
        <f t="shared" si="148"/>
        <v>-0.65985357207940565</v>
      </c>
      <c r="L832">
        <f t="shared" si="149"/>
        <v>0.17558306732988352</v>
      </c>
      <c r="M832">
        <f t="shared" si="150"/>
        <v>20.625</v>
      </c>
    </row>
    <row r="833" spans="1:13">
      <c r="A833">
        <v>826</v>
      </c>
      <c r="B833">
        <f t="shared" si="151"/>
        <v>-1.2758438634896272</v>
      </c>
      <c r="C833">
        <f t="shared" si="152"/>
        <v>0.26373025282840212</v>
      </c>
      <c r="D833">
        <f t="shared" si="153"/>
        <v>1.7685914835561924</v>
      </c>
      <c r="E833">
        <f t="shared" si="154"/>
        <v>-3.5007662041749033</v>
      </c>
      <c r="F833">
        <f t="shared" si="144"/>
        <v>-1.2537364699451747</v>
      </c>
      <c r="G833">
        <f t="shared" si="145"/>
        <v>0.21997067527621583</v>
      </c>
      <c r="H833">
        <f t="shared" si="155"/>
        <v>1.2728873611015479</v>
      </c>
      <c r="I833">
        <f t="shared" si="146"/>
        <v>1.7959452320379585</v>
      </c>
      <c r="J833">
        <f t="shared" si="147"/>
        <v>-3.5055654763258786</v>
      </c>
      <c r="K833">
        <f t="shared" si="148"/>
        <v>-0.6379219317448136</v>
      </c>
      <c r="L833">
        <f t="shared" si="149"/>
        <v>0.13186512641420106</v>
      </c>
      <c r="M833">
        <f t="shared" si="150"/>
        <v>20.650000000000002</v>
      </c>
    </row>
    <row r="834" spans="1:13">
      <c r="A834">
        <v>827</v>
      </c>
      <c r="B834">
        <f t="shared" si="151"/>
        <v>-1.2312871545447002</v>
      </c>
      <c r="C834">
        <f t="shared" si="152"/>
        <v>0.17615110682214236</v>
      </c>
      <c r="D834">
        <f t="shared" si="153"/>
        <v>1.7959452320379585</v>
      </c>
      <c r="E834">
        <f t="shared" si="154"/>
        <v>-3.5055654763258786</v>
      </c>
      <c r="F834">
        <f t="shared" si="144"/>
        <v>-1.2088378391442256</v>
      </c>
      <c r="G834">
        <f t="shared" si="145"/>
        <v>0.13233153836806888</v>
      </c>
      <c r="H834">
        <f t="shared" si="155"/>
        <v>1.2160594382651451</v>
      </c>
      <c r="I834">
        <f t="shared" si="146"/>
        <v>1.8224911313575056</v>
      </c>
      <c r="J834">
        <f t="shared" si="147"/>
        <v>-3.5084714572445486</v>
      </c>
      <c r="K834">
        <f t="shared" si="148"/>
        <v>-0.61564357727235008</v>
      </c>
      <c r="L834">
        <f t="shared" si="149"/>
        <v>8.8075553411071178E-2</v>
      </c>
      <c r="M834">
        <f t="shared" si="150"/>
        <v>20.675000000000001</v>
      </c>
    </row>
    <row r="835" spans="1:13">
      <c r="A835">
        <v>828</v>
      </c>
      <c r="B835">
        <f t="shared" si="151"/>
        <v>-1.1860567000022568</v>
      </c>
      <c r="C835">
        <f t="shared" si="152"/>
        <v>8.8475645152512022E-2</v>
      </c>
      <c r="D835">
        <f t="shared" si="153"/>
        <v>1.8224911313575056</v>
      </c>
      <c r="E835">
        <f t="shared" si="154"/>
        <v>-3.5084714572445486</v>
      </c>
      <c r="F835">
        <f t="shared" si="144"/>
        <v>-1.163275560860288</v>
      </c>
      <c r="G835">
        <f t="shared" si="145"/>
        <v>4.4619751936955165E-2</v>
      </c>
      <c r="H835">
        <f t="shared" si="155"/>
        <v>1.1641309860826372</v>
      </c>
      <c r="I835">
        <f t="shared" si="146"/>
        <v>1.8481875075646375</v>
      </c>
      <c r="J835">
        <f t="shared" si="147"/>
        <v>-3.5094570929534195</v>
      </c>
      <c r="K835">
        <f t="shared" si="148"/>
        <v>-0.59302835000112841</v>
      </c>
      <c r="L835">
        <f t="shared" si="149"/>
        <v>4.4237822576256011E-2</v>
      </c>
      <c r="M835">
        <f t="shared" si="150"/>
        <v>20.700000000000003</v>
      </c>
    </row>
    <row r="836" spans="1:13">
      <c r="A836">
        <v>829</v>
      </c>
      <c r="B836">
        <f t="shared" si="151"/>
        <v>-1.1401732170157302</v>
      </c>
      <c r="C836">
        <f t="shared" si="152"/>
        <v>7.5153827503741943E-4</v>
      </c>
      <c r="D836">
        <f t="shared" si="153"/>
        <v>1.8481875075646375</v>
      </c>
      <c r="E836">
        <f t="shared" si="154"/>
        <v>-3.5094570929534195</v>
      </c>
      <c r="F836">
        <f t="shared" si="144"/>
        <v>-1.1170708731711723</v>
      </c>
      <c r="G836">
        <f t="shared" si="145"/>
        <v>-4.3116675386880327E-2</v>
      </c>
      <c r="H836">
        <f t="shared" si="155"/>
        <v>1.117902671695449</v>
      </c>
      <c r="I836">
        <f t="shared" si="146"/>
        <v>1.8729923381099387</v>
      </c>
      <c r="J836">
        <f t="shared" si="147"/>
        <v>-3.5084996766852714</v>
      </c>
      <c r="K836">
        <f t="shared" si="148"/>
        <v>-0.57008660850786508</v>
      </c>
      <c r="L836">
        <f t="shared" si="149"/>
        <v>3.7576913751870972E-4</v>
      </c>
      <c r="M836">
        <f t="shared" si="150"/>
        <v>20.725000000000001</v>
      </c>
    </row>
    <row r="837" spans="1:13">
      <c r="A837">
        <v>830</v>
      </c>
      <c r="B837">
        <f t="shared" si="151"/>
        <v>-1.0936584689447981</v>
      </c>
      <c r="C837">
        <f t="shared" si="152"/>
        <v>-8.6972921345446222E-2</v>
      </c>
      <c r="D837">
        <f t="shared" si="153"/>
        <v>1.8729923381099387</v>
      </c>
      <c r="E837">
        <f t="shared" si="154"/>
        <v>-3.5084996766852714</v>
      </c>
      <c r="F837">
        <f t="shared" si="144"/>
        <v>-1.070246064718424</v>
      </c>
      <c r="G837">
        <f t="shared" si="145"/>
        <v>-0.13082916730401212</v>
      </c>
      <c r="H837">
        <f t="shared" si="155"/>
        <v>1.0782128315238759</v>
      </c>
      <c r="I837">
        <f t="shared" si="146"/>
        <v>1.896863607128231</v>
      </c>
      <c r="J837">
        <f t="shared" si="147"/>
        <v>-3.505581601719983</v>
      </c>
      <c r="K837">
        <f t="shared" si="148"/>
        <v>-0.54682923447239906</v>
      </c>
      <c r="L837">
        <f t="shared" si="149"/>
        <v>-4.3486460672723111E-2</v>
      </c>
      <c r="M837">
        <f t="shared" si="150"/>
        <v>20.75</v>
      </c>
    </row>
    <row r="838" spans="1:13">
      <c r="A838">
        <v>831</v>
      </c>
      <c r="B838">
        <f t="shared" si="151"/>
        <v>-1.0465352696293211</v>
      </c>
      <c r="C838">
        <f t="shared" si="152"/>
        <v>-0.1746489373255119</v>
      </c>
      <c r="D838">
        <f t="shared" si="153"/>
        <v>1.896863607128231</v>
      </c>
      <c r="E838">
        <f t="shared" si="154"/>
        <v>-3.505581601719983</v>
      </c>
      <c r="F838">
        <f t="shared" si="144"/>
        <v>-1.0228244745402182</v>
      </c>
      <c r="G838">
        <f t="shared" si="145"/>
        <v>-0.21846870734701168</v>
      </c>
      <c r="H838">
        <f t="shared" si="155"/>
        <v>1.0458960186406427</v>
      </c>
      <c r="I838">
        <f t="shared" si="146"/>
        <v>1.9197597988775119</v>
      </c>
      <c r="J838">
        <f t="shared" si="147"/>
        <v>-3.5006911229143372</v>
      </c>
      <c r="K838">
        <f t="shared" si="148"/>
        <v>-0.52326763481466054</v>
      </c>
      <c r="L838">
        <f t="shared" si="149"/>
        <v>-8.732446866275595E-2</v>
      </c>
      <c r="M838">
        <f t="shared" si="150"/>
        <v>20.775000000000002</v>
      </c>
    </row>
    <row r="839" spans="1:13">
      <c r="A839">
        <v>832</v>
      </c>
      <c r="B839">
        <f t="shared" si="151"/>
        <v>-0.99882747705424924</v>
      </c>
      <c r="C839">
        <f t="shared" si="152"/>
        <v>-0.26222734638344092</v>
      </c>
      <c r="D839">
        <f t="shared" si="153"/>
        <v>1.9197597988775119</v>
      </c>
      <c r="E839">
        <f t="shared" si="154"/>
        <v>-3.5006911229143372</v>
      </c>
      <c r="F839">
        <f t="shared" ref="F839:F902" si="156">B839+D839*dT/2</f>
        <v>-0.97483047956828028</v>
      </c>
      <c r="G839">
        <f t="shared" ref="G839:G902" si="157">C839+E839*dT/2</f>
        <v>-0.30598598541987015</v>
      </c>
      <c r="H839">
        <f t="shared" si="155"/>
        <v>1.0217249567122713</v>
      </c>
      <c r="I839">
        <f t="shared" ref="I839:I902" si="158">D839-(F839+B*F839*H839)*dT</f>
        <v>1.9416405392928722</v>
      </c>
      <c r="J839">
        <f t="shared" ref="J839:J902" si="159">E839-(G839+B*G839*H839)*dT</f>
        <v>-3.4938230570731097</v>
      </c>
      <c r="K839">
        <f t="shared" ref="K839:K902" si="160">B839*xzero</f>
        <v>-0.49941373852712462</v>
      </c>
      <c r="L839">
        <f t="shared" ref="L839:L902" si="161">C839*xzero</f>
        <v>-0.13111367319172046</v>
      </c>
      <c r="M839">
        <f t="shared" ref="M839:M902" si="162">A839*dT*SQRT($D$2/$B$2)</f>
        <v>20.8</v>
      </c>
    </row>
    <row r="840" spans="1:13">
      <c r="A840">
        <v>833</v>
      </c>
      <c r="B840">
        <f t="shared" ref="B840:B903" si="163">F839+I839*dT/2</f>
        <v>-0.95055997282711935</v>
      </c>
      <c r="C840">
        <f t="shared" ref="C840:C903" si="164">G839+J839*dT/2</f>
        <v>-0.34965877363328401</v>
      </c>
      <c r="D840">
        <f t="shared" si="153"/>
        <v>1.9416405392928722</v>
      </c>
      <c r="E840">
        <f t="shared" si="154"/>
        <v>-3.4938230570731097</v>
      </c>
      <c r="F840">
        <f t="shared" si="156"/>
        <v>-0.92628946608595841</v>
      </c>
      <c r="G840">
        <f t="shared" si="157"/>
        <v>-0.39333156184669787</v>
      </c>
      <c r="H840">
        <f t="shared" si="155"/>
        <v>1.0063408431175656</v>
      </c>
      <c r="I840">
        <f t="shared" si="158"/>
        <v>1.9624673686393415</v>
      </c>
      <c r="J840">
        <f t="shared" si="159"/>
        <v>-3.4849793320658762</v>
      </c>
      <c r="K840">
        <f t="shared" si="160"/>
        <v>-0.47527998641355967</v>
      </c>
      <c r="L840">
        <f t="shared" si="161"/>
        <v>-0.17482938681664201</v>
      </c>
      <c r="M840">
        <f t="shared" si="162"/>
        <v>20.825000000000003</v>
      </c>
    </row>
    <row r="841" spans="1:13">
      <c r="A841">
        <v>834</v>
      </c>
      <c r="B841">
        <f t="shared" si="163"/>
        <v>-0.90175862397796669</v>
      </c>
      <c r="C841">
        <f t="shared" si="164"/>
        <v>-0.43689380349752133</v>
      </c>
      <c r="D841">
        <f t="shared" ref="D841:D904" si="165">I840</f>
        <v>1.9624673686393415</v>
      </c>
      <c r="E841">
        <f t="shared" ref="E841:E904" si="166">J840</f>
        <v>-3.4849793320658762</v>
      </c>
      <c r="F841">
        <f t="shared" si="156"/>
        <v>-0.87722778186997497</v>
      </c>
      <c r="G841">
        <f t="shared" si="157"/>
        <v>-0.48045604514834478</v>
      </c>
      <c r="H841">
        <f t="shared" ref="H841:H904" si="167">SQRT(F841*F841+G841*G841)</f>
        <v>1.0001832795063637</v>
      </c>
      <c r="I841">
        <f t="shared" si="158"/>
        <v>1.9822045917867288</v>
      </c>
      <c r="J841">
        <f t="shared" si="159"/>
        <v>-3.4741692911944053</v>
      </c>
      <c r="K841">
        <f t="shared" si="160"/>
        <v>-0.45087931198898334</v>
      </c>
      <c r="L841">
        <f t="shared" si="161"/>
        <v>-0.21844690174876066</v>
      </c>
      <c r="M841">
        <f t="shared" si="162"/>
        <v>20.85</v>
      </c>
    </row>
    <row r="842" spans="1:13">
      <c r="A842">
        <v>835</v>
      </c>
      <c r="B842">
        <f t="shared" si="163"/>
        <v>-0.85245022447264085</v>
      </c>
      <c r="C842">
        <f t="shared" si="164"/>
        <v>-0.52388316128827483</v>
      </c>
      <c r="D842">
        <f t="shared" si="165"/>
        <v>1.9822045917867288</v>
      </c>
      <c r="E842">
        <f t="shared" si="166"/>
        <v>-3.4741692911944053</v>
      </c>
      <c r="F842">
        <f t="shared" si="156"/>
        <v>-0.82767266707530673</v>
      </c>
      <c r="G842">
        <f t="shared" si="157"/>
        <v>-0.56731027742820495</v>
      </c>
      <c r="H842">
        <f t="shared" si="167"/>
        <v>1.0034355956907342</v>
      </c>
      <c r="I842">
        <f t="shared" si="158"/>
        <v>2.0008201179243024</v>
      </c>
      <c r="J842">
        <f t="shared" si="159"/>
        <v>-3.4614096825741316</v>
      </c>
      <c r="K842">
        <f t="shared" si="160"/>
        <v>-0.42622511223632042</v>
      </c>
      <c r="L842">
        <f t="shared" si="161"/>
        <v>-0.26194158064413742</v>
      </c>
      <c r="M842">
        <f t="shared" si="162"/>
        <v>20.875</v>
      </c>
    </row>
    <row r="843" spans="1:13">
      <c r="A843">
        <v>836</v>
      </c>
      <c r="B843">
        <f t="shared" si="163"/>
        <v>-0.80266241560125295</v>
      </c>
      <c r="C843">
        <f t="shared" si="164"/>
        <v>-0.61057789846038157</v>
      </c>
      <c r="D843">
        <f t="shared" si="165"/>
        <v>2.0008201179243024</v>
      </c>
      <c r="E843">
        <f t="shared" si="166"/>
        <v>-3.4614096825741316</v>
      </c>
      <c r="F843">
        <f t="shared" si="156"/>
        <v>-0.77765216412719917</v>
      </c>
      <c r="G843">
        <f t="shared" si="157"/>
        <v>-0.6538455194925582</v>
      </c>
      <c r="H843">
        <f t="shared" si="167"/>
        <v>1.0160004191594654</v>
      </c>
      <c r="I843">
        <f t="shared" si="158"/>
        <v>2.0182861847156985</v>
      </c>
      <c r="J843">
        <f t="shared" si="159"/>
        <v>-3.4467243128914924</v>
      </c>
      <c r="K843">
        <f t="shared" si="160"/>
        <v>-0.40133120780062648</v>
      </c>
      <c r="L843">
        <f t="shared" si="161"/>
        <v>-0.30528894923019079</v>
      </c>
      <c r="M843">
        <f t="shared" si="162"/>
        <v>20.900000000000002</v>
      </c>
    </row>
    <row r="844" spans="1:13">
      <c r="A844">
        <v>837</v>
      </c>
      <c r="B844">
        <f t="shared" si="163"/>
        <v>-0.75242358681825294</v>
      </c>
      <c r="C844">
        <f t="shared" si="164"/>
        <v>-0.69692957340370187</v>
      </c>
      <c r="D844">
        <f t="shared" si="165"/>
        <v>2.0182861847156985</v>
      </c>
      <c r="E844">
        <f t="shared" si="166"/>
        <v>-3.4467243128914924</v>
      </c>
      <c r="F844">
        <f t="shared" si="156"/>
        <v>-0.72719500950930671</v>
      </c>
      <c r="G844">
        <f t="shared" si="157"/>
        <v>-0.74001362731484555</v>
      </c>
      <c r="H844">
        <f t="shared" si="167"/>
        <v>1.0375127712307526</v>
      </c>
      <c r="I844">
        <f t="shared" si="158"/>
        <v>2.0345798746795785</v>
      </c>
      <c r="J844">
        <f t="shared" si="159"/>
        <v>-3.4301434061816813</v>
      </c>
      <c r="K844">
        <f t="shared" si="160"/>
        <v>-0.37621179340912647</v>
      </c>
      <c r="L844">
        <f t="shared" si="161"/>
        <v>-0.34846478670185094</v>
      </c>
      <c r="M844">
        <f t="shared" si="162"/>
        <v>20.925000000000001</v>
      </c>
    </row>
    <row r="845" spans="1:13">
      <c r="A845">
        <v>838</v>
      </c>
      <c r="B845">
        <f t="shared" si="163"/>
        <v>-0.70176276107581192</v>
      </c>
      <c r="C845">
        <f t="shared" si="164"/>
        <v>-0.78289041989211661</v>
      </c>
      <c r="D845">
        <f t="shared" si="165"/>
        <v>2.0345798746795785</v>
      </c>
      <c r="E845">
        <f t="shared" si="166"/>
        <v>-3.4301434061816813</v>
      </c>
      <c r="F845">
        <f t="shared" si="156"/>
        <v>-0.67633051264231714</v>
      </c>
      <c r="G845">
        <f t="shared" si="157"/>
        <v>-0.82576721246938767</v>
      </c>
      <c r="H845">
        <f t="shared" si="167"/>
        <v>1.0673867394344387</v>
      </c>
      <c r="I845">
        <f t="shared" si="158"/>
        <v>2.0496833719439631</v>
      </c>
      <c r="J845">
        <f t="shared" si="159"/>
        <v>-3.4117027583010704</v>
      </c>
      <c r="K845">
        <f t="shared" si="160"/>
        <v>-0.35088138053790596</v>
      </c>
      <c r="L845">
        <f t="shared" si="161"/>
        <v>-0.3914452099460583</v>
      </c>
      <c r="M845">
        <f t="shared" si="162"/>
        <v>20.950000000000003</v>
      </c>
    </row>
    <row r="846" spans="1:13">
      <c r="A846">
        <v>839</v>
      </c>
      <c r="B846">
        <f t="shared" si="163"/>
        <v>-0.65070947049301764</v>
      </c>
      <c r="C846">
        <f t="shared" si="164"/>
        <v>-0.86841349694815106</v>
      </c>
      <c r="D846">
        <f t="shared" si="165"/>
        <v>2.0496833719439631</v>
      </c>
      <c r="E846">
        <f t="shared" si="166"/>
        <v>-3.4117027583010704</v>
      </c>
      <c r="F846">
        <f t="shared" si="156"/>
        <v>-0.62508842834371814</v>
      </c>
      <c r="G846">
        <f t="shared" si="157"/>
        <v>-0.91105978142691446</v>
      </c>
      <c r="H846">
        <f t="shared" si="167"/>
        <v>1.104882558728699</v>
      </c>
      <c r="I846">
        <f t="shared" si="158"/>
        <v>2.0635839593972056</v>
      </c>
      <c r="J846">
        <f t="shared" si="159"/>
        <v>-3.3914427989215419</v>
      </c>
      <c r="K846">
        <f t="shared" si="160"/>
        <v>-0.32535473524650882</v>
      </c>
      <c r="L846">
        <f t="shared" si="161"/>
        <v>-0.43420674847407553</v>
      </c>
      <c r="M846">
        <f t="shared" si="162"/>
        <v>20.975000000000001</v>
      </c>
    </row>
    <row r="847" spans="1:13">
      <c r="A847">
        <v>840</v>
      </c>
      <c r="B847">
        <f t="shared" si="163"/>
        <v>-0.59929362885125304</v>
      </c>
      <c r="C847">
        <f t="shared" si="164"/>
        <v>-0.95345281641343371</v>
      </c>
      <c r="D847">
        <f t="shared" si="165"/>
        <v>2.0635839593972056</v>
      </c>
      <c r="E847">
        <f t="shared" si="166"/>
        <v>-3.3914427989215419</v>
      </c>
      <c r="F847">
        <f t="shared" si="156"/>
        <v>-0.57349882935878793</v>
      </c>
      <c r="G847">
        <f t="shared" si="157"/>
        <v>-0.99584585139995296</v>
      </c>
      <c r="H847">
        <f t="shared" si="167"/>
        <v>1.1491779092144077</v>
      </c>
      <c r="I847">
        <f t="shared" si="158"/>
        <v>2.0762737996670269</v>
      </c>
      <c r="J847">
        <f t="shared" si="159"/>
        <v>-3.369407662770072</v>
      </c>
      <c r="K847">
        <f t="shared" si="160"/>
        <v>-0.29964681442562652</v>
      </c>
      <c r="L847">
        <f t="shared" si="161"/>
        <v>-0.47672640820671686</v>
      </c>
      <c r="M847">
        <f t="shared" si="162"/>
        <v>21</v>
      </c>
    </row>
    <row r="848" spans="1:13">
      <c r="A848">
        <v>841</v>
      </c>
      <c r="B848">
        <f t="shared" si="163"/>
        <v>-0.54754540686295006</v>
      </c>
      <c r="C848">
        <f t="shared" si="164"/>
        <v>-1.0379634471845789</v>
      </c>
      <c r="D848">
        <f t="shared" si="165"/>
        <v>2.0762737996670269</v>
      </c>
      <c r="E848">
        <f t="shared" si="166"/>
        <v>-3.369407662770072</v>
      </c>
      <c r="F848">
        <f t="shared" si="156"/>
        <v>-0.52159198436711218</v>
      </c>
      <c r="G848">
        <f t="shared" si="157"/>
        <v>-1.0800810429692047</v>
      </c>
      <c r="H848">
        <f t="shared" si="167"/>
        <v>1.1994303887835538</v>
      </c>
      <c r="I848">
        <f t="shared" si="158"/>
        <v>2.0877495660847152</v>
      </c>
      <c r="J848">
        <f t="shared" si="159"/>
        <v>-3.3456443417590576</v>
      </c>
      <c r="K848">
        <f t="shared" si="160"/>
        <v>-0.27377270343147503</v>
      </c>
      <c r="L848">
        <f t="shared" si="161"/>
        <v>-0.51898172359228945</v>
      </c>
      <c r="M848">
        <f t="shared" si="162"/>
        <v>21.025000000000002</v>
      </c>
    </row>
    <row r="849" spans="1:13">
      <c r="A849">
        <v>842</v>
      </c>
      <c r="B849">
        <f t="shared" si="163"/>
        <v>-0.49549511479105324</v>
      </c>
      <c r="C849">
        <f t="shared" si="164"/>
        <v>-1.121901597241193</v>
      </c>
      <c r="D849">
        <f t="shared" si="165"/>
        <v>2.0877495660847152</v>
      </c>
      <c r="E849">
        <f t="shared" si="166"/>
        <v>-3.3456443417590576</v>
      </c>
      <c r="F849">
        <f t="shared" si="156"/>
        <v>-0.46939824521499429</v>
      </c>
      <c r="G849">
        <f t="shared" si="157"/>
        <v>-1.1637221515131813</v>
      </c>
      <c r="H849">
        <f t="shared" si="167"/>
        <v>1.2548242739656352</v>
      </c>
      <c r="I849">
        <f t="shared" si="158"/>
        <v>2.0980119914344586</v>
      </c>
      <c r="J849">
        <f t="shared" si="159"/>
        <v>-3.3202019549809036</v>
      </c>
      <c r="K849">
        <f t="shared" si="160"/>
        <v>-0.24774755739552662</v>
      </c>
      <c r="L849">
        <f t="shared" si="161"/>
        <v>-0.56095079862059649</v>
      </c>
      <c r="M849">
        <f t="shared" si="162"/>
        <v>21.05</v>
      </c>
    </row>
    <row r="850" spans="1:13">
      <c r="A850">
        <v>843</v>
      </c>
      <c r="B850">
        <f t="shared" si="163"/>
        <v>-0.44317309532206356</v>
      </c>
      <c r="C850">
        <f t="shared" si="164"/>
        <v>-1.2052246759504426</v>
      </c>
      <c r="D850">
        <f t="shared" si="165"/>
        <v>2.0980119914344586</v>
      </c>
      <c r="E850">
        <f t="shared" si="166"/>
        <v>-3.3202019549809036</v>
      </c>
      <c r="F850">
        <f t="shared" si="156"/>
        <v>-0.41694794542913283</v>
      </c>
      <c r="G850">
        <f t="shared" si="157"/>
        <v>-1.2467272003877039</v>
      </c>
      <c r="H850">
        <f t="shared" si="167"/>
        <v>1.3146004341183435</v>
      </c>
      <c r="I850">
        <f t="shared" si="158"/>
        <v>2.107065390195022</v>
      </c>
      <c r="J850">
        <f t="shared" si="159"/>
        <v>-3.2931311452683532</v>
      </c>
      <c r="K850">
        <f t="shared" si="160"/>
        <v>-0.22158654766103178</v>
      </c>
      <c r="L850">
        <f t="shared" si="161"/>
        <v>-0.60261233797522129</v>
      </c>
      <c r="M850">
        <f t="shared" si="162"/>
        <v>21.075000000000003</v>
      </c>
    </row>
    <row r="851" spans="1:13">
      <c r="A851">
        <v>844</v>
      </c>
      <c r="B851">
        <f t="shared" si="163"/>
        <v>-0.39060962805169508</v>
      </c>
      <c r="C851">
        <f t="shared" si="164"/>
        <v>-1.2878913397035583</v>
      </c>
      <c r="D851">
        <f t="shared" si="165"/>
        <v>2.107065390195022</v>
      </c>
      <c r="E851">
        <f t="shared" si="166"/>
        <v>-3.2931311452683532</v>
      </c>
      <c r="F851">
        <f t="shared" si="156"/>
        <v>-0.36427131067425733</v>
      </c>
      <c r="G851">
        <f t="shared" si="157"/>
        <v>-1.3290554790194127</v>
      </c>
      <c r="H851">
        <f t="shared" si="167"/>
        <v>1.3780718610043026</v>
      </c>
      <c r="I851">
        <f t="shared" si="158"/>
        <v>2.11491719285435</v>
      </c>
      <c r="J851">
        <f t="shared" si="159"/>
        <v>-3.2644835931862435</v>
      </c>
      <c r="K851">
        <f t="shared" si="160"/>
        <v>-0.19530481402584754</v>
      </c>
      <c r="L851">
        <f t="shared" si="161"/>
        <v>-0.64394566985177915</v>
      </c>
      <c r="M851">
        <f t="shared" si="162"/>
        <v>21.1</v>
      </c>
    </row>
    <row r="852" spans="1:13">
      <c r="A852">
        <v>845</v>
      </c>
      <c r="B852">
        <f t="shared" si="163"/>
        <v>-0.33783484576357797</v>
      </c>
      <c r="C852">
        <f t="shared" si="164"/>
        <v>-1.3698615239342407</v>
      </c>
      <c r="D852">
        <f t="shared" si="165"/>
        <v>2.11491719285435</v>
      </c>
      <c r="E852">
        <f t="shared" si="166"/>
        <v>-3.2644835931862435</v>
      </c>
      <c r="F852">
        <f t="shared" si="156"/>
        <v>-0.31139838085289862</v>
      </c>
      <c r="G852">
        <f t="shared" si="157"/>
        <v>-1.4106675688490686</v>
      </c>
      <c r="H852">
        <f t="shared" si="167"/>
        <v>1.4446286517303846</v>
      </c>
      <c r="I852">
        <f t="shared" si="158"/>
        <v>2.1215775148179659</v>
      </c>
      <c r="J852">
        <f t="shared" si="159"/>
        <v>-3.2343116309350823</v>
      </c>
      <c r="K852">
        <f t="shared" si="160"/>
        <v>-0.16891742288178899</v>
      </c>
      <c r="L852">
        <f t="shared" si="161"/>
        <v>-0.68493076196712033</v>
      </c>
      <c r="M852">
        <f t="shared" si="162"/>
        <v>21.125</v>
      </c>
    </row>
    <row r="853" spans="1:13">
      <c r="A853">
        <v>846</v>
      </c>
      <c r="B853">
        <f t="shared" si="163"/>
        <v>-0.28487866191767403</v>
      </c>
      <c r="C853">
        <f t="shared" si="164"/>
        <v>-1.4510964642357571</v>
      </c>
      <c r="D853">
        <f t="shared" si="165"/>
        <v>2.1215775148179659</v>
      </c>
      <c r="E853">
        <f t="shared" si="166"/>
        <v>-3.2343116309350823</v>
      </c>
      <c r="F853">
        <f t="shared" si="156"/>
        <v>-0.25835894298244944</v>
      </c>
      <c r="G853">
        <f t="shared" si="157"/>
        <v>-1.4915253596224456</v>
      </c>
      <c r="H853">
        <f t="shared" si="167"/>
        <v>1.5137361863336274</v>
      </c>
      <c r="I853">
        <f t="shared" si="158"/>
        <v>2.1270587701898886</v>
      </c>
      <c r="J853">
        <f t="shared" si="159"/>
        <v>-3.202667936718758</v>
      </c>
      <c r="K853">
        <f t="shared" si="160"/>
        <v>-0.14243933095883701</v>
      </c>
      <c r="L853">
        <f t="shared" si="161"/>
        <v>-0.72554823211787856</v>
      </c>
      <c r="M853">
        <f t="shared" si="162"/>
        <v>21.150000000000002</v>
      </c>
    </row>
    <row r="854" spans="1:13">
      <c r="A854">
        <v>847</v>
      </c>
      <c r="B854">
        <f t="shared" si="163"/>
        <v>-0.23177070835507582</v>
      </c>
      <c r="C854">
        <f t="shared" si="164"/>
        <v>-1.53155870883143</v>
      </c>
      <c r="D854">
        <f t="shared" si="165"/>
        <v>2.1270587701898886</v>
      </c>
      <c r="E854">
        <f t="shared" si="166"/>
        <v>-3.202667936718758</v>
      </c>
      <c r="F854">
        <f t="shared" si="156"/>
        <v>-0.20518247372770221</v>
      </c>
      <c r="G854">
        <f t="shared" si="157"/>
        <v>-1.5715920580404144</v>
      </c>
      <c r="H854">
        <f t="shared" si="167"/>
        <v>1.5849294761662818</v>
      </c>
      <c r="I854">
        <f t="shared" si="158"/>
        <v>2.1313753326565719</v>
      </c>
      <c r="J854">
        <f t="shared" si="159"/>
        <v>-3.1696052917109903</v>
      </c>
      <c r="K854">
        <f t="shared" si="160"/>
        <v>-0.11588535417753791</v>
      </c>
      <c r="L854">
        <f t="shared" si="161"/>
        <v>-0.76577935441571499</v>
      </c>
      <c r="M854">
        <f t="shared" si="162"/>
        <v>21.175000000000001</v>
      </c>
    </row>
    <row r="855" spans="1:13">
      <c r="A855">
        <v>848</v>
      </c>
      <c r="B855">
        <f t="shared" si="163"/>
        <v>-0.17854028206949507</v>
      </c>
      <c r="C855">
        <f t="shared" si="164"/>
        <v>-1.6112121241868018</v>
      </c>
      <c r="D855">
        <f t="shared" si="165"/>
        <v>2.1313753326565719</v>
      </c>
      <c r="E855">
        <f t="shared" si="166"/>
        <v>-3.1696052917109903</v>
      </c>
      <c r="F855">
        <f t="shared" si="156"/>
        <v>-0.15189809041128793</v>
      </c>
      <c r="G855">
        <f t="shared" si="157"/>
        <v>-1.6508321903331893</v>
      </c>
      <c r="H855">
        <f t="shared" si="167"/>
        <v>1.6578057638067469</v>
      </c>
      <c r="I855">
        <f t="shared" si="158"/>
        <v>2.1345432410923664</v>
      </c>
      <c r="J855">
        <f t="shared" si="159"/>
        <v>-3.1351763847531906</v>
      </c>
      <c r="K855">
        <f t="shared" si="160"/>
        <v>-8.9270141034747535E-2</v>
      </c>
      <c r="L855">
        <f t="shared" si="161"/>
        <v>-0.80560606209340091</v>
      </c>
      <c r="M855">
        <f t="shared" si="162"/>
        <v>21.200000000000003</v>
      </c>
    </row>
    <row r="856" spans="1:13">
      <c r="A856">
        <v>849</v>
      </c>
      <c r="B856">
        <f t="shared" si="163"/>
        <v>-0.12521629989763336</v>
      </c>
      <c r="C856">
        <f t="shared" si="164"/>
        <v>-1.6900218951426043</v>
      </c>
      <c r="D856">
        <f t="shared" si="165"/>
        <v>2.1345432410923664</v>
      </c>
      <c r="E856">
        <f t="shared" si="166"/>
        <v>-3.1351763847531906</v>
      </c>
      <c r="F856">
        <f t="shared" si="156"/>
        <v>-9.8534509383978786E-2</v>
      </c>
      <c r="G856">
        <f t="shared" si="157"/>
        <v>-1.7292115999520192</v>
      </c>
      <c r="H856">
        <f t="shared" si="167"/>
        <v>1.7320166878376673</v>
      </c>
      <c r="I856">
        <f t="shared" si="158"/>
        <v>2.1365799452905136</v>
      </c>
      <c r="J856">
        <f t="shared" si="159"/>
        <v>-3.0994336531241884</v>
      </c>
      <c r="K856">
        <f t="shared" si="160"/>
        <v>-6.260814994881668E-2</v>
      </c>
      <c r="L856">
        <f t="shared" si="161"/>
        <v>-0.84501094757130213</v>
      </c>
      <c r="M856">
        <f t="shared" si="162"/>
        <v>21.225000000000001</v>
      </c>
    </row>
    <row r="857" spans="1:13">
      <c r="A857">
        <v>850</v>
      </c>
      <c r="B857">
        <f t="shared" si="163"/>
        <v>-7.182726006784737E-2</v>
      </c>
      <c r="C857">
        <f t="shared" si="164"/>
        <v>-1.7679545206160716</v>
      </c>
      <c r="D857">
        <f t="shared" si="165"/>
        <v>2.1365799452905136</v>
      </c>
      <c r="E857">
        <f t="shared" si="166"/>
        <v>-3.0994336531241884</v>
      </c>
      <c r="F857">
        <f t="shared" si="156"/>
        <v>-4.5120010751715948E-2</v>
      </c>
      <c r="G857">
        <f t="shared" si="157"/>
        <v>-1.806697441280124</v>
      </c>
      <c r="H857">
        <f t="shared" si="167"/>
        <v>1.8072607614006293</v>
      </c>
      <c r="I857">
        <f t="shared" si="158"/>
        <v>2.1375040864968429</v>
      </c>
      <c r="J857">
        <f t="shared" si="159"/>
        <v>-3.0624291505755563</v>
      </c>
      <c r="K857">
        <f t="shared" si="160"/>
        <v>-3.5913630033923685E-2</v>
      </c>
      <c r="L857">
        <f t="shared" si="161"/>
        <v>-0.88397726030803581</v>
      </c>
      <c r="M857">
        <f t="shared" si="162"/>
        <v>21.25</v>
      </c>
    </row>
    <row r="858" spans="1:13">
      <c r="A858">
        <v>851</v>
      </c>
      <c r="B858">
        <f t="shared" si="163"/>
        <v>-1.840120967050541E-2</v>
      </c>
      <c r="C858">
        <f t="shared" si="164"/>
        <v>-1.8449778056623185</v>
      </c>
      <c r="D858">
        <f t="shared" si="165"/>
        <v>2.1375040864968429</v>
      </c>
      <c r="E858">
        <f t="shared" si="166"/>
        <v>-3.0624291505755563</v>
      </c>
      <c r="F858">
        <f t="shared" si="156"/>
        <v>8.3175914107051288E-3</v>
      </c>
      <c r="G858">
        <f t="shared" si="157"/>
        <v>-1.883258170044513</v>
      </c>
      <c r="H858">
        <f t="shared" si="167"/>
        <v>1.8832765376774288</v>
      </c>
      <c r="I858">
        <f t="shared" si="158"/>
        <v>2.1373353075234598</v>
      </c>
      <c r="J858">
        <f t="shared" si="159"/>
        <v>-3.0242144361395287</v>
      </c>
      <c r="K858">
        <f t="shared" si="160"/>
        <v>-9.2006048352527049E-3</v>
      </c>
      <c r="L858">
        <f t="shared" si="161"/>
        <v>-0.92248890283115925</v>
      </c>
      <c r="M858">
        <f t="shared" si="162"/>
        <v>21.275000000000002</v>
      </c>
    </row>
    <row r="859" spans="1:13">
      <c r="A859">
        <v>852</v>
      </c>
      <c r="B859">
        <f t="shared" si="163"/>
        <v>3.5034282754748375E-2</v>
      </c>
      <c r="C859">
        <f t="shared" si="164"/>
        <v>-1.9210608504962572</v>
      </c>
      <c r="D859">
        <f t="shared" si="165"/>
        <v>2.1373353075234598</v>
      </c>
      <c r="E859">
        <f t="shared" si="166"/>
        <v>-3.0242144361395287</v>
      </c>
      <c r="F859">
        <f t="shared" si="156"/>
        <v>6.1750974098791628E-2</v>
      </c>
      <c r="G859">
        <f t="shared" si="157"/>
        <v>-1.9588635309480014</v>
      </c>
      <c r="H859">
        <f t="shared" si="167"/>
        <v>1.9598366043321624</v>
      </c>
      <c r="I859">
        <f t="shared" si="158"/>
        <v>2.1360940877194698</v>
      </c>
      <c r="J859">
        <f t="shared" si="159"/>
        <v>-2.9848404789929366</v>
      </c>
      <c r="K859">
        <f t="shared" si="160"/>
        <v>1.7517141377374187E-2</v>
      </c>
      <c r="L859">
        <f t="shared" si="161"/>
        <v>-0.96053042524812859</v>
      </c>
      <c r="M859">
        <f t="shared" si="162"/>
        <v>21.3</v>
      </c>
    </row>
    <row r="860" spans="1:13">
      <c r="A860">
        <v>853</v>
      </c>
      <c r="B860">
        <f t="shared" si="163"/>
        <v>8.8452150195285004E-2</v>
      </c>
      <c r="C860">
        <f t="shared" si="164"/>
        <v>-1.9961740369354131</v>
      </c>
      <c r="D860">
        <f t="shared" si="165"/>
        <v>2.1360940877194698</v>
      </c>
      <c r="E860">
        <f t="shared" si="166"/>
        <v>-2.9848404789929366</v>
      </c>
      <c r="F860">
        <f t="shared" si="156"/>
        <v>0.11515332629177838</v>
      </c>
      <c r="G860">
        <f t="shared" si="157"/>
        <v>-2.033484542922825</v>
      </c>
      <c r="H860">
        <f t="shared" si="167"/>
        <v>2.0367424174063129</v>
      </c>
      <c r="I860">
        <f t="shared" si="158"/>
        <v>2.1338015987225853</v>
      </c>
      <c r="J860">
        <f t="shared" si="159"/>
        <v>-2.9443575759791436</v>
      </c>
      <c r="K860">
        <f t="shared" si="160"/>
        <v>4.4226075097642502E-2</v>
      </c>
      <c r="L860">
        <f t="shared" si="161"/>
        <v>-0.99808701846770653</v>
      </c>
      <c r="M860">
        <f t="shared" si="162"/>
        <v>21.325000000000003</v>
      </c>
    </row>
    <row r="861" spans="1:13">
      <c r="A861">
        <v>854</v>
      </c>
      <c r="B861">
        <f t="shared" si="163"/>
        <v>0.14182584627581069</v>
      </c>
      <c r="C861">
        <f t="shared" si="164"/>
        <v>-2.0702890126225642</v>
      </c>
      <c r="D861">
        <f t="shared" si="165"/>
        <v>2.1338015987225853</v>
      </c>
      <c r="E861">
        <f t="shared" si="166"/>
        <v>-2.9443575759791436</v>
      </c>
      <c r="F861">
        <f t="shared" si="156"/>
        <v>0.16849836625984299</v>
      </c>
      <c r="G861">
        <f t="shared" si="157"/>
        <v>-2.1070934823223033</v>
      </c>
      <c r="H861">
        <f t="shared" si="167"/>
        <v>2.1138199172771004</v>
      </c>
      <c r="I861">
        <f t="shared" si="158"/>
        <v>2.130479577572661</v>
      </c>
      <c r="J861">
        <f t="shared" si="159"/>
        <v>-2.9028152793473301</v>
      </c>
      <c r="K861">
        <f t="shared" si="160"/>
        <v>7.0912923137905343E-2</v>
      </c>
      <c r="L861">
        <f t="shared" si="161"/>
        <v>-1.0351445063112821</v>
      </c>
      <c r="M861">
        <f t="shared" si="162"/>
        <v>21.35</v>
      </c>
    </row>
    <row r="862" spans="1:13">
      <c r="A862">
        <v>855</v>
      </c>
      <c r="B862">
        <f t="shared" si="163"/>
        <v>0.19512936097950126</v>
      </c>
      <c r="C862">
        <f t="shared" si="164"/>
        <v>-2.1433786733141451</v>
      </c>
      <c r="D862">
        <f t="shared" si="165"/>
        <v>2.130479577572661</v>
      </c>
      <c r="E862">
        <f t="shared" si="166"/>
        <v>-2.9028152793473301</v>
      </c>
      <c r="F862">
        <f t="shared" si="156"/>
        <v>0.22176035569915953</v>
      </c>
      <c r="G862">
        <f t="shared" si="157"/>
        <v>-2.1796638643059869</v>
      </c>
      <c r="H862">
        <f t="shared" si="167"/>
        <v>2.1909158397166069</v>
      </c>
      <c r="I862">
        <f t="shared" si="158"/>
        <v>2.1261502143699884</v>
      </c>
      <c r="J862">
        <f t="shared" si="159"/>
        <v>-2.860262332953595</v>
      </c>
      <c r="K862">
        <f t="shared" si="160"/>
        <v>9.756468048975063E-2</v>
      </c>
      <c r="L862">
        <f t="shared" si="161"/>
        <v>-1.0716893366570726</v>
      </c>
      <c r="M862">
        <f t="shared" si="162"/>
        <v>21.375</v>
      </c>
    </row>
    <row r="863" spans="1:13">
      <c r="A863">
        <v>856</v>
      </c>
      <c r="B863">
        <f t="shared" si="163"/>
        <v>0.24833723337878438</v>
      </c>
      <c r="C863">
        <f t="shared" si="164"/>
        <v>-2.2154171434679069</v>
      </c>
      <c r="D863">
        <f t="shared" si="165"/>
        <v>2.1261502143699884</v>
      </c>
      <c r="E863">
        <f t="shared" si="166"/>
        <v>-2.860262332953595</v>
      </c>
      <c r="F863">
        <f t="shared" si="156"/>
        <v>0.27491411105840924</v>
      </c>
      <c r="G863">
        <f t="shared" si="157"/>
        <v>-2.2511704226298268</v>
      </c>
      <c r="H863">
        <f t="shared" si="167"/>
        <v>2.2678946272219944</v>
      </c>
      <c r="I863">
        <f t="shared" si="158"/>
        <v>2.1208360521820704</v>
      </c>
      <c r="J863">
        <f t="shared" si="159"/>
        <v>-2.8167466156539573</v>
      </c>
      <c r="K863">
        <f t="shared" si="160"/>
        <v>0.12416861668939219</v>
      </c>
      <c r="L863">
        <f t="shared" si="161"/>
        <v>-1.1077085717339534</v>
      </c>
      <c r="M863">
        <f t="shared" si="162"/>
        <v>21.400000000000002</v>
      </c>
    </row>
    <row r="864" spans="1:13">
      <c r="A864">
        <v>857</v>
      </c>
      <c r="B864">
        <f t="shared" si="163"/>
        <v>0.3014245617106851</v>
      </c>
      <c r="C864">
        <f t="shared" si="164"/>
        <v>-2.2863797553255014</v>
      </c>
      <c r="D864">
        <f t="shared" si="165"/>
        <v>2.1208360521820704</v>
      </c>
      <c r="E864">
        <f t="shared" si="166"/>
        <v>-2.8167466156539573</v>
      </c>
      <c r="F864">
        <f t="shared" si="156"/>
        <v>0.32793501236296096</v>
      </c>
      <c r="G864">
        <f t="shared" si="157"/>
        <v>-2.321589088021176</v>
      </c>
      <c r="H864">
        <f t="shared" si="167"/>
        <v>2.3446358493276716</v>
      </c>
      <c r="I864">
        <f t="shared" si="158"/>
        <v>2.114559897338586</v>
      </c>
      <c r="J864">
        <f t="shared" si="159"/>
        <v>-2.7723150909613841</v>
      </c>
      <c r="K864">
        <f t="shared" si="160"/>
        <v>0.15071228085534255</v>
      </c>
      <c r="L864">
        <f t="shared" si="161"/>
        <v>-1.1431898776627507</v>
      </c>
      <c r="M864">
        <f t="shared" si="162"/>
        <v>21.425000000000001</v>
      </c>
    </row>
    <row r="865" spans="1:13">
      <c r="A865">
        <v>858</v>
      </c>
      <c r="B865">
        <f t="shared" si="163"/>
        <v>0.35436701107969326</v>
      </c>
      <c r="C865">
        <f t="shared" si="164"/>
        <v>-2.3562430266581935</v>
      </c>
      <c r="D865">
        <f t="shared" si="165"/>
        <v>2.114559897338586</v>
      </c>
      <c r="E865">
        <f t="shared" si="166"/>
        <v>-2.7723150909613841</v>
      </c>
      <c r="F865">
        <f t="shared" si="156"/>
        <v>0.38079900979642556</v>
      </c>
      <c r="G865">
        <f t="shared" si="157"/>
        <v>-2.390896965295211</v>
      </c>
      <c r="H865">
        <f t="shared" si="167"/>
        <v>2.4210320494615076</v>
      </c>
      <c r="I865">
        <f t="shared" si="158"/>
        <v>2.1073447386114763</v>
      </c>
      <c r="J865">
        <f t="shared" si="159"/>
        <v>-2.7270137622788537</v>
      </c>
      <c r="K865">
        <f t="shared" si="160"/>
        <v>0.17718350553984663</v>
      </c>
      <c r="L865">
        <f t="shared" si="161"/>
        <v>-1.1781215133290968</v>
      </c>
      <c r="M865">
        <f t="shared" si="162"/>
        <v>21.450000000000003</v>
      </c>
    </row>
    <row r="866" spans="1:13">
      <c r="A866">
        <v>859</v>
      </c>
      <c r="B866">
        <f t="shared" si="163"/>
        <v>0.40714081902906901</v>
      </c>
      <c r="C866">
        <f t="shared" si="164"/>
        <v>-2.4249846373236967</v>
      </c>
      <c r="D866">
        <f t="shared" si="165"/>
        <v>2.1073447386114763</v>
      </c>
      <c r="E866">
        <f t="shared" si="166"/>
        <v>-2.7270137622788537</v>
      </c>
      <c r="F866">
        <f t="shared" si="156"/>
        <v>0.43348262826171247</v>
      </c>
      <c r="G866">
        <f t="shared" si="157"/>
        <v>-2.4590723093521825</v>
      </c>
      <c r="H866">
        <f t="shared" si="167"/>
        <v>2.4969869466273464</v>
      </c>
      <c r="I866">
        <f t="shared" si="158"/>
        <v>2.0992136740658314</v>
      </c>
      <c r="J866">
        <f t="shared" si="159"/>
        <v>-2.6808876331882119</v>
      </c>
      <c r="K866">
        <f t="shared" si="160"/>
        <v>0.20357040951453451</v>
      </c>
      <c r="L866">
        <f t="shared" si="161"/>
        <v>-1.2124923186618484</v>
      </c>
      <c r="M866">
        <f t="shared" si="162"/>
        <v>21.475000000000001</v>
      </c>
    </row>
    <row r="867" spans="1:13">
      <c r="A867">
        <v>860</v>
      </c>
      <c r="B867">
        <f t="shared" si="163"/>
        <v>0.45972279918753534</v>
      </c>
      <c r="C867">
        <f t="shared" si="164"/>
        <v>-2.4925834047670352</v>
      </c>
      <c r="D867">
        <f t="shared" si="165"/>
        <v>2.0992136740658314</v>
      </c>
      <c r="E867">
        <f t="shared" si="166"/>
        <v>-2.6808876331882119</v>
      </c>
      <c r="F867">
        <f t="shared" si="156"/>
        <v>0.48596297011335821</v>
      </c>
      <c r="G867">
        <f t="shared" si="157"/>
        <v>-2.526094500181888</v>
      </c>
      <c r="H867">
        <f t="shared" si="167"/>
        <v>2.5724139309548493</v>
      </c>
      <c r="I867">
        <f t="shared" si="158"/>
        <v>2.0901898445986169</v>
      </c>
      <c r="J867">
        <f t="shared" si="159"/>
        <v>-2.6339806723916053</v>
      </c>
      <c r="K867">
        <f t="shared" si="160"/>
        <v>0.22986139959376767</v>
      </c>
      <c r="L867">
        <f t="shared" si="161"/>
        <v>-1.2462917023835176</v>
      </c>
      <c r="M867">
        <f t="shared" si="162"/>
        <v>21.5</v>
      </c>
    </row>
    <row r="868" spans="1:13">
      <c r="A868">
        <v>861</v>
      </c>
      <c r="B868">
        <f t="shared" si="163"/>
        <v>0.5120903431708409</v>
      </c>
      <c r="C868">
        <f t="shared" si="164"/>
        <v>-2.5590192585867833</v>
      </c>
      <c r="D868">
        <f t="shared" si="165"/>
        <v>2.0901898445986169</v>
      </c>
      <c r="E868">
        <f t="shared" si="166"/>
        <v>-2.6339806723916053</v>
      </c>
      <c r="F868">
        <f t="shared" si="156"/>
        <v>0.53821771622832359</v>
      </c>
      <c r="G868">
        <f t="shared" si="157"/>
        <v>-2.5919440169916785</v>
      </c>
      <c r="H868">
        <f t="shared" si="167"/>
        <v>2.6472348020681866</v>
      </c>
      <c r="I868">
        <f t="shared" si="158"/>
        <v>2.080296373366632</v>
      </c>
      <c r="J868">
        <f t="shared" si="159"/>
        <v>-2.5863357829837952</v>
      </c>
      <c r="K868">
        <f t="shared" si="160"/>
        <v>0.25604517158542045</v>
      </c>
      <c r="L868">
        <f t="shared" si="161"/>
        <v>-1.2795096292933916</v>
      </c>
      <c r="M868">
        <f t="shared" si="162"/>
        <v>21.525000000000002</v>
      </c>
    </row>
    <row r="869" spans="1:13">
      <c r="A869">
        <v>862</v>
      </c>
      <c r="B869">
        <f t="shared" si="163"/>
        <v>0.5642214208954065</v>
      </c>
      <c r="C869">
        <f t="shared" si="164"/>
        <v>-2.624273214278976</v>
      </c>
      <c r="D869">
        <f t="shared" si="165"/>
        <v>2.080296373366632</v>
      </c>
      <c r="E869">
        <f t="shared" si="166"/>
        <v>-2.5863357829837952</v>
      </c>
      <c r="F869">
        <f t="shared" si="156"/>
        <v>0.59022512556248941</v>
      </c>
      <c r="G869">
        <f t="shared" si="157"/>
        <v>-2.6566024115662734</v>
      </c>
      <c r="H869">
        <f t="shared" si="167"/>
        <v>2.7213787079318812</v>
      </c>
      <c r="I869">
        <f t="shared" si="158"/>
        <v>2.0695563104515502</v>
      </c>
      <c r="J869">
        <f t="shared" si="159"/>
        <v>-2.5379947757903305</v>
      </c>
      <c r="K869">
        <f t="shared" si="160"/>
        <v>0.28211071044770325</v>
      </c>
      <c r="L869">
        <f t="shared" si="161"/>
        <v>-1.312136607139488</v>
      </c>
      <c r="M869">
        <f t="shared" si="162"/>
        <v>21.55</v>
      </c>
    </row>
    <row r="870" spans="1:13">
      <c r="A870">
        <v>863</v>
      </c>
      <c r="B870">
        <f t="shared" si="163"/>
        <v>0.61609457944313384</v>
      </c>
      <c r="C870">
        <f t="shared" si="164"/>
        <v>-2.6883273462636526</v>
      </c>
      <c r="D870">
        <f t="shared" si="165"/>
        <v>2.0695563104515502</v>
      </c>
      <c r="E870">
        <f t="shared" si="166"/>
        <v>-2.5379947757903305</v>
      </c>
      <c r="F870">
        <f t="shared" si="156"/>
        <v>0.64196403332377816</v>
      </c>
      <c r="G870">
        <f t="shared" si="157"/>
        <v>-2.7200522809610317</v>
      </c>
      <c r="H870">
        <f t="shared" si="167"/>
        <v>2.7947812492648945</v>
      </c>
      <c r="I870">
        <f t="shared" si="158"/>
        <v>2.0579925822260452</v>
      </c>
      <c r="J870">
        <f t="shared" si="159"/>
        <v>-2.4889983465459298</v>
      </c>
      <c r="K870">
        <f t="shared" si="160"/>
        <v>0.30804728972156692</v>
      </c>
      <c r="L870">
        <f t="shared" si="161"/>
        <v>-1.3441636731318263</v>
      </c>
      <c r="M870">
        <f t="shared" si="162"/>
        <v>21.575000000000003</v>
      </c>
    </row>
    <row r="871" spans="1:13">
      <c r="A871">
        <v>864</v>
      </c>
      <c r="B871">
        <f t="shared" si="163"/>
        <v>0.66768894060160378</v>
      </c>
      <c r="C871">
        <f t="shared" si="164"/>
        <v>-2.7511647602928559</v>
      </c>
      <c r="D871">
        <f t="shared" si="165"/>
        <v>2.0579925822260452</v>
      </c>
      <c r="E871">
        <f t="shared" si="166"/>
        <v>-2.4889983465459298</v>
      </c>
      <c r="F871">
        <f t="shared" si="156"/>
        <v>0.69341384787942939</v>
      </c>
      <c r="G871">
        <f t="shared" si="157"/>
        <v>-2.7822772396246802</v>
      </c>
      <c r="H871">
        <f t="shared" si="167"/>
        <v>2.8673837208445763</v>
      </c>
      <c r="I871">
        <f t="shared" si="158"/>
        <v>2.0456279449771038</v>
      </c>
      <c r="J871">
        <f t="shared" si="159"/>
        <v>-2.4393860567147532</v>
      </c>
      <c r="K871">
        <f t="shared" si="160"/>
        <v>0.33384447030080189</v>
      </c>
      <c r="L871">
        <f t="shared" si="161"/>
        <v>-1.375582380146428</v>
      </c>
      <c r="M871">
        <f t="shared" si="162"/>
        <v>21.6</v>
      </c>
    </row>
    <row r="872" spans="1:13">
      <c r="A872">
        <v>865</v>
      </c>
      <c r="B872">
        <f t="shared" si="163"/>
        <v>0.71898419719164319</v>
      </c>
      <c r="C872">
        <f t="shared" si="164"/>
        <v>-2.8127695653336144</v>
      </c>
      <c r="D872">
        <f t="shared" si="165"/>
        <v>2.0456279449771038</v>
      </c>
      <c r="E872">
        <f t="shared" si="166"/>
        <v>-2.4393860567147532</v>
      </c>
      <c r="F872">
        <f t="shared" si="156"/>
        <v>0.744554546503857</v>
      </c>
      <c r="G872">
        <f t="shared" si="157"/>
        <v>-2.8432618910425487</v>
      </c>
      <c r="H872">
        <f t="shared" si="167"/>
        <v>2.9391324661835871</v>
      </c>
      <c r="I872">
        <f t="shared" si="158"/>
        <v>2.0324849424156923</v>
      </c>
      <c r="J872">
        <f t="shared" si="159"/>
        <v>-2.3891963177732536</v>
      </c>
      <c r="K872">
        <f t="shared" si="160"/>
        <v>0.3594920985958216</v>
      </c>
      <c r="L872">
        <f t="shared" si="161"/>
        <v>-1.4063847826668072</v>
      </c>
      <c r="M872">
        <f t="shared" si="162"/>
        <v>21.625</v>
      </c>
    </row>
    <row r="873" spans="1:13">
      <c r="A873">
        <v>866</v>
      </c>
      <c r="B873">
        <f t="shared" si="163"/>
        <v>0.76996060828405311</v>
      </c>
      <c r="C873">
        <f t="shared" si="164"/>
        <v>-2.8731268450147143</v>
      </c>
      <c r="D873">
        <f t="shared" si="165"/>
        <v>2.0324849424156923</v>
      </c>
      <c r="E873">
        <f t="shared" si="166"/>
        <v>-2.3891963177732536</v>
      </c>
      <c r="F873">
        <f t="shared" si="156"/>
        <v>0.79536667006424921</v>
      </c>
      <c r="G873">
        <f t="shared" si="157"/>
        <v>-2.9029917989868799</v>
      </c>
      <c r="H873">
        <f t="shared" si="167"/>
        <v>3.0099783263063826</v>
      </c>
      <c r="I873">
        <f t="shared" si="158"/>
        <v>2.0185858667599859</v>
      </c>
      <c r="J873">
        <f t="shared" si="159"/>
        <v>-2.3384663787895708</v>
      </c>
      <c r="K873">
        <f t="shared" si="160"/>
        <v>0.38498030414202655</v>
      </c>
      <c r="L873">
        <f t="shared" si="161"/>
        <v>-1.4365634225073571</v>
      </c>
      <c r="M873">
        <f t="shared" si="162"/>
        <v>21.650000000000002</v>
      </c>
    </row>
    <row r="874" spans="1:13">
      <c r="A874">
        <v>867</v>
      </c>
      <c r="B874">
        <f t="shared" si="163"/>
        <v>0.82059899339874909</v>
      </c>
      <c r="C874">
        <f t="shared" si="164"/>
        <v>-2.9322226287217497</v>
      </c>
      <c r="D874">
        <f t="shared" si="165"/>
        <v>2.0185858667599859</v>
      </c>
      <c r="E874">
        <f t="shared" si="166"/>
        <v>-2.3384663787895708</v>
      </c>
      <c r="F874">
        <f t="shared" si="156"/>
        <v>0.84583131673324896</v>
      </c>
      <c r="G874">
        <f t="shared" si="157"/>
        <v>-2.9614534584566194</v>
      </c>
      <c r="H874">
        <f t="shared" si="167"/>
        <v>3.0798761668241426</v>
      </c>
      <c r="I874">
        <f t="shared" si="158"/>
        <v>2.0039527231255554</v>
      </c>
      <c r="J874">
        <f t="shared" si="159"/>
        <v>-2.287232317142804</v>
      </c>
      <c r="K874">
        <f t="shared" si="160"/>
        <v>0.41029949669937454</v>
      </c>
      <c r="L874">
        <f t="shared" si="161"/>
        <v>-1.4661113143608748</v>
      </c>
      <c r="M874">
        <f t="shared" si="162"/>
        <v>21.675000000000001</v>
      </c>
    </row>
    <row r="875" spans="1:13">
      <c r="A875">
        <v>868</v>
      </c>
      <c r="B875">
        <f t="shared" si="163"/>
        <v>0.87088072577231845</v>
      </c>
      <c r="C875">
        <f t="shared" si="164"/>
        <v>-2.9900438624209045</v>
      </c>
      <c r="D875">
        <f t="shared" si="165"/>
        <v>2.0039527231255554</v>
      </c>
      <c r="E875">
        <f t="shared" si="166"/>
        <v>-2.287232317142804</v>
      </c>
      <c r="F875">
        <f t="shared" si="156"/>
        <v>0.89593013481138795</v>
      </c>
      <c r="G875">
        <f t="shared" si="157"/>
        <v>-3.0186342663851895</v>
      </c>
      <c r="H875">
        <f t="shared" si="167"/>
        <v>3.1487844703405794</v>
      </c>
      <c r="I875">
        <f t="shared" si="158"/>
        <v>1.9886071969927812</v>
      </c>
      <c r="J875">
        <f t="shared" si="159"/>
        <v>-2.2355290322322534</v>
      </c>
      <c r="K875">
        <f t="shared" si="160"/>
        <v>0.43544036288615923</v>
      </c>
      <c r="L875">
        <f t="shared" si="161"/>
        <v>-1.4950219312104522</v>
      </c>
      <c r="M875">
        <f t="shared" si="162"/>
        <v>21.700000000000003</v>
      </c>
    </row>
    <row r="876" spans="1:13">
      <c r="A876">
        <v>869</v>
      </c>
      <c r="B876">
        <f t="shared" si="163"/>
        <v>0.92078772477379767</v>
      </c>
      <c r="C876">
        <f t="shared" si="164"/>
        <v>-3.0465783792880927</v>
      </c>
      <c r="D876">
        <f t="shared" si="165"/>
        <v>1.9886071969927812</v>
      </c>
      <c r="E876">
        <f t="shared" si="166"/>
        <v>-2.2355290322322534</v>
      </c>
      <c r="F876">
        <f t="shared" si="156"/>
        <v>0.94564531473620739</v>
      </c>
      <c r="G876">
        <f t="shared" si="157"/>
        <v>-3.0745224921909959</v>
      </c>
      <c r="H876">
        <f t="shared" si="167"/>
        <v>3.2166649835304382</v>
      </c>
      <c r="I876">
        <f t="shared" si="158"/>
        <v>1.9725706245512549</v>
      </c>
      <c r="J876">
        <f t="shared" si="159"/>
        <v>-2.1833902420317473</v>
      </c>
      <c r="K876">
        <f t="shared" si="160"/>
        <v>0.46039386238689883</v>
      </c>
      <c r="L876">
        <f t="shared" si="161"/>
        <v>-1.5232891896440464</v>
      </c>
      <c r="M876">
        <f t="shared" si="162"/>
        <v>21.725000000000001</v>
      </c>
    </row>
    <row r="877" spans="1:13">
      <c r="A877">
        <v>870</v>
      </c>
      <c r="B877">
        <f t="shared" si="163"/>
        <v>0.97030244754309802</v>
      </c>
      <c r="C877">
        <f t="shared" si="164"/>
        <v>-3.1018148702163928</v>
      </c>
      <c r="D877">
        <f t="shared" si="165"/>
        <v>1.9725706245512549</v>
      </c>
      <c r="E877">
        <f t="shared" si="166"/>
        <v>-2.1833902420317473</v>
      </c>
      <c r="F877">
        <f t="shared" si="156"/>
        <v>0.99495958034998866</v>
      </c>
      <c r="G877">
        <f t="shared" si="157"/>
        <v>-3.1291072482417897</v>
      </c>
      <c r="H877">
        <f t="shared" si="167"/>
        <v>3.2834824101142264</v>
      </c>
      <c r="I877">
        <f t="shared" si="158"/>
        <v>1.9558639657446397</v>
      </c>
      <c r="J877">
        <f t="shared" si="159"/>
        <v>-2.1308484823481098</v>
      </c>
      <c r="K877">
        <f t="shared" si="160"/>
        <v>0.48515122377154901</v>
      </c>
      <c r="L877">
        <f t="shared" si="161"/>
        <v>-1.5509074351081964</v>
      </c>
      <c r="M877">
        <f t="shared" si="162"/>
        <v>21.75</v>
      </c>
    </row>
    <row r="878" spans="1:13">
      <c r="A878">
        <v>871</v>
      </c>
      <c r="B878">
        <f t="shared" si="163"/>
        <v>1.0194078799217967</v>
      </c>
      <c r="C878">
        <f t="shared" si="164"/>
        <v>-3.155742854271141</v>
      </c>
      <c r="D878">
        <f t="shared" si="165"/>
        <v>1.9558639657446397</v>
      </c>
      <c r="E878">
        <f t="shared" si="166"/>
        <v>-2.1308484823481098</v>
      </c>
      <c r="F878">
        <f t="shared" si="156"/>
        <v>1.0438561794936048</v>
      </c>
      <c r="G878">
        <f t="shared" si="157"/>
        <v>-3.1823784603004923</v>
      </c>
      <c r="H878">
        <f t="shared" si="167"/>
        <v>3.3492041424869159</v>
      </c>
      <c r="I878">
        <f t="shared" si="158"/>
        <v>1.938507779858601</v>
      </c>
      <c r="J878">
        <f t="shared" si="159"/>
        <v>-2.0779351086460962</v>
      </c>
      <c r="K878">
        <f t="shared" si="160"/>
        <v>0.50970393996089836</v>
      </c>
      <c r="L878">
        <f t="shared" si="161"/>
        <v>-1.5778714271355705</v>
      </c>
      <c r="M878">
        <f t="shared" si="162"/>
        <v>21.775000000000002</v>
      </c>
    </row>
    <row r="879" spans="1:13">
      <c r="A879">
        <v>872</v>
      </c>
      <c r="B879">
        <f t="shared" si="163"/>
        <v>1.0680875267418373</v>
      </c>
      <c r="C879">
        <f t="shared" si="164"/>
        <v>-3.2083526491585683</v>
      </c>
      <c r="D879">
        <f t="shared" si="165"/>
        <v>1.938507779858601</v>
      </c>
      <c r="E879">
        <f t="shared" si="166"/>
        <v>-2.0779351086460962</v>
      </c>
      <c r="F879">
        <f t="shared" si="156"/>
        <v>1.0923188739900698</v>
      </c>
      <c r="G879">
        <f t="shared" si="157"/>
        <v>-3.2343268380166443</v>
      </c>
      <c r="H879">
        <f t="shared" si="167"/>
        <v>3.4138000260105565</v>
      </c>
      <c r="I879">
        <f t="shared" si="158"/>
        <v>1.9205222035099472</v>
      </c>
      <c r="J879">
        <f t="shared" si="159"/>
        <v>-2.0246803003050498</v>
      </c>
      <c r="K879">
        <f t="shared" si="160"/>
        <v>0.53404376337091863</v>
      </c>
      <c r="L879">
        <f t="shared" si="161"/>
        <v>-1.6041763245792842</v>
      </c>
      <c r="M879">
        <f t="shared" si="162"/>
        <v>21.8</v>
      </c>
    </row>
    <row r="880" spans="1:13">
      <c r="A880">
        <v>873</v>
      </c>
      <c r="B880">
        <f t="shared" si="163"/>
        <v>1.1163254015339441</v>
      </c>
      <c r="C880">
        <f t="shared" si="164"/>
        <v>-3.2596353417704576</v>
      </c>
      <c r="D880">
        <f t="shared" si="165"/>
        <v>1.9205222035099472</v>
      </c>
      <c r="E880">
        <f t="shared" si="166"/>
        <v>-2.0246803003050498</v>
      </c>
      <c r="F880">
        <f t="shared" si="156"/>
        <v>1.1403319290778184</v>
      </c>
      <c r="G880">
        <f t="shared" si="157"/>
        <v>-3.2849438455242708</v>
      </c>
      <c r="H880">
        <f t="shared" si="167"/>
        <v>3.47724215100446</v>
      </c>
      <c r="I880">
        <f t="shared" si="158"/>
        <v>1.9019269309078157</v>
      </c>
      <c r="J880">
        <f t="shared" si="159"/>
        <v>-1.9711130671752921</v>
      </c>
      <c r="K880">
        <f t="shared" si="160"/>
        <v>0.55816270076697205</v>
      </c>
      <c r="L880">
        <f t="shared" si="161"/>
        <v>-1.6298176708852288</v>
      </c>
      <c r="M880">
        <f t="shared" si="162"/>
        <v>21.825000000000003</v>
      </c>
    </row>
    <row r="881" spans="1:13">
      <c r="A881">
        <v>874</v>
      </c>
      <c r="B881">
        <f t="shared" si="163"/>
        <v>1.1641060157141661</v>
      </c>
      <c r="C881">
        <f t="shared" si="164"/>
        <v>-3.3095827588639621</v>
      </c>
      <c r="D881">
        <f t="shared" si="165"/>
        <v>1.9019269309078157</v>
      </c>
      <c r="E881">
        <f t="shared" si="166"/>
        <v>-1.9711130671752921</v>
      </c>
      <c r="F881">
        <f t="shared" si="156"/>
        <v>1.1878801023505137</v>
      </c>
      <c r="G881">
        <f t="shared" si="157"/>
        <v>-3.3342216722036535</v>
      </c>
      <c r="H881">
        <f t="shared" si="167"/>
        <v>3.5395046683049869</v>
      </c>
      <c r="I881">
        <f t="shared" si="158"/>
        <v>1.8827411962681935</v>
      </c>
      <c r="J881">
        <f t="shared" si="159"/>
        <v>-1.9172612583050219</v>
      </c>
      <c r="K881">
        <f t="shared" si="160"/>
        <v>0.58205300785708303</v>
      </c>
      <c r="L881">
        <f t="shared" si="161"/>
        <v>-1.6547913794319811</v>
      </c>
      <c r="M881">
        <f t="shared" si="162"/>
        <v>21.85</v>
      </c>
    </row>
    <row r="882" spans="1:13">
      <c r="A882">
        <v>875</v>
      </c>
      <c r="B882">
        <f t="shared" si="163"/>
        <v>1.211414367303866</v>
      </c>
      <c r="C882">
        <f t="shared" si="164"/>
        <v>-3.3581874379324663</v>
      </c>
      <c r="D882">
        <f t="shared" si="165"/>
        <v>1.8827411962681935</v>
      </c>
      <c r="E882">
        <f t="shared" si="166"/>
        <v>-1.9172612583050219</v>
      </c>
      <c r="F882">
        <f t="shared" si="156"/>
        <v>1.2349486322572183</v>
      </c>
      <c r="G882">
        <f t="shared" si="157"/>
        <v>-3.3821532036612791</v>
      </c>
      <c r="H882">
        <f t="shared" si="167"/>
        <v>3.600563624955158</v>
      </c>
      <c r="I882">
        <f t="shared" si="158"/>
        <v>1.8629837582717468</v>
      </c>
      <c r="J882">
        <f t="shared" si="159"/>
        <v>-1.8631515727113108</v>
      </c>
      <c r="K882">
        <f t="shared" si="160"/>
        <v>0.60570718365193299</v>
      </c>
      <c r="L882">
        <f t="shared" si="161"/>
        <v>-1.6790937189662332</v>
      </c>
      <c r="M882">
        <f t="shared" si="162"/>
        <v>21.875</v>
      </c>
    </row>
    <row r="883" spans="1:13">
      <c r="A883">
        <v>876</v>
      </c>
      <c r="B883">
        <f t="shared" si="163"/>
        <v>1.2582359292356151</v>
      </c>
      <c r="C883">
        <f t="shared" si="164"/>
        <v>-3.4054425983201706</v>
      </c>
      <c r="D883">
        <f t="shared" si="165"/>
        <v>1.8629837582717468</v>
      </c>
      <c r="E883">
        <f t="shared" si="166"/>
        <v>-1.8631515727113108</v>
      </c>
      <c r="F883">
        <f t="shared" si="156"/>
        <v>1.2815232262140119</v>
      </c>
      <c r="G883">
        <f t="shared" si="157"/>
        <v>-3.4287319929790621</v>
      </c>
      <c r="H883">
        <f t="shared" si="167"/>
        <v>3.6603968171503127</v>
      </c>
      <c r="I883">
        <f t="shared" si="158"/>
        <v>1.8426728864622415</v>
      </c>
      <c r="J883">
        <f t="shared" si="159"/>
        <v>-1.8088095720717392</v>
      </c>
      <c r="K883">
        <f t="shared" si="160"/>
        <v>0.62911796461780756</v>
      </c>
      <c r="L883">
        <f t="shared" si="161"/>
        <v>-1.7027212991600853</v>
      </c>
      <c r="M883">
        <f t="shared" si="162"/>
        <v>21.900000000000002</v>
      </c>
    </row>
    <row r="884" spans="1:13">
      <c r="A884">
        <v>877</v>
      </c>
      <c r="B884">
        <f t="shared" si="163"/>
        <v>1.3045566372947899</v>
      </c>
      <c r="C884">
        <f t="shared" si="164"/>
        <v>-3.4513421126299586</v>
      </c>
      <c r="D884">
        <f t="shared" si="165"/>
        <v>1.8426728864622415</v>
      </c>
      <c r="E884">
        <f t="shared" si="166"/>
        <v>-1.8088095720717392</v>
      </c>
      <c r="F884">
        <f t="shared" si="156"/>
        <v>1.3275900483755678</v>
      </c>
      <c r="G884">
        <f t="shared" si="157"/>
        <v>-3.4739522322808551</v>
      </c>
      <c r="H884">
        <f t="shared" si="167"/>
        <v>3.7189836580327937</v>
      </c>
      <c r="I884">
        <f t="shared" si="158"/>
        <v>1.8218263494890414</v>
      </c>
      <c r="J884">
        <f t="shared" si="159"/>
        <v>-1.7542596952163154</v>
      </c>
      <c r="K884">
        <f t="shared" si="160"/>
        <v>0.65227831864739494</v>
      </c>
      <c r="L884">
        <f t="shared" si="161"/>
        <v>-1.7256710563149793</v>
      </c>
      <c r="M884">
        <f t="shared" si="162"/>
        <v>21.925000000000001</v>
      </c>
    </row>
    <row r="885" spans="1:13">
      <c r="A885">
        <v>878</v>
      </c>
      <c r="B885">
        <f t="shared" si="163"/>
        <v>1.3503628777441807</v>
      </c>
      <c r="C885">
        <f t="shared" si="164"/>
        <v>-3.4958804784710589</v>
      </c>
      <c r="D885">
        <f t="shared" si="165"/>
        <v>1.8218263494890414</v>
      </c>
      <c r="E885">
        <f t="shared" si="166"/>
        <v>-1.7542596952163154</v>
      </c>
      <c r="F885">
        <f t="shared" si="156"/>
        <v>1.3731357071127936</v>
      </c>
      <c r="G885">
        <f t="shared" si="157"/>
        <v>-3.5178087246612626</v>
      </c>
      <c r="H885">
        <f t="shared" si="167"/>
        <v>3.7763050583144167</v>
      </c>
      <c r="I885">
        <f t="shared" si="158"/>
        <v>1.8004614051025269</v>
      </c>
      <c r="J885">
        <f t="shared" si="159"/>
        <v>-1.6995252743025862</v>
      </c>
      <c r="K885">
        <f t="shared" si="160"/>
        <v>0.67518143887209037</v>
      </c>
      <c r="L885">
        <f t="shared" si="161"/>
        <v>-1.7479402392355294</v>
      </c>
      <c r="M885">
        <f t="shared" si="162"/>
        <v>21.950000000000003</v>
      </c>
    </row>
    <row r="886" spans="1:13">
      <c r="A886">
        <v>879</v>
      </c>
      <c r="B886">
        <f t="shared" si="163"/>
        <v>1.3956414746765753</v>
      </c>
      <c r="C886">
        <f t="shared" si="164"/>
        <v>-3.5390527905900449</v>
      </c>
      <c r="D886">
        <f t="shared" si="165"/>
        <v>1.8004614051025269</v>
      </c>
      <c r="E886">
        <f t="shared" si="166"/>
        <v>-1.6995252743025862</v>
      </c>
      <c r="F886">
        <f t="shared" si="156"/>
        <v>1.4181472422403569</v>
      </c>
      <c r="G886">
        <f t="shared" si="157"/>
        <v>-3.5602968565188271</v>
      </c>
      <c r="H886">
        <f t="shared" si="167"/>
        <v>3.8323433180251181</v>
      </c>
      <c r="I886">
        <f t="shared" si="158"/>
        <v>1.778594791815957</v>
      </c>
      <c r="J886">
        <f t="shared" si="159"/>
        <v>-1.64462855256028</v>
      </c>
      <c r="K886">
        <f t="shared" si="160"/>
        <v>0.69782073733828764</v>
      </c>
      <c r="L886">
        <f t="shared" si="161"/>
        <v>-1.7695263952950224</v>
      </c>
      <c r="M886">
        <f t="shared" si="162"/>
        <v>21.975000000000001</v>
      </c>
    </row>
    <row r="887" spans="1:13">
      <c r="A887">
        <v>880</v>
      </c>
      <c r="B887">
        <f t="shared" si="163"/>
        <v>1.4403796771380564</v>
      </c>
      <c r="C887">
        <f t="shared" si="164"/>
        <v>-3.5808547134258304</v>
      </c>
      <c r="D887">
        <f t="shared" si="165"/>
        <v>1.778594791815957</v>
      </c>
      <c r="E887">
        <f t="shared" si="166"/>
        <v>-1.64462855256028</v>
      </c>
      <c r="F887">
        <f t="shared" si="156"/>
        <v>1.4626121120357558</v>
      </c>
      <c r="G887">
        <f t="shared" si="157"/>
        <v>-3.6014125703328337</v>
      </c>
      <c r="H887">
        <f t="shared" si="167"/>
        <v>3.8870820279516924</v>
      </c>
      <c r="I887">
        <f t="shared" si="158"/>
        <v>1.7562427221514598</v>
      </c>
      <c r="J887">
        <f t="shared" si="159"/>
        <v>-1.5895907034954093</v>
      </c>
      <c r="K887">
        <f t="shared" si="160"/>
        <v>0.72018983856902818</v>
      </c>
      <c r="L887">
        <f t="shared" si="161"/>
        <v>-1.7904273567129152</v>
      </c>
      <c r="M887">
        <f t="shared" si="162"/>
        <v>22</v>
      </c>
    </row>
    <row r="888" spans="1:13">
      <c r="A888">
        <v>881</v>
      </c>
      <c r="B888">
        <f t="shared" si="163"/>
        <v>1.484565146062649</v>
      </c>
      <c r="C888">
        <f t="shared" si="164"/>
        <v>-3.6212824541265265</v>
      </c>
      <c r="D888">
        <f t="shared" si="165"/>
        <v>1.7562427221514598</v>
      </c>
      <c r="E888">
        <f t="shared" si="166"/>
        <v>-1.5895907034954093</v>
      </c>
      <c r="F888">
        <f t="shared" si="156"/>
        <v>1.5065181800895422</v>
      </c>
      <c r="G888">
        <f t="shared" si="157"/>
        <v>-3.6411523379202193</v>
      </c>
      <c r="H888">
        <f t="shared" si="167"/>
        <v>3.9405059795516344</v>
      </c>
      <c r="I888">
        <f t="shared" si="158"/>
        <v>1.7334208773915865</v>
      </c>
      <c r="J888">
        <f t="shared" si="159"/>
        <v>-1.5344318514474864</v>
      </c>
      <c r="K888">
        <f t="shared" si="160"/>
        <v>0.7422825730313245</v>
      </c>
      <c r="L888">
        <f t="shared" si="161"/>
        <v>-1.8106412270632632</v>
      </c>
      <c r="M888">
        <f t="shared" si="162"/>
        <v>22.025000000000002</v>
      </c>
    </row>
    <row r="889" spans="1:13">
      <c r="A889">
        <v>882</v>
      </c>
      <c r="B889">
        <f t="shared" si="163"/>
        <v>1.5281859410569369</v>
      </c>
      <c r="C889">
        <f t="shared" si="164"/>
        <v>-3.6603327360633129</v>
      </c>
      <c r="D889">
        <f t="shared" si="165"/>
        <v>1.7334208773915865</v>
      </c>
      <c r="E889">
        <f t="shared" si="166"/>
        <v>-1.5344318514474864</v>
      </c>
      <c r="F889">
        <f t="shared" si="156"/>
        <v>1.5498537020243317</v>
      </c>
      <c r="G889">
        <f t="shared" si="157"/>
        <v>-3.6795131342064065</v>
      </c>
      <c r="H889">
        <f t="shared" si="167"/>
        <v>3.9926010823116274</v>
      </c>
      <c r="I889">
        <f t="shared" si="158"/>
        <v>1.7101444037612958</v>
      </c>
      <c r="J889">
        <f t="shared" si="159"/>
        <v>-1.4791710933973572</v>
      </c>
      <c r="K889">
        <f t="shared" si="160"/>
        <v>0.76409297052846847</v>
      </c>
      <c r="L889">
        <f t="shared" si="161"/>
        <v>-1.8301663680316564</v>
      </c>
      <c r="M889">
        <f t="shared" si="162"/>
        <v>22.05</v>
      </c>
    </row>
    <row r="890" spans="1:13">
      <c r="A890">
        <v>883</v>
      </c>
      <c r="B890">
        <f t="shared" si="163"/>
        <v>1.5712305070713479</v>
      </c>
      <c r="C890">
        <f t="shared" si="164"/>
        <v>-3.6980027728738736</v>
      </c>
      <c r="D890">
        <f t="shared" si="165"/>
        <v>1.7101444037612958</v>
      </c>
      <c r="E890">
        <f t="shared" si="166"/>
        <v>-1.4791710933973572</v>
      </c>
      <c r="F890">
        <f t="shared" si="156"/>
        <v>1.5926073121183641</v>
      </c>
      <c r="G890">
        <f t="shared" si="157"/>
        <v>-3.7164924115413407</v>
      </c>
      <c r="H890">
        <f t="shared" si="167"/>
        <v>4.043354287674684</v>
      </c>
      <c r="I890">
        <f t="shared" si="158"/>
        <v>1.6864279099684263</v>
      </c>
      <c r="J890">
        <f t="shared" si="159"/>
        <v>-1.423826521927114</v>
      </c>
      <c r="K890">
        <f t="shared" si="160"/>
        <v>0.78561525353567396</v>
      </c>
      <c r="L890">
        <f t="shared" si="161"/>
        <v>-1.8490013864369368</v>
      </c>
      <c r="M890">
        <f t="shared" si="162"/>
        <v>22.075000000000003</v>
      </c>
    </row>
    <row r="891" spans="1:13">
      <c r="A891">
        <v>884</v>
      </c>
      <c r="B891">
        <f t="shared" si="163"/>
        <v>1.6136876609929696</v>
      </c>
      <c r="C891">
        <f t="shared" si="164"/>
        <v>-3.7342902430654297</v>
      </c>
      <c r="D891">
        <f t="shared" si="165"/>
        <v>1.6864279099684263</v>
      </c>
      <c r="E891">
        <f t="shared" si="166"/>
        <v>-1.423826521927114</v>
      </c>
      <c r="F891">
        <f t="shared" si="156"/>
        <v>1.634768009867575</v>
      </c>
      <c r="G891">
        <f t="shared" si="157"/>
        <v>-3.7520880745895187</v>
      </c>
      <c r="H891">
        <f t="shared" si="167"/>
        <v>4.0927535187894311</v>
      </c>
      <c r="I891">
        <f t="shared" si="158"/>
        <v>1.6622854660337116</v>
      </c>
      <c r="J891">
        <f t="shared" si="159"/>
        <v>-1.3684152492375863</v>
      </c>
      <c r="K891">
        <f t="shared" si="160"/>
        <v>0.80684383049648478</v>
      </c>
      <c r="L891">
        <f t="shared" si="161"/>
        <v>-1.8671451215327148</v>
      </c>
      <c r="M891">
        <f t="shared" si="162"/>
        <v>22.1</v>
      </c>
    </row>
    <row r="892" spans="1:13">
      <c r="A892">
        <v>885</v>
      </c>
      <c r="B892">
        <f t="shared" si="163"/>
        <v>1.6555465781929963</v>
      </c>
      <c r="C892">
        <f t="shared" si="164"/>
        <v>-3.7691932652049887</v>
      </c>
      <c r="D892">
        <f t="shared" si="165"/>
        <v>1.6622854660337116</v>
      </c>
      <c r="E892">
        <f t="shared" si="166"/>
        <v>-1.3684152492375863</v>
      </c>
      <c r="F892">
        <f t="shared" si="156"/>
        <v>1.6763251465184177</v>
      </c>
      <c r="G892">
        <f t="shared" si="157"/>
        <v>-3.7862984558204587</v>
      </c>
      <c r="H892">
        <f t="shared" si="167"/>
        <v>4.1407876054439674</v>
      </c>
      <c r="I892">
        <f t="shared" si="158"/>
        <v>1.6377306033442449</v>
      </c>
      <c r="J892">
        <f t="shared" si="159"/>
        <v>-1.3129534321330072</v>
      </c>
      <c r="K892">
        <f t="shared" si="160"/>
        <v>0.82777328909649817</v>
      </c>
      <c r="L892">
        <f t="shared" si="161"/>
        <v>-1.8845966326024943</v>
      </c>
      <c r="M892">
        <f t="shared" si="162"/>
        <v>22.125</v>
      </c>
    </row>
    <row r="893" spans="1:13">
      <c r="A893">
        <v>886</v>
      </c>
      <c r="B893">
        <f t="shared" si="163"/>
        <v>1.6967967790602208</v>
      </c>
      <c r="C893">
        <f t="shared" si="164"/>
        <v>-3.8027103737221211</v>
      </c>
      <c r="D893">
        <f t="shared" si="165"/>
        <v>1.6377306033442449</v>
      </c>
      <c r="E893">
        <f t="shared" si="166"/>
        <v>-1.3129534321330072</v>
      </c>
      <c r="F893">
        <f t="shared" si="156"/>
        <v>1.7172684116020238</v>
      </c>
      <c r="G893">
        <f t="shared" si="157"/>
        <v>-3.8191222916237835</v>
      </c>
      <c r="H893">
        <f t="shared" si="167"/>
        <v>4.1874462236384407</v>
      </c>
      <c r="I893">
        <f t="shared" si="158"/>
        <v>1.6127763158670354</v>
      </c>
      <c r="J893">
        <f t="shared" si="159"/>
        <v>-1.2574562978865962</v>
      </c>
      <c r="K893">
        <f t="shared" si="160"/>
        <v>0.84839838953011038</v>
      </c>
      <c r="L893">
        <f t="shared" si="161"/>
        <v>-1.9013551868610605</v>
      </c>
      <c r="M893">
        <f t="shared" si="162"/>
        <v>22.150000000000002</v>
      </c>
    </row>
    <row r="894" spans="1:13">
      <c r="A894">
        <v>887</v>
      </c>
      <c r="B894">
        <f t="shared" si="163"/>
        <v>1.7374281155503617</v>
      </c>
      <c r="C894">
        <f t="shared" si="164"/>
        <v>-3.834840495347366</v>
      </c>
      <c r="D894">
        <f t="shared" si="165"/>
        <v>1.6127763158670354</v>
      </c>
      <c r="E894">
        <f t="shared" si="166"/>
        <v>-1.2574562978865962</v>
      </c>
      <c r="F894">
        <f t="shared" si="156"/>
        <v>1.7575878194986996</v>
      </c>
      <c r="G894">
        <f t="shared" si="157"/>
        <v>-3.8505586990709486</v>
      </c>
      <c r="H894">
        <f t="shared" si="167"/>
        <v>4.232719839328035</v>
      </c>
      <c r="I894">
        <f t="shared" si="158"/>
        <v>1.5874350624619515</v>
      </c>
      <c r="J894">
        <f t="shared" si="159"/>
        <v>-1.2019381709049592</v>
      </c>
      <c r="K894">
        <f t="shared" si="160"/>
        <v>0.86871405777518085</v>
      </c>
      <c r="L894">
        <f t="shared" si="161"/>
        <v>-1.917420247673683</v>
      </c>
      <c r="M894">
        <f t="shared" si="162"/>
        <v>22.175000000000001</v>
      </c>
    </row>
    <row r="895" spans="1:13">
      <c r="A895">
        <v>888</v>
      </c>
      <c r="B895">
        <f t="shared" si="163"/>
        <v>1.7774307577794739</v>
      </c>
      <c r="C895">
        <f t="shared" si="164"/>
        <v>-3.8655829262072605</v>
      </c>
      <c r="D895">
        <f t="shared" si="165"/>
        <v>1.5874350624619515</v>
      </c>
      <c r="E895">
        <f t="shared" si="166"/>
        <v>-1.2019381709049592</v>
      </c>
      <c r="F895">
        <f t="shared" si="156"/>
        <v>1.7972736960602482</v>
      </c>
      <c r="G895">
        <f t="shared" si="157"/>
        <v>-3.8806071533435724</v>
      </c>
      <c r="H895">
        <f t="shared" si="167"/>
        <v>4.2765996559335981</v>
      </c>
      <c r="I895">
        <f t="shared" si="158"/>
        <v>1.5617187702359197</v>
      </c>
      <c r="J895">
        <f t="shared" si="159"/>
        <v>-1.1464125001133765</v>
      </c>
      <c r="K895">
        <f t="shared" si="160"/>
        <v>0.88871537888973695</v>
      </c>
      <c r="L895">
        <f t="shared" si="161"/>
        <v>-1.9327914631036303</v>
      </c>
      <c r="M895">
        <f t="shared" si="162"/>
        <v>22.200000000000003</v>
      </c>
    </row>
    <row r="896" spans="1:13">
      <c r="A896">
        <v>889</v>
      </c>
      <c r="B896">
        <f t="shared" si="163"/>
        <v>1.8167951806881972</v>
      </c>
      <c r="C896">
        <f t="shared" si="164"/>
        <v>-3.8949373095949897</v>
      </c>
      <c r="D896">
        <f t="shared" si="165"/>
        <v>1.5617187702359197</v>
      </c>
      <c r="E896">
        <f t="shared" si="166"/>
        <v>-1.1464125001133765</v>
      </c>
      <c r="F896">
        <f t="shared" si="156"/>
        <v>1.8363166653161462</v>
      </c>
      <c r="G896">
        <f t="shared" si="157"/>
        <v>-3.9092674658464071</v>
      </c>
      <c r="H896">
        <f t="shared" si="167"/>
        <v>4.3190775652728206</v>
      </c>
      <c r="I896">
        <f t="shared" si="158"/>
        <v>1.5356388388827749</v>
      </c>
      <c r="J896">
        <f t="shared" si="159"/>
        <v>-1.0908918869881867</v>
      </c>
      <c r="K896">
        <f t="shared" si="160"/>
        <v>0.90839759034409862</v>
      </c>
      <c r="L896">
        <f t="shared" si="161"/>
        <v>-1.9474686547974949</v>
      </c>
      <c r="M896">
        <f t="shared" si="162"/>
        <v>22.225000000000001</v>
      </c>
    </row>
    <row r="897" spans="1:13">
      <c r="A897">
        <v>890</v>
      </c>
      <c r="B897">
        <f t="shared" si="163"/>
        <v>1.855512150802181</v>
      </c>
      <c r="C897">
        <f t="shared" si="164"/>
        <v>-3.9229036144337592</v>
      </c>
      <c r="D897">
        <f t="shared" si="165"/>
        <v>1.5356388388827749</v>
      </c>
      <c r="E897">
        <f t="shared" si="166"/>
        <v>-1.0908918869881867</v>
      </c>
      <c r="F897">
        <f t="shared" si="156"/>
        <v>1.8747076362882158</v>
      </c>
      <c r="G897">
        <f t="shared" si="157"/>
        <v>-3.9365397630211114</v>
      </c>
      <c r="H897">
        <f t="shared" si="167"/>
        <v>4.3601461016121537</v>
      </c>
      <c r="I897">
        <f t="shared" si="158"/>
        <v>1.509206145955631</v>
      </c>
      <c r="J897">
        <f t="shared" si="159"/>
        <v>-1.0353881141666033</v>
      </c>
      <c r="K897">
        <f t="shared" si="160"/>
        <v>0.92775607540109051</v>
      </c>
      <c r="L897">
        <f t="shared" si="161"/>
        <v>-1.9614518072168796</v>
      </c>
      <c r="M897">
        <f t="shared" si="162"/>
        <v>22.25</v>
      </c>
    </row>
    <row r="898" spans="1:13">
      <c r="A898">
        <v>891</v>
      </c>
      <c r="B898">
        <f t="shared" si="163"/>
        <v>1.8935727131126612</v>
      </c>
      <c r="C898">
        <f t="shared" si="164"/>
        <v>-3.9494821144481937</v>
      </c>
      <c r="D898">
        <f t="shared" si="165"/>
        <v>1.509206145955631</v>
      </c>
      <c r="E898">
        <f t="shared" si="166"/>
        <v>-1.0353881141666033</v>
      </c>
      <c r="F898">
        <f t="shared" si="156"/>
        <v>1.9124377899371066</v>
      </c>
      <c r="G898">
        <f t="shared" si="157"/>
        <v>-3.9624244658752761</v>
      </c>
      <c r="H898">
        <f t="shared" si="167"/>
        <v>4.3997983985799269</v>
      </c>
      <c r="I898">
        <f t="shared" si="158"/>
        <v>1.4824310530210758</v>
      </c>
      <c r="J898">
        <f t="shared" si="159"/>
        <v>-0.97991217456835122</v>
      </c>
      <c r="K898">
        <f t="shared" si="160"/>
        <v>0.94678635655633059</v>
      </c>
      <c r="L898">
        <f t="shared" si="161"/>
        <v>-1.9747410572240969</v>
      </c>
      <c r="M898">
        <f t="shared" si="162"/>
        <v>22.275000000000002</v>
      </c>
    </row>
    <row r="899" spans="1:13">
      <c r="A899">
        <v>892</v>
      </c>
      <c r="B899">
        <f t="shared" si="163"/>
        <v>1.93096817809987</v>
      </c>
      <c r="C899">
        <f t="shared" si="164"/>
        <v>-3.9746733680573803</v>
      </c>
      <c r="D899">
        <f t="shared" si="165"/>
        <v>1.4824310530210758</v>
      </c>
      <c r="E899">
        <f t="shared" si="166"/>
        <v>-0.97991217456835122</v>
      </c>
      <c r="F899">
        <f t="shared" si="156"/>
        <v>1.9494985662626334</v>
      </c>
      <c r="G899">
        <f t="shared" si="157"/>
        <v>-3.9869222702394844</v>
      </c>
      <c r="H899">
        <f t="shared" si="167"/>
        <v>4.4380281487155564</v>
      </c>
      <c r="I899">
        <f t="shared" si="158"/>
        <v>1.4553234126468955</v>
      </c>
      <c r="J899">
        <f t="shared" si="159"/>
        <v>-0.92447430096752348</v>
      </c>
      <c r="K899">
        <f t="shared" si="160"/>
        <v>0.96548408904993499</v>
      </c>
      <c r="L899">
        <f t="shared" si="161"/>
        <v>-1.9873366840286901</v>
      </c>
      <c r="M899">
        <f t="shared" si="162"/>
        <v>22.3</v>
      </c>
    </row>
    <row r="900" spans="1:13">
      <c r="A900">
        <v>893</v>
      </c>
      <c r="B900">
        <f t="shared" si="163"/>
        <v>1.9676901089207195</v>
      </c>
      <c r="C900">
        <f t="shared" si="164"/>
        <v>-3.9984781990015783</v>
      </c>
      <c r="D900">
        <f t="shared" si="165"/>
        <v>1.4553234126468955</v>
      </c>
      <c r="E900">
        <f t="shared" si="166"/>
        <v>-0.92447430096752348</v>
      </c>
      <c r="F900">
        <f t="shared" si="156"/>
        <v>1.9858816515788056</v>
      </c>
      <c r="G900">
        <f t="shared" si="157"/>
        <v>-4.0100341277636726</v>
      </c>
      <c r="H900">
        <f t="shared" si="167"/>
        <v>4.4748295654590828</v>
      </c>
      <c r="I900">
        <f t="shared" si="158"/>
        <v>1.4278925761773942</v>
      </c>
      <c r="J900">
        <f t="shared" si="159"/>
        <v>-0.86908399595697372</v>
      </c>
      <c r="K900">
        <f t="shared" si="160"/>
        <v>0.98384505446035975</v>
      </c>
      <c r="L900">
        <f t="shared" si="161"/>
        <v>-1.9992390995007892</v>
      </c>
      <c r="M900">
        <f t="shared" si="162"/>
        <v>22.325000000000003</v>
      </c>
    </row>
    <row r="901" spans="1:13">
      <c r="A901">
        <v>894</v>
      </c>
      <c r="B901">
        <f t="shared" si="163"/>
        <v>2.003730308781023</v>
      </c>
      <c r="C901">
        <f t="shared" si="164"/>
        <v>-4.0208976777131351</v>
      </c>
      <c r="D901">
        <f t="shared" si="165"/>
        <v>1.4278925761773942</v>
      </c>
      <c r="E901">
        <f t="shared" si="166"/>
        <v>-0.86908399595697372</v>
      </c>
      <c r="F901">
        <f t="shared" si="156"/>
        <v>2.0215789659832404</v>
      </c>
      <c r="G901">
        <f t="shared" si="157"/>
        <v>-4.0317612276625976</v>
      </c>
      <c r="H901">
        <f t="shared" si="167"/>
        <v>4.5101973474105641</v>
      </c>
      <c r="I901">
        <f t="shared" si="158"/>
        <v>1.4001474022527096</v>
      </c>
      <c r="J901">
        <f t="shared" si="159"/>
        <v>-0.81375006225140034</v>
      </c>
      <c r="K901">
        <f t="shared" si="160"/>
        <v>1.0018651543905115</v>
      </c>
      <c r="L901">
        <f t="shared" si="161"/>
        <v>-2.0104488388565676</v>
      </c>
      <c r="M901">
        <f t="shared" si="162"/>
        <v>22.35</v>
      </c>
    </row>
    <row r="902" spans="1:13">
      <c r="A902">
        <v>895</v>
      </c>
      <c r="B902">
        <f t="shared" si="163"/>
        <v>2.0390808085113994</v>
      </c>
      <c r="C902">
        <f t="shared" si="164"/>
        <v>-4.0419331034407397</v>
      </c>
      <c r="D902">
        <f t="shared" si="165"/>
        <v>1.4001474022527096</v>
      </c>
      <c r="E902">
        <f t="shared" si="166"/>
        <v>-0.81375006225140034</v>
      </c>
      <c r="F902">
        <f t="shared" si="156"/>
        <v>2.0565826510395584</v>
      </c>
      <c r="G902">
        <f t="shared" si="157"/>
        <v>-4.0521049792188819</v>
      </c>
      <c r="H902">
        <f t="shared" si="167"/>
        <v>4.5441266447104391</v>
      </c>
      <c r="I902">
        <f t="shared" si="158"/>
        <v>1.3720962660308158</v>
      </c>
      <c r="J902">
        <f t="shared" si="159"/>
        <v>-0.75848063327900916</v>
      </c>
      <c r="K902">
        <f t="shared" si="160"/>
        <v>1.0195404042556997</v>
      </c>
      <c r="L902">
        <f t="shared" si="161"/>
        <v>-2.0209665517203699</v>
      </c>
      <c r="M902">
        <f t="shared" si="162"/>
        <v>22.375</v>
      </c>
    </row>
    <row r="903" spans="1:13">
      <c r="A903">
        <v>896</v>
      </c>
      <c r="B903">
        <f t="shared" si="163"/>
        <v>2.0737338543649435</v>
      </c>
      <c r="C903">
        <f t="shared" si="164"/>
        <v>-4.0615859871348698</v>
      </c>
      <c r="D903">
        <f t="shared" si="165"/>
        <v>1.3720962660308158</v>
      </c>
      <c r="E903">
        <f t="shared" si="166"/>
        <v>-0.75848063327900916</v>
      </c>
      <c r="F903">
        <f t="shared" ref="F903:F966" si="168">B903+D903*dT/2</f>
        <v>2.0908850576903286</v>
      </c>
      <c r="G903">
        <f t="shared" ref="G903:G966" si="169">C903+E903*dT/2</f>
        <v>-4.0710669950508578</v>
      </c>
      <c r="H903">
        <f t="shared" si="167"/>
        <v>4.5766130274106755</v>
      </c>
      <c r="I903">
        <f t="shared" ref="I903:I966" si="170">D903-(F903+B*F903*H903)*dT</f>
        <v>1.3437470690731672</v>
      </c>
      <c r="J903">
        <f t="shared" ref="J903:J966" si="171">E903-(G903+B*G903*H903)*dT</f>
        <v>-0.70328320401526623</v>
      </c>
      <c r="K903">
        <f t="shared" ref="K903:K966" si="172">B903*xzero</f>
        <v>1.0368669271824718</v>
      </c>
      <c r="L903">
        <f t="shared" ref="L903:L966" si="173">C903*xzero</f>
        <v>-2.0307929935674349</v>
      </c>
      <c r="M903">
        <f t="shared" ref="M903:M966" si="174">A903*dT*SQRT($D$2/$B$2)</f>
        <v>22.400000000000002</v>
      </c>
    </row>
    <row r="904" spans="1:13">
      <c r="A904">
        <v>897</v>
      </c>
      <c r="B904">
        <f t="shared" ref="B904:B967" si="175">F903+I903*dT/2</f>
        <v>2.1076818960537431</v>
      </c>
      <c r="C904">
        <f t="shared" ref="C904:C967" si="176">G903+J903*dT/2</f>
        <v>-4.0798580351010489</v>
      </c>
      <c r="D904">
        <f t="shared" si="165"/>
        <v>1.3437470690731672</v>
      </c>
      <c r="E904">
        <f t="shared" si="166"/>
        <v>-0.70328320401526623</v>
      </c>
      <c r="F904">
        <f t="shared" si="168"/>
        <v>2.1244787344171576</v>
      </c>
      <c r="G904">
        <f t="shared" si="169"/>
        <v>-4.0886490751512401</v>
      </c>
      <c r="H904">
        <f t="shared" si="167"/>
        <v>4.6076524557225254</v>
      </c>
      <c r="I904">
        <f t="shared" si="170"/>
        <v>1.315107249857157</v>
      </c>
      <c r="J904">
        <f t="shared" si="171"/>
        <v>-0.64816466201575584</v>
      </c>
      <c r="K904">
        <f t="shared" si="172"/>
        <v>1.0538409480268716</v>
      </c>
      <c r="L904">
        <f t="shared" si="173"/>
        <v>-2.0399290175505245</v>
      </c>
      <c r="M904">
        <f t="shared" si="174"/>
        <v>22.425000000000001</v>
      </c>
    </row>
    <row r="905" spans="1:13">
      <c r="A905">
        <v>898</v>
      </c>
      <c r="B905">
        <f t="shared" si="175"/>
        <v>2.1409175750403722</v>
      </c>
      <c r="C905">
        <f t="shared" si="176"/>
        <v>-4.0967511334264373</v>
      </c>
      <c r="D905">
        <f t="shared" ref="D905:D968" si="177">I904</f>
        <v>1.315107249857157</v>
      </c>
      <c r="E905">
        <f t="shared" ref="E905:E968" si="178">J904</f>
        <v>-0.64816466201575584</v>
      </c>
      <c r="F905">
        <f t="shared" si="168"/>
        <v>2.1573564156635867</v>
      </c>
      <c r="G905">
        <f t="shared" si="169"/>
        <v>-4.1048531917016344</v>
      </c>
      <c r="H905">
        <f t="shared" ref="H905:H968" si="179">SQRT(F905*F905+G905*G905)</f>
        <v>4.6372412520406927</v>
      </c>
      <c r="I905">
        <f t="shared" si="170"/>
        <v>1.286183794880742</v>
      </c>
      <c r="J905">
        <f t="shared" si="171"/>
        <v>-0.59313131860853929</v>
      </c>
      <c r="K905">
        <f t="shared" si="172"/>
        <v>1.0704587875201861</v>
      </c>
      <c r="L905">
        <f t="shared" si="173"/>
        <v>-2.0483755667132186</v>
      </c>
      <c r="M905">
        <f t="shared" si="174"/>
        <v>22.450000000000003</v>
      </c>
    </row>
    <row r="906" spans="1:13">
      <c r="A906">
        <v>899</v>
      </c>
      <c r="B906">
        <f t="shared" si="175"/>
        <v>2.173433713099596</v>
      </c>
      <c r="C906">
        <f t="shared" si="176"/>
        <v>-4.1122673331842412</v>
      </c>
      <c r="D906">
        <f t="shared" si="177"/>
        <v>1.286183794880742</v>
      </c>
      <c r="E906">
        <f t="shared" si="178"/>
        <v>-0.59313131860853929</v>
      </c>
      <c r="F906">
        <f t="shared" si="168"/>
        <v>2.1895110105356053</v>
      </c>
      <c r="G906">
        <f t="shared" si="169"/>
        <v>-4.119681474666848</v>
      </c>
      <c r="H906">
        <f t="shared" si="179"/>
        <v>4.6653760746557031</v>
      </c>
      <c r="I906">
        <f t="shared" si="170"/>
        <v>1.256983250326722</v>
      </c>
      <c r="J906">
        <f t="shared" si="171"/>
        <v>-0.53818894020965069</v>
      </c>
      <c r="K906">
        <f t="shared" si="172"/>
        <v>1.086716856549798</v>
      </c>
      <c r="L906">
        <f t="shared" si="173"/>
        <v>-2.0561336665921206</v>
      </c>
      <c r="M906">
        <f t="shared" si="174"/>
        <v>22.475000000000001</v>
      </c>
    </row>
    <row r="907" spans="1:13">
      <c r="A907">
        <v>900</v>
      </c>
      <c r="B907">
        <f t="shared" si="175"/>
        <v>2.2052233011646893</v>
      </c>
      <c r="C907">
        <f t="shared" si="176"/>
        <v>-4.1264088364194684</v>
      </c>
      <c r="D907">
        <f t="shared" si="177"/>
        <v>1.256983250326722</v>
      </c>
      <c r="E907">
        <f t="shared" si="178"/>
        <v>-0.53818894020965069</v>
      </c>
      <c r="F907">
        <f t="shared" si="168"/>
        <v>2.2209355917937734</v>
      </c>
      <c r="G907">
        <f t="shared" si="169"/>
        <v>-4.1331361981720889</v>
      </c>
      <c r="H907">
        <f t="shared" si="179"/>
        <v>4.6920538930767606</v>
      </c>
      <c r="I907">
        <f t="shared" si="170"/>
        <v>1.2275117342562494</v>
      </c>
      <c r="J907">
        <f t="shared" si="171"/>
        <v>-0.48334277972847306</v>
      </c>
      <c r="K907">
        <f t="shared" si="172"/>
        <v>1.1026116505823447</v>
      </c>
      <c r="L907">
        <f t="shared" si="173"/>
        <v>-2.0632044182097342</v>
      </c>
      <c r="M907">
        <f t="shared" si="174"/>
        <v>22.5</v>
      </c>
    </row>
    <row r="908" spans="1:13">
      <c r="A908">
        <v>901</v>
      </c>
      <c r="B908">
        <f t="shared" si="175"/>
        <v>2.2362794884719763</v>
      </c>
      <c r="C908">
        <f t="shared" si="176"/>
        <v>-4.139177982918695</v>
      </c>
      <c r="D908">
        <f t="shared" si="177"/>
        <v>1.2275117342562494</v>
      </c>
      <c r="E908">
        <f t="shared" si="178"/>
        <v>-0.48334277972847306</v>
      </c>
      <c r="F908">
        <f t="shared" si="168"/>
        <v>2.2516233851501792</v>
      </c>
      <c r="G908">
        <f t="shared" si="169"/>
        <v>-4.1452197676653011</v>
      </c>
      <c r="H908">
        <f t="shared" si="179"/>
        <v>4.7172719648964829</v>
      </c>
      <c r="I908">
        <f t="shared" si="170"/>
        <v>1.1977749493031806</v>
      </c>
      <c r="J908">
        <f t="shared" si="171"/>
        <v>-0.42859760803269614</v>
      </c>
      <c r="K908">
        <f t="shared" si="172"/>
        <v>1.1181397442359882</v>
      </c>
      <c r="L908">
        <f t="shared" si="173"/>
        <v>-2.0695889914593475</v>
      </c>
      <c r="M908">
        <f t="shared" si="174"/>
        <v>22.525000000000002</v>
      </c>
    </row>
    <row r="909" spans="1:13">
      <c r="A909">
        <v>902</v>
      </c>
      <c r="B909">
        <f t="shared" si="175"/>
        <v>2.266595572016469</v>
      </c>
      <c r="C909">
        <f t="shared" si="176"/>
        <v>-4.1505772377657095</v>
      </c>
      <c r="D909">
        <f t="shared" si="177"/>
        <v>1.1977749493031806</v>
      </c>
      <c r="E909">
        <f t="shared" si="178"/>
        <v>-0.42859760803269614</v>
      </c>
      <c r="F909">
        <f t="shared" si="168"/>
        <v>2.2815677588827588</v>
      </c>
      <c r="G909">
        <f t="shared" si="169"/>
        <v>-4.155934707866118</v>
      </c>
      <c r="H909">
        <f t="shared" si="179"/>
        <v>4.7410278141368805</v>
      </c>
      <c r="I909">
        <f t="shared" si="170"/>
        <v>1.1677781958428644</v>
      </c>
      <c r="J909">
        <f t="shared" si="171"/>
        <v>-0.37395774544536842</v>
      </c>
      <c r="K909">
        <f t="shared" si="172"/>
        <v>1.1332977860082345</v>
      </c>
      <c r="L909">
        <f t="shared" si="173"/>
        <v>-2.0752886188828548</v>
      </c>
      <c r="M909">
        <f t="shared" si="174"/>
        <v>22.55</v>
      </c>
    </row>
    <row r="910" spans="1:13">
      <c r="A910">
        <v>903</v>
      </c>
      <c r="B910">
        <f t="shared" si="175"/>
        <v>2.2961649863307945</v>
      </c>
      <c r="C910">
        <f t="shared" si="176"/>
        <v>-4.1606091796841849</v>
      </c>
      <c r="D910">
        <f t="shared" si="177"/>
        <v>1.1677781958428644</v>
      </c>
      <c r="E910">
        <f t="shared" si="178"/>
        <v>-0.37395774544536842</v>
      </c>
      <c r="F910">
        <f t="shared" si="168"/>
        <v>2.3107622137788302</v>
      </c>
      <c r="G910">
        <f t="shared" si="169"/>
        <v>-4.1652836515022518</v>
      </c>
      <c r="H910">
        <f t="shared" si="179"/>
        <v>4.7633192110229157</v>
      </c>
      <c r="I910">
        <f t="shared" si="170"/>
        <v>1.1375263856108899</v>
      </c>
      <c r="J910">
        <f t="shared" si="171"/>
        <v>-0.31942709324921303</v>
      </c>
      <c r="K910">
        <f t="shared" si="172"/>
        <v>1.1480824931653972</v>
      </c>
      <c r="L910">
        <f t="shared" si="173"/>
        <v>-2.0803045898420924</v>
      </c>
      <c r="M910">
        <f t="shared" si="174"/>
        <v>22.575000000000003</v>
      </c>
    </row>
    <row r="911" spans="1:13">
      <c r="A911">
        <v>904</v>
      </c>
      <c r="B911">
        <f t="shared" si="175"/>
        <v>2.3249812935989662</v>
      </c>
      <c r="C911">
        <f t="shared" si="176"/>
        <v>-4.1692764901678672</v>
      </c>
      <c r="D911">
        <f t="shared" si="177"/>
        <v>1.1375263856108899</v>
      </c>
      <c r="E911">
        <f t="shared" si="178"/>
        <v>-0.31942709324921303</v>
      </c>
      <c r="F911">
        <f t="shared" si="168"/>
        <v>2.3392003734191023</v>
      </c>
      <c r="G911">
        <f t="shared" si="169"/>
        <v>-4.1732693288334826</v>
      </c>
      <c r="H911">
        <f t="shared" si="179"/>
        <v>4.7841441531360998</v>
      </c>
      <c r="I911">
        <f t="shared" si="170"/>
        <v>1.1070240557491793</v>
      </c>
      <c r="J911">
        <f t="shared" si="171"/>
        <v>-0.26500916517587825</v>
      </c>
      <c r="K911">
        <f t="shared" si="172"/>
        <v>1.1624906467994831</v>
      </c>
      <c r="L911">
        <f t="shared" si="173"/>
        <v>-2.0846382450839336</v>
      </c>
      <c r="M911">
        <f t="shared" si="174"/>
        <v>22.6</v>
      </c>
    </row>
    <row r="912" spans="1:13">
      <c r="A912">
        <v>905</v>
      </c>
      <c r="B912">
        <f t="shared" si="175"/>
        <v>2.3530381741159672</v>
      </c>
      <c r="C912">
        <f t="shared" si="176"/>
        <v>-4.1765819433981815</v>
      </c>
      <c r="D912">
        <f t="shared" si="177"/>
        <v>1.1070240557491793</v>
      </c>
      <c r="E912">
        <f t="shared" si="178"/>
        <v>-0.26500916517587825</v>
      </c>
      <c r="F912">
        <f t="shared" si="168"/>
        <v>2.3668759748128321</v>
      </c>
      <c r="G912">
        <f t="shared" si="169"/>
        <v>-4.1798945579628803</v>
      </c>
      <c r="H912">
        <f t="shared" si="179"/>
        <v>4.8035008479060242</v>
      </c>
      <c r="I912">
        <f t="shared" si="170"/>
        <v>1.0762753832586132</v>
      </c>
      <c r="J912">
        <f t="shared" si="171"/>
        <v>-0.21070711886013743</v>
      </c>
      <c r="K912">
        <f t="shared" si="172"/>
        <v>1.1765190870579836</v>
      </c>
      <c r="L912">
        <f t="shared" si="173"/>
        <v>-2.0882909716990907</v>
      </c>
      <c r="M912">
        <f t="shared" si="174"/>
        <v>22.625</v>
      </c>
    </row>
    <row r="913" spans="1:13">
      <c r="A913">
        <v>906</v>
      </c>
      <c r="B913">
        <f t="shared" si="175"/>
        <v>2.3803294171035647</v>
      </c>
      <c r="C913">
        <f t="shared" si="176"/>
        <v>-4.1825283969486318</v>
      </c>
      <c r="D913">
        <f t="shared" si="177"/>
        <v>1.0762753832586132</v>
      </c>
      <c r="E913">
        <f t="shared" si="178"/>
        <v>-0.21070711886013743</v>
      </c>
      <c r="F913">
        <f t="shared" si="168"/>
        <v>2.3937828593942974</v>
      </c>
      <c r="G913">
        <f t="shared" si="169"/>
        <v>-4.1851622359343832</v>
      </c>
      <c r="H913">
        <f t="shared" si="179"/>
        <v>4.8213876964024811</v>
      </c>
      <c r="I913">
        <f t="shared" si="170"/>
        <v>1.0452841998391127</v>
      </c>
      <c r="J913">
        <f t="shared" si="171"/>
        <v>-0.15652378724123367</v>
      </c>
      <c r="K913">
        <f t="shared" si="172"/>
        <v>1.1901647085517824</v>
      </c>
      <c r="L913">
        <f t="shared" si="173"/>
        <v>-2.0912641984743159</v>
      </c>
      <c r="M913">
        <f t="shared" si="174"/>
        <v>22.650000000000002</v>
      </c>
    </row>
    <row r="914" spans="1:13">
      <c r="A914">
        <v>907</v>
      </c>
      <c r="B914">
        <f t="shared" si="175"/>
        <v>2.4068489118922862</v>
      </c>
      <c r="C914">
        <f t="shared" si="176"/>
        <v>-4.1871187832748982</v>
      </c>
      <c r="D914">
        <f t="shared" si="177"/>
        <v>1.0452841998391127</v>
      </c>
      <c r="E914">
        <f t="shared" si="178"/>
        <v>-0.15652378724123367</v>
      </c>
      <c r="F914">
        <f t="shared" si="168"/>
        <v>2.4199149643902751</v>
      </c>
      <c r="G914">
        <f t="shared" si="169"/>
        <v>-4.1890753306154132</v>
      </c>
      <c r="H914">
        <f t="shared" si="179"/>
        <v>4.8378032783951248</v>
      </c>
      <c r="I914">
        <f t="shared" si="170"/>
        <v>1.0140540070997675</v>
      </c>
      <c r="J914">
        <f t="shared" si="171"/>
        <v>-0.10246170989558681</v>
      </c>
      <c r="K914">
        <f t="shared" si="172"/>
        <v>1.2034244559461431</v>
      </c>
      <c r="L914">
        <f t="shared" si="173"/>
        <v>-2.0935593916374491</v>
      </c>
      <c r="M914">
        <f t="shared" si="174"/>
        <v>22.675000000000001</v>
      </c>
    </row>
    <row r="915" spans="1:13">
      <c r="A915">
        <v>908</v>
      </c>
      <c r="B915">
        <f t="shared" si="175"/>
        <v>2.432590639479022</v>
      </c>
      <c r="C915">
        <f t="shared" si="176"/>
        <v>-4.1903561019891082</v>
      </c>
      <c r="D915">
        <f t="shared" si="177"/>
        <v>1.0140540070997675</v>
      </c>
      <c r="E915">
        <f t="shared" si="178"/>
        <v>-0.10246170989558681</v>
      </c>
      <c r="F915">
        <f t="shared" si="168"/>
        <v>2.4452663145677689</v>
      </c>
      <c r="G915">
        <f t="shared" si="169"/>
        <v>-4.1916368733628033</v>
      </c>
      <c r="H915">
        <f t="shared" si="179"/>
        <v>4.8527463386513965</v>
      </c>
      <c r="I915">
        <f t="shared" si="170"/>
        <v>0.98258799212318904</v>
      </c>
      <c r="J915">
        <f t="shared" si="171"/>
        <v>-4.8523164286935552E-2</v>
      </c>
      <c r="K915">
        <f t="shared" si="172"/>
        <v>1.216295319739511</v>
      </c>
      <c r="L915">
        <f t="shared" si="173"/>
        <v>-2.0951780509945541</v>
      </c>
      <c r="M915">
        <f t="shared" si="174"/>
        <v>22.700000000000003</v>
      </c>
    </row>
    <row r="916" spans="1:13">
      <c r="A916">
        <v>909</v>
      </c>
      <c r="B916">
        <f t="shared" si="175"/>
        <v>2.4575486644693085</v>
      </c>
      <c r="C916">
        <f t="shared" si="176"/>
        <v>-4.1922434129163904</v>
      </c>
      <c r="D916">
        <f t="shared" si="177"/>
        <v>0.98258799212318904</v>
      </c>
      <c r="E916">
        <f t="shared" si="178"/>
        <v>-4.8523164286935552E-2</v>
      </c>
      <c r="F916">
        <f t="shared" si="168"/>
        <v>2.4698310143708482</v>
      </c>
      <c r="G916">
        <f t="shared" si="169"/>
        <v>-4.1928499524699774</v>
      </c>
      <c r="H916">
        <f t="shared" si="179"/>
        <v>4.8662157744468777</v>
      </c>
      <c r="I916">
        <f t="shared" si="170"/>
        <v>0.95088904336979174</v>
      </c>
      <c r="J916">
        <f t="shared" si="171"/>
        <v>5.2898030783182642E-3</v>
      </c>
      <c r="K916">
        <f t="shared" si="172"/>
        <v>1.2287743322346543</v>
      </c>
      <c r="L916">
        <f t="shared" si="173"/>
        <v>-2.0961217064581952</v>
      </c>
      <c r="M916">
        <f t="shared" si="174"/>
        <v>22.725000000000001</v>
      </c>
    </row>
    <row r="917" spans="1:13">
      <c r="A917">
        <v>910</v>
      </c>
      <c r="B917">
        <f t="shared" si="175"/>
        <v>2.4817171274129706</v>
      </c>
      <c r="C917">
        <f t="shared" si="176"/>
        <v>-4.1927838299314981</v>
      </c>
      <c r="D917">
        <f t="shared" si="177"/>
        <v>0.95088904336979174</v>
      </c>
      <c r="E917">
        <f t="shared" si="178"/>
        <v>5.2898030783182642E-3</v>
      </c>
      <c r="F917">
        <f t="shared" si="168"/>
        <v>2.493603240455093</v>
      </c>
      <c r="G917">
        <f t="shared" si="169"/>
        <v>-4.1927177073930189</v>
      </c>
      <c r="H917">
        <f t="shared" si="179"/>
        <v>4.8782106242653276</v>
      </c>
      <c r="I917">
        <f t="shared" si="170"/>
        <v>0.91895976690914061</v>
      </c>
      <c r="J917">
        <f t="shared" si="171"/>
        <v>5.8975345601268755E-2</v>
      </c>
      <c r="K917">
        <f t="shared" si="172"/>
        <v>1.2408585637064853</v>
      </c>
      <c r="L917">
        <f t="shared" si="173"/>
        <v>-2.0963919149657491</v>
      </c>
      <c r="M917">
        <f t="shared" si="174"/>
        <v>22.75</v>
      </c>
    </row>
    <row r="918" spans="1:13">
      <c r="A918">
        <v>911</v>
      </c>
      <c r="B918">
        <f t="shared" si="175"/>
        <v>2.5050902375414572</v>
      </c>
      <c r="C918">
        <f t="shared" si="176"/>
        <v>-4.191980515573003</v>
      </c>
      <c r="D918">
        <f t="shared" si="177"/>
        <v>0.91895976690914061</v>
      </c>
      <c r="E918">
        <f t="shared" si="178"/>
        <v>5.8975345601268755E-2</v>
      </c>
      <c r="F918">
        <f t="shared" si="168"/>
        <v>2.5165772346278215</v>
      </c>
      <c r="G918">
        <f t="shared" si="169"/>
        <v>-4.1912433237529871</v>
      </c>
      <c r="H918">
        <f t="shared" si="179"/>
        <v>4.8887300576684538</v>
      </c>
      <c r="I918">
        <f t="shared" si="170"/>
        <v>0.88680250296686802</v>
      </c>
      <c r="J918">
        <f t="shared" si="171"/>
        <v>0.11253178565550978</v>
      </c>
      <c r="K918">
        <f t="shared" si="172"/>
        <v>1.2525451187707286</v>
      </c>
      <c r="L918">
        <f t="shared" si="173"/>
        <v>-2.0959902577865015</v>
      </c>
      <c r="M918">
        <f t="shared" si="174"/>
        <v>22.775000000000002</v>
      </c>
    </row>
    <row r="919" spans="1:13">
      <c r="A919">
        <v>912</v>
      </c>
      <c r="B919">
        <f t="shared" si="175"/>
        <v>2.5276622659149073</v>
      </c>
      <c r="C919">
        <f t="shared" si="176"/>
        <v>-4.189836676432293</v>
      </c>
      <c r="D919">
        <f t="shared" si="177"/>
        <v>0.88680250296686802</v>
      </c>
      <c r="E919">
        <f t="shared" si="178"/>
        <v>0.11253178565550978</v>
      </c>
      <c r="F919">
        <f t="shared" si="168"/>
        <v>2.5387472972019931</v>
      </c>
      <c r="G919">
        <f t="shared" si="169"/>
        <v>-4.1884300291115988</v>
      </c>
      <c r="H919">
        <f t="shared" si="179"/>
        <v>4.8977733663180265</v>
      </c>
      <c r="I919">
        <f t="shared" si="170"/>
        <v>0.85441934277693765</v>
      </c>
      <c r="J919">
        <f t="shared" si="171"/>
        <v>0.16595758377512621</v>
      </c>
      <c r="K919">
        <f t="shared" si="172"/>
        <v>1.2638311329574536</v>
      </c>
      <c r="L919">
        <f t="shared" si="173"/>
        <v>-2.0949183382161465</v>
      </c>
      <c r="M919">
        <f t="shared" si="174"/>
        <v>22.8</v>
      </c>
    </row>
    <row r="920" spans="1:13">
      <c r="A920">
        <v>913</v>
      </c>
      <c r="B920">
        <f t="shared" si="175"/>
        <v>2.5494275389867047</v>
      </c>
      <c r="C920">
        <f t="shared" si="176"/>
        <v>-4.1863555593144097</v>
      </c>
      <c r="D920">
        <f t="shared" si="177"/>
        <v>0.85441934277693765</v>
      </c>
      <c r="E920">
        <f t="shared" si="178"/>
        <v>0.16595758377512621</v>
      </c>
      <c r="F920">
        <f t="shared" si="168"/>
        <v>2.5601077807714163</v>
      </c>
      <c r="G920">
        <f t="shared" si="169"/>
        <v>-4.1842810895172207</v>
      </c>
      <c r="H920">
        <f t="shared" si="179"/>
        <v>4.9053399561353306</v>
      </c>
      <c r="I920">
        <f t="shared" si="170"/>
        <v>0.82181214573022965</v>
      </c>
      <c r="J920">
        <f t="shared" si="171"/>
        <v>0.21925130797278097</v>
      </c>
      <c r="K920">
        <f t="shared" si="172"/>
        <v>1.2747137694933524</v>
      </c>
      <c r="L920">
        <f t="shared" si="173"/>
        <v>-2.0931777796572049</v>
      </c>
      <c r="M920">
        <f t="shared" si="174"/>
        <v>22.825000000000003</v>
      </c>
    </row>
    <row r="921" spans="1:13">
      <c r="A921">
        <v>914</v>
      </c>
      <c r="B921">
        <f t="shared" si="175"/>
        <v>2.5703804325930442</v>
      </c>
      <c r="C921">
        <f t="shared" si="176"/>
        <v>-4.1815404481675609</v>
      </c>
      <c r="D921">
        <f t="shared" si="177"/>
        <v>0.82181214573022965</v>
      </c>
      <c r="E921">
        <f t="shared" si="178"/>
        <v>0.21925130797278097</v>
      </c>
      <c r="F921">
        <f t="shared" si="168"/>
        <v>2.580653084414672</v>
      </c>
      <c r="G921">
        <f t="shared" si="169"/>
        <v>-4.1787998068179011</v>
      </c>
      <c r="H921">
        <f t="shared" si="179"/>
        <v>4.9114293405851095</v>
      </c>
      <c r="I921">
        <f t="shared" si="170"/>
        <v>0.78898255681152707</v>
      </c>
      <c r="J921">
        <f t="shared" si="171"/>
        <v>0.27241160319413643</v>
      </c>
      <c r="K921">
        <f t="shared" si="172"/>
        <v>1.2851902162965221</v>
      </c>
      <c r="L921">
        <f t="shared" si="173"/>
        <v>-2.0907702240837804</v>
      </c>
      <c r="M921">
        <f t="shared" si="174"/>
        <v>22.85</v>
      </c>
    </row>
    <row r="922" spans="1:13">
      <c r="A922">
        <v>915</v>
      </c>
      <c r="B922">
        <f t="shared" si="175"/>
        <v>2.5905153663748162</v>
      </c>
      <c r="C922">
        <f t="shared" si="176"/>
        <v>-4.1753946617779745</v>
      </c>
      <c r="D922">
        <f t="shared" si="177"/>
        <v>0.78898255681152707</v>
      </c>
      <c r="E922">
        <f t="shared" si="178"/>
        <v>0.27241160319413643</v>
      </c>
      <c r="F922">
        <f t="shared" si="168"/>
        <v>2.6003776483349603</v>
      </c>
      <c r="G922">
        <f t="shared" si="169"/>
        <v>-4.1719895167380479</v>
      </c>
      <c r="H922">
        <f t="shared" si="179"/>
        <v>4.916041135073244</v>
      </c>
      <c r="I922">
        <f t="shared" si="170"/>
        <v>0.75593202431800233</v>
      </c>
      <c r="J922">
        <f t="shared" si="171"/>
        <v>0.32543716091414115</v>
      </c>
      <c r="K922">
        <f t="shared" si="172"/>
        <v>1.2952576831874081</v>
      </c>
      <c r="L922">
        <f t="shared" si="173"/>
        <v>-2.0876973308889872</v>
      </c>
      <c r="M922">
        <f t="shared" si="174"/>
        <v>22.875</v>
      </c>
    </row>
    <row r="923" spans="1:13">
      <c r="A923">
        <v>916</v>
      </c>
      <c r="B923">
        <f t="shared" si="175"/>
        <v>2.6098267986389354</v>
      </c>
      <c r="C923">
        <f t="shared" si="176"/>
        <v>-4.1679215522266215</v>
      </c>
      <c r="D923">
        <f t="shared" si="177"/>
        <v>0.75593202431800233</v>
      </c>
      <c r="E923">
        <f t="shared" si="178"/>
        <v>0.32543716091414115</v>
      </c>
      <c r="F923">
        <f t="shared" si="168"/>
        <v>2.6192759489429105</v>
      </c>
      <c r="G923">
        <f t="shared" si="169"/>
        <v>-4.1638535877151952</v>
      </c>
      <c r="H923">
        <f t="shared" si="179"/>
        <v>4.9191750524492912</v>
      </c>
      <c r="I923">
        <f t="shared" si="170"/>
        <v>0.72266181785323058</v>
      </c>
      <c r="J923">
        <f t="shared" si="171"/>
        <v>0.37832668888017085</v>
      </c>
      <c r="K923">
        <f t="shared" si="172"/>
        <v>1.3049133993194677</v>
      </c>
      <c r="L923">
        <f t="shared" si="173"/>
        <v>-2.0839607761133108</v>
      </c>
      <c r="M923">
        <f t="shared" si="174"/>
        <v>22.900000000000002</v>
      </c>
    </row>
    <row r="924" spans="1:13">
      <c r="A924">
        <v>917</v>
      </c>
      <c r="B924">
        <f t="shared" si="175"/>
        <v>2.6283092216660759</v>
      </c>
      <c r="C924">
        <f t="shared" si="176"/>
        <v>-4.1591245041041933</v>
      </c>
      <c r="D924">
        <f t="shared" si="177"/>
        <v>0.72266181785323058</v>
      </c>
      <c r="E924">
        <f t="shared" si="178"/>
        <v>0.37832668888017085</v>
      </c>
      <c r="F924">
        <f t="shared" si="168"/>
        <v>2.6373424943892414</v>
      </c>
      <c r="G924">
        <f t="shared" si="169"/>
        <v>-4.1543954204931914</v>
      </c>
      <c r="H924">
        <f t="shared" si="179"/>
        <v>4.9208308996069015</v>
      </c>
      <c r="I924">
        <f t="shared" si="170"/>
        <v>0.68917304659159184</v>
      </c>
      <c r="J924">
        <f t="shared" si="171"/>
        <v>0.43107888100662989</v>
      </c>
      <c r="K924">
        <f t="shared" si="172"/>
        <v>1.314154610833038</v>
      </c>
      <c r="L924">
        <f t="shared" si="173"/>
        <v>-2.0795622520520967</v>
      </c>
      <c r="M924">
        <f t="shared" si="174"/>
        <v>22.925000000000001</v>
      </c>
    </row>
    <row r="925" spans="1:13">
      <c r="A925">
        <v>918</v>
      </c>
      <c r="B925">
        <f t="shared" si="175"/>
        <v>2.6459571574716363</v>
      </c>
      <c r="C925">
        <f t="shared" si="176"/>
        <v>-4.1490069344806084</v>
      </c>
      <c r="D925">
        <f t="shared" si="177"/>
        <v>0.68917304659159184</v>
      </c>
      <c r="E925">
        <f t="shared" si="178"/>
        <v>0.43107888100662989</v>
      </c>
      <c r="F925">
        <f t="shared" si="168"/>
        <v>2.6545718205540312</v>
      </c>
      <c r="G925">
        <f t="shared" si="169"/>
        <v>-4.1436184484680254</v>
      </c>
      <c r="H925">
        <f t="shared" si="179"/>
        <v>4.9210085751768515</v>
      </c>
      <c r="I925">
        <f t="shared" si="170"/>
        <v>0.65546667780866408</v>
      </c>
      <c r="J925">
        <f t="shared" si="171"/>
        <v>0.48369238742540016</v>
      </c>
      <c r="K925">
        <f t="shared" si="172"/>
        <v>1.3229785787358181</v>
      </c>
      <c r="L925">
        <f t="shared" si="173"/>
        <v>-2.0745034672403042</v>
      </c>
      <c r="M925">
        <f t="shared" si="174"/>
        <v>22.950000000000003</v>
      </c>
    </row>
    <row r="926" spans="1:13">
      <c r="A926">
        <v>919</v>
      </c>
      <c r="B926">
        <f t="shared" si="175"/>
        <v>2.6627651540266393</v>
      </c>
      <c r="C926">
        <f t="shared" si="176"/>
        <v>-4.1375722936252082</v>
      </c>
      <c r="D926">
        <f t="shared" si="177"/>
        <v>0.65546667780866408</v>
      </c>
      <c r="E926">
        <f t="shared" si="178"/>
        <v>0.48369238742540016</v>
      </c>
      <c r="F926">
        <f t="shared" si="168"/>
        <v>2.6709584874992474</v>
      </c>
      <c r="G926">
        <f t="shared" si="169"/>
        <v>-4.1315261387823909</v>
      </c>
      <c r="H926">
        <f t="shared" si="179"/>
        <v>4.9197080683091752</v>
      </c>
      <c r="I926">
        <f t="shared" si="170"/>
        <v>0.62154355567385522</v>
      </c>
      <c r="J926">
        <f t="shared" si="171"/>
        <v>0.53616578469646492</v>
      </c>
      <c r="K926">
        <f t="shared" si="172"/>
        <v>1.3313825770133196</v>
      </c>
      <c r="L926">
        <f t="shared" si="173"/>
        <v>-2.0687861468126041</v>
      </c>
      <c r="M926">
        <f t="shared" si="174"/>
        <v>22.975000000000001</v>
      </c>
    </row>
    <row r="927" spans="1:13">
      <c r="A927">
        <v>920</v>
      </c>
      <c r="B927">
        <f t="shared" si="175"/>
        <v>2.6787277819451707</v>
      </c>
      <c r="C927">
        <f t="shared" si="176"/>
        <v>-4.1248240664736855</v>
      </c>
      <c r="D927">
        <f t="shared" si="177"/>
        <v>0.62154355567385522</v>
      </c>
      <c r="E927">
        <f t="shared" si="178"/>
        <v>0.53616578469646492</v>
      </c>
      <c r="F927">
        <f t="shared" si="168"/>
        <v>2.686497076391094</v>
      </c>
      <c r="G927">
        <f t="shared" si="169"/>
        <v>-4.11812199416498</v>
      </c>
      <c r="H927">
        <f t="shared" si="179"/>
        <v>4.9169294585425209</v>
      </c>
      <c r="I927">
        <f t="shared" si="170"/>
        <v>0.58740442030206719</v>
      </c>
      <c r="J927">
        <f t="shared" si="171"/>
        <v>0.58849754618313521</v>
      </c>
      <c r="K927">
        <f t="shared" si="172"/>
        <v>1.3393638909725853</v>
      </c>
      <c r="L927">
        <f t="shared" si="173"/>
        <v>-2.0624120332368427</v>
      </c>
      <c r="M927">
        <f t="shared" si="174"/>
        <v>23</v>
      </c>
    </row>
    <row r="928" spans="1:13">
      <c r="A928">
        <v>921</v>
      </c>
      <c r="B928">
        <f t="shared" si="175"/>
        <v>2.6938396316448698</v>
      </c>
      <c r="C928">
        <f t="shared" si="176"/>
        <v>-4.1107657748376907</v>
      </c>
      <c r="D928">
        <f t="shared" si="177"/>
        <v>0.58740442030206719</v>
      </c>
      <c r="E928">
        <f t="shared" si="178"/>
        <v>0.58849754618313521</v>
      </c>
      <c r="F928">
        <f t="shared" si="168"/>
        <v>2.7011821868986456</v>
      </c>
      <c r="G928">
        <f t="shared" si="169"/>
        <v>-4.1034095555104013</v>
      </c>
      <c r="H928">
        <f t="shared" si="179"/>
        <v>4.9126729167605507</v>
      </c>
      <c r="I928">
        <f t="shared" si="170"/>
        <v>0.55304992706163358</v>
      </c>
      <c r="J928">
        <f t="shared" si="171"/>
        <v>0.64068601259656421</v>
      </c>
      <c r="K928">
        <f t="shared" si="172"/>
        <v>1.3469198158224349</v>
      </c>
      <c r="L928">
        <f t="shared" si="173"/>
        <v>-2.0553828874188453</v>
      </c>
      <c r="M928">
        <f t="shared" si="174"/>
        <v>23.025000000000002</v>
      </c>
    </row>
    <row r="929" spans="1:13">
      <c r="A929">
        <v>922</v>
      </c>
      <c r="B929">
        <f t="shared" si="175"/>
        <v>2.7080953109869159</v>
      </c>
      <c r="C929">
        <f t="shared" si="176"/>
        <v>-4.0954009803529443</v>
      </c>
      <c r="D929">
        <f t="shared" si="177"/>
        <v>0.55304992706163358</v>
      </c>
      <c r="E929">
        <f t="shared" si="178"/>
        <v>0.64068601259656421</v>
      </c>
      <c r="F929">
        <f t="shared" si="168"/>
        <v>2.7150084350751862</v>
      </c>
      <c r="G929">
        <f t="shared" si="169"/>
        <v>-4.0873924051954873</v>
      </c>
      <c r="H929">
        <f t="shared" si="179"/>
        <v>4.9069387072368409</v>
      </c>
      <c r="I929">
        <f t="shared" si="170"/>
        <v>0.51848066613611632</v>
      </c>
      <c r="J929">
        <f t="shared" si="171"/>
        <v>0.69272936271465235</v>
      </c>
      <c r="K929">
        <f t="shared" si="172"/>
        <v>1.354047655493458</v>
      </c>
      <c r="L929">
        <f t="shared" si="173"/>
        <v>-2.0477004901764722</v>
      </c>
      <c r="M929">
        <f t="shared" si="174"/>
        <v>23.05</v>
      </c>
    </row>
    <row r="930" spans="1:13">
      <c r="A930">
        <v>923</v>
      </c>
      <c r="B930">
        <f t="shared" si="175"/>
        <v>2.7214894434018877</v>
      </c>
      <c r="C930">
        <f t="shared" si="176"/>
        <v>-4.0787332881615539</v>
      </c>
      <c r="D930">
        <f t="shared" si="177"/>
        <v>0.51848066613611632</v>
      </c>
      <c r="E930">
        <f t="shared" si="178"/>
        <v>0.69272936271465235</v>
      </c>
      <c r="F930">
        <f t="shared" si="168"/>
        <v>2.7279704517285892</v>
      </c>
      <c r="G930">
        <f t="shared" si="169"/>
        <v>-4.0700741711276205</v>
      </c>
      <c r="H930">
        <f t="shared" si="179"/>
        <v>4.8997271907713875</v>
      </c>
      <c r="I930">
        <f t="shared" si="170"/>
        <v>0.48369718233779024</v>
      </c>
      <c r="J930">
        <f t="shared" si="171"/>
        <v>0.74462558428101711</v>
      </c>
      <c r="K930">
        <f t="shared" si="172"/>
        <v>1.3607447217009438</v>
      </c>
      <c r="L930">
        <f t="shared" si="173"/>
        <v>-2.0393666440807769</v>
      </c>
      <c r="M930">
        <f t="shared" si="174"/>
        <v>23.075000000000003</v>
      </c>
    </row>
    <row r="931" spans="1:13">
      <c r="A931">
        <v>924</v>
      </c>
      <c r="B931">
        <f t="shared" si="175"/>
        <v>2.7340166665078116</v>
      </c>
      <c r="C931">
        <f t="shared" si="176"/>
        <v>-4.0607663513241077</v>
      </c>
      <c r="D931">
        <f t="shared" si="177"/>
        <v>0.48369718233779024</v>
      </c>
      <c r="E931">
        <f t="shared" si="178"/>
        <v>0.74462558428101711</v>
      </c>
      <c r="F931">
        <f t="shared" si="168"/>
        <v>2.740062881287034</v>
      </c>
      <c r="G931">
        <f t="shared" si="169"/>
        <v>-4.0514585315205949</v>
      </c>
      <c r="H931">
        <f t="shared" si="179"/>
        <v>4.8910388289235671</v>
      </c>
      <c r="I931">
        <f t="shared" si="170"/>
        <v>0.44869999517078207</v>
      </c>
      <c r="J931">
        <f t="shared" si="171"/>
        <v>0.7963724450904297</v>
      </c>
      <c r="K931">
        <f t="shared" si="172"/>
        <v>1.3670083332539058</v>
      </c>
      <c r="L931">
        <f t="shared" si="173"/>
        <v>-2.0303831756620538</v>
      </c>
      <c r="M931">
        <f t="shared" si="174"/>
        <v>23.1</v>
      </c>
    </row>
    <row r="932" spans="1:13">
      <c r="A932">
        <v>925</v>
      </c>
      <c r="B932">
        <f t="shared" si="175"/>
        <v>2.7456716312266689</v>
      </c>
      <c r="C932">
        <f t="shared" si="176"/>
        <v>-4.0415038759569644</v>
      </c>
      <c r="D932">
        <f t="shared" si="177"/>
        <v>0.44869999517078207</v>
      </c>
      <c r="E932">
        <f t="shared" si="178"/>
        <v>0.7963724450904297</v>
      </c>
      <c r="F932">
        <f t="shared" si="168"/>
        <v>2.7512803811663038</v>
      </c>
      <c r="G932">
        <f t="shared" si="169"/>
        <v>-4.0315492203933339</v>
      </c>
      <c r="H932">
        <f t="shared" si="179"/>
        <v>4.8808741893481233</v>
      </c>
      <c r="I932">
        <f t="shared" si="170"/>
        <v>0.41348961914186066</v>
      </c>
      <c r="J932">
        <f t="shared" si="171"/>
        <v>0.84796746426800207</v>
      </c>
      <c r="K932">
        <f t="shared" si="172"/>
        <v>1.3728358156133345</v>
      </c>
      <c r="L932">
        <f t="shared" si="173"/>
        <v>-2.0207519379784822</v>
      </c>
      <c r="M932">
        <f t="shared" si="174"/>
        <v>23.125</v>
      </c>
    </row>
    <row r="933" spans="1:13">
      <c r="A933">
        <v>926</v>
      </c>
      <c r="B933">
        <f t="shared" si="175"/>
        <v>2.7564490014055769</v>
      </c>
      <c r="C933">
        <f t="shared" si="176"/>
        <v>-4.0209496270899843</v>
      </c>
      <c r="D933">
        <f t="shared" si="177"/>
        <v>0.41348961914186066</v>
      </c>
      <c r="E933">
        <f t="shared" si="178"/>
        <v>0.84796746426800207</v>
      </c>
      <c r="F933">
        <f t="shared" si="168"/>
        <v>2.76161762164485</v>
      </c>
      <c r="G933">
        <f t="shared" si="169"/>
        <v>-4.0103500337866347</v>
      </c>
      <c r="H933">
        <f t="shared" si="179"/>
        <v>4.8692339522425723</v>
      </c>
      <c r="I933">
        <f t="shared" si="170"/>
        <v>0.37806658431680062</v>
      </c>
      <c r="J933">
        <f t="shared" si="171"/>
        <v>0.89940788375044034</v>
      </c>
      <c r="K933">
        <f t="shared" si="172"/>
        <v>1.3782245007027885</v>
      </c>
      <c r="L933">
        <f t="shared" si="173"/>
        <v>-2.0104748135449921</v>
      </c>
      <c r="M933">
        <f t="shared" si="174"/>
        <v>23.150000000000002</v>
      </c>
    </row>
    <row r="934" spans="1:13">
      <c r="A934">
        <v>927</v>
      </c>
      <c r="B934">
        <f t="shared" si="175"/>
        <v>2.7663434539488101</v>
      </c>
      <c r="C934">
        <f t="shared" si="176"/>
        <v>-3.999107435239754</v>
      </c>
      <c r="D934">
        <f t="shared" si="177"/>
        <v>0.37806658431680062</v>
      </c>
      <c r="E934">
        <f t="shared" si="178"/>
        <v>0.89940788375044034</v>
      </c>
      <c r="F934">
        <f t="shared" si="168"/>
        <v>2.7710692862527702</v>
      </c>
      <c r="G934">
        <f t="shared" si="169"/>
        <v>-3.9878648366928733</v>
      </c>
      <c r="H934">
        <f t="shared" si="179"/>
        <v>4.8561189179163353</v>
      </c>
      <c r="I934">
        <f t="shared" si="170"/>
        <v>0.34243145712005385</v>
      </c>
      <c r="J934">
        <f t="shared" si="171"/>
        <v>0.95069063997886816</v>
      </c>
      <c r="K934">
        <f t="shared" si="172"/>
        <v>1.383171726974405</v>
      </c>
      <c r="L934">
        <f t="shared" si="173"/>
        <v>-1.999553717619877</v>
      </c>
      <c r="M934">
        <f t="shared" si="174"/>
        <v>23.175000000000001</v>
      </c>
    </row>
    <row r="935" spans="1:13">
      <c r="A935">
        <v>928</v>
      </c>
      <c r="B935">
        <f t="shared" si="175"/>
        <v>2.7753496794667707</v>
      </c>
      <c r="C935">
        <f t="shared" si="176"/>
        <v>-3.9759812036931375</v>
      </c>
      <c r="D935">
        <f t="shared" si="177"/>
        <v>0.34243145712005385</v>
      </c>
      <c r="E935">
        <f t="shared" si="178"/>
        <v>0.95069063997886816</v>
      </c>
      <c r="F935">
        <f t="shared" si="168"/>
        <v>2.7796300726807712</v>
      </c>
      <c r="G935">
        <f t="shared" si="169"/>
        <v>-3.9640975706934016</v>
      </c>
      <c r="H935">
        <f t="shared" si="179"/>
        <v>4.8415300154939285</v>
      </c>
      <c r="I935">
        <f t="shared" si="170"/>
        <v>0.30658486137516838</v>
      </c>
      <c r="J935">
        <f t="shared" si="171"/>
        <v>1.0018123358140565</v>
      </c>
      <c r="K935">
        <f t="shared" si="172"/>
        <v>1.3876748397333853</v>
      </c>
      <c r="L935">
        <f t="shared" si="173"/>
        <v>-1.9879906018465687</v>
      </c>
      <c r="M935">
        <f t="shared" si="174"/>
        <v>23.200000000000003</v>
      </c>
    </row>
    <row r="936" spans="1:13">
      <c r="A936">
        <v>929</v>
      </c>
      <c r="B936">
        <f t="shared" si="175"/>
        <v>2.783462383447961</v>
      </c>
      <c r="C936">
        <f t="shared" si="176"/>
        <v>-3.9515749164957259</v>
      </c>
      <c r="D936">
        <f t="shared" si="177"/>
        <v>0.30658486137516838</v>
      </c>
      <c r="E936">
        <f t="shared" si="178"/>
        <v>1.0018123358140565</v>
      </c>
      <c r="F936">
        <f t="shared" si="168"/>
        <v>2.7872946942151509</v>
      </c>
      <c r="G936">
        <f t="shared" si="169"/>
        <v>-3.9390522622980502</v>
      </c>
      <c r="H936">
        <f t="shared" si="179"/>
        <v>4.8254683127666809</v>
      </c>
      <c r="I936">
        <f t="shared" si="170"/>
        <v>0.27052749958298439</v>
      </c>
      <c r="J936">
        <f t="shared" si="171"/>
        <v>1.0527692126863799</v>
      </c>
      <c r="K936">
        <f t="shared" si="172"/>
        <v>1.3917311917239805</v>
      </c>
      <c r="L936">
        <f t="shared" si="173"/>
        <v>-1.9757874582478629</v>
      </c>
      <c r="M936">
        <f t="shared" si="174"/>
        <v>23.225000000000001</v>
      </c>
    </row>
    <row r="937" spans="1:13">
      <c r="A937">
        <v>930</v>
      </c>
      <c r="B937">
        <f t="shared" si="175"/>
        <v>2.7906762879599381</v>
      </c>
      <c r="C937">
        <f t="shared" si="176"/>
        <v>-3.9258926471394706</v>
      </c>
      <c r="D937">
        <f t="shared" si="177"/>
        <v>0.27052749958298439</v>
      </c>
      <c r="E937">
        <f t="shared" si="178"/>
        <v>1.0527692126863799</v>
      </c>
      <c r="F937">
        <f t="shared" si="168"/>
        <v>2.7940578817047252</v>
      </c>
      <c r="G937">
        <f t="shared" si="169"/>
        <v>-3.9127330319808911</v>
      </c>
      <c r="H937">
        <f t="shared" si="179"/>
        <v>4.8079350272097763</v>
      </c>
      <c r="I937">
        <f t="shared" si="170"/>
        <v>0.23426017443411551</v>
      </c>
      <c r="J937">
        <f t="shared" si="171"/>
        <v>1.1035571229944481</v>
      </c>
      <c r="K937">
        <f t="shared" si="172"/>
        <v>1.395338143979969</v>
      </c>
      <c r="L937">
        <f t="shared" si="173"/>
        <v>-1.9629463235697353</v>
      </c>
      <c r="M937">
        <f t="shared" si="174"/>
        <v>23.25</v>
      </c>
    </row>
    <row r="938" spans="1:13">
      <c r="A938">
        <v>931</v>
      </c>
      <c r="B938">
        <f t="shared" si="175"/>
        <v>2.7969861338851518</v>
      </c>
      <c r="C938">
        <f t="shared" si="176"/>
        <v>-3.8989385679434605</v>
      </c>
      <c r="D938">
        <f t="shared" si="177"/>
        <v>0.23426017443411551</v>
      </c>
      <c r="E938">
        <f t="shared" si="178"/>
        <v>1.1035571229944481</v>
      </c>
      <c r="F938">
        <f t="shared" si="168"/>
        <v>2.7999143860655784</v>
      </c>
      <c r="G938">
        <f t="shared" si="169"/>
        <v>-3.8851441039060299</v>
      </c>
      <c r="H938">
        <f t="shared" si="179"/>
        <v>4.7889315381839372</v>
      </c>
      <c r="I938">
        <f t="shared" si="170"/>
        <v>0.19778381055158695</v>
      </c>
      <c r="J938">
        <f t="shared" si="171"/>
        <v>1.1541715027681365</v>
      </c>
      <c r="K938">
        <f t="shared" si="172"/>
        <v>1.3984930669425759</v>
      </c>
      <c r="L938">
        <f t="shared" si="173"/>
        <v>-1.9494692839717302</v>
      </c>
      <c r="M938">
        <f t="shared" si="174"/>
        <v>23.275000000000002</v>
      </c>
    </row>
    <row r="939" spans="1:13">
      <c r="A939">
        <v>932</v>
      </c>
      <c r="B939">
        <f t="shared" si="175"/>
        <v>2.8023866836974731</v>
      </c>
      <c r="C939">
        <f t="shared" si="176"/>
        <v>-3.8707169601214284</v>
      </c>
      <c r="D939">
        <f t="shared" si="177"/>
        <v>0.19778381055158695</v>
      </c>
      <c r="E939">
        <f t="shared" si="178"/>
        <v>1.1541715027681365</v>
      </c>
      <c r="F939">
        <f t="shared" si="168"/>
        <v>2.8048589813293678</v>
      </c>
      <c r="G939">
        <f t="shared" si="169"/>
        <v>-3.8562898163368269</v>
      </c>
      <c r="H939">
        <f t="shared" si="179"/>
        <v>4.7684594003437981</v>
      </c>
      <c r="I939">
        <f t="shared" si="170"/>
        <v>0.16109947645874964</v>
      </c>
      <c r="J939">
        <f t="shared" si="171"/>
        <v>1.2046073446136536</v>
      </c>
      <c r="K939">
        <f t="shared" si="172"/>
        <v>1.4011933418487366</v>
      </c>
      <c r="L939">
        <f t="shared" si="173"/>
        <v>-1.9353584800607142</v>
      </c>
      <c r="M939">
        <f t="shared" si="174"/>
        <v>23.3</v>
      </c>
    </row>
    <row r="940" spans="1:13">
      <c r="A940">
        <v>933</v>
      </c>
      <c r="B940">
        <f t="shared" si="175"/>
        <v>2.8068727247851024</v>
      </c>
      <c r="C940">
        <f t="shared" si="176"/>
        <v>-3.8412322245291564</v>
      </c>
      <c r="D940">
        <f t="shared" si="177"/>
        <v>0.16109947645874964</v>
      </c>
      <c r="E940">
        <f t="shared" si="178"/>
        <v>1.2046073446136536</v>
      </c>
      <c r="F940">
        <f t="shared" si="168"/>
        <v>2.808886468240837</v>
      </c>
      <c r="G940">
        <f t="shared" si="169"/>
        <v>-3.8261746327214858</v>
      </c>
      <c r="H940">
        <f t="shared" si="179"/>
        <v>4.7465203582780386</v>
      </c>
      <c r="I940">
        <f t="shared" si="170"/>
        <v>0.12420840676672079</v>
      </c>
      <c r="J940">
        <f t="shared" si="171"/>
        <v>1.2548591709603418</v>
      </c>
      <c r="K940">
        <f t="shared" si="172"/>
        <v>1.4034363623925512</v>
      </c>
      <c r="L940">
        <f t="shared" si="173"/>
        <v>-1.9206161122645782</v>
      </c>
      <c r="M940">
        <f t="shared" si="174"/>
        <v>23.325000000000003</v>
      </c>
    </row>
    <row r="941" spans="1:13">
      <c r="A941">
        <v>934</v>
      </c>
      <c r="B941">
        <f t="shared" si="175"/>
        <v>2.810439073325421</v>
      </c>
      <c r="C941">
        <f t="shared" si="176"/>
        <v>-3.8104888930844814</v>
      </c>
      <c r="D941">
        <f t="shared" si="177"/>
        <v>0.12420840676672079</v>
      </c>
      <c r="E941">
        <f t="shared" si="178"/>
        <v>1.2548591709603418</v>
      </c>
      <c r="F941">
        <f t="shared" si="168"/>
        <v>2.811991678410005</v>
      </c>
      <c r="G941">
        <f t="shared" si="169"/>
        <v>-3.7948031534474769</v>
      </c>
      <c r="H941">
        <f t="shared" si="179"/>
        <v>4.7231163624096784</v>
      </c>
      <c r="I941">
        <f t="shared" si="170"/>
        <v>8.7112024574616032E-2</v>
      </c>
      <c r="J941">
        <f t="shared" si="171"/>
        <v>1.3049210076310997</v>
      </c>
      <c r="K941">
        <f t="shared" si="172"/>
        <v>1.4052195366627105</v>
      </c>
      <c r="L941">
        <f t="shared" si="173"/>
        <v>-1.9052444465422407</v>
      </c>
      <c r="M941">
        <f t="shared" si="174"/>
        <v>23.35</v>
      </c>
    </row>
    <row r="942" spans="1:13">
      <c r="A942">
        <v>935</v>
      </c>
      <c r="B942">
        <f t="shared" si="175"/>
        <v>2.8130805787171878</v>
      </c>
      <c r="C942">
        <f t="shared" si="176"/>
        <v>-3.7784916408520881</v>
      </c>
      <c r="D942">
        <f t="shared" si="177"/>
        <v>8.7112024574616032E-2</v>
      </c>
      <c r="E942">
        <f t="shared" si="178"/>
        <v>1.3049210076310997</v>
      </c>
      <c r="F942">
        <f t="shared" si="168"/>
        <v>2.8141694790243705</v>
      </c>
      <c r="G942">
        <f t="shared" si="169"/>
        <v>-3.7621801282566993</v>
      </c>
      <c r="H942">
        <f t="shared" si="179"/>
        <v>4.6982495861886582</v>
      </c>
      <c r="I942">
        <f t="shared" si="170"/>
        <v>4.9811964074734268E-2</v>
      </c>
      <c r="J942">
        <f t="shared" si="171"/>
        <v>1.354786357760644</v>
      </c>
      <c r="K942">
        <f t="shared" si="172"/>
        <v>1.4065402893585939</v>
      </c>
      <c r="L942">
        <f t="shared" si="173"/>
        <v>-1.8892458204260441</v>
      </c>
      <c r="M942">
        <f t="shared" si="174"/>
        <v>23.375</v>
      </c>
    </row>
    <row r="943" spans="1:13">
      <c r="A943">
        <v>936</v>
      </c>
      <c r="B943">
        <f t="shared" si="175"/>
        <v>2.8147921285753048</v>
      </c>
      <c r="C943">
        <f t="shared" si="176"/>
        <v>-3.7452452987846914</v>
      </c>
      <c r="D943">
        <f t="shared" si="177"/>
        <v>4.9811964074734268E-2</v>
      </c>
      <c r="E943">
        <f t="shared" si="178"/>
        <v>1.354786357760644</v>
      </c>
      <c r="F943">
        <f t="shared" si="168"/>
        <v>2.8154147781262391</v>
      </c>
      <c r="G943">
        <f t="shared" si="169"/>
        <v>-3.7283104693126834</v>
      </c>
      <c r="H943">
        <f t="shared" si="179"/>
        <v>4.6719224446129433</v>
      </c>
      <c r="I943">
        <f t="shared" si="170"/>
        <v>1.231009335363565E-2</v>
      </c>
      <c r="J943">
        <f t="shared" si="171"/>
        <v>1.4044481760882928</v>
      </c>
      <c r="K943">
        <f t="shared" si="172"/>
        <v>1.4073960642876524</v>
      </c>
      <c r="L943">
        <f t="shared" si="173"/>
        <v>-1.8726226493923457</v>
      </c>
      <c r="M943">
        <f t="shared" si="174"/>
        <v>23.400000000000002</v>
      </c>
    </row>
    <row r="944" spans="1:13">
      <c r="A944">
        <v>937</v>
      </c>
      <c r="B944">
        <f t="shared" si="175"/>
        <v>2.8155686542931595</v>
      </c>
      <c r="C944">
        <f t="shared" si="176"/>
        <v>-3.7107548671115795</v>
      </c>
      <c r="D944">
        <f t="shared" si="177"/>
        <v>1.231009335363565E-2</v>
      </c>
      <c r="E944">
        <f t="shared" si="178"/>
        <v>1.4044481760882928</v>
      </c>
      <c r="F944">
        <f t="shared" si="168"/>
        <v>2.8157225304600799</v>
      </c>
      <c r="G944">
        <f t="shared" si="169"/>
        <v>-3.6931992649104757</v>
      </c>
      <c r="H944">
        <f t="shared" si="179"/>
        <v>4.644137614119094</v>
      </c>
      <c r="I944">
        <f t="shared" si="170"/>
        <v>-2.5391462621285714E-2</v>
      </c>
      <c r="J944">
        <f t="shared" si="171"/>
        <v>1.4538988436545353</v>
      </c>
      <c r="K944">
        <f t="shared" si="172"/>
        <v>1.4077843271465798</v>
      </c>
      <c r="L944">
        <f t="shared" si="173"/>
        <v>-1.8553774335557898</v>
      </c>
      <c r="M944">
        <f t="shared" si="174"/>
        <v>23.425000000000001</v>
      </c>
    </row>
    <row r="945" spans="1:13">
      <c r="A945">
        <v>938</v>
      </c>
      <c r="B945">
        <f t="shared" si="175"/>
        <v>2.8154051371773137</v>
      </c>
      <c r="C945">
        <f t="shared" si="176"/>
        <v>-3.675025529364794</v>
      </c>
      <c r="D945">
        <f t="shared" si="177"/>
        <v>-2.5391462621285714E-2</v>
      </c>
      <c r="E945">
        <f t="shared" si="178"/>
        <v>1.4538988436545353</v>
      </c>
      <c r="F945">
        <f t="shared" si="168"/>
        <v>2.8150877438945474</v>
      </c>
      <c r="G945">
        <f t="shared" si="169"/>
        <v>-3.6568517938191123</v>
      </c>
      <c r="H945">
        <f t="shared" si="179"/>
        <v>4.614898053888445</v>
      </c>
      <c r="I945">
        <f t="shared" si="170"/>
        <v>-6.3290298841589002E-2</v>
      </c>
      <c r="J945">
        <f t="shared" si="171"/>
        <v>1.5031301429333774</v>
      </c>
      <c r="K945">
        <f t="shared" si="172"/>
        <v>1.4077025685886568</v>
      </c>
      <c r="L945">
        <f t="shared" si="173"/>
        <v>-1.837512764682397</v>
      </c>
      <c r="M945">
        <f t="shared" si="174"/>
        <v>23.450000000000003</v>
      </c>
    </row>
    <row r="946" spans="1:13">
      <c r="A946">
        <v>939</v>
      </c>
      <c r="B946">
        <f t="shared" si="175"/>
        <v>2.8142966151590274</v>
      </c>
      <c r="C946">
        <f t="shared" si="176"/>
        <v>-3.638062667032445</v>
      </c>
      <c r="D946">
        <f t="shared" si="177"/>
        <v>-6.3290298841589002E-2</v>
      </c>
      <c r="E946">
        <f t="shared" si="178"/>
        <v>1.5031301429333774</v>
      </c>
      <c r="F946">
        <f t="shared" si="168"/>
        <v>2.8135054864235074</v>
      </c>
      <c r="G946">
        <f t="shared" si="169"/>
        <v>-3.6192735402457776</v>
      </c>
      <c r="H946">
        <f t="shared" si="179"/>
        <v>4.5842070286210221</v>
      </c>
      <c r="I946">
        <f t="shared" si="170"/>
        <v>-0.10138370693736057</v>
      </c>
      <c r="J946">
        <f t="shared" si="171"/>
        <v>1.55213323343528</v>
      </c>
      <c r="K946">
        <f t="shared" si="172"/>
        <v>1.4071483075795137</v>
      </c>
      <c r="L946">
        <f t="shared" si="173"/>
        <v>-1.8190313335162225</v>
      </c>
      <c r="M946">
        <f t="shared" si="174"/>
        <v>23.475000000000001</v>
      </c>
    </row>
    <row r="947" spans="1:13">
      <c r="A947">
        <v>940</v>
      </c>
      <c r="B947">
        <f t="shared" si="175"/>
        <v>2.8122381900867905</v>
      </c>
      <c r="C947">
        <f t="shared" si="176"/>
        <v>-3.5998718748278367</v>
      </c>
      <c r="D947">
        <f t="shared" si="177"/>
        <v>-0.10138370693736057</v>
      </c>
      <c r="E947">
        <f t="shared" si="178"/>
        <v>1.55213323343528</v>
      </c>
      <c r="F947">
        <f t="shared" si="168"/>
        <v>2.8109708937500737</v>
      </c>
      <c r="G947">
        <f t="shared" si="169"/>
        <v>-3.5804702094098957</v>
      </c>
      <c r="H947">
        <f t="shared" si="179"/>
        <v>4.5520681328360881</v>
      </c>
      <c r="I947">
        <f t="shared" si="170"/>
        <v>-0.13966865171168868</v>
      </c>
      <c r="J947">
        <f t="shared" si="171"/>
        <v>1.600898627818468</v>
      </c>
      <c r="K947">
        <f t="shared" si="172"/>
        <v>1.4061190950433953</v>
      </c>
      <c r="L947">
        <f t="shared" si="173"/>
        <v>-1.7999359374139183</v>
      </c>
      <c r="M947">
        <f t="shared" si="174"/>
        <v>23.5</v>
      </c>
    </row>
    <row r="948" spans="1:13">
      <c r="A948">
        <v>941</v>
      </c>
      <c r="B948">
        <f t="shared" si="175"/>
        <v>2.8092250356036774</v>
      </c>
      <c r="C948">
        <f t="shared" si="176"/>
        <v>-3.560458976562165</v>
      </c>
      <c r="D948">
        <f t="shared" si="177"/>
        <v>-0.13966865171168868</v>
      </c>
      <c r="E948">
        <f t="shared" si="178"/>
        <v>1.600898627818468</v>
      </c>
      <c r="F948">
        <f t="shared" si="168"/>
        <v>2.8074791774572811</v>
      </c>
      <c r="G948">
        <f t="shared" si="169"/>
        <v>-3.5404477437144344</v>
      </c>
      <c r="H948">
        <f t="shared" si="179"/>
        <v>4.5184853167658785</v>
      </c>
      <c r="I948">
        <f t="shared" si="170"/>
        <v>-0.17814174754695405</v>
      </c>
      <c r="J948">
        <f t="shared" si="171"/>
        <v>1.6494161685494526</v>
      </c>
      <c r="K948">
        <f t="shared" si="172"/>
        <v>1.4046125178018387</v>
      </c>
      <c r="L948">
        <f t="shared" si="173"/>
        <v>-1.7802294882810825</v>
      </c>
      <c r="M948">
        <f t="shared" si="174"/>
        <v>23.525000000000002</v>
      </c>
    </row>
    <row r="949" spans="1:13">
      <c r="A949">
        <v>942</v>
      </c>
      <c r="B949">
        <f t="shared" si="175"/>
        <v>2.8052524056129444</v>
      </c>
      <c r="C949">
        <f t="shared" si="176"/>
        <v>-3.5198300416075661</v>
      </c>
      <c r="D949">
        <f t="shared" si="177"/>
        <v>-0.17814174754695405</v>
      </c>
      <c r="E949">
        <f t="shared" si="178"/>
        <v>1.6494161685494526</v>
      </c>
      <c r="F949">
        <f t="shared" si="168"/>
        <v>2.8030256337686077</v>
      </c>
      <c r="G949">
        <f t="shared" si="169"/>
        <v>-3.4992123395006978</v>
      </c>
      <c r="H949">
        <f t="shared" si="179"/>
        <v>4.4834629139179745</v>
      </c>
      <c r="I949">
        <f t="shared" si="170"/>
        <v>-0.21679923470176179</v>
      </c>
      <c r="J949">
        <f t="shared" si="171"/>
        <v>1.6976750051567813</v>
      </c>
      <c r="K949">
        <f t="shared" si="172"/>
        <v>1.4026262028064722</v>
      </c>
      <c r="L949">
        <f t="shared" si="173"/>
        <v>-1.759915020803783</v>
      </c>
      <c r="M949">
        <f t="shared" si="174"/>
        <v>23.55</v>
      </c>
    </row>
    <row r="950" spans="1:13">
      <c r="A950">
        <v>943</v>
      </c>
      <c r="B950">
        <f t="shared" si="175"/>
        <v>2.8003156433348355</v>
      </c>
      <c r="C950">
        <f t="shared" si="176"/>
        <v>-3.4779914019362379</v>
      </c>
      <c r="D950">
        <f t="shared" si="177"/>
        <v>-0.21679923470176179</v>
      </c>
      <c r="E950">
        <f t="shared" si="178"/>
        <v>1.6976750051567813</v>
      </c>
      <c r="F950">
        <f t="shared" si="168"/>
        <v>2.7976056529010633</v>
      </c>
      <c r="G950">
        <f t="shared" si="169"/>
        <v>-3.456770464371778</v>
      </c>
      <c r="H950">
        <f t="shared" si="179"/>
        <v>4.4470056703918273</v>
      </c>
      <c r="I950">
        <f t="shared" si="170"/>
        <v>-0.25563695551936022</v>
      </c>
      <c r="J950">
        <f t="shared" si="171"/>
        <v>1.7456635721253151</v>
      </c>
      <c r="K950">
        <f t="shared" si="172"/>
        <v>1.4001578216674178</v>
      </c>
      <c r="L950">
        <f t="shared" si="173"/>
        <v>-1.738995700968119</v>
      </c>
      <c r="M950">
        <f t="shared" si="174"/>
        <v>23.575000000000003</v>
      </c>
    </row>
    <row r="951" spans="1:13">
      <c r="A951">
        <v>944</v>
      </c>
      <c r="B951">
        <f t="shared" si="175"/>
        <v>2.7944101909570715</v>
      </c>
      <c r="C951">
        <f t="shared" si="176"/>
        <v>-3.4349496697202118</v>
      </c>
      <c r="D951">
        <f t="shared" si="177"/>
        <v>-0.25563695551936022</v>
      </c>
      <c r="E951">
        <f t="shared" si="178"/>
        <v>1.7456635721253151</v>
      </c>
      <c r="F951">
        <f t="shared" si="168"/>
        <v>2.7912147290130798</v>
      </c>
      <c r="G951">
        <f t="shared" si="169"/>
        <v>-3.4131288750686455</v>
      </c>
      <c r="H951">
        <f t="shared" si="179"/>
        <v>4.4091187760466282</v>
      </c>
      <c r="I951">
        <f t="shared" si="170"/>
        <v>-0.29465033057051354</v>
      </c>
      <c r="J951">
        <f t="shared" si="171"/>
        <v>1.793369567481701</v>
      </c>
      <c r="K951">
        <f t="shared" si="172"/>
        <v>1.3972050954785358</v>
      </c>
      <c r="L951">
        <f t="shared" si="173"/>
        <v>-1.7174748348601059</v>
      </c>
      <c r="M951">
        <f t="shared" si="174"/>
        <v>23.6</v>
      </c>
    </row>
    <row r="952" spans="1:13">
      <c r="A952">
        <v>945</v>
      </c>
      <c r="B952">
        <f t="shared" si="175"/>
        <v>2.7875315998809485</v>
      </c>
      <c r="C952">
        <f t="shared" si="176"/>
        <v>-3.3907117554751243</v>
      </c>
      <c r="D952">
        <f t="shared" si="177"/>
        <v>-0.29465033057051354</v>
      </c>
      <c r="E952">
        <f t="shared" si="178"/>
        <v>1.793369567481701</v>
      </c>
      <c r="F952">
        <f t="shared" si="168"/>
        <v>2.7838484707488171</v>
      </c>
      <c r="G952">
        <f t="shared" si="169"/>
        <v>-3.368294635881603</v>
      </c>
      <c r="H952">
        <f t="shared" si="179"/>
        <v>4.3698078976311194</v>
      </c>
      <c r="I952">
        <f t="shared" si="170"/>
        <v>-0.33383433475601776</v>
      </c>
      <c r="J952">
        <f t="shared" si="171"/>
        <v>1.8407799321251812</v>
      </c>
      <c r="K952">
        <f t="shared" si="172"/>
        <v>1.3937657999404742</v>
      </c>
      <c r="L952">
        <f t="shared" si="173"/>
        <v>-1.6953558777375621</v>
      </c>
      <c r="M952">
        <f t="shared" si="174"/>
        <v>23.625</v>
      </c>
    </row>
    <row r="953" spans="1:13">
      <c r="A953">
        <v>946</v>
      </c>
      <c r="B953">
        <f t="shared" si="175"/>
        <v>2.7796755415643668</v>
      </c>
      <c r="C953">
        <f t="shared" si="176"/>
        <v>-3.3452848867300382</v>
      </c>
      <c r="D953">
        <f t="shared" si="177"/>
        <v>-0.33383433475601776</v>
      </c>
      <c r="E953">
        <f t="shared" si="178"/>
        <v>1.8407799321251812</v>
      </c>
      <c r="F953">
        <f t="shared" si="168"/>
        <v>2.7755026123799165</v>
      </c>
      <c r="G953">
        <f t="shared" si="169"/>
        <v>-3.3222751375784734</v>
      </c>
      <c r="H953">
        <f t="shared" si="179"/>
        <v>4.3290792140014958</v>
      </c>
      <c r="I953">
        <f t="shared" si="170"/>
        <v>-0.37318347339636382</v>
      </c>
      <c r="J953">
        <f t="shared" si="171"/>
        <v>1.8878808299614307</v>
      </c>
      <c r="K953">
        <f t="shared" si="172"/>
        <v>1.3898377707821834</v>
      </c>
      <c r="L953">
        <f t="shared" si="173"/>
        <v>-1.6726424433650191</v>
      </c>
      <c r="M953">
        <f t="shared" si="174"/>
        <v>23.650000000000002</v>
      </c>
    </row>
    <row r="954" spans="1:13">
      <c r="A954">
        <v>947</v>
      </c>
      <c r="B954">
        <f t="shared" si="175"/>
        <v>2.7708378189624621</v>
      </c>
      <c r="C954">
        <f t="shared" si="176"/>
        <v>-3.2986766272039554</v>
      </c>
      <c r="D954">
        <f t="shared" si="177"/>
        <v>-0.37318347339636382</v>
      </c>
      <c r="E954">
        <f t="shared" si="178"/>
        <v>1.8878808299614307</v>
      </c>
      <c r="F954">
        <f t="shared" si="168"/>
        <v>2.7661730255450077</v>
      </c>
      <c r="G954">
        <f t="shared" si="169"/>
        <v>-3.2750781168294374</v>
      </c>
      <c r="H954">
        <f t="shared" si="179"/>
        <v>4.2869394535714953</v>
      </c>
      <c r="I954">
        <f t="shared" si="170"/>
        <v>-0.41269175833845373</v>
      </c>
      <c r="J954">
        <f t="shared" si="171"/>
        <v>1.9346576289007547</v>
      </c>
      <c r="K954">
        <f t="shared" si="172"/>
        <v>1.385418909481231</v>
      </c>
      <c r="L954">
        <f t="shared" si="173"/>
        <v>-1.6493383136019777</v>
      </c>
      <c r="M954">
        <f t="shared" si="174"/>
        <v>23.675000000000001</v>
      </c>
    </row>
    <row r="955" spans="1:13">
      <c r="A955">
        <v>948</v>
      </c>
      <c r="B955">
        <f t="shared" si="175"/>
        <v>2.7610143785657768</v>
      </c>
      <c r="C955">
        <f t="shared" si="176"/>
        <v>-3.2508948964681781</v>
      </c>
      <c r="D955">
        <f t="shared" si="177"/>
        <v>-0.41269175833845373</v>
      </c>
      <c r="E955">
        <f t="shared" si="178"/>
        <v>1.9346576289007547</v>
      </c>
      <c r="F955">
        <f t="shared" si="168"/>
        <v>2.755855731586546</v>
      </c>
      <c r="G955">
        <f t="shared" si="169"/>
        <v>-3.2267116761069188</v>
      </c>
      <c r="H955">
        <f t="shared" si="179"/>
        <v>4.2433959341597074</v>
      </c>
      <c r="I955">
        <f t="shared" si="170"/>
        <v>-0.45235268411175467</v>
      </c>
      <c r="J955">
        <f t="shared" si="171"/>
        <v>1.9810948827856834</v>
      </c>
      <c r="K955">
        <f t="shared" si="172"/>
        <v>1.3805071892828884</v>
      </c>
      <c r="L955">
        <f t="shared" si="173"/>
        <v>-1.625447448234089</v>
      </c>
      <c r="M955">
        <f t="shared" si="174"/>
        <v>23.700000000000003</v>
      </c>
    </row>
    <row r="956" spans="1:13">
      <c r="A956">
        <v>949</v>
      </c>
      <c r="B956">
        <f t="shared" si="175"/>
        <v>2.750201323035149</v>
      </c>
      <c r="C956">
        <f t="shared" si="176"/>
        <v>-3.2019479900720977</v>
      </c>
      <c r="D956">
        <f t="shared" si="177"/>
        <v>-0.45235268411175467</v>
      </c>
      <c r="E956">
        <f t="shared" si="178"/>
        <v>1.9810948827856834</v>
      </c>
      <c r="F956">
        <f t="shared" si="168"/>
        <v>2.744546914483752</v>
      </c>
      <c r="G956">
        <f t="shared" si="169"/>
        <v>-3.1771843040372767</v>
      </c>
      <c r="H956">
        <f t="shared" si="179"/>
        <v>4.1984566054233685</v>
      </c>
      <c r="I956">
        <f t="shared" si="170"/>
        <v>-0.49215920416882686</v>
      </c>
      <c r="J956">
        <f t="shared" si="171"/>
        <v>2.0271763143167836</v>
      </c>
      <c r="K956">
        <f t="shared" si="172"/>
        <v>1.3751006615175745</v>
      </c>
      <c r="L956">
        <f t="shared" si="173"/>
        <v>-1.6009739950360489</v>
      </c>
      <c r="M956">
        <f t="shared" si="174"/>
        <v>23.725000000000001</v>
      </c>
    </row>
    <row r="957" spans="1:13">
      <c r="A957">
        <v>950</v>
      </c>
      <c r="B957">
        <f t="shared" si="175"/>
        <v>2.7383949244316415</v>
      </c>
      <c r="C957">
        <f t="shared" si="176"/>
        <v>-3.1518446001083169</v>
      </c>
      <c r="D957">
        <f t="shared" si="177"/>
        <v>-0.49215920416882686</v>
      </c>
      <c r="E957">
        <f t="shared" si="178"/>
        <v>2.0271763143167836</v>
      </c>
      <c r="F957">
        <f t="shared" si="168"/>
        <v>2.7322429343795309</v>
      </c>
      <c r="G957">
        <f t="shared" si="169"/>
        <v>-3.1265048961793571</v>
      </c>
      <c r="H957">
        <f t="shared" si="179"/>
        <v>4.1521300940963259</v>
      </c>
      <c r="I957">
        <f t="shared" si="170"/>
        <v>-0.5321037072477669</v>
      </c>
      <c r="J957">
        <f t="shared" si="171"/>
        <v>2.0728847990493531</v>
      </c>
      <c r="K957">
        <f t="shared" si="172"/>
        <v>1.3691974622158207</v>
      </c>
      <c r="L957">
        <f t="shared" si="173"/>
        <v>-1.5759223000541585</v>
      </c>
      <c r="M957">
        <f t="shared" si="174"/>
        <v>23.75</v>
      </c>
    </row>
    <row r="958" spans="1:13">
      <c r="A958">
        <v>951</v>
      </c>
      <c r="B958">
        <f t="shared" si="175"/>
        <v>2.7255916380389338</v>
      </c>
      <c r="C958">
        <f t="shared" si="176"/>
        <v>-3.1005938361912402</v>
      </c>
      <c r="D958">
        <f t="shared" si="177"/>
        <v>-0.5321037072477669</v>
      </c>
      <c r="E958">
        <f t="shared" si="178"/>
        <v>2.0728847990493531</v>
      </c>
      <c r="F958">
        <f t="shared" si="168"/>
        <v>2.7189403416983366</v>
      </c>
      <c r="G958">
        <f t="shared" si="169"/>
        <v>-3.0746827762031232</v>
      </c>
      <c r="H958">
        <f t="shared" si="179"/>
        <v>4.1044257522818963</v>
      </c>
      <c r="I958">
        <f t="shared" si="170"/>
        <v>-0.57217799389676338</v>
      </c>
      <c r="J958">
        <f t="shared" si="171"/>
        <v>2.1182023505375671</v>
      </c>
      <c r="K958">
        <f t="shared" si="172"/>
        <v>1.3627958190194669</v>
      </c>
      <c r="L958">
        <f t="shared" si="173"/>
        <v>-1.5502969180956201</v>
      </c>
      <c r="M958">
        <f t="shared" si="174"/>
        <v>23.775000000000002</v>
      </c>
    </row>
    <row r="959" spans="1:13">
      <c r="A959">
        <v>952</v>
      </c>
      <c r="B959">
        <f t="shared" si="175"/>
        <v>2.7117881167746272</v>
      </c>
      <c r="C959">
        <f t="shared" si="176"/>
        <v>-3.0482052468214036</v>
      </c>
      <c r="D959">
        <f t="shared" si="177"/>
        <v>-0.57217799389676338</v>
      </c>
      <c r="E959">
        <f t="shared" si="178"/>
        <v>2.1182023505375671</v>
      </c>
      <c r="F959">
        <f t="shared" si="168"/>
        <v>2.7046358918509177</v>
      </c>
      <c r="G959">
        <f t="shared" si="169"/>
        <v>-3.0217277174396839</v>
      </c>
      <c r="H959">
        <f t="shared" si="179"/>
        <v>4.0553537090901761</v>
      </c>
      <c r="I959">
        <f t="shared" si="170"/>
        <v>-0.61237325320364622</v>
      </c>
      <c r="J959">
        <f t="shared" si="171"/>
        <v>2.1631101067066103</v>
      </c>
      <c r="K959">
        <f t="shared" si="172"/>
        <v>1.3558940583873136</v>
      </c>
      <c r="L959">
        <f t="shared" si="173"/>
        <v>-1.5241026234107018</v>
      </c>
      <c r="M959">
        <f t="shared" si="174"/>
        <v>23.8</v>
      </c>
    </row>
    <row r="960" spans="1:13">
      <c r="A960">
        <v>953</v>
      </c>
      <c r="B960">
        <f t="shared" si="175"/>
        <v>2.6969812261858723</v>
      </c>
      <c r="C960">
        <f t="shared" si="176"/>
        <v>-2.9946888411058512</v>
      </c>
      <c r="D960">
        <f t="shared" si="177"/>
        <v>-0.61237325320364622</v>
      </c>
      <c r="E960">
        <f t="shared" si="178"/>
        <v>2.1631101067066103</v>
      </c>
      <c r="F960">
        <f t="shared" si="168"/>
        <v>2.689326560520827</v>
      </c>
      <c r="G960">
        <f t="shared" si="169"/>
        <v>-2.9676499647720185</v>
      </c>
      <c r="H960">
        <f t="shared" si="179"/>
        <v>4.0049249259548105</v>
      </c>
      <c r="I960">
        <f t="shared" si="170"/>
        <v>-0.65268003977601141</v>
      </c>
      <c r="J960">
        <f t="shared" si="171"/>
        <v>2.2075883175373496</v>
      </c>
      <c r="K960">
        <f t="shared" si="172"/>
        <v>1.3484906130929362</v>
      </c>
      <c r="L960">
        <f t="shared" si="173"/>
        <v>-1.4973444205529256</v>
      </c>
      <c r="M960">
        <f t="shared" si="174"/>
        <v>23.825000000000003</v>
      </c>
    </row>
    <row r="961" spans="1:13">
      <c r="A961">
        <v>954</v>
      </c>
      <c r="B961">
        <f t="shared" si="175"/>
        <v>2.681168060023627</v>
      </c>
      <c r="C961">
        <f t="shared" si="176"/>
        <v>-2.9400551108028017</v>
      </c>
      <c r="D961">
        <f t="shared" si="177"/>
        <v>-0.65268003977601141</v>
      </c>
      <c r="E961">
        <f t="shared" si="178"/>
        <v>2.2075883175373496</v>
      </c>
      <c r="F961">
        <f t="shared" si="168"/>
        <v>2.6730095595264269</v>
      </c>
      <c r="G961">
        <f t="shared" si="169"/>
        <v>-2.9124602568335849</v>
      </c>
      <c r="H961">
        <f t="shared" si="179"/>
        <v>3.9531512560177626</v>
      </c>
      <c r="I961">
        <f t="shared" si="170"/>
        <v>-0.69308825102019866</v>
      </c>
      <c r="J961">
        <f t="shared" si="171"/>
        <v>2.2516163341521804</v>
      </c>
      <c r="K961">
        <f t="shared" si="172"/>
        <v>1.3405840300118135</v>
      </c>
      <c r="L961">
        <f t="shared" si="173"/>
        <v>-1.4700275554014008</v>
      </c>
      <c r="M961">
        <f t="shared" si="174"/>
        <v>23.85</v>
      </c>
    </row>
    <row r="962" spans="1:13">
      <c r="A962">
        <v>955</v>
      </c>
      <c r="B962">
        <f t="shared" si="175"/>
        <v>2.6643459563886744</v>
      </c>
      <c r="C962">
        <f t="shared" si="176"/>
        <v>-2.8843150526566825</v>
      </c>
      <c r="D962">
        <f t="shared" si="177"/>
        <v>-0.69308825102019866</v>
      </c>
      <c r="E962">
        <f t="shared" si="178"/>
        <v>2.2516163341521804</v>
      </c>
      <c r="F962">
        <f t="shared" si="168"/>
        <v>2.6556823532509219</v>
      </c>
      <c r="G962">
        <f t="shared" si="169"/>
        <v>-2.8561698484797802</v>
      </c>
      <c r="H962">
        <f t="shared" si="179"/>
        <v>3.9000455080336391</v>
      </c>
      <c r="I962">
        <f t="shared" si="170"/>
        <v>-0.73358710477007061</v>
      </c>
      <c r="J962">
        <f t="shared" si="171"/>
        <v>2.2951725993948133</v>
      </c>
      <c r="K962">
        <f t="shared" si="172"/>
        <v>1.3321729781943372</v>
      </c>
      <c r="L962">
        <f t="shared" si="173"/>
        <v>-1.4421575263283413</v>
      </c>
      <c r="M962">
        <f t="shared" si="174"/>
        <v>23.875</v>
      </c>
    </row>
    <row r="963" spans="1:13">
      <c r="A963">
        <v>956</v>
      </c>
      <c r="B963">
        <f t="shared" si="175"/>
        <v>2.6465125144412962</v>
      </c>
      <c r="C963">
        <f t="shared" si="176"/>
        <v>-2.827480190987345</v>
      </c>
      <c r="D963">
        <f t="shared" si="177"/>
        <v>-0.73358710477007061</v>
      </c>
      <c r="E963">
        <f t="shared" si="178"/>
        <v>2.2951725993948133</v>
      </c>
      <c r="F963">
        <f t="shared" si="168"/>
        <v>2.6373426756316705</v>
      </c>
      <c r="G963">
        <f t="shared" si="169"/>
        <v>-2.7987905334949099</v>
      </c>
      <c r="H963">
        <f t="shared" si="179"/>
        <v>3.8456215153195643</v>
      </c>
      <c r="I963">
        <f t="shared" si="170"/>
        <v>-0.77416511731916338</v>
      </c>
      <c r="J963">
        <f t="shared" si="171"/>
        <v>2.3382346400009841</v>
      </c>
      <c r="K963">
        <f t="shared" si="172"/>
        <v>1.3232562572206481</v>
      </c>
      <c r="L963">
        <f t="shared" si="173"/>
        <v>-1.4137400954936725</v>
      </c>
      <c r="M963">
        <f t="shared" si="174"/>
        <v>23.900000000000002</v>
      </c>
    </row>
    <row r="964" spans="1:13">
      <c r="A964">
        <v>957</v>
      </c>
      <c r="B964">
        <f t="shared" si="175"/>
        <v>2.6276656116651811</v>
      </c>
      <c r="C964">
        <f t="shared" si="176"/>
        <v>-2.7695626004948974</v>
      </c>
      <c r="D964">
        <f t="shared" si="177"/>
        <v>-0.77416511731916338</v>
      </c>
      <c r="E964">
        <f t="shared" si="178"/>
        <v>2.3382346400009841</v>
      </c>
      <c r="F964">
        <f t="shared" si="168"/>
        <v>2.6179885476986917</v>
      </c>
      <c r="G964">
        <f t="shared" si="169"/>
        <v>-2.740334667494885</v>
      </c>
      <c r="H964">
        <f t="shared" si="179"/>
        <v>3.7898942103646913</v>
      </c>
      <c r="I964">
        <f t="shared" si="170"/>
        <v>-0.81481008191231985</v>
      </c>
      <c r="J964">
        <f t="shared" si="171"/>
        <v>2.380779060461355</v>
      </c>
      <c r="K964">
        <f t="shared" si="172"/>
        <v>1.3138328058325905</v>
      </c>
      <c r="L964">
        <f t="shared" si="173"/>
        <v>-1.3847813002474487</v>
      </c>
      <c r="M964">
        <f t="shared" si="174"/>
        <v>23.925000000000001</v>
      </c>
    </row>
    <row r="965" spans="1:13">
      <c r="A965">
        <v>958</v>
      </c>
      <c r="B965">
        <f t="shared" si="175"/>
        <v>2.6078034216747876</v>
      </c>
      <c r="C965">
        <f t="shared" si="176"/>
        <v>-2.7105749292391179</v>
      </c>
      <c r="D965">
        <f t="shared" si="177"/>
        <v>-0.81481008191231985</v>
      </c>
      <c r="E965">
        <f t="shared" si="178"/>
        <v>2.380779060461355</v>
      </c>
      <c r="F965">
        <f t="shared" si="168"/>
        <v>2.5976182956508835</v>
      </c>
      <c r="G965">
        <f t="shared" si="169"/>
        <v>-2.6808151909833509</v>
      </c>
      <c r="H965">
        <f t="shared" si="179"/>
        <v>3.7328797058179224</v>
      </c>
      <c r="I965">
        <f t="shared" si="170"/>
        <v>-0.85550904775535064</v>
      </c>
      <c r="J965">
        <f t="shared" si="171"/>
        <v>2.4227815386822633</v>
      </c>
      <c r="K965">
        <f t="shared" si="172"/>
        <v>1.3039017108373938</v>
      </c>
      <c r="L965">
        <f t="shared" si="173"/>
        <v>-1.355287464619559</v>
      </c>
      <c r="M965">
        <f t="shared" si="174"/>
        <v>23.950000000000003</v>
      </c>
    </row>
    <row r="966" spans="1:13">
      <c r="A966">
        <v>959</v>
      </c>
      <c r="B966">
        <f t="shared" si="175"/>
        <v>2.5869244325539418</v>
      </c>
      <c r="C966">
        <f t="shared" si="176"/>
        <v>-2.6505304217498225</v>
      </c>
      <c r="D966">
        <f t="shared" si="177"/>
        <v>-0.85550904775535064</v>
      </c>
      <c r="E966">
        <f t="shared" si="178"/>
        <v>2.4227815386822633</v>
      </c>
      <c r="F966">
        <f t="shared" si="168"/>
        <v>2.576230569457</v>
      </c>
      <c r="G966">
        <f t="shared" si="169"/>
        <v>-2.620245652516294</v>
      </c>
      <c r="H966">
        <f t="shared" si="179"/>
        <v>3.6745953826966145</v>
      </c>
      <c r="I966">
        <f t="shared" si="170"/>
        <v>-0.89624829960355423</v>
      </c>
      <c r="J966">
        <f t="shared" si="171"/>
        <v>2.4642168235545023</v>
      </c>
      <c r="K966">
        <f t="shared" si="172"/>
        <v>1.2934622162769709</v>
      </c>
      <c r="L966">
        <f t="shared" si="173"/>
        <v>-1.3252652108749112</v>
      </c>
      <c r="M966">
        <f t="shared" si="174"/>
        <v>23.975000000000001</v>
      </c>
    </row>
    <row r="967" spans="1:13">
      <c r="A967">
        <v>960</v>
      </c>
      <c r="B967">
        <f t="shared" si="175"/>
        <v>2.5650274657119554</v>
      </c>
      <c r="C967">
        <f t="shared" si="176"/>
        <v>-2.5894429422218628</v>
      </c>
      <c r="D967">
        <f t="shared" si="177"/>
        <v>-0.89624829960355423</v>
      </c>
      <c r="E967">
        <f t="shared" si="178"/>
        <v>2.4642168235545023</v>
      </c>
      <c r="F967">
        <f t="shared" ref="F967:F1030" si="180">B967+D967*dT/2</f>
        <v>2.5538243619669108</v>
      </c>
      <c r="G967">
        <f t="shared" ref="G967:G1030" si="181">C967+E967*dT/2</f>
        <v>-2.5586402319274315</v>
      </c>
      <c r="H967">
        <f t="shared" si="179"/>
        <v>3.6150599868070459</v>
      </c>
      <c r="I967">
        <f t="shared" ref="I967:I1030" si="182">D967-(F967+B*F967*H967)*dT</f>
        <v>-0.93701333799202802</v>
      </c>
      <c r="J967">
        <f t="shared" ref="J967:J1030" si="183">E967-(G967+B*G967*H967)*dT</f>
        <v>2.5050587345449991</v>
      </c>
      <c r="K967">
        <f t="shared" ref="K967:K1030" si="184">B967*xzero</f>
        <v>1.2825137328559777</v>
      </c>
      <c r="L967">
        <f t="shared" ref="L967:L1030" si="185">C967*xzero</f>
        <v>-1.2947214711109314</v>
      </c>
      <c r="M967">
        <f t="shared" ref="M967:M1030" si="186">A967*dT*SQRT($D$2/$B$2)</f>
        <v>24</v>
      </c>
    </row>
    <row r="968" spans="1:13">
      <c r="A968">
        <v>961</v>
      </c>
      <c r="B968">
        <f t="shared" ref="B968:B1031" si="187">F967+I967*dT/2</f>
        <v>2.5421116952420104</v>
      </c>
      <c r="C968">
        <f t="shared" ref="C968:C1031" si="188">G967+J967*dT/2</f>
        <v>-2.527326997745619</v>
      </c>
      <c r="D968">
        <f t="shared" si="177"/>
        <v>-0.93701333799202802</v>
      </c>
      <c r="E968">
        <f t="shared" si="178"/>
        <v>2.5050587345449991</v>
      </c>
      <c r="F968">
        <f t="shared" si="180"/>
        <v>2.5303990285171101</v>
      </c>
      <c r="G968">
        <f t="shared" si="181"/>
        <v>-2.4960137635638064</v>
      </c>
      <c r="H968">
        <f t="shared" si="179"/>
        <v>3.5542937345442192</v>
      </c>
      <c r="I968">
        <f t="shared" si="182"/>
        <v>-0.97778886017256794</v>
      </c>
      <c r="J968">
        <f t="shared" si="183"/>
        <v>2.5452801634311668</v>
      </c>
      <c r="K968">
        <f t="shared" si="184"/>
        <v>1.2710558476210052</v>
      </c>
      <c r="L968">
        <f t="shared" si="185"/>
        <v>-1.2636634988728095</v>
      </c>
      <c r="M968">
        <f t="shared" si="186"/>
        <v>24.025000000000002</v>
      </c>
    </row>
    <row r="969" spans="1:13">
      <c r="A969">
        <v>962</v>
      </c>
      <c r="B969">
        <f t="shared" si="187"/>
        <v>2.5181766677649531</v>
      </c>
      <c r="C969">
        <f t="shared" si="188"/>
        <v>-2.464197761520917</v>
      </c>
      <c r="D969">
        <f t="shared" ref="D969:D1032" si="189">I968</f>
        <v>-0.97778886017256794</v>
      </c>
      <c r="E969">
        <f t="shared" ref="E969:E1032" si="190">J968</f>
        <v>2.5452801634311668</v>
      </c>
      <c r="F969">
        <f t="shared" si="180"/>
        <v>2.5059543070127961</v>
      </c>
      <c r="G969">
        <f t="shared" si="181"/>
        <v>-2.4323817594780275</v>
      </c>
      <c r="H969">
        <f t="shared" ref="H969:H1032" si="191">SQRT(F969*F969+G969*G969)</f>
        <v>3.4923184294501848</v>
      </c>
      <c r="I969">
        <f t="shared" si="182"/>
        <v>-1.0185587418235358</v>
      </c>
      <c r="J969">
        <f t="shared" si="183"/>
        <v>2.5848530783029084</v>
      </c>
      <c r="K969">
        <f t="shared" si="184"/>
        <v>1.2590883338824765</v>
      </c>
      <c r="L969">
        <f t="shared" si="185"/>
        <v>-1.2320988807604585</v>
      </c>
      <c r="M969">
        <f t="shared" si="186"/>
        <v>24.05</v>
      </c>
    </row>
    <row r="970" spans="1:13">
      <c r="A970">
        <v>963</v>
      </c>
      <c r="B970">
        <f t="shared" si="187"/>
        <v>2.4932223227400021</v>
      </c>
      <c r="C970">
        <f t="shared" si="188"/>
        <v>-2.4000710959992411</v>
      </c>
      <c r="D970">
        <f t="shared" si="189"/>
        <v>-1.0185587418235358</v>
      </c>
      <c r="E970">
        <f t="shared" si="190"/>
        <v>2.5848530783029084</v>
      </c>
      <c r="F970">
        <f t="shared" si="180"/>
        <v>2.4804903384672081</v>
      </c>
      <c r="G970">
        <f t="shared" si="181"/>
        <v>-2.3677604325204546</v>
      </c>
      <c r="H970">
        <f t="shared" si="191"/>
        <v>3.4291575911641354</v>
      </c>
      <c r="I970">
        <f t="shared" si="182"/>
        <v>-1.0593060196003057</v>
      </c>
      <c r="J970">
        <f t="shared" si="183"/>
        <v>2.6237485299628309</v>
      </c>
      <c r="K970">
        <f t="shared" si="184"/>
        <v>1.2466111613700011</v>
      </c>
      <c r="L970">
        <f t="shared" si="185"/>
        <v>-1.2000355479996205</v>
      </c>
      <c r="M970">
        <f t="shared" si="186"/>
        <v>24.075000000000003</v>
      </c>
    </row>
    <row r="971" spans="1:13">
      <c r="A971">
        <v>964</v>
      </c>
      <c r="B971">
        <f t="shared" si="187"/>
        <v>2.4672490132222045</v>
      </c>
      <c r="C971">
        <f t="shared" si="188"/>
        <v>-2.3349635758959191</v>
      </c>
      <c r="D971">
        <f t="shared" si="189"/>
        <v>-1.0593060196003057</v>
      </c>
      <c r="E971">
        <f t="shared" si="190"/>
        <v>2.6237485299628309</v>
      </c>
      <c r="F971">
        <f t="shared" si="180"/>
        <v>2.4540076879772008</v>
      </c>
      <c r="G971">
        <f t="shared" si="181"/>
        <v>-2.3021667192713835</v>
      </c>
      <c r="H971">
        <f t="shared" si="191"/>
        <v>3.3648365987031186</v>
      </c>
      <c r="I971">
        <f t="shared" si="182"/>
        <v>-1.1000128745947244</v>
      </c>
      <c r="J971">
        <f t="shared" si="183"/>
        <v>2.661936660861314</v>
      </c>
      <c r="K971">
        <f t="shared" si="184"/>
        <v>1.2336245066111022</v>
      </c>
      <c r="L971">
        <f t="shared" si="185"/>
        <v>-1.1674817879479595</v>
      </c>
      <c r="M971">
        <f t="shared" si="186"/>
        <v>24.1</v>
      </c>
    </row>
    <row r="972" spans="1:13">
      <c r="A972">
        <v>965</v>
      </c>
      <c r="B972">
        <f t="shared" si="187"/>
        <v>2.4402575270447668</v>
      </c>
      <c r="C972">
        <f t="shared" si="188"/>
        <v>-2.2688925110106171</v>
      </c>
      <c r="D972">
        <f t="shared" si="189"/>
        <v>-1.1000128745947244</v>
      </c>
      <c r="E972">
        <f t="shared" si="190"/>
        <v>2.661936660861314</v>
      </c>
      <c r="F972">
        <f t="shared" si="180"/>
        <v>2.4265073661123329</v>
      </c>
      <c r="G972">
        <f t="shared" si="181"/>
        <v>-2.2356183027498506</v>
      </c>
      <c r="H972">
        <f t="shared" si="191"/>
        <v>3.2993828503808911</v>
      </c>
      <c r="I972">
        <f t="shared" si="182"/>
        <v>-1.1406606167723479</v>
      </c>
      <c r="J972">
        <f t="shared" si="183"/>
        <v>2.6993867167098342</v>
      </c>
      <c r="K972">
        <f t="shared" si="184"/>
        <v>1.2201287635223834</v>
      </c>
      <c r="L972">
        <f t="shared" si="185"/>
        <v>-1.1344462555053085</v>
      </c>
      <c r="M972">
        <f t="shared" si="186"/>
        <v>24.125</v>
      </c>
    </row>
    <row r="973" spans="1:13">
      <c r="A973">
        <v>966</v>
      </c>
      <c r="B973">
        <f t="shared" si="187"/>
        <v>2.4122491084026785</v>
      </c>
      <c r="C973">
        <f t="shared" si="188"/>
        <v>-2.2018759687909779</v>
      </c>
      <c r="D973">
        <f t="shared" si="189"/>
        <v>-1.1406606167723479</v>
      </c>
      <c r="E973">
        <f t="shared" si="190"/>
        <v>2.6993867167098342</v>
      </c>
      <c r="F973">
        <f t="shared" si="180"/>
        <v>2.3979908506930241</v>
      </c>
      <c r="G973">
        <f t="shared" si="181"/>
        <v>-2.1681336348321052</v>
      </c>
      <c r="H973">
        <f t="shared" si="191"/>
        <v>3.2328259431181463</v>
      </c>
      <c r="I973">
        <f t="shared" si="182"/>
        <v>-1.1812296704559726</v>
      </c>
      <c r="J973">
        <f t="shared" si="183"/>
        <v>2.7360670609235562</v>
      </c>
      <c r="K973">
        <f t="shared" si="184"/>
        <v>1.2061245542013392</v>
      </c>
      <c r="L973">
        <f t="shared" si="185"/>
        <v>-1.100937984395489</v>
      </c>
      <c r="M973">
        <f t="shared" si="186"/>
        <v>24.150000000000002</v>
      </c>
    </row>
    <row r="974" spans="1:13">
      <c r="A974">
        <v>967</v>
      </c>
      <c r="B974">
        <f t="shared" si="187"/>
        <v>2.3832254798123245</v>
      </c>
      <c r="C974">
        <f t="shared" si="188"/>
        <v>-2.1339327965705608</v>
      </c>
      <c r="D974">
        <f t="shared" si="189"/>
        <v>-1.1812296704559726</v>
      </c>
      <c r="E974">
        <f t="shared" si="190"/>
        <v>2.7360670609235562</v>
      </c>
      <c r="F974">
        <f t="shared" si="180"/>
        <v>2.3684601089316248</v>
      </c>
      <c r="G974">
        <f t="shared" si="181"/>
        <v>-2.0997319583090164</v>
      </c>
      <c r="H974">
        <f t="shared" si="191"/>
        <v>3.1651978744376503</v>
      </c>
      <c r="I974">
        <f t="shared" si="182"/>
        <v>-1.2216995609230614</v>
      </c>
      <c r="J974">
        <f t="shared" si="183"/>
        <v>2.7719451920529603</v>
      </c>
      <c r="K974">
        <f t="shared" si="184"/>
        <v>1.1916127399061622</v>
      </c>
      <c r="L974">
        <f t="shared" si="185"/>
        <v>-1.0669663982852804</v>
      </c>
      <c r="M974">
        <f t="shared" si="186"/>
        <v>24.175000000000001</v>
      </c>
    </row>
    <row r="975" spans="1:13">
      <c r="A975">
        <v>968</v>
      </c>
      <c r="B975">
        <f t="shared" si="187"/>
        <v>2.3531888644200865</v>
      </c>
      <c r="C975">
        <f t="shared" si="188"/>
        <v>-2.0650826434083545</v>
      </c>
      <c r="D975">
        <f t="shared" si="189"/>
        <v>-1.2216995609230614</v>
      </c>
      <c r="E975">
        <f t="shared" si="190"/>
        <v>2.7719451920529603</v>
      </c>
      <c r="F975">
        <f t="shared" si="180"/>
        <v>2.3379176199085481</v>
      </c>
      <c r="G975">
        <f t="shared" si="181"/>
        <v>-2.0304333285076925</v>
      </c>
      <c r="H975">
        <f t="shared" si="191"/>
        <v>3.0965332710942532</v>
      </c>
      <c r="I975">
        <f t="shared" si="182"/>
        <v>-1.2620489021829644</v>
      </c>
      <c r="J975">
        <f t="shared" si="183"/>
        <v>2.806987764374496</v>
      </c>
      <c r="K975">
        <f t="shared" si="184"/>
        <v>1.1765944322100432</v>
      </c>
      <c r="L975">
        <f t="shared" si="185"/>
        <v>-1.0325413217041772</v>
      </c>
      <c r="M975">
        <f t="shared" si="186"/>
        <v>24.200000000000003</v>
      </c>
    </row>
    <row r="976" spans="1:13">
      <c r="A976">
        <v>969</v>
      </c>
      <c r="B976">
        <f t="shared" si="187"/>
        <v>2.322142008631261</v>
      </c>
      <c r="C976">
        <f t="shared" si="188"/>
        <v>-1.9953459814530112</v>
      </c>
      <c r="D976">
        <f t="shared" si="189"/>
        <v>-1.2620489021829644</v>
      </c>
      <c r="E976">
        <f t="shared" si="190"/>
        <v>2.806987764374496</v>
      </c>
      <c r="F976">
        <f t="shared" si="180"/>
        <v>2.3063663973539739</v>
      </c>
      <c r="G976">
        <f t="shared" si="181"/>
        <v>-1.9602586343983299</v>
      </c>
      <c r="H976">
        <f t="shared" si="191"/>
        <v>3.0268696490890972</v>
      </c>
      <c r="I976">
        <f t="shared" si="182"/>
        <v>-1.3022553859972394</v>
      </c>
      <c r="J976">
        <f t="shared" si="183"/>
        <v>2.8411606118223913</v>
      </c>
      <c r="K976">
        <f t="shared" si="184"/>
        <v>1.1610710043156305</v>
      </c>
      <c r="L976">
        <f t="shared" si="185"/>
        <v>-0.99767299072650562</v>
      </c>
      <c r="M976">
        <f t="shared" si="186"/>
        <v>24.225000000000001</v>
      </c>
    </row>
    <row r="977" spans="1:13">
      <c r="A977">
        <v>970</v>
      </c>
      <c r="B977">
        <f t="shared" si="187"/>
        <v>2.2900882050290083</v>
      </c>
      <c r="C977">
        <f t="shared" si="188"/>
        <v>-1.9247441267505501</v>
      </c>
      <c r="D977">
        <f t="shared" si="189"/>
        <v>-1.3022553859972394</v>
      </c>
      <c r="E977">
        <f t="shared" si="190"/>
        <v>2.8411606118223913</v>
      </c>
      <c r="F977">
        <f t="shared" si="180"/>
        <v>2.2738100127040428</v>
      </c>
      <c r="G977">
        <f t="shared" si="181"/>
        <v>-1.8892296191027702</v>
      </c>
      <c r="H977">
        <f t="shared" si="191"/>
        <v>2.9562477107929159</v>
      </c>
      <c r="I977">
        <f t="shared" si="182"/>
        <v>-1.3422957722027546</v>
      </c>
      <c r="J977">
        <f t="shared" si="183"/>
        <v>2.8744287754583739</v>
      </c>
      <c r="K977">
        <f t="shared" si="184"/>
        <v>1.1450441025145042</v>
      </c>
      <c r="L977">
        <f t="shared" si="185"/>
        <v>-0.96237206337527503</v>
      </c>
      <c r="M977">
        <f t="shared" si="186"/>
        <v>24.25</v>
      </c>
    </row>
    <row r="978" spans="1:13">
      <c r="A978">
        <v>971</v>
      </c>
      <c r="B978">
        <f t="shared" si="187"/>
        <v>2.2570313155515085</v>
      </c>
      <c r="C978">
        <f t="shared" si="188"/>
        <v>-1.8532992594095405</v>
      </c>
      <c r="D978">
        <f t="shared" si="189"/>
        <v>-1.3422957722027546</v>
      </c>
      <c r="E978">
        <f t="shared" si="190"/>
        <v>2.8744287754583739</v>
      </c>
      <c r="F978">
        <f t="shared" si="180"/>
        <v>2.2402526183989742</v>
      </c>
      <c r="G978">
        <f t="shared" si="181"/>
        <v>-1.8173688997163109</v>
      </c>
      <c r="H978">
        <f t="shared" si="191"/>
        <v>2.8847116860961228</v>
      </c>
      <c r="I978">
        <f t="shared" si="182"/>
        <v>-1.3821458803924715</v>
      </c>
      <c r="J978">
        <f t="shared" si="183"/>
        <v>2.9067565346938835</v>
      </c>
      <c r="K978">
        <f t="shared" si="184"/>
        <v>1.1285156577757542</v>
      </c>
      <c r="L978">
        <f t="shared" si="185"/>
        <v>-0.92664962970477027</v>
      </c>
      <c r="M978">
        <f t="shared" si="186"/>
        <v>24.275000000000002</v>
      </c>
    </row>
    <row r="979" spans="1:13">
      <c r="A979">
        <v>972</v>
      </c>
      <c r="B979">
        <f t="shared" si="187"/>
        <v>2.2229757948940683</v>
      </c>
      <c r="C979">
        <f t="shared" si="188"/>
        <v>-1.7810344430326372</v>
      </c>
      <c r="D979">
        <f t="shared" si="189"/>
        <v>-1.3821458803924715</v>
      </c>
      <c r="E979">
        <f t="shared" si="190"/>
        <v>2.9067565346938835</v>
      </c>
      <c r="F979">
        <f t="shared" si="180"/>
        <v>2.2056989713891624</v>
      </c>
      <c r="G979">
        <f t="shared" si="181"/>
        <v>-1.7446999863489636</v>
      </c>
      <c r="H979">
        <f t="shared" si="191"/>
        <v>2.8123097259642797</v>
      </c>
      <c r="I979">
        <f t="shared" si="182"/>
        <v>-1.4217805830027328</v>
      </c>
      <c r="J979">
        <f t="shared" si="183"/>
        <v>2.9381074425013605</v>
      </c>
      <c r="K979">
        <f t="shared" si="184"/>
        <v>1.1114878974470341</v>
      </c>
      <c r="L979">
        <f t="shared" si="185"/>
        <v>-0.89051722151631862</v>
      </c>
      <c r="M979">
        <f t="shared" si="186"/>
        <v>24.3</v>
      </c>
    </row>
    <row r="980" spans="1:13">
      <c r="A980">
        <v>973</v>
      </c>
      <c r="B980">
        <f t="shared" si="187"/>
        <v>2.1879267141016281</v>
      </c>
      <c r="C980">
        <f t="shared" si="188"/>
        <v>-1.7079736433176966</v>
      </c>
      <c r="D980">
        <f t="shared" si="189"/>
        <v>-1.4217805830027328</v>
      </c>
      <c r="E980">
        <f t="shared" si="190"/>
        <v>2.9381074425013605</v>
      </c>
      <c r="F980">
        <f t="shared" si="180"/>
        <v>2.1701544568140938</v>
      </c>
      <c r="G980">
        <f t="shared" si="181"/>
        <v>-1.6712473002864296</v>
      </c>
      <c r="H980">
        <f t="shared" si="191"/>
        <v>2.7390943585690426</v>
      </c>
      <c r="I980">
        <f t="shared" si="182"/>
        <v>-1.4611737998483778</v>
      </c>
      <c r="J980">
        <f t="shared" si="183"/>
        <v>2.9684443648785503</v>
      </c>
      <c r="K980">
        <f t="shared" si="184"/>
        <v>1.093963357050814</v>
      </c>
      <c r="L980">
        <f t="shared" si="185"/>
        <v>-0.85398682165884832</v>
      </c>
      <c r="M980">
        <f t="shared" si="186"/>
        <v>24.325000000000003</v>
      </c>
    </row>
    <row r="981" spans="1:13">
      <c r="A981">
        <v>974</v>
      </c>
      <c r="B981">
        <f t="shared" si="187"/>
        <v>2.1518897843159892</v>
      </c>
      <c r="C981">
        <f t="shared" si="188"/>
        <v>-1.6341417457254477</v>
      </c>
      <c r="D981">
        <f t="shared" si="189"/>
        <v>-1.4611737998483778</v>
      </c>
      <c r="E981">
        <f t="shared" si="190"/>
        <v>2.9684443648785503</v>
      </c>
      <c r="F981">
        <f t="shared" si="180"/>
        <v>2.1336251118178846</v>
      </c>
      <c r="G981">
        <f t="shared" si="181"/>
        <v>-1.5970361911644657</v>
      </c>
      <c r="H981">
        <f t="shared" si="191"/>
        <v>2.6651230203630347</v>
      </c>
      <c r="I981">
        <f t="shared" si="182"/>
        <v>-1.5002984941379987</v>
      </c>
      <c r="J981">
        <f t="shared" si="183"/>
        <v>2.9977295248640985</v>
      </c>
      <c r="K981">
        <f t="shared" si="184"/>
        <v>1.0759448921579946</v>
      </c>
      <c r="L981">
        <f t="shared" si="185"/>
        <v>-0.81707087286272384</v>
      </c>
      <c r="M981">
        <f t="shared" si="186"/>
        <v>24.35</v>
      </c>
    </row>
    <row r="982" spans="1:13">
      <c r="A982">
        <v>975</v>
      </c>
      <c r="B982">
        <f t="shared" si="187"/>
        <v>2.1148713806411594</v>
      </c>
      <c r="C982">
        <f t="shared" si="188"/>
        <v>-1.5595645721036644</v>
      </c>
      <c r="D982">
        <f t="shared" si="189"/>
        <v>-1.5002984941379987</v>
      </c>
      <c r="E982">
        <f t="shared" si="190"/>
        <v>2.9977295248640985</v>
      </c>
      <c r="F982">
        <f t="shared" si="180"/>
        <v>2.0961176494644342</v>
      </c>
      <c r="G982">
        <f t="shared" si="181"/>
        <v>-1.5220929530428631</v>
      </c>
      <c r="H982">
        <f t="shared" si="191"/>
        <v>2.5904586771649241</v>
      </c>
      <c r="I982">
        <f t="shared" si="182"/>
        <v>-1.5391266699910753</v>
      </c>
      <c r="J982">
        <f t="shared" si="183"/>
        <v>3.0259245514460162</v>
      </c>
      <c r="K982">
        <f t="shared" si="184"/>
        <v>1.0574356903205797</v>
      </c>
      <c r="L982">
        <f t="shared" si="185"/>
        <v>-0.7797822860518322</v>
      </c>
      <c r="M982">
        <f t="shared" si="186"/>
        <v>24.375</v>
      </c>
    </row>
    <row r="983" spans="1:13">
      <c r="A983">
        <v>976</v>
      </c>
      <c r="B983">
        <f t="shared" si="187"/>
        <v>2.0768785660895457</v>
      </c>
      <c r="C983">
        <f t="shared" si="188"/>
        <v>-1.4842688961497879</v>
      </c>
      <c r="D983">
        <f t="shared" si="189"/>
        <v>-1.5391266699910753</v>
      </c>
      <c r="E983">
        <f t="shared" si="190"/>
        <v>3.0259245514460162</v>
      </c>
      <c r="F983">
        <f t="shared" si="180"/>
        <v>2.0576394827146571</v>
      </c>
      <c r="G983">
        <f t="shared" si="181"/>
        <v>-1.4464448392567126</v>
      </c>
      <c r="H983">
        <f t="shared" si="191"/>
        <v>2.5151705536282463</v>
      </c>
      <c r="I983">
        <f t="shared" si="182"/>
        <v>-1.5776293714666747</v>
      </c>
      <c r="J983">
        <f t="shared" si="183"/>
        <v>3.0529905337595689</v>
      </c>
      <c r="K983">
        <f t="shared" si="184"/>
        <v>1.0384392830447728</v>
      </c>
      <c r="L983">
        <f t="shared" si="185"/>
        <v>-0.74213444807489393</v>
      </c>
      <c r="M983">
        <f t="shared" si="186"/>
        <v>24.400000000000002</v>
      </c>
    </row>
    <row r="984" spans="1:13">
      <c r="A984">
        <v>977</v>
      </c>
      <c r="B984">
        <f t="shared" si="187"/>
        <v>2.0379191155713237</v>
      </c>
      <c r="C984">
        <f t="shared" si="188"/>
        <v>-1.4082824575847179</v>
      </c>
      <c r="D984">
        <f t="shared" si="189"/>
        <v>-1.5776293714666747</v>
      </c>
      <c r="E984">
        <f t="shared" si="190"/>
        <v>3.0529905337595689</v>
      </c>
      <c r="F984">
        <f t="shared" si="180"/>
        <v>2.0181987484279902</v>
      </c>
      <c r="G984">
        <f t="shared" si="181"/>
        <v>-1.3701200759127232</v>
      </c>
      <c r="H984">
        <f t="shared" si="191"/>
        <v>2.4393349935126567</v>
      </c>
      <c r="I984">
        <f t="shared" si="182"/>
        <v>-1.6157766831001148</v>
      </c>
      <c r="J984">
        <f t="shared" si="183"/>
        <v>3.0788880810411667</v>
      </c>
      <c r="K984">
        <f t="shared" si="184"/>
        <v>1.0189595577856618</v>
      </c>
      <c r="L984">
        <f t="shared" si="185"/>
        <v>-0.70414122879235896</v>
      </c>
      <c r="M984">
        <f t="shared" si="186"/>
        <v>24.425000000000001</v>
      </c>
    </row>
    <row r="985" spans="1:13">
      <c r="A985">
        <v>978</v>
      </c>
      <c r="B985">
        <f t="shared" si="187"/>
        <v>1.9980015398892388</v>
      </c>
      <c r="C985">
        <f t="shared" si="188"/>
        <v>-1.3316339748997086</v>
      </c>
      <c r="D985">
        <f t="shared" si="189"/>
        <v>-1.6157766831001148</v>
      </c>
      <c r="E985">
        <f t="shared" si="190"/>
        <v>3.0788880810411667</v>
      </c>
      <c r="F985">
        <f t="shared" si="180"/>
        <v>1.9778043313504874</v>
      </c>
      <c r="G985">
        <f t="shared" si="181"/>
        <v>-1.2931478738866939</v>
      </c>
      <c r="H985">
        <f t="shared" si="191"/>
        <v>2.3630364781032105</v>
      </c>
      <c r="I985">
        <f t="shared" si="182"/>
        <v>-1.6535377319300477</v>
      </c>
      <c r="J985">
        <f t="shared" si="183"/>
        <v>3.1035773888943945</v>
      </c>
      <c r="K985">
        <f t="shared" si="184"/>
        <v>0.99900076994461939</v>
      </c>
      <c r="L985">
        <f t="shared" si="185"/>
        <v>-0.66581698744985429</v>
      </c>
      <c r="M985">
        <f t="shared" si="186"/>
        <v>24.450000000000003</v>
      </c>
    </row>
    <row r="986" spans="1:13">
      <c r="A986">
        <v>979</v>
      </c>
      <c r="B986">
        <f t="shared" si="187"/>
        <v>1.9571351097013618</v>
      </c>
      <c r="C986">
        <f t="shared" si="188"/>
        <v>-1.2543531565255139</v>
      </c>
      <c r="D986">
        <f t="shared" si="189"/>
        <v>-1.6535377319300477</v>
      </c>
      <c r="E986">
        <f t="shared" si="190"/>
        <v>3.1035773888943945</v>
      </c>
      <c r="F986">
        <f t="shared" si="180"/>
        <v>1.9364658880522363</v>
      </c>
      <c r="G986">
        <f t="shared" si="181"/>
        <v>-1.2155584391643339</v>
      </c>
      <c r="H986">
        <f t="shared" si="191"/>
        <v>2.2863688360834451</v>
      </c>
      <c r="I986">
        <f t="shared" si="182"/>
        <v>-1.6908806909849003</v>
      </c>
      <c r="J986">
        <f t="shared" si="183"/>
        <v>3.127018312539144</v>
      </c>
      <c r="K986">
        <f t="shared" si="184"/>
        <v>0.97856755485068092</v>
      </c>
      <c r="L986">
        <f t="shared" si="185"/>
        <v>-0.62717657826275697</v>
      </c>
      <c r="M986">
        <f t="shared" si="186"/>
        <v>24.475000000000001</v>
      </c>
    </row>
    <row r="987" spans="1:13">
      <c r="A987">
        <v>980</v>
      </c>
      <c r="B987">
        <f t="shared" si="187"/>
        <v>1.9153298794149249</v>
      </c>
      <c r="C987">
        <f t="shared" si="188"/>
        <v>-1.1764707102575946</v>
      </c>
      <c r="D987">
        <f t="shared" si="189"/>
        <v>-1.6908806909849003</v>
      </c>
      <c r="E987">
        <f t="shared" si="190"/>
        <v>3.127018312539144</v>
      </c>
      <c r="F987">
        <f t="shared" si="180"/>
        <v>1.8941938707776136</v>
      </c>
      <c r="G987">
        <f t="shared" si="181"/>
        <v>-1.1373829813508554</v>
      </c>
      <c r="H987">
        <f t="shared" si="191"/>
        <v>2.2094366853019434</v>
      </c>
      <c r="I987">
        <f t="shared" si="182"/>
        <v>-1.7277727841864152</v>
      </c>
      <c r="J987">
        <f t="shared" si="183"/>
        <v>3.1491704478623288</v>
      </c>
      <c r="K987">
        <f t="shared" si="184"/>
        <v>0.95766493970746247</v>
      </c>
      <c r="L987">
        <f t="shared" si="185"/>
        <v>-0.58823535512879732</v>
      </c>
      <c r="M987">
        <f t="shared" si="186"/>
        <v>24.5</v>
      </c>
    </row>
    <row r="988" spans="1:13">
      <c r="A988">
        <v>981</v>
      </c>
      <c r="B988">
        <f t="shared" si="187"/>
        <v>1.8725967109752835</v>
      </c>
      <c r="C988">
        <f t="shared" si="188"/>
        <v>-1.0980183507525763</v>
      </c>
      <c r="D988">
        <f t="shared" si="189"/>
        <v>-1.7277727841864152</v>
      </c>
      <c r="E988">
        <f t="shared" si="190"/>
        <v>3.1491704478623288</v>
      </c>
      <c r="F988">
        <f t="shared" si="180"/>
        <v>1.8509995511729533</v>
      </c>
      <c r="G988">
        <f t="shared" si="181"/>
        <v>-1.0586537201542972</v>
      </c>
      <c r="H988">
        <f t="shared" si="191"/>
        <v>2.1323571552718383</v>
      </c>
      <c r="I988">
        <f t="shared" si="182"/>
        <v>-1.7641802926223675</v>
      </c>
      <c r="J988">
        <f t="shared" si="183"/>
        <v>3.169993221278371</v>
      </c>
      <c r="K988">
        <f t="shared" si="184"/>
        <v>0.93629835548764173</v>
      </c>
      <c r="L988">
        <f t="shared" si="185"/>
        <v>-0.54900917537628813</v>
      </c>
      <c r="M988">
        <f t="shared" si="186"/>
        <v>24.525000000000002</v>
      </c>
    </row>
    <row r="989" spans="1:13">
      <c r="A989">
        <v>982</v>
      </c>
      <c r="B989">
        <f t="shared" si="187"/>
        <v>1.8289472975151737</v>
      </c>
      <c r="C989">
        <f t="shared" si="188"/>
        <v>-1.0190288048883176</v>
      </c>
      <c r="D989">
        <f t="shared" si="189"/>
        <v>-1.7641802926223675</v>
      </c>
      <c r="E989">
        <f t="shared" si="190"/>
        <v>3.169993221278371</v>
      </c>
      <c r="F989">
        <f t="shared" si="180"/>
        <v>1.8068950438573941</v>
      </c>
      <c r="G989">
        <f t="shared" si="181"/>
        <v>-0.97940388962233793</v>
      </c>
      <c r="H989">
        <f t="shared" si="191"/>
        <v>2.0552619488823751</v>
      </c>
      <c r="I989">
        <f t="shared" si="182"/>
        <v>-1.8000685621456418</v>
      </c>
      <c r="J989">
        <f t="shared" si="183"/>
        <v>3.1894459896516092</v>
      </c>
      <c r="K989">
        <f t="shared" si="184"/>
        <v>0.91447364875758685</v>
      </c>
      <c r="L989">
        <f t="shared" si="185"/>
        <v>-0.5095144024441588</v>
      </c>
      <c r="M989">
        <f t="shared" si="186"/>
        <v>24.55</v>
      </c>
    </row>
    <row r="990" spans="1:13">
      <c r="A990">
        <v>983</v>
      </c>
      <c r="B990">
        <f t="shared" si="187"/>
        <v>1.7843941868305735</v>
      </c>
      <c r="C990">
        <f t="shared" si="188"/>
        <v>-0.93953581475169279</v>
      </c>
      <c r="D990">
        <f t="shared" si="189"/>
        <v>-1.8000685621456418</v>
      </c>
      <c r="E990">
        <f t="shared" si="190"/>
        <v>3.1894459896516092</v>
      </c>
      <c r="F990">
        <f t="shared" si="180"/>
        <v>1.7618933298037529</v>
      </c>
      <c r="G990">
        <f t="shared" si="181"/>
        <v>-0.89966773988104765</v>
      </c>
      <c r="H990">
        <f t="shared" si="191"/>
        <v>1.9782998124120692</v>
      </c>
      <c r="I990">
        <f t="shared" si="182"/>
        <v>-1.8354020122811336</v>
      </c>
      <c r="J990">
        <f t="shared" si="183"/>
        <v>3.2074881518460359</v>
      </c>
      <c r="K990">
        <f t="shared" si="184"/>
        <v>0.89219709341528675</v>
      </c>
      <c r="L990">
        <f t="shared" si="185"/>
        <v>-0.46976790737584639</v>
      </c>
      <c r="M990">
        <f t="shared" si="186"/>
        <v>24.575000000000003</v>
      </c>
    </row>
    <row r="991" spans="1:13">
      <c r="A991">
        <v>984</v>
      </c>
      <c r="B991">
        <f t="shared" si="187"/>
        <v>1.7389508046502387</v>
      </c>
      <c r="C991">
        <f t="shared" si="188"/>
        <v>-0.85957413798297222</v>
      </c>
      <c r="D991">
        <f t="shared" si="189"/>
        <v>-1.8354020122811336</v>
      </c>
      <c r="E991">
        <f t="shared" si="190"/>
        <v>3.2074881518460359</v>
      </c>
      <c r="F991">
        <f t="shared" si="180"/>
        <v>1.7160082794967244</v>
      </c>
      <c r="G991">
        <f t="shared" si="181"/>
        <v>-0.81948053608489679</v>
      </c>
      <c r="H991">
        <f t="shared" si="191"/>
        <v>1.9016394937851122</v>
      </c>
      <c r="I991">
        <f t="shared" si="182"/>
        <v>-1.8701441464786688</v>
      </c>
      <c r="J991">
        <f t="shared" si="183"/>
        <v>3.2240792738686403</v>
      </c>
      <c r="K991">
        <f t="shared" si="184"/>
        <v>0.86947540232511933</v>
      </c>
      <c r="L991">
        <f t="shared" si="185"/>
        <v>-0.42978706899148611</v>
      </c>
      <c r="M991">
        <f t="shared" si="186"/>
        <v>24.6</v>
      </c>
    </row>
    <row r="992" spans="1:13">
      <c r="A992">
        <v>985</v>
      </c>
      <c r="B992">
        <f t="shared" si="187"/>
        <v>1.692631477665741</v>
      </c>
      <c r="C992">
        <f t="shared" si="188"/>
        <v>-0.77917954516153876</v>
      </c>
      <c r="D992">
        <f t="shared" si="189"/>
        <v>-1.8701441464786688</v>
      </c>
      <c r="E992">
        <f t="shared" si="190"/>
        <v>3.2240792738686403</v>
      </c>
      <c r="F992">
        <f t="shared" si="180"/>
        <v>1.6692546758347575</v>
      </c>
      <c r="G992">
        <f t="shared" si="181"/>
        <v>-0.73887855423818072</v>
      </c>
      <c r="H992">
        <f t="shared" si="191"/>
        <v>1.8254732785525254</v>
      </c>
      <c r="I992">
        <f t="shared" si="182"/>
        <v>-1.9042575638599497</v>
      </c>
      <c r="J992">
        <f t="shared" si="183"/>
        <v>3.2391792300824513</v>
      </c>
      <c r="K992">
        <f t="shared" si="184"/>
        <v>0.84631573883287048</v>
      </c>
      <c r="L992">
        <f t="shared" si="185"/>
        <v>-0.38958977258076938</v>
      </c>
      <c r="M992">
        <f t="shared" si="186"/>
        <v>24.625</v>
      </c>
    </row>
    <row r="993" spans="1:13">
      <c r="A993">
        <v>986</v>
      </c>
      <c r="B993">
        <f t="shared" si="187"/>
        <v>1.6454514562865081</v>
      </c>
      <c r="C993">
        <f t="shared" si="188"/>
        <v>-0.69838881386215013</v>
      </c>
      <c r="D993">
        <f t="shared" si="189"/>
        <v>-1.9042575638599497</v>
      </c>
      <c r="E993">
        <f t="shared" si="190"/>
        <v>3.2391792300824513</v>
      </c>
      <c r="F993">
        <f t="shared" si="180"/>
        <v>1.6216482367382588</v>
      </c>
      <c r="G993">
        <f t="shared" si="181"/>
        <v>-0.65789907348611942</v>
      </c>
      <c r="H993">
        <f t="shared" si="191"/>
        <v>1.7500211983316654</v>
      </c>
      <c r="I993">
        <f t="shared" si="182"/>
        <v>-1.9377039728020833</v>
      </c>
      <c r="J993">
        <f t="shared" si="183"/>
        <v>3.2527483636071954</v>
      </c>
      <c r="K993">
        <f t="shared" si="184"/>
        <v>0.82272572814325406</v>
      </c>
      <c r="L993">
        <f t="shared" si="185"/>
        <v>-0.34919440693107506</v>
      </c>
      <c r="M993">
        <f t="shared" si="186"/>
        <v>24.650000000000002</v>
      </c>
    </row>
    <row r="994" spans="1:13">
      <c r="A994">
        <v>987</v>
      </c>
      <c r="B994">
        <f t="shared" si="187"/>
        <v>1.5974269370782328</v>
      </c>
      <c r="C994">
        <f t="shared" si="188"/>
        <v>-0.61723971894102947</v>
      </c>
      <c r="D994">
        <f t="shared" si="189"/>
        <v>-1.9377039728020833</v>
      </c>
      <c r="E994">
        <f t="shared" si="190"/>
        <v>3.2527483636071954</v>
      </c>
      <c r="F994">
        <f t="shared" si="180"/>
        <v>1.5732056374182068</v>
      </c>
      <c r="G994">
        <f t="shared" si="181"/>
        <v>-0.57658036439593952</v>
      </c>
      <c r="H994">
        <f t="shared" si="191"/>
        <v>1.6755360020636325</v>
      </c>
      <c r="I994">
        <f t="shared" si="182"/>
        <v>-1.9704442070271793</v>
      </c>
      <c r="J994">
        <f t="shared" si="183"/>
        <v>3.2647476698205229</v>
      </c>
      <c r="K994">
        <f t="shared" si="184"/>
        <v>0.7987134685391164</v>
      </c>
      <c r="L994">
        <f t="shared" si="185"/>
        <v>-0.30861985947051473</v>
      </c>
      <c r="M994">
        <f t="shared" si="186"/>
        <v>24.675000000000001</v>
      </c>
    </row>
    <row r="995" spans="1:13">
      <c r="A995">
        <v>988</v>
      </c>
      <c r="B995">
        <f t="shared" si="187"/>
        <v>1.5485750848303672</v>
      </c>
      <c r="C995">
        <f t="shared" si="188"/>
        <v>-0.53577101852318298</v>
      </c>
      <c r="D995">
        <f t="shared" si="189"/>
        <v>-1.9704442070271793</v>
      </c>
      <c r="E995">
        <f t="shared" si="190"/>
        <v>3.2647476698205229</v>
      </c>
      <c r="F995">
        <f t="shared" si="180"/>
        <v>1.5239445322425276</v>
      </c>
      <c r="G995">
        <f t="shared" si="181"/>
        <v>-0.49496167265042645</v>
      </c>
      <c r="H995">
        <f t="shared" si="191"/>
        <v>1.6023089573315141</v>
      </c>
      <c r="I995">
        <f t="shared" si="182"/>
        <v>-2.0024382453970211</v>
      </c>
      <c r="J995">
        <f t="shared" si="183"/>
        <v>3.2751390078327245</v>
      </c>
      <c r="K995">
        <f t="shared" si="184"/>
        <v>0.77428754241518361</v>
      </c>
      <c r="L995">
        <f t="shared" si="185"/>
        <v>-0.26788550926159149</v>
      </c>
      <c r="M995">
        <f t="shared" si="186"/>
        <v>24.700000000000003</v>
      </c>
    </row>
    <row r="996" spans="1:13">
      <c r="A996">
        <v>989</v>
      </c>
      <c r="B996">
        <f t="shared" si="187"/>
        <v>1.4989140541750647</v>
      </c>
      <c r="C996">
        <f t="shared" si="188"/>
        <v>-0.45402243505251738</v>
      </c>
      <c r="D996">
        <f t="shared" si="189"/>
        <v>-2.0024382453970211</v>
      </c>
      <c r="E996">
        <f t="shared" si="190"/>
        <v>3.2751390078327245</v>
      </c>
      <c r="F996">
        <f t="shared" si="180"/>
        <v>1.4738835761076019</v>
      </c>
      <c r="G996">
        <f t="shared" si="181"/>
        <v>-0.41308319745460831</v>
      </c>
      <c r="H996">
        <f t="shared" si="191"/>
        <v>1.530676492254015</v>
      </c>
      <c r="I996">
        <f t="shared" si="182"/>
        <v>-2.033645237444043</v>
      </c>
      <c r="J996">
        <f t="shared" si="183"/>
        <v>3.2838853459198676</v>
      </c>
      <c r="K996">
        <f t="shared" si="184"/>
        <v>0.74945702708753237</v>
      </c>
      <c r="L996">
        <f t="shared" si="185"/>
        <v>-0.22701121752625869</v>
      </c>
      <c r="M996">
        <f t="shared" si="186"/>
        <v>24.725000000000001</v>
      </c>
    </row>
    <row r="997" spans="1:13">
      <c r="A997">
        <v>990</v>
      </c>
      <c r="B997">
        <f t="shared" si="187"/>
        <v>1.4484630106395513</v>
      </c>
      <c r="C997">
        <f t="shared" si="188"/>
        <v>-0.37203463063060993</v>
      </c>
      <c r="D997">
        <f t="shared" si="189"/>
        <v>-2.033645237444043</v>
      </c>
      <c r="E997">
        <f t="shared" si="190"/>
        <v>3.2838853459198676</v>
      </c>
      <c r="F997">
        <f t="shared" si="180"/>
        <v>1.4230424451715007</v>
      </c>
      <c r="G997">
        <f t="shared" si="181"/>
        <v>-0.33098606380661155</v>
      </c>
      <c r="H997">
        <f t="shared" si="191"/>
        <v>1.4610275750970199</v>
      </c>
      <c r="I997">
        <f t="shared" si="182"/>
        <v>-2.0640235379410079</v>
      </c>
      <c r="J997">
        <f t="shared" si="183"/>
        <v>3.2909510480995472</v>
      </c>
      <c r="K997">
        <f t="shared" si="184"/>
        <v>0.72423150531977565</v>
      </c>
      <c r="L997">
        <f t="shared" si="185"/>
        <v>-0.18601731531530497</v>
      </c>
      <c r="M997">
        <f t="shared" si="186"/>
        <v>24.75</v>
      </c>
    </row>
    <row r="998" spans="1:13">
      <c r="A998">
        <v>991</v>
      </c>
      <c r="B998">
        <f t="shared" si="187"/>
        <v>1.3972421509472381</v>
      </c>
      <c r="C998">
        <f t="shared" si="188"/>
        <v>-0.28984917570536722</v>
      </c>
      <c r="D998">
        <f t="shared" si="189"/>
        <v>-2.0640235379410079</v>
      </c>
      <c r="E998">
        <f t="shared" si="190"/>
        <v>3.2909510480995472</v>
      </c>
      <c r="F998">
        <f t="shared" si="180"/>
        <v>1.3714418567229756</v>
      </c>
      <c r="G998">
        <f t="shared" si="181"/>
        <v>-0.24871228760412289</v>
      </c>
      <c r="H998">
        <f t="shared" si="191"/>
        <v>1.3938115254140493</v>
      </c>
      <c r="I998">
        <f t="shared" si="182"/>
        <v>-2.093530755693243</v>
      </c>
      <c r="J998">
        <f t="shared" si="183"/>
        <v>3.2963022101572133</v>
      </c>
      <c r="K998">
        <f t="shared" si="184"/>
        <v>0.69862107547361907</v>
      </c>
      <c r="L998">
        <f t="shared" si="185"/>
        <v>-0.14492458785268361</v>
      </c>
      <c r="M998">
        <f t="shared" si="186"/>
        <v>24.775000000000002</v>
      </c>
    </row>
    <row r="999" spans="1:13">
      <c r="A999">
        <v>992</v>
      </c>
      <c r="B999">
        <f t="shared" si="187"/>
        <v>1.3452727222768099</v>
      </c>
      <c r="C999">
        <f t="shared" si="188"/>
        <v>-0.20750850997715772</v>
      </c>
      <c r="D999">
        <f t="shared" si="189"/>
        <v>-2.093530755693243</v>
      </c>
      <c r="E999">
        <f t="shared" si="190"/>
        <v>3.2963022101572133</v>
      </c>
      <c r="F999">
        <f t="shared" si="180"/>
        <v>1.3191035878306443</v>
      </c>
      <c r="G999">
        <f t="shared" si="181"/>
        <v>-0.16630473235019255</v>
      </c>
      <c r="H999">
        <f t="shared" si="191"/>
        <v>1.3295456138958706</v>
      </c>
      <c r="I999">
        <f t="shared" si="182"/>
        <v>-2.1221238244153229</v>
      </c>
      <c r="J999">
        <f t="shared" si="183"/>
        <v>3.2999070541473023</v>
      </c>
      <c r="K999">
        <f t="shared" si="184"/>
        <v>0.67263636113840497</v>
      </c>
      <c r="L999">
        <f t="shared" si="185"/>
        <v>-0.10375425498857886</v>
      </c>
      <c r="M999">
        <f t="shared" si="186"/>
        <v>24.8</v>
      </c>
    </row>
    <row r="1000" spans="1:13">
      <c r="A1000">
        <v>993</v>
      </c>
      <c r="B1000">
        <f t="shared" si="187"/>
        <v>1.2925770400254528</v>
      </c>
      <c r="C1000">
        <f t="shared" si="188"/>
        <v>-0.12505589417335128</v>
      </c>
      <c r="D1000">
        <f t="shared" si="189"/>
        <v>-2.1221238244153229</v>
      </c>
      <c r="E1000">
        <f t="shared" si="190"/>
        <v>3.2999070541473023</v>
      </c>
      <c r="F1000">
        <f t="shared" si="180"/>
        <v>1.2660504922202613</v>
      </c>
      <c r="G1000">
        <f t="shared" si="181"/>
        <v>-8.3807055996510005E-2</v>
      </c>
      <c r="H1000">
        <f t="shared" si="191"/>
        <v>1.2688212921786772</v>
      </c>
      <c r="I1000">
        <f t="shared" si="182"/>
        <v>-2.1497591071670734</v>
      </c>
      <c r="J1000">
        <f t="shared" si="183"/>
        <v>3.3017363901045069</v>
      </c>
      <c r="K1000">
        <f t="shared" si="184"/>
        <v>0.64628852001272641</v>
      </c>
      <c r="L1000">
        <f t="shared" si="185"/>
        <v>-6.2527947086675639E-2</v>
      </c>
      <c r="M1000">
        <f t="shared" si="186"/>
        <v>24.825000000000003</v>
      </c>
    </row>
    <row r="1001" spans="1:13">
      <c r="A1001">
        <v>994</v>
      </c>
      <c r="B1001">
        <f t="shared" si="187"/>
        <v>1.2391785033806728</v>
      </c>
      <c r="C1001">
        <f t="shared" si="188"/>
        <v>-4.2535351120203665E-2</v>
      </c>
      <c r="D1001">
        <f t="shared" si="189"/>
        <v>-2.1497591071670734</v>
      </c>
      <c r="E1001">
        <f t="shared" si="190"/>
        <v>3.3017363901045069</v>
      </c>
      <c r="F1001">
        <f t="shared" si="180"/>
        <v>1.2123065145410843</v>
      </c>
      <c r="G1001">
        <f t="shared" si="181"/>
        <v>-1.2636462438973262E-3</v>
      </c>
      <c r="H1001">
        <f t="shared" si="191"/>
        <v>1.21230717312098</v>
      </c>
      <c r="I1001">
        <f t="shared" si="182"/>
        <v>-2.1763925503216019</v>
      </c>
      <c r="J1001">
        <f t="shared" si="183"/>
        <v>3.3017641514420899</v>
      </c>
      <c r="K1001">
        <f t="shared" si="184"/>
        <v>0.61958925169033641</v>
      </c>
      <c r="L1001">
        <f t="shared" si="185"/>
        <v>-2.1267675560101833E-2</v>
      </c>
      <c r="M1001">
        <f t="shared" si="186"/>
        <v>24.85</v>
      </c>
    </row>
    <row r="1002" spans="1:13">
      <c r="A1002">
        <v>995</v>
      </c>
      <c r="B1002">
        <f t="shared" si="187"/>
        <v>1.1851016076620642</v>
      </c>
      <c r="C1002">
        <f t="shared" si="188"/>
        <v>4.0008405649128803E-2</v>
      </c>
      <c r="D1002">
        <f t="shared" si="189"/>
        <v>-2.1763925503216019</v>
      </c>
      <c r="E1002">
        <f t="shared" si="190"/>
        <v>3.3017641514420899</v>
      </c>
      <c r="F1002">
        <f t="shared" si="180"/>
        <v>1.1578967007830441</v>
      </c>
      <c r="G1002">
        <f t="shared" si="181"/>
        <v>8.1280457542154932E-2</v>
      </c>
      <c r="H1002">
        <f t="shared" si="191"/>
        <v>1.160746002561508</v>
      </c>
      <c r="I1002">
        <f t="shared" si="182"/>
        <v>-2.2019799079241453</v>
      </c>
      <c r="J1002">
        <f t="shared" si="183"/>
        <v>3.2999680049189819</v>
      </c>
      <c r="K1002">
        <f t="shared" si="184"/>
        <v>0.59255080383103209</v>
      </c>
      <c r="L1002">
        <f t="shared" si="185"/>
        <v>2.0004202824564402E-2</v>
      </c>
      <c r="M1002">
        <f t="shared" si="186"/>
        <v>24.875</v>
      </c>
    </row>
    <row r="1003" spans="1:13">
      <c r="A1003">
        <v>996</v>
      </c>
      <c r="B1003">
        <f t="shared" si="187"/>
        <v>1.1303719519339923</v>
      </c>
      <c r="C1003">
        <f t="shared" si="188"/>
        <v>0.12253005760364222</v>
      </c>
      <c r="D1003">
        <f t="shared" si="189"/>
        <v>-2.2019799079241453</v>
      </c>
      <c r="E1003">
        <f t="shared" si="190"/>
        <v>3.2999680049189819</v>
      </c>
      <c r="F1003">
        <f t="shared" si="180"/>
        <v>1.1028472030849406</v>
      </c>
      <c r="G1003">
        <f t="shared" si="181"/>
        <v>0.1637796576651295</v>
      </c>
      <c r="H1003">
        <f t="shared" si="191"/>
        <v>1.1149420297114927</v>
      </c>
      <c r="I1003">
        <f t="shared" si="182"/>
        <v>-2.226477061253596</v>
      </c>
      <c r="J1003">
        <f t="shared" si="183"/>
        <v>3.2963300255372103</v>
      </c>
      <c r="K1003">
        <f t="shared" si="184"/>
        <v>0.56518597596699616</v>
      </c>
      <c r="L1003">
        <f t="shared" si="185"/>
        <v>6.1265028801821109E-2</v>
      </c>
      <c r="M1003">
        <f t="shared" si="186"/>
        <v>24.900000000000002</v>
      </c>
    </row>
    <row r="1004" spans="1:13">
      <c r="A1004">
        <v>997</v>
      </c>
      <c r="B1004">
        <f t="shared" si="187"/>
        <v>1.0750162398192706</v>
      </c>
      <c r="C1004">
        <f t="shared" si="188"/>
        <v>0.20498378298434464</v>
      </c>
      <c r="D1004">
        <f t="shared" si="189"/>
        <v>-2.226477061253596</v>
      </c>
      <c r="E1004">
        <f t="shared" si="190"/>
        <v>3.2963300255372103</v>
      </c>
      <c r="F1004">
        <f t="shared" si="180"/>
        <v>1.0471852765536007</v>
      </c>
      <c r="G1004">
        <f t="shared" si="181"/>
        <v>0.24618790830355977</v>
      </c>
      <c r="H1004">
        <f t="shared" si="191"/>
        <v>1.0757348602818089</v>
      </c>
      <c r="I1004">
        <f t="shared" si="182"/>
        <v>-2.2498404588995298</v>
      </c>
      <c r="J1004">
        <f t="shared" si="183"/>
        <v>3.2908374101174762</v>
      </c>
      <c r="K1004">
        <f t="shared" si="184"/>
        <v>0.53750811990963532</v>
      </c>
      <c r="L1004">
        <f t="shared" si="185"/>
        <v>0.10249189149217232</v>
      </c>
      <c r="M1004">
        <f t="shared" si="186"/>
        <v>24.925000000000001</v>
      </c>
    </row>
    <row r="1005" spans="1:13">
      <c r="A1005">
        <v>998</v>
      </c>
      <c r="B1005">
        <f t="shared" si="187"/>
        <v>1.0190622708173567</v>
      </c>
      <c r="C1005">
        <f t="shared" si="188"/>
        <v>0.28732337593002821</v>
      </c>
      <c r="D1005">
        <f t="shared" si="189"/>
        <v>-2.2498404588995298</v>
      </c>
      <c r="E1005">
        <f t="shared" si="190"/>
        <v>3.2908374101174762</v>
      </c>
      <c r="F1005">
        <f t="shared" si="180"/>
        <v>0.99093926508111252</v>
      </c>
      <c r="G1005">
        <f t="shared" si="181"/>
        <v>0.32845884355649668</v>
      </c>
      <c r="H1005">
        <f t="shared" si="191"/>
        <v>1.0439568185466133</v>
      </c>
      <c r="I1005">
        <f t="shared" si="182"/>
        <v>-2.2720276960201899</v>
      </c>
      <c r="J1005">
        <f t="shared" si="183"/>
        <v>3.2834831811519205</v>
      </c>
      <c r="K1005">
        <f t="shared" si="184"/>
        <v>0.50953113540867834</v>
      </c>
      <c r="L1005">
        <f t="shared" si="185"/>
        <v>0.14366168796501411</v>
      </c>
      <c r="M1005">
        <f t="shared" si="186"/>
        <v>24.950000000000003</v>
      </c>
    </row>
    <row r="1006" spans="1:13">
      <c r="A1006">
        <v>999</v>
      </c>
      <c r="B1006">
        <f t="shared" si="187"/>
        <v>0.96253891888086018</v>
      </c>
      <c r="C1006">
        <f t="shared" si="188"/>
        <v>0.36950238332089569</v>
      </c>
      <c r="D1006">
        <f t="shared" si="189"/>
        <v>-2.2720276960201899</v>
      </c>
      <c r="E1006">
        <f t="shared" si="190"/>
        <v>3.2834831811519205</v>
      </c>
      <c r="F1006">
        <f t="shared" si="180"/>
        <v>0.93413857268060785</v>
      </c>
      <c r="G1006">
        <f t="shared" si="181"/>
        <v>0.4105459230852947</v>
      </c>
      <c r="H1006">
        <f t="shared" si="191"/>
        <v>1.0203738667428326</v>
      </c>
      <c r="I1006">
        <f t="shared" si="182"/>
        <v>-2.2929982338685058</v>
      </c>
      <c r="J1006">
        <f t="shared" si="183"/>
        <v>3.2742668089023232</v>
      </c>
      <c r="K1006">
        <f t="shared" si="184"/>
        <v>0.48126945944043009</v>
      </c>
      <c r="L1006">
        <f t="shared" si="185"/>
        <v>0.18475119166044784</v>
      </c>
      <c r="M1006">
        <f t="shared" si="186"/>
        <v>24.975000000000001</v>
      </c>
    </row>
    <row r="1007" spans="1:13">
      <c r="A1007">
        <v>1000</v>
      </c>
      <c r="B1007">
        <f t="shared" si="187"/>
        <v>0.90547609475725155</v>
      </c>
      <c r="C1007">
        <f t="shared" si="188"/>
        <v>0.45147425819657372</v>
      </c>
      <c r="D1007">
        <f t="shared" si="189"/>
        <v>-2.2929982338685058</v>
      </c>
      <c r="E1007">
        <f t="shared" si="190"/>
        <v>3.2742668089023232</v>
      </c>
      <c r="F1007">
        <f t="shared" si="180"/>
        <v>0.87681361683389525</v>
      </c>
      <c r="G1007">
        <f t="shared" si="181"/>
        <v>0.49240259330785274</v>
      </c>
      <c r="H1007">
        <f t="shared" si="191"/>
        <v>1.0056154496434686</v>
      </c>
      <c r="I1007">
        <f t="shared" si="182"/>
        <v>-2.3127142309904882</v>
      </c>
      <c r="J1007">
        <f t="shared" si="183"/>
        <v>3.2631946632078139</v>
      </c>
      <c r="K1007">
        <f t="shared" si="184"/>
        <v>0.45273804737862577</v>
      </c>
      <c r="L1007">
        <f t="shared" si="185"/>
        <v>0.22573712909828686</v>
      </c>
      <c r="M1007">
        <f t="shared" si="186"/>
        <v>25</v>
      </c>
    </row>
    <row r="1008" spans="1:13">
      <c r="A1008">
        <v>1001</v>
      </c>
      <c r="B1008">
        <f t="shared" si="187"/>
        <v>0.84790468894651416</v>
      </c>
      <c r="C1008">
        <f t="shared" si="188"/>
        <v>0.53319252659795047</v>
      </c>
      <c r="D1008">
        <f t="shared" si="189"/>
        <v>-2.3127142309904882</v>
      </c>
      <c r="E1008">
        <f t="shared" si="190"/>
        <v>3.2631946632078139</v>
      </c>
      <c r="F1008">
        <f t="shared" si="180"/>
        <v>0.81899576105913308</v>
      </c>
      <c r="G1008">
        <f t="shared" si="181"/>
        <v>0.57398245988804819</v>
      </c>
      <c r="H1008">
        <f t="shared" si="191"/>
        <v>1.0001049549382122</v>
      </c>
      <c r="I1008">
        <f t="shared" si="182"/>
        <v>-2.3311414207201948</v>
      </c>
      <c r="J1008">
        <f t="shared" si="183"/>
        <v>3.2502802084660667</v>
      </c>
      <c r="K1008">
        <f t="shared" si="184"/>
        <v>0.42395234447325708</v>
      </c>
      <c r="L1008">
        <f t="shared" si="185"/>
        <v>0.26659626329897523</v>
      </c>
      <c r="M1008">
        <f t="shared" si="186"/>
        <v>25.025000000000002</v>
      </c>
    </row>
    <row r="1009" spans="1:13">
      <c r="A1009">
        <v>1002</v>
      </c>
      <c r="B1009">
        <f t="shared" si="187"/>
        <v>0.78985649330013064</v>
      </c>
      <c r="C1009">
        <f t="shared" si="188"/>
        <v>0.61461096249387404</v>
      </c>
      <c r="D1009">
        <f t="shared" si="189"/>
        <v>-2.3311414207201948</v>
      </c>
      <c r="E1009">
        <f t="shared" si="190"/>
        <v>3.2502802084660667</v>
      </c>
      <c r="F1009">
        <f t="shared" si="180"/>
        <v>0.76071722554112819</v>
      </c>
      <c r="G1009">
        <f t="shared" si="181"/>
        <v>0.65523946509969988</v>
      </c>
      <c r="H1009">
        <f t="shared" si="191"/>
        <v>1.0040067001066937</v>
      </c>
      <c r="I1009">
        <f t="shared" si="182"/>
        <v>-2.3482499383803983</v>
      </c>
      <c r="J1009">
        <f t="shared" si="183"/>
        <v>3.2355438838714101</v>
      </c>
      <c r="K1009">
        <f t="shared" si="184"/>
        <v>0.39492824665006532</v>
      </c>
      <c r="L1009">
        <f t="shared" si="185"/>
        <v>0.30730548124693702</v>
      </c>
      <c r="M1009">
        <f t="shared" si="186"/>
        <v>25.05</v>
      </c>
    </row>
    <row r="1010" spans="1:13">
      <c r="A1010">
        <v>1003</v>
      </c>
      <c r="B1010">
        <f t="shared" si="187"/>
        <v>0.73136410131137319</v>
      </c>
      <c r="C1010">
        <f t="shared" si="188"/>
        <v>0.69568376364809248</v>
      </c>
      <c r="D1010">
        <f t="shared" si="189"/>
        <v>-2.3482499383803983</v>
      </c>
      <c r="E1010">
        <f t="shared" si="190"/>
        <v>3.2355438838714101</v>
      </c>
      <c r="F1010">
        <f t="shared" si="180"/>
        <v>0.70201097708161819</v>
      </c>
      <c r="G1010">
        <f t="shared" si="181"/>
        <v>0.73612806219648508</v>
      </c>
      <c r="H1010">
        <f t="shared" si="191"/>
        <v>1.0172039794929237</v>
      </c>
      <c r="I1010">
        <f t="shared" si="182"/>
        <v>-2.3640149919086011</v>
      </c>
      <c r="J1010">
        <f t="shared" si="183"/>
        <v>3.2190126633022045</v>
      </c>
      <c r="K1010">
        <f t="shared" si="184"/>
        <v>0.3656820506556866</v>
      </c>
      <c r="L1010">
        <f t="shared" si="185"/>
        <v>0.34784188182404624</v>
      </c>
      <c r="M1010">
        <f t="shared" si="186"/>
        <v>25.075000000000003</v>
      </c>
    </row>
    <row r="1011" spans="1:13">
      <c r="A1011">
        <v>1004</v>
      </c>
      <c r="B1011">
        <f t="shared" si="187"/>
        <v>0.67246078968276068</v>
      </c>
      <c r="C1011">
        <f t="shared" si="188"/>
        <v>0.77636572048776264</v>
      </c>
      <c r="D1011">
        <f t="shared" si="189"/>
        <v>-2.3640149919086011</v>
      </c>
      <c r="E1011">
        <f t="shared" si="190"/>
        <v>3.2190126633022045</v>
      </c>
      <c r="F1011">
        <f t="shared" si="180"/>
        <v>0.64291060228390318</v>
      </c>
      <c r="G1011">
        <f t="shared" si="181"/>
        <v>0.81660337877904021</v>
      </c>
      <c r="H1011">
        <f t="shared" si="191"/>
        <v>1.0393147361422312</v>
      </c>
      <c r="I1011">
        <f t="shared" si="182"/>
        <v>-2.3784172908082595</v>
      </c>
      <c r="J1011">
        <f t="shared" si="183"/>
        <v>3.2007193486455998</v>
      </c>
      <c r="K1011">
        <f t="shared" si="184"/>
        <v>0.33623039484138034</v>
      </c>
      <c r="L1011">
        <f t="shared" si="185"/>
        <v>0.38818286024388132</v>
      </c>
      <c r="M1011">
        <f t="shared" si="186"/>
        <v>25.1</v>
      </c>
    </row>
    <row r="1012" spans="1:13">
      <c r="A1012">
        <v>1005</v>
      </c>
      <c r="B1012">
        <f t="shared" si="187"/>
        <v>0.61318038614879988</v>
      </c>
      <c r="C1012">
        <f t="shared" si="188"/>
        <v>0.85661237063711027</v>
      </c>
      <c r="D1012">
        <f t="shared" si="189"/>
        <v>-2.3784172908082595</v>
      </c>
      <c r="E1012">
        <f t="shared" si="190"/>
        <v>3.2007193486455998</v>
      </c>
      <c r="F1012">
        <f t="shared" si="180"/>
        <v>0.58345017001369659</v>
      </c>
      <c r="G1012">
        <f t="shared" si="181"/>
        <v>0.89662136249518021</v>
      </c>
      <c r="H1012">
        <f t="shared" si="191"/>
        <v>1.0697401406751663</v>
      </c>
      <c r="I1012">
        <f t="shared" si="182"/>
        <v>-2.3914431948912336</v>
      </c>
      <c r="J1012">
        <f t="shared" si="183"/>
        <v>3.1807016942393402</v>
      </c>
      <c r="K1012">
        <f t="shared" si="184"/>
        <v>0.30659019307439994</v>
      </c>
      <c r="L1012">
        <f t="shared" si="185"/>
        <v>0.42830618531855513</v>
      </c>
      <c r="M1012">
        <f t="shared" si="186"/>
        <v>25.125</v>
      </c>
    </row>
    <row r="1013" spans="1:13">
      <c r="A1013">
        <v>1006</v>
      </c>
      <c r="B1013">
        <f t="shared" si="187"/>
        <v>0.55355713007755614</v>
      </c>
      <c r="C1013">
        <f t="shared" si="188"/>
        <v>0.93638013367317197</v>
      </c>
      <c r="D1013">
        <f t="shared" si="189"/>
        <v>-2.3914431948912336</v>
      </c>
      <c r="E1013">
        <f t="shared" si="190"/>
        <v>3.1807016942393402</v>
      </c>
      <c r="F1013">
        <f t="shared" si="180"/>
        <v>0.52366409014141568</v>
      </c>
      <c r="G1013">
        <f t="shared" si="181"/>
        <v>0.97613890485116372</v>
      </c>
      <c r="H1013">
        <f t="shared" si="191"/>
        <v>1.1077324771205663</v>
      </c>
      <c r="I1013">
        <f t="shared" si="182"/>
        <v>-2.4030845978453903</v>
      </c>
      <c r="J1013">
        <f t="shared" si="183"/>
        <v>3.1590014735357723</v>
      </c>
      <c r="K1013">
        <f t="shared" si="184"/>
        <v>0.27677856503877807</v>
      </c>
      <c r="L1013">
        <f t="shared" si="185"/>
        <v>0.46819006683658598</v>
      </c>
      <c r="M1013">
        <f t="shared" si="186"/>
        <v>25.150000000000002</v>
      </c>
    </row>
    <row r="1014" spans="1:13">
      <c r="A1014">
        <v>1007</v>
      </c>
      <c r="B1014">
        <f t="shared" si="187"/>
        <v>0.4936255326683483</v>
      </c>
      <c r="C1014">
        <f t="shared" si="188"/>
        <v>1.0156264232703609</v>
      </c>
      <c r="D1014">
        <f t="shared" si="189"/>
        <v>-2.4030845978453903</v>
      </c>
      <c r="E1014">
        <f t="shared" si="190"/>
        <v>3.1590014735357723</v>
      </c>
      <c r="F1014">
        <f t="shared" si="180"/>
        <v>0.46358697519528091</v>
      </c>
      <c r="G1014">
        <f t="shared" si="181"/>
        <v>1.0551139416895581</v>
      </c>
      <c r="H1014">
        <f t="shared" si="191"/>
        <v>1.1524661875813911</v>
      </c>
      <c r="I1014">
        <f t="shared" si="182"/>
        <v>-2.4133386014404832</v>
      </c>
      <c r="J1014">
        <f t="shared" si="183"/>
        <v>3.1356635828481405</v>
      </c>
      <c r="K1014">
        <f t="shared" si="184"/>
        <v>0.24681276633417415</v>
      </c>
      <c r="L1014">
        <f t="shared" si="185"/>
        <v>0.50781321163518045</v>
      </c>
      <c r="M1014">
        <f t="shared" si="186"/>
        <v>25.175000000000001</v>
      </c>
    </row>
    <row r="1015" spans="1:13">
      <c r="A1015">
        <v>1008</v>
      </c>
      <c r="B1015">
        <f t="shared" si="187"/>
        <v>0.43342024267727486</v>
      </c>
      <c r="C1015">
        <f t="shared" si="188"/>
        <v>1.0943097364751599</v>
      </c>
      <c r="D1015">
        <f t="shared" si="189"/>
        <v>-2.4133386014404832</v>
      </c>
      <c r="E1015">
        <f t="shared" si="190"/>
        <v>3.1356635828481405</v>
      </c>
      <c r="F1015">
        <f t="shared" si="180"/>
        <v>0.4032535101592688</v>
      </c>
      <c r="G1015">
        <f t="shared" si="181"/>
        <v>1.1335055312607616</v>
      </c>
      <c r="H1015">
        <f t="shared" si="191"/>
        <v>1.203099406888106</v>
      </c>
      <c r="I1015">
        <f t="shared" si="182"/>
        <v>-2.4222070540472194</v>
      </c>
      <c r="J1015">
        <f t="shared" si="183"/>
        <v>3.110735244147532</v>
      </c>
      <c r="K1015">
        <f t="shared" si="184"/>
        <v>0.21671012133863743</v>
      </c>
      <c r="L1015">
        <f t="shared" si="185"/>
        <v>0.54715486823757997</v>
      </c>
      <c r="M1015">
        <f t="shared" si="186"/>
        <v>25.200000000000003</v>
      </c>
    </row>
    <row r="1016" spans="1:13">
      <c r="A1016">
        <v>1009</v>
      </c>
      <c r="B1016">
        <f t="shared" si="187"/>
        <v>0.37297592198367857</v>
      </c>
      <c r="C1016">
        <f t="shared" si="188"/>
        <v>1.1723897218126058</v>
      </c>
      <c r="D1016">
        <f t="shared" si="189"/>
        <v>-2.4222070540472194</v>
      </c>
      <c r="E1016">
        <f t="shared" si="190"/>
        <v>3.110735244147532</v>
      </c>
      <c r="F1016">
        <f t="shared" si="180"/>
        <v>0.34269833380808834</v>
      </c>
      <c r="G1016">
        <f t="shared" si="181"/>
        <v>1.21127391236445</v>
      </c>
      <c r="H1016">
        <f t="shared" si="191"/>
        <v>1.2588195417809185</v>
      </c>
      <c r="I1016">
        <f t="shared" si="182"/>
        <v>-2.4296960239935883</v>
      </c>
      <c r="J1016">
        <f t="shared" si="183"/>
        <v>3.0842653345167554</v>
      </c>
      <c r="K1016">
        <f t="shared" si="184"/>
        <v>0.18648796099183929</v>
      </c>
      <c r="L1016">
        <f t="shared" si="185"/>
        <v>0.58619486090630291</v>
      </c>
      <c r="M1016">
        <f t="shared" si="186"/>
        <v>25.225000000000001</v>
      </c>
    </row>
    <row r="1017" spans="1:13">
      <c r="A1017">
        <v>1010</v>
      </c>
      <c r="B1017">
        <f t="shared" si="187"/>
        <v>0.31232713350816849</v>
      </c>
      <c r="C1017">
        <f t="shared" si="188"/>
        <v>1.2498272290459096</v>
      </c>
      <c r="D1017">
        <f t="shared" si="189"/>
        <v>-2.4296960239935883</v>
      </c>
      <c r="E1017">
        <f t="shared" si="190"/>
        <v>3.0842653345167554</v>
      </c>
      <c r="F1017">
        <f t="shared" si="180"/>
        <v>0.28195593320824863</v>
      </c>
      <c r="G1017">
        <f t="shared" si="181"/>
        <v>1.2883805457273692</v>
      </c>
      <c r="H1017">
        <f t="shared" si="191"/>
        <v>1.3188720858673475</v>
      </c>
      <c r="I1017">
        <f t="shared" si="182"/>
        <v>-2.4358152627994119</v>
      </c>
      <c r="J1017">
        <f t="shared" si="183"/>
        <v>3.0563038437179073</v>
      </c>
      <c r="K1017">
        <f t="shared" si="184"/>
        <v>0.15616356675408424</v>
      </c>
      <c r="L1017">
        <f t="shared" si="185"/>
        <v>0.6249136145229548</v>
      </c>
      <c r="M1017">
        <f t="shared" si="186"/>
        <v>25.25</v>
      </c>
    </row>
    <row r="1018" spans="1:13">
      <c r="A1018">
        <v>1011</v>
      </c>
      <c r="B1018">
        <f t="shared" si="187"/>
        <v>0.25150824242325598</v>
      </c>
      <c r="C1018">
        <f t="shared" si="188"/>
        <v>1.3265843437738429</v>
      </c>
      <c r="D1018">
        <f t="shared" si="189"/>
        <v>-2.4358152627994119</v>
      </c>
      <c r="E1018">
        <f t="shared" si="190"/>
        <v>3.0563038437179073</v>
      </c>
      <c r="F1018">
        <f t="shared" si="180"/>
        <v>0.22106055163826333</v>
      </c>
      <c r="G1018">
        <f t="shared" si="181"/>
        <v>1.3647881418203167</v>
      </c>
      <c r="H1018">
        <f t="shared" si="191"/>
        <v>1.3825752925406871</v>
      </c>
      <c r="I1018">
        <f t="shared" si="182"/>
        <v>-2.4405776944482422</v>
      </c>
      <c r="J1018">
        <f t="shared" si="183"/>
        <v>3.0269014460834827</v>
      </c>
      <c r="K1018">
        <f t="shared" si="184"/>
        <v>0.12575412121162799</v>
      </c>
      <c r="L1018">
        <f t="shared" si="185"/>
        <v>0.66329217188692147</v>
      </c>
      <c r="M1018">
        <f t="shared" si="186"/>
        <v>25.275000000000002</v>
      </c>
    </row>
    <row r="1019" spans="1:13">
      <c r="A1019">
        <v>1012</v>
      </c>
      <c r="B1019">
        <f t="shared" si="187"/>
        <v>0.19055333045766029</v>
      </c>
      <c r="C1019">
        <f t="shared" si="188"/>
        <v>1.4026244098963603</v>
      </c>
      <c r="D1019">
        <f t="shared" si="189"/>
        <v>-2.4405776944482422</v>
      </c>
      <c r="E1019">
        <f t="shared" si="190"/>
        <v>3.0269014460834827</v>
      </c>
      <c r="F1019">
        <f t="shared" si="180"/>
        <v>0.16004610927705726</v>
      </c>
      <c r="G1019">
        <f t="shared" si="181"/>
        <v>1.4404606779724038</v>
      </c>
      <c r="H1019">
        <f t="shared" si="191"/>
        <v>1.4493245743722976</v>
      </c>
      <c r="I1019">
        <f t="shared" si="182"/>
        <v>-2.4439989502821491</v>
      </c>
      <c r="J1019">
        <f t="shared" si="183"/>
        <v>2.9961091667816784</v>
      </c>
      <c r="K1019">
        <f t="shared" si="184"/>
        <v>9.5276665228830146E-2</v>
      </c>
      <c r="L1019">
        <f t="shared" si="185"/>
        <v>0.70131220494818014</v>
      </c>
      <c r="M1019">
        <f t="shared" si="186"/>
        <v>25.3</v>
      </c>
    </row>
    <row r="1020" spans="1:13">
      <c r="A1020">
        <v>1013</v>
      </c>
      <c r="B1020">
        <f t="shared" si="187"/>
        <v>0.12949612239853039</v>
      </c>
      <c r="C1020">
        <f t="shared" si="188"/>
        <v>1.4779120425571748</v>
      </c>
      <c r="D1020">
        <f t="shared" si="189"/>
        <v>-2.4439989502821491</v>
      </c>
      <c r="E1020">
        <f t="shared" si="190"/>
        <v>2.9961091667816784</v>
      </c>
      <c r="F1020">
        <f t="shared" si="180"/>
        <v>9.8946135520003531E-2</v>
      </c>
      <c r="G1020">
        <f t="shared" si="181"/>
        <v>1.5153634071419457</v>
      </c>
      <c r="H1020">
        <f t="shared" si="191"/>
        <v>1.5185903310107005</v>
      </c>
      <c r="I1020">
        <f t="shared" si="182"/>
        <v>-2.4460969570584203</v>
      </c>
      <c r="J1020">
        <f t="shared" si="183"/>
        <v>2.9639781221482626</v>
      </c>
      <c r="K1020">
        <f t="shared" si="184"/>
        <v>6.4748061199265197E-2</v>
      </c>
      <c r="L1020">
        <f t="shared" si="185"/>
        <v>0.73895602127858739</v>
      </c>
      <c r="M1020">
        <f t="shared" si="186"/>
        <v>25.325000000000003</v>
      </c>
    </row>
    <row r="1021" spans="1:13">
      <c r="A1021">
        <v>1014</v>
      </c>
      <c r="B1021">
        <f t="shared" si="187"/>
        <v>6.8369923556773279E-2</v>
      </c>
      <c r="C1021">
        <f t="shared" si="188"/>
        <v>1.552413133668799</v>
      </c>
      <c r="D1021">
        <f t="shared" si="189"/>
        <v>-2.4460969570584203</v>
      </c>
      <c r="E1021">
        <f t="shared" si="190"/>
        <v>2.9639781221482626</v>
      </c>
      <c r="F1021">
        <f t="shared" si="180"/>
        <v>3.7793711593543028E-2</v>
      </c>
      <c r="G1021">
        <f t="shared" si="181"/>
        <v>1.5894628601956522</v>
      </c>
      <c r="H1021">
        <f t="shared" si="191"/>
        <v>1.5899121197655421</v>
      </c>
      <c r="I1021">
        <f t="shared" si="182"/>
        <v>-2.4468915781479752</v>
      </c>
      <c r="J1021">
        <f t="shared" si="183"/>
        <v>2.9305593163067272</v>
      </c>
      <c r="K1021">
        <f t="shared" si="184"/>
        <v>3.418496177838664E-2</v>
      </c>
      <c r="L1021">
        <f t="shared" si="185"/>
        <v>0.77620656683439948</v>
      </c>
      <c r="M1021">
        <f t="shared" si="186"/>
        <v>25.35</v>
      </c>
    </row>
    <row r="1022" spans="1:13">
      <c r="A1022">
        <v>1015</v>
      </c>
      <c r="B1022">
        <f t="shared" si="187"/>
        <v>7.2075668666933372E-3</v>
      </c>
      <c r="C1022">
        <f t="shared" si="188"/>
        <v>1.6260948516494862</v>
      </c>
      <c r="D1022">
        <f t="shared" si="189"/>
        <v>-2.4468915781479752</v>
      </c>
      <c r="E1022">
        <f t="shared" si="190"/>
        <v>2.9305593163067272</v>
      </c>
      <c r="F1022">
        <f t="shared" si="180"/>
        <v>-2.3378577860156353E-2</v>
      </c>
      <c r="G1022">
        <f t="shared" si="181"/>
        <v>1.6627268431033202</v>
      </c>
      <c r="H1022">
        <f t="shared" si="191"/>
        <v>1.6628911908718191</v>
      </c>
      <c r="I1022">
        <f t="shared" si="182"/>
        <v>-2.4464043037794183</v>
      </c>
      <c r="J1022">
        <f t="shared" si="183"/>
        <v>2.8959034797797005</v>
      </c>
      <c r="K1022">
        <f t="shared" si="184"/>
        <v>3.6037834333466686E-3</v>
      </c>
      <c r="L1022">
        <f t="shared" si="185"/>
        <v>0.8130474258247431</v>
      </c>
      <c r="M1022">
        <f t="shared" si="186"/>
        <v>25.375</v>
      </c>
    </row>
    <row r="1023" spans="1:13">
      <c r="A1023">
        <v>1016</v>
      </c>
      <c r="B1023">
        <f t="shared" si="187"/>
        <v>-5.3958631657399087E-2</v>
      </c>
      <c r="C1023">
        <f t="shared" si="188"/>
        <v>1.6989256366005665</v>
      </c>
      <c r="D1023">
        <f t="shared" si="189"/>
        <v>-2.4464043037794183</v>
      </c>
      <c r="E1023">
        <f t="shared" si="190"/>
        <v>2.8959034797797005</v>
      </c>
      <c r="F1023">
        <f t="shared" si="180"/>
        <v>-8.4538685454641813E-2</v>
      </c>
      <c r="G1023">
        <f t="shared" si="181"/>
        <v>1.7351244300978128</v>
      </c>
      <c r="H1023">
        <f t="shared" si="191"/>
        <v>1.7371826551231331</v>
      </c>
      <c r="I1023">
        <f t="shared" si="182"/>
        <v>-2.4446579844881993</v>
      </c>
      <c r="J1023">
        <f t="shared" si="183"/>
        <v>2.8600609391883709</v>
      </c>
      <c r="K1023">
        <f t="shared" si="184"/>
        <v>-2.6979315828699543E-2</v>
      </c>
      <c r="L1023">
        <f t="shared" si="185"/>
        <v>0.84946281830028325</v>
      </c>
      <c r="M1023">
        <f t="shared" si="186"/>
        <v>25.400000000000002</v>
      </c>
    </row>
    <row r="1024" spans="1:13">
      <c r="A1024">
        <v>1017</v>
      </c>
      <c r="B1024">
        <f t="shared" si="187"/>
        <v>-0.11509691026074431</v>
      </c>
      <c r="C1024">
        <f t="shared" si="188"/>
        <v>1.7708751918376675</v>
      </c>
      <c r="D1024">
        <f t="shared" si="189"/>
        <v>-2.4446579844881993</v>
      </c>
      <c r="E1024">
        <f t="shared" si="190"/>
        <v>2.8600609391883709</v>
      </c>
      <c r="F1024">
        <f t="shared" si="180"/>
        <v>-0.1456551350668468</v>
      </c>
      <c r="G1024">
        <f t="shared" si="181"/>
        <v>1.8066259535775222</v>
      </c>
      <c r="H1024">
        <f t="shared" si="191"/>
        <v>1.8124880012047619</v>
      </c>
      <c r="I1024">
        <f t="shared" si="182"/>
        <v>-2.4416766015730844</v>
      </c>
      <c r="J1024">
        <f t="shared" si="183"/>
        <v>2.8230815100077438</v>
      </c>
      <c r="K1024">
        <f t="shared" si="184"/>
        <v>-5.7548455130372156E-2</v>
      </c>
      <c r="L1024">
        <f t="shared" si="185"/>
        <v>0.88543759591883375</v>
      </c>
      <c r="M1024">
        <f t="shared" si="186"/>
        <v>25.425000000000001</v>
      </c>
    </row>
    <row r="1025" spans="1:13">
      <c r="A1025">
        <v>1018</v>
      </c>
      <c r="B1025">
        <f t="shared" si="187"/>
        <v>-0.17617609258651035</v>
      </c>
      <c r="C1025">
        <f t="shared" si="188"/>
        <v>1.8419144724526191</v>
      </c>
      <c r="D1025">
        <f t="shared" si="189"/>
        <v>-2.4416766015730844</v>
      </c>
      <c r="E1025">
        <f t="shared" si="190"/>
        <v>2.8230815100077438</v>
      </c>
      <c r="F1025">
        <f t="shared" si="180"/>
        <v>-0.2066970501061739</v>
      </c>
      <c r="G1025">
        <f t="shared" si="181"/>
        <v>1.877202991327716</v>
      </c>
      <c r="H1025">
        <f t="shared" si="191"/>
        <v>1.8885483158162299</v>
      </c>
      <c r="I1025">
        <f t="shared" si="182"/>
        <v>-2.4374850687350857</v>
      </c>
      <c r="J1025">
        <f t="shared" si="183"/>
        <v>2.7850144065938438</v>
      </c>
      <c r="K1025">
        <f t="shared" si="184"/>
        <v>-8.8088046293255173E-2</v>
      </c>
      <c r="L1025">
        <f t="shared" si="185"/>
        <v>0.92095723622630954</v>
      </c>
      <c r="M1025">
        <f t="shared" si="186"/>
        <v>25.450000000000003</v>
      </c>
    </row>
    <row r="1026" spans="1:13">
      <c r="A1026">
        <v>1019</v>
      </c>
      <c r="B1026">
        <f t="shared" si="187"/>
        <v>-0.23716561346536247</v>
      </c>
      <c r="C1026">
        <f t="shared" si="188"/>
        <v>1.9120156714101391</v>
      </c>
      <c r="D1026">
        <f t="shared" si="189"/>
        <v>-2.4374850687350857</v>
      </c>
      <c r="E1026">
        <f t="shared" si="190"/>
        <v>2.7850144065938438</v>
      </c>
      <c r="F1026">
        <f t="shared" si="180"/>
        <v>-0.26763417682455104</v>
      </c>
      <c r="G1026">
        <f t="shared" si="181"/>
        <v>1.9468283514925622</v>
      </c>
      <c r="H1026">
        <f t="shared" si="191"/>
        <v>1.9651383368047661</v>
      </c>
      <c r="I1026">
        <f t="shared" si="182"/>
        <v>-2.4321090597672645</v>
      </c>
      <c r="J1026">
        <f t="shared" si="183"/>
        <v>2.7459081653782711</v>
      </c>
      <c r="K1026">
        <f t="shared" si="184"/>
        <v>-0.11858280673268123</v>
      </c>
      <c r="L1026">
        <f t="shared" si="185"/>
        <v>0.95600783570506953</v>
      </c>
      <c r="M1026">
        <f t="shared" si="186"/>
        <v>25.475000000000001</v>
      </c>
    </row>
    <row r="1027" spans="1:13">
      <c r="A1027">
        <v>1020</v>
      </c>
      <c r="B1027">
        <f t="shared" si="187"/>
        <v>-0.29803554007164185</v>
      </c>
      <c r="C1027">
        <f t="shared" si="188"/>
        <v>1.9811522035597906</v>
      </c>
      <c r="D1027">
        <f t="shared" si="189"/>
        <v>-2.4321090597672645</v>
      </c>
      <c r="E1027">
        <f t="shared" si="190"/>
        <v>2.7459081653782711</v>
      </c>
      <c r="F1027">
        <f t="shared" si="180"/>
        <v>-0.32843690331873265</v>
      </c>
      <c r="G1027">
        <f t="shared" si="181"/>
        <v>2.015476055627019</v>
      </c>
      <c r="H1027">
        <f t="shared" si="191"/>
        <v>2.0420613434144053</v>
      </c>
      <c r="I1027">
        <f t="shared" si="182"/>
        <v>-2.425574857944341</v>
      </c>
      <c r="J1027">
        <f t="shared" si="183"/>
        <v>2.705810578342029</v>
      </c>
      <c r="K1027">
        <f t="shared" si="184"/>
        <v>-0.14901777003582092</v>
      </c>
      <c r="L1027">
        <f t="shared" si="185"/>
        <v>0.9905761017798953</v>
      </c>
      <c r="M1027">
        <f t="shared" si="186"/>
        <v>25.5</v>
      </c>
    </row>
    <row r="1028" spans="1:13">
      <c r="A1028">
        <v>1021</v>
      </c>
      <c r="B1028">
        <f t="shared" si="187"/>
        <v>-0.35875658904303692</v>
      </c>
      <c r="C1028">
        <f t="shared" si="188"/>
        <v>2.0492986878562944</v>
      </c>
      <c r="D1028">
        <f t="shared" si="189"/>
        <v>-2.425574857944341</v>
      </c>
      <c r="E1028">
        <f t="shared" si="190"/>
        <v>2.705810578342029</v>
      </c>
      <c r="F1028">
        <f t="shared" si="180"/>
        <v>-0.38907627476734119</v>
      </c>
      <c r="G1028">
        <f t="shared" si="181"/>
        <v>2.0831213200855698</v>
      </c>
      <c r="H1028">
        <f t="shared" si="191"/>
        <v>2.119144823220414</v>
      </c>
      <c r="I1028">
        <f t="shared" si="182"/>
        <v>-2.4179092235089352</v>
      </c>
      <c r="J1028">
        <f t="shared" si="183"/>
        <v>2.6647686347438881</v>
      </c>
      <c r="K1028">
        <f t="shared" si="184"/>
        <v>-0.17937829452151846</v>
      </c>
      <c r="L1028">
        <f t="shared" si="185"/>
        <v>1.0246493439281472</v>
      </c>
      <c r="M1028">
        <f t="shared" si="186"/>
        <v>25.525000000000002</v>
      </c>
    </row>
    <row r="1029" spans="1:13">
      <c r="A1029">
        <v>1022</v>
      </c>
      <c r="B1029">
        <f t="shared" si="187"/>
        <v>-0.41930014006120286</v>
      </c>
      <c r="C1029">
        <f t="shared" si="188"/>
        <v>2.1164309280198683</v>
      </c>
      <c r="D1029">
        <f t="shared" si="189"/>
        <v>-2.4179092235089352</v>
      </c>
      <c r="E1029">
        <f t="shared" si="190"/>
        <v>2.6647686347438881</v>
      </c>
      <c r="F1029">
        <f t="shared" si="180"/>
        <v>-0.44952400535506454</v>
      </c>
      <c r="G1029">
        <f t="shared" si="181"/>
        <v>2.1497405359541668</v>
      </c>
      <c r="H1029">
        <f t="shared" si="191"/>
        <v>2.19623682769299</v>
      </c>
      <c r="I1029">
        <f t="shared" si="182"/>
        <v>-2.4091392763137907</v>
      </c>
      <c r="J1029">
        <f t="shared" si="183"/>
        <v>2.6228284696826516</v>
      </c>
      <c r="K1029">
        <f t="shared" si="184"/>
        <v>-0.20965007003060143</v>
      </c>
      <c r="L1029">
        <f t="shared" si="185"/>
        <v>1.0582154640099342</v>
      </c>
      <c r="M1029">
        <f t="shared" si="186"/>
        <v>25.55</v>
      </c>
    </row>
    <row r="1030" spans="1:13">
      <c r="A1030">
        <v>1023</v>
      </c>
      <c r="B1030">
        <f t="shared" si="187"/>
        <v>-0.47963824630898694</v>
      </c>
      <c r="C1030">
        <f t="shared" si="188"/>
        <v>2.1825258918252</v>
      </c>
      <c r="D1030">
        <f t="shared" si="189"/>
        <v>-2.4091392763137907</v>
      </c>
      <c r="E1030">
        <f t="shared" si="190"/>
        <v>2.6228284696826516</v>
      </c>
      <c r="F1030">
        <f t="shared" si="180"/>
        <v>-0.50975248726290934</v>
      </c>
      <c r="G1030">
        <f t="shared" si="181"/>
        <v>2.2153112476962331</v>
      </c>
      <c r="H1030">
        <f t="shared" si="191"/>
        <v>2.2732029215272807</v>
      </c>
      <c r="I1030">
        <f t="shared" si="182"/>
        <v>-2.3992923912404724</v>
      </c>
      <c r="J1030">
        <f t="shared" si="183"/>
        <v>2.580035318491134</v>
      </c>
      <c r="K1030">
        <f t="shared" si="184"/>
        <v>-0.23981912315449347</v>
      </c>
      <c r="L1030">
        <f t="shared" si="185"/>
        <v>1.0912629459126</v>
      </c>
      <c r="M1030">
        <f t="shared" si="186"/>
        <v>25.575000000000003</v>
      </c>
    </row>
    <row r="1031" spans="1:13">
      <c r="A1031">
        <v>1024</v>
      </c>
      <c r="B1031">
        <f t="shared" si="187"/>
        <v>-0.53974364215341519</v>
      </c>
      <c r="C1031">
        <f t="shared" si="188"/>
        <v>2.2475616891773722</v>
      </c>
      <c r="D1031">
        <f t="shared" si="189"/>
        <v>-2.3992923912404724</v>
      </c>
      <c r="E1031">
        <f t="shared" si="190"/>
        <v>2.580035318491134</v>
      </c>
      <c r="F1031">
        <f t="shared" ref="F1031:F1094" si="192">B1031+D1031*dT/2</f>
        <v>-0.56973479704392105</v>
      </c>
      <c r="G1031">
        <f t="shared" ref="G1031:G1094" si="193">C1031+E1031*dT/2</f>
        <v>2.2798121306585113</v>
      </c>
      <c r="H1031">
        <f t="shared" si="191"/>
        <v>2.3499236349422885</v>
      </c>
      <c r="I1031">
        <f t="shared" ref="I1031:I1094" si="194">D1031-(F1031+B*F1031*H1031)*dT</f>
        <v>-2.3883961044774309</v>
      </c>
      <c r="J1031">
        <f t="shared" ref="J1031:J1094" si="195">E1031-(G1031+B*G1031*H1031)*dT</f>
        <v>2.5364334762473275</v>
      </c>
      <c r="K1031">
        <f t="shared" ref="K1031:K1094" si="196">B1031*xzero</f>
        <v>-0.2698718210767076</v>
      </c>
      <c r="L1031">
        <f t="shared" ref="L1031:L1094" si="197">C1031*xzero</f>
        <v>1.1237808445886861</v>
      </c>
      <c r="M1031">
        <f t="shared" ref="M1031:M1094" si="198">A1031*dT*SQRT($D$2/$B$2)</f>
        <v>25.6</v>
      </c>
    </row>
    <row r="1032" spans="1:13">
      <c r="A1032">
        <v>1025</v>
      </c>
      <c r="B1032">
        <f t="shared" ref="B1032:B1095" si="199">F1031+I1031*dT/2</f>
        <v>-0.59958974834988898</v>
      </c>
      <c r="C1032">
        <f t="shared" ref="C1032:C1095" si="200">G1031+J1031*dT/2</f>
        <v>2.3115175491116027</v>
      </c>
      <c r="D1032">
        <f t="shared" si="189"/>
        <v>-2.3883961044774309</v>
      </c>
      <c r="E1032">
        <f t="shared" si="190"/>
        <v>2.5364334762473275</v>
      </c>
      <c r="F1032">
        <f t="shared" si="192"/>
        <v>-0.62944469965585692</v>
      </c>
      <c r="G1032">
        <f t="shared" si="193"/>
        <v>2.3432229675646941</v>
      </c>
      <c r="H1032">
        <f t="shared" si="191"/>
        <v>2.4262923372189804</v>
      </c>
      <c r="I1032">
        <f t="shared" si="194"/>
        <v>-2.3764780291147298</v>
      </c>
      <c r="J1032">
        <f t="shared" si="195"/>
        <v>2.4920662618847045</v>
      </c>
      <c r="K1032">
        <f t="shared" si="196"/>
        <v>-0.29979487417494449</v>
      </c>
      <c r="L1032">
        <f t="shared" si="197"/>
        <v>1.1557587745558013</v>
      </c>
      <c r="M1032">
        <f t="shared" si="198"/>
        <v>25.625</v>
      </c>
    </row>
    <row r="1033" spans="1:13">
      <c r="A1033">
        <v>1026</v>
      </c>
      <c r="B1033">
        <f t="shared" si="199"/>
        <v>-0.65915067501979108</v>
      </c>
      <c r="C1033">
        <f t="shared" si="200"/>
        <v>2.3743737958382529</v>
      </c>
      <c r="D1033">
        <f t="shared" ref="D1033:D1096" si="201">I1032</f>
        <v>-2.3764780291147298</v>
      </c>
      <c r="E1033">
        <f t="shared" ref="E1033:E1096" si="202">J1032</f>
        <v>2.4920662618847045</v>
      </c>
      <c r="F1033">
        <f t="shared" si="192"/>
        <v>-0.68885665038372523</v>
      </c>
      <c r="G1033">
        <f t="shared" si="193"/>
        <v>2.4055246241118118</v>
      </c>
      <c r="H1033">
        <f t="shared" ref="H1033:H1096" si="203">SQRT(F1033*F1033+G1033*G1033)</f>
        <v>2.5022134605157409</v>
      </c>
      <c r="I1033">
        <f t="shared" si="194"/>
        <v>-2.3635657788125264</v>
      </c>
      <c r="J1033">
        <f t="shared" si="195"/>
        <v>2.446975986517046</v>
      </c>
      <c r="K1033">
        <f t="shared" si="196"/>
        <v>-0.32957533750989554</v>
      </c>
      <c r="L1033">
        <f t="shared" si="197"/>
        <v>1.1871868979191265</v>
      </c>
      <c r="M1033">
        <f t="shared" si="198"/>
        <v>25.650000000000002</v>
      </c>
    </row>
    <row r="1034" spans="1:13">
      <c r="A1034">
        <v>1027</v>
      </c>
      <c r="B1034">
        <f t="shared" si="199"/>
        <v>-0.71840122261888184</v>
      </c>
      <c r="C1034">
        <f t="shared" si="200"/>
        <v>2.4361118239432749</v>
      </c>
      <c r="D1034">
        <f t="shared" si="201"/>
        <v>-2.3635657788125264</v>
      </c>
      <c r="E1034">
        <f t="shared" si="202"/>
        <v>2.446975986517046</v>
      </c>
      <c r="F1034">
        <f t="shared" si="192"/>
        <v>-0.74794579485403845</v>
      </c>
      <c r="G1034">
        <f t="shared" si="193"/>
        <v>2.4666990237747379</v>
      </c>
      <c r="H1034">
        <f t="shared" si="203"/>
        <v>2.5776010137201384</v>
      </c>
      <c r="I1034">
        <f t="shared" si="194"/>
        <v>-2.3496868985387342</v>
      </c>
      <c r="J1034">
        <f t="shared" si="195"/>
        <v>2.4012039256832383</v>
      </c>
      <c r="K1034">
        <f t="shared" si="196"/>
        <v>-0.35920061130944092</v>
      </c>
      <c r="L1034">
        <f t="shared" si="197"/>
        <v>1.2180559119716374</v>
      </c>
      <c r="M1034">
        <f t="shared" si="198"/>
        <v>25.675000000000001</v>
      </c>
    </row>
    <row r="1035" spans="1:13">
      <c r="A1035">
        <v>1028</v>
      </c>
      <c r="B1035">
        <f t="shared" si="199"/>
        <v>-0.77731688108577268</v>
      </c>
      <c r="C1035">
        <f t="shared" si="200"/>
        <v>2.4967140728457786</v>
      </c>
      <c r="D1035">
        <f t="shared" si="201"/>
        <v>-2.3496868985387342</v>
      </c>
      <c r="E1035">
        <f t="shared" si="202"/>
        <v>2.4012039256832383</v>
      </c>
      <c r="F1035">
        <f t="shared" si="192"/>
        <v>-0.80668796731750692</v>
      </c>
      <c r="G1035">
        <f t="shared" si="193"/>
        <v>2.5267291219168193</v>
      </c>
      <c r="H1035">
        <f t="shared" si="203"/>
        <v>2.6523773359304275</v>
      </c>
      <c r="I1035">
        <f t="shared" si="194"/>
        <v>-2.3348688015599985</v>
      </c>
      <c r="J1035">
        <f t="shared" si="195"/>
        <v>2.3547902952778368</v>
      </c>
      <c r="K1035">
        <f t="shared" si="196"/>
        <v>-0.38865844054288634</v>
      </c>
      <c r="L1035">
        <f t="shared" si="197"/>
        <v>1.2483570364228893</v>
      </c>
      <c r="M1035">
        <f t="shared" si="198"/>
        <v>25.700000000000003</v>
      </c>
    </row>
    <row r="1036" spans="1:13">
      <c r="A1036">
        <v>1029</v>
      </c>
      <c r="B1036">
        <f t="shared" si="199"/>
        <v>-0.83587382733700688</v>
      </c>
      <c r="C1036">
        <f t="shared" si="200"/>
        <v>2.5561640006077924</v>
      </c>
      <c r="D1036">
        <f t="shared" si="201"/>
        <v>-2.3348688015599985</v>
      </c>
      <c r="E1036">
        <f t="shared" si="202"/>
        <v>2.3547902952778368</v>
      </c>
      <c r="F1036">
        <f t="shared" si="192"/>
        <v>-0.86505968735650685</v>
      </c>
      <c r="G1036">
        <f t="shared" si="193"/>
        <v>2.5855988792987654</v>
      </c>
      <c r="H1036">
        <f t="shared" si="203"/>
        <v>2.7264720477790285</v>
      </c>
      <c r="I1036">
        <f t="shared" si="194"/>
        <v>-2.3191387120191806</v>
      </c>
      <c r="J1036">
        <f t="shared" si="195"/>
        <v>2.30777423097331</v>
      </c>
      <c r="K1036">
        <f t="shared" si="196"/>
        <v>-0.41793691366850344</v>
      </c>
      <c r="L1036">
        <f t="shared" si="197"/>
        <v>1.2780820003038962</v>
      </c>
      <c r="M1036">
        <f t="shared" si="198"/>
        <v>25.725000000000001</v>
      </c>
    </row>
    <row r="1037" spans="1:13">
      <c r="A1037">
        <v>1030</v>
      </c>
      <c r="B1037">
        <f t="shared" si="199"/>
        <v>-0.89404892125674662</v>
      </c>
      <c r="C1037">
        <f t="shared" si="200"/>
        <v>2.6144460571859316</v>
      </c>
      <c r="D1037">
        <f t="shared" si="201"/>
        <v>-2.3191387120191806</v>
      </c>
      <c r="E1037">
        <f t="shared" si="202"/>
        <v>2.30777423097331</v>
      </c>
      <c r="F1037">
        <f t="shared" si="192"/>
        <v>-0.9230381551569864</v>
      </c>
      <c r="G1037">
        <f t="shared" si="193"/>
        <v>2.6432932350730978</v>
      </c>
      <c r="H1037">
        <f t="shared" si="203"/>
        <v>2.7998211661566557</v>
      </c>
      <c r="I1037">
        <f t="shared" si="194"/>
        <v>-2.3025236125502029</v>
      </c>
      <c r="J1037">
        <f t="shared" si="195"/>
        <v>2.2601937709662736</v>
      </c>
      <c r="K1037">
        <f t="shared" si="196"/>
        <v>-0.44702446062837331</v>
      </c>
      <c r="L1037">
        <f t="shared" si="197"/>
        <v>1.3072230285929658</v>
      </c>
      <c r="M1037">
        <f t="shared" si="198"/>
        <v>25.75</v>
      </c>
    </row>
    <row r="1038" spans="1:13">
      <c r="A1038">
        <v>1031</v>
      </c>
      <c r="B1038">
        <f t="shared" si="199"/>
        <v>-0.95181970031386398</v>
      </c>
      <c r="C1038">
        <f t="shared" si="200"/>
        <v>2.6715456572101761</v>
      </c>
      <c r="D1038">
        <f t="shared" si="201"/>
        <v>-2.3025236125502029</v>
      </c>
      <c r="E1038">
        <f t="shared" si="202"/>
        <v>2.2601937709662736</v>
      </c>
      <c r="F1038">
        <f t="shared" si="192"/>
        <v>-0.98060124547074157</v>
      </c>
      <c r="G1038">
        <f t="shared" si="193"/>
        <v>2.6997980793472545</v>
      </c>
      <c r="H1038">
        <f t="shared" si="203"/>
        <v>2.872366354047807</v>
      </c>
      <c r="I1038">
        <f t="shared" si="194"/>
        <v>-2.2850501964740033</v>
      </c>
      <c r="J1038">
        <f t="shared" si="195"/>
        <v>2.212085841897192</v>
      </c>
      <c r="K1038">
        <f t="shared" si="196"/>
        <v>-0.47590985015693199</v>
      </c>
      <c r="L1038">
        <f t="shared" si="197"/>
        <v>1.3357728286050881</v>
      </c>
      <c r="M1038">
        <f t="shared" si="198"/>
        <v>25.775000000000002</v>
      </c>
    </row>
    <row r="1039" spans="1:13">
      <c r="A1039">
        <v>1032</v>
      </c>
      <c r="B1039">
        <f t="shared" si="199"/>
        <v>-1.0091643729266666</v>
      </c>
      <c r="C1039">
        <f t="shared" si="200"/>
        <v>2.7274491523709692</v>
      </c>
      <c r="D1039">
        <f t="shared" si="201"/>
        <v>-2.2850501964740033</v>
      </c>
      <c r="E1039">
        <f t="shared" si="202"/>
        <v>2.212085841897192</v>
      </c>
      <c r="F1039">
        <f t="shared" si="192"/>
        <v>-1.0377275003825916</v>
      </c>
      <c r="G1039">
        <f t="shared" si="193"/>
        <v>2.7551002253946839</v>
      </c>
      <c r="H1039">
        <f t="shared" si="203"/>
        <v>2.9440542822815172</v>
      </c>
      <c r="I1039">
        <f t="shared" si="194"/>
        <v>-2.266744824192795</v>
      </c>
      <c r="J1039">
        <f t="shared" si="195"/>
        <v>2.1634862478040451</v>
      </c>
      <c r="K1039">
        <f t="shared" si="196"/>
        <v>-0.5045821864633333</v>
      </c>
      <c r="L1039">
        <f t="shared" si="197"/>
        <v>1.3637245761854846</v>
      </c>
      <c r="M1039">
        <f t="shared" si="198"/>
        <v>25.8</v>
      </c>
    </row>
    <row r="1040" spans="1:13">
      <c r="A1040">
        <v>1033</v>
      </c>
      <c r="B1040">
        <f t="shared" si="199"/>
        <v>-1.0660618106850015</v>
      </c>
      <c r="C1040">
        <f t="shared" si="200"/>
        <v>2.7821438034922346</v>
      </c>
      <c r="D1040">
        <f t="shared" si="201"/>
        <v>-2.266744824192795</v>
      </c>
      <c r="E1040">
        <f t="shared" si="202"/>
        <v>2.1634862478040451</v>
      </c>
      <c r="F1040">
        <f t="shared" si="192"/>
        <v>-1.0943961209874113</v>
      </c>
      <c r="G1040">
        <f t="shared" si="193"/>
        <v>2.8091873815897852</v>
      </c>
      <c r="H1040">
        <f t="shared" si="203"/>
        <v>3.0148360841869271</v>
      </c>
      <c r="I1040">
        <f t="shared" si="194"/>
        <v>-2.2476334834579772</v>
      </c>
      <c r="J1040">
        <f t="shared" si="195"/>
        <v>2.1144296619774492</v>
      </c>
      <c r="K1040">
        <f t="shared" si="196"/>
        <v>-0.53303090534250075</v>
      </c>
      <c r="L1040">
        <f t="shared" si="197"/>
        <v>1.3910719017461173</v>
      </c>
      <c r="M1040">
        <f t="shared" si="198"/>
        <v>25.825000000000003</v>
      </c>
    </row>
    <row r="1041" spans="1:13">
      <c r="A1041">
        <v>1034</v>
      </c>
      <c r="B1041">
        <f t="shared" si="199"/>
        <v>-1.1224915395306361</v>
      </c>
      <c r="C1041">
        <f t="shared" si="200"/>
        <v>2.8356177523645032</v>
      </c>
      <c r="D1041">
        <f t="shared" si="201"/>
        <v>-2.2476334834579772</v>
      </c>
      <c r="E1041">
        <f t="shared" si="202"/>
        <v>2.1144296619774492</v>
      </c>
      <c r="F1041">
        <f t="shared" si="192"/>
        <v>-1.1505869580738608</v>
      </c>
      <c r="G1041">
        <f t="shared" si="193"/>
        <v>2.8620481231392212</v>
      </c>
      <c r="H1041">
        <f t="shared" si="203"/>
        <v>3.0846668875673431</v>
      </c>
      <c r="I1041">
        <f t="shared" si="194"/>
        <v>-2.2277417532332238</v>
      </c>
      <c r="J1041">
        <f t="shared" si="195"/>
        <v>2.0649496215891481</v>
      </c>
      <c r="K1041">
        <f t="shared" si="196"/>
        <v>-0.56124576976531804</v>
      </c>
      <c r="L1041">
        <f t="shared" si="197"/>
        <v>1.4178088761822516</v>
      </c>
      <c r="M1041">
        <f t="shared" si="198"/>
        <v>25.85</v>
      </c>
    </row>
    <row r="1042" spans="1:13">
      <c r="A1042">
        <v>1035</v>
      </c>
      <c r="B1042">
        <f t="shared" si="199"/>
        <v>-1.1784337299892762</v>
      </c>
      <c r="C1042">
        <f t="shared" si="200"/>
        <v>2.8878599934090854</v>
      </c>
      <c r="D1042">
        <f t="shared" si="201"/>
        <v>-2.2277417532332238</v>
      </c>
      <c r="E1042">
        <f t="shared" si="202"/>
        <v>2.0649496215891481</v>
      </c>
      <c r="F1042">
        <f t="shared" si="192"/>
        <v>-1.2062805019046916</v>
      </c>
      <c r="G1042">
        <f t="shared" si="193"/>
        <v>2.9136718636789496</v>
      </c>
      <c r="H1042">
        <f t="shared" si="203"/>
        <v>3.1535054112003356</v>
      </c>
      <c r="I1042">
        <f t="shared" si="194"/>
        <v>-2.2070947709110613</v>
      </c>
      <c r="J1042">
        <f t="shared" si="195"/>
        <v>2.0150785249686085</v>
      </c>
      <c r="K1042">
        <f t="shared" si="196"/>
        <v>-0.5892168649946381</v>
      </c>
      <c r="L1042">
        <f t="shared" si="197"/>
        <v>1.4439299967045427</v>
      </c>
      <c r="M1042">
        <f t="shared" si="198"/>
        <v>25.875</v>
      </c>
    </row>
    <row r="1043" spans="1:13">
      <c r="A1043">
        <v>1036</v>
      </c>
      <c r="B1043">
        <f t="shared" si="199"/>
        <v>-1.2338691865410798</v>
      </c>
      <c r="C1043">
        <f t="shared" si="200"/>
        <v>2.9388603452410571</v>
      </c>
      <c r="D1043">
        <f t="shared" si="201"/>
        <v>-2.2070947709110613</v>
      </c>
      <c r="E1043">
        <f t="shared" si="202"/>
        <v>2.0150785249686085</v>
      </c>
      <c r="F1043">
        <f t="shared" si="192"/>
        <v>-1.261457871177468</v>
      </c>
      <c r="G1043">
        <f t="shared" si="193"/>
        <v>2.9640488268031646</v>
      </c>
      <c r="H1043">
        <f t="shared" si="203"/>
        <v>3.221313615348373</v>
      </c>
      <c r="I1043">
        <f t="shared" si="194"/>
        <v>-2.1857172026706557</v>
      </c>
      <c r="J1043">
        <f t="shared" si="195"/>
        <v>1.9648476314043755</v>
      </c>
      <c r="K1043">
        <f t="shared" si="196"/>
        <v>-0.6169345932705399</v>
      </c>
      <c r="L1043">
        <f t="shared" si="197"/>
        <v>1.4694301726205286</v>
      </c>
      <c r="M1043">
        <f t="shared" si="198"/>
        <v>25.900000000000002</v>
      </c>
    </row>
    <row r="1044" spans="1:13">
      <c r="A1044">
        <v>1037</v>
      </c>
      <c r="B1044">
        <f t="shared" si="199"/>
        <v>-1.2887793362108513</v>
      </c>
      <c r="C1044">
        <f t="shared" si="200"/>
        <v>2.9886094221957191</v>
      </c>
      <c r="D1044">
        <f t="shared" si="201"/>
        <v>-2.1857172026706557</v>
      </c>
      <c r="E1044">
        <f t="shared" si="202"/>
        <v>1.9648476314043755</v>
      </c>
      <c r="F1044">
        <f t="shared" si="192"/>
        <v>-1.3161008012442346</v>
      </c>
      <c r="G1044">
        <f t="shared" si="193"/>
        <v>3.0131700175882736</v>
      </c>
      <c r="H1044">
        <f t="shared" si="203"/>
        <v>3.2880563976198207</v>
      </c>
      <c r="I1044">
        <f t="shared" si="194"/>
        <v>-2.1636332167881589</v>
      </c>
      <c r="J1044">
        <f t="shared" si="195"/>
        <v>1.9142870633482869</v>
      </c>
      <c r="K1044">
        <f t="shared" si="196"/>
        <v>-0.64438966810542564</v>
      </c>
      <c r="L1044">
        <f t="shared" si="197"/>
        <v>1.4943047110978596</v>
      </c>
      <c r="M1044">
        <f t="shared" si="198"/>
        <v>25.925000000000001</v>
      </c>
    </row>
    <row r="1045" spans="1:13">
      <c r="A1045">
        <v>1038</v>
      </c>
      <c r="B1045">
        <f t="shared" si="199"/>
        <v>-1.3431462164540866</v>
      </c>
      <c r="C1045">
        <f t="shared" si="200"/>
        <v>3.0370986058801273</v>
      </c>
      <c r="D1045">
        <f t="shared" si="201"/>
        <v>-2.1636332167881589</v>
      </c>
      <c r="E1045">
        <f t="shared" si="202"/>
        <v>1.9142870633482869</v>
      </c>
      <c r="F1045">
        <f t="shared" si="192"/>
        <v>-1.3701916316639386</v>
      </c>
      <c r="G1045">
        <f t="shared" si="193"/>
        <v>3.0610271941719809</v>
      </c>
      <c r="H1045">
        <f t="shared" si="203"/>
        <v>3.3537013270329066</v>
      </c>
      <c r="I1045">
        <f t="shared" si="194"/>
        <v>-2.1408664597300624</v>
      </c>
      <c r="J1045">
        <f t="shared" si="195"/>
        <v>1.8634258109019333</v>
      </c>
      <c r="K1045">
        <f t="shared" si="196"/>
        <v>-0.6715731082270433</v>
      </c>
      <c r="L1045">
        <f t="shared" si="197"/>
        <v>1.5185493029400636</v>
      </c>
      <c r="M1045">
        <f t="shared" si="198"/>
        <v>25.950000000000003</v>
      </c>
    </row>
    <row r="1046" spans="1:13">
      <c r="A1046">
        <v>1039</v>
      </c>
      <c r="B1046">
        <f t="shared" si="199"/>
        <v>-1.3969524624105645</v>
      </c>
      <c r="C1046">
        <f t="shared" si="200"/>
        <v>3.0843200168082552</v>
      </c>
      <c r="D1046">
        <f t="shared" si="201"/>
        <v>-2.1408664597300624</v>
      </c>
      <c r="E1046">
        <f t="shared" si="202"/>
        <v>1.8634258109019333</v>
      </c>
      <c r="F1046">
        <f t="shared" si="192"/>
        <v>-1.4237132931571903</v>
      </c>
      <c r="G1046">
        <f t="shared" si="193"/>
        <v>3.1076128394445295</v>
      </c>
      <c r="H1046">
        <f t="shared" si="203"/>
        <v>3.4182184103700837</v>
      </c>
      <c r="I1046">
        <f t="shared" si="194"/>
        <v>-2.1174400348755289</v>
      </c>
      <c r="J1046">
        <f t="shared" si="195"/>
        <v>1.8122917384660493</v>
      </c>
      <c r="K1046">
        <f t="shared" si="196"/>
        <v>-0.69847623120528224</v>
      </c>
      <c r="L1046">
        <f t="shared" si="197"/>
        <v>1.5421600084041276</v>
      </c>
      <c r="M1046">
        <f t="shared" si="198"/>
        <v>25.975000000000001</v>
      </c>
    </row>
    <row r="1047" spans="1:13">
      <c r="A1047">
        <v>1040</v>
      </c>
      <c r="B1047">
        <f t="shared" si="199"/>
        <v>-1.4501812935931344</v>
      </c>
      <c r="C1047">
        <f t="shared" si="200"/>
        <v>3.1302664861753553</v>
      </c>
      <c r="D1047">
        <f t="shared" si="201"/>
        <v>-2.1174400348755289</v>
      </c>
      <c r="E1047">
        <f t="shared" si="202"/>
        <v>1.8122917384660493</v>
      </c>
      <c r="F1047">
        <f t="shared" si="192"/>
        <v>-1.4766492940290785</v>
      </c>
      <c r="G1047">
        <f t="shared" si="193"/>
        <v>3.1529201329061811</v>
      </c>
      <c r="H1047">
        <f t="shared" si="203"/>
        <v>3.4815798859198543</v>
      </c>
      <c r="I1047">
        <f t="shared" si="194"/>
        <v>-2.0933764837264253</v>
      </c>
      <c r="J1047">
        <f t="shared" si="195"/>
        <v>1.7609115934349895</v>
      </c>
      <c r="K1047">
        <f t="shared" si="196"/>
        <v>-0.72509064679656721</v>
      </c>
      <c r="L1047">
        <f t="shared" si="197"/>
        <v>1.5651332430876777</v>
      </c>
      <c r="M1047">
        <f t="shared" si="198"/>
        <v>26</v>
      </c>
    </row>
    <row r="1048" spans="1:13">
      <c r="A1048">
        <v>1041</v>
      </c>
      <c r="B1048">
        <f t="shared" si="199"/>
        <v>-1.5028165000756588</v>
      </c>
      <c r="C1048">
        <f t="shared" si="200"/>
        <v>3.1749315278241186</v>
      </c>
      <c r="D1048">
        <f t="shared" si="201"/>
        <v>-2.0933764837264253</v>
      </c>
      <c r="E1048">
        <f t="shared" si="202"/>
        <v>1.7609115934349895</v>
      </c>
      <c r="F1048">
        <f t="shared" si="192"/>
        <v>-1.5289837061222391</v>
      </c>
      <c r="G1048">
        <f t="shared" si="193"/>
        <v>3.196942922742056</v>
      </c>
      <c r="H1048">
        <f t="shared" si="203"/>
        <v>3.5437600405300889</v>
      </c>
      <c r="I1048">
        <f t="shared" si="194"/>
        <v>-2.0686977694743134</v>
      </c>
      <c r="J1048">
        <f t="shared" si="195"/>
        <v>1.70931101682011</v>
      </c>
      <c r="K1048">
        <f t="shared" si="196"/>
        <v>-0.75140825003782941</v>
      </c>
      <c r="L1048">
        <f t="shared" si="197"/>
        <v>1.5874657639120593</v>
      </c>
      <c r="M1048">
        <f t="shared" si="198"/>
        <v>26.025000000000002</v>
      </c>
    </row>
    <row r="1049" spans="1:13">
      <c r="A1049">
        <v>1042</v>
      </c>
      <c r="B1049">
        <f t="shared" si="199"/>
        <v>-1.5548424282406681</v>
      </c>
      <c r="C1049">
        <f t="shared" si="200"/>
        <v>3.2183093104523075</v>
      </c>
      <c r="D1049">
        <f t="shared" si="201"/>
        <v>-2.0686977694743134</v>
      </c>
      <c r="E1049">
        <f t="shared" si="202"/>
        <v>1.70931101682011</v>
      </c>
      <c r="F1049">
        <f t="shared" si="192"/>
        <v>-1.5807011503590971</v>
      </c>
      <c r="G1049">
        <f t="shared" si="193"/>
        <v>3.239675698162559</v>
      </c>
      <c r="H1049">
        <f t="shared" si="203"/>
        <v>3.6047350465757724</v>
      </c>
      <c r="I1049">
        <f t="shared" si="194"/>
        <v>-2.0434252628024909</v>
      </c>
      <c r="J1049">
        <f t="shared" si="195"/>
        <v>1.6575145556878121</v>
      </c>
      <c r="K1049">
        <f t="shared" si="196"/>
        <v>-0.77742121412033405</v>
      </c>
      <c r="L1049">
        <f t="shared" si="197"/>
        <v>1.6091546552261538</v>
      </c>
      <c r="M1049">
        <f t="shared" si="198"/>
        <v>26.05</v>
      </c>
    </row>
    <row r="1050" spans="1:13">
      <c r="A1050">
        <v>1043</v>
      </c>
      <c r="B1050">
        <f t="shared" si="199"/>
        <v>-1.6062439661441281</v>
      </c>
      <c r="C1050">
        <f t="shared" si="200"/>
        <v>3.2603946301086566</v>
      </c>
      <c r="D1050">
        <f t="shared" si="201"/>
        <v>-2.0434252628024909</v>
      </c>
      <c r="E1050">
        <f t="shared" si="202"/>
        <v>1.6575145556878121</v>
      </c>
      <c r="F1050">
        <f t="shared" si="192"/>
        <v>-1.6317867819291592</v>
      </c>
      <c r="G1050">
        <f t="shared" si="193"/>
        <v>3.2811135620547542</v>
      </c>
      <c r="H1050">
        <f t="shared" si="203"/>
        <v>3.664482816002602</v>
      </c>
      <c r="I1050">
        <f t="shared" si="194"/>
        <v>-2.0175797298086611</v>
      </c>
      <c r="J1050">
        <f t="shared" si="195"/>
        <v>1.6055456773002001</v>
      </c>
      <c r="K1050">
        <f t="shared" si="196"/>
        <v>-0.80312198307206406</v>
      </c>
      <c r="L1050">
        <f t="shared" si="197"/>
        <v>1.6301973150543283</v>
      </c>
      <c r="M1050">
        <f t="shared" si="198"/>
        <v>26.075000000000003</v>
      </c>
    </row>
    <row r="1051" spans="1:13">
      <c r="A1051">
        <v>1044</v>
      </c>
      <c r="B1051">
        <f t="shared" si="199"/>
        <v>-1.6570065285517674</v>
      </c>
      <c r="C1051">
        <f t="shared" si="200"/>
        <v>3.3011828830210068</v>
      </c>
      <c r="D1051">
        <f t="shared" si="201"/>
        <v>-2.0175797298086611</v>
      </c>
      <c r="E1051">
        <f t="shared" si="202"/>
        <v>1.6055456773002001</v>
      </c>
      <c r="F1051">
        <f t="shared" si="192"/>
        <v>-1.6822262751743757</v>
      </c>
      <c r="G1051">
        <f t="shared" si="193"/>
        <v>3.3212522039872594</v>
      </c>
      <c r="H1051">
        <f t="shared" si="203"/>
        <v>3.7229828690684683</v>
      </c>
      <c r="I1051">
        <f t="shared" si="194"/>
        <v>-1.9911813219402292</v>
      </c>
      <c r="J1051">
        <f t="shared" si="195"/>
        <v>1.5534267848487697</v>
      </c>
      <c r="K1051">
        <f t="shared" si="196"/>
        <v>-0.82850326427588372</v>
      </c>
      <c r="L1051">
        <f t="shared" si="197"/>
        <v>1.6505914415105034</v>
      </c>
      <c r="M1051">
        <f t="shared" si="198"/>
        <v>26.1</v>
      </c>
    </row>
    <row r="1052" spans="1:13">
      <c r="A1052">
        <v>1045</v>
      </c>
      <c r="B1052">
        <f t="shared" si="199"/>
        <v>-1.7071160416986286</v>
      </c>
      <c r="C1052">
        <f t="shared" si="200"/>
        <v>3.3406700387978692</v>
      </c>
      <c r="D1052">
        <f t="shared" si="201"/>
        <v>-1.9911813219402292</v>
      </c>
      <c r="E1052">
        <f t="shared" si="202"/>
        <v>1.5534267848487697</v>
      </c>
      <c r="F1052">
        <f t="shared" si="192"/>
        <v>-1.7320058082228815</v>
      </c>
      <c r="G1052">
        <f t="shared" si="193"/>
        <v>3.3600878736084789</v>
      </c>
      <c r="H1052">
        <f t="shared" si="203"/>
        <v>3.7802162157856189</v>
      </c>
      <c r="I1052">
        <f t="shared" si="194"/>
        <v>-1.9642495678398548</v>
      </c>
      <c r="J1052">
        <f t="shared" si="195"/>
        <v>1.5011792346742563</v>
      </c>
      <c r="K1052">
        <f t="shared" si="196"/>
        <v>-0.85355802084931431</v>
      </c>
      <c r="L1052">
        <f t="shared" si="197"/>
        <v>1.6703350193989346</v>
      </c>
      <c r="M1052">
        <f t="shared" si="198"/>
        <v>26.125</v>
      </c>
    </row>
    <row r="1053" spans="1:13">
      <c r="A1053">
        <v>1046</v>
      </c>
      <c r="B1053">
        <f t="shared" si="199"/>
        <v>-1.7565589278208797</v>
      </c>
      <c r="C1053">
        <f t="shared" si="200"/>
        <v>3.3788526140419073</v>
      </c>
      <c r="D1053">
        <f t="shared" si="201"/>
        <v>-1.9642495678398548</v>
      </c>
      <c r="E1053">
        <f t="shared" si="202"/>
        <v>1.5011792346742563</v>
      </c>
      <c r="F1053">
        <f t="shared" si="192"/>
        <v>-1.781112047418878</v>
      </c>
      <c r="G1053">
        <f t="shared" si="193"/>
        <v>3.3976173544753356</v>
      </c>
      <c r="H1053">
        <f t="shared" si="203"/>
        <v>3.8361652483818585</v>
      </c>
      <c r="I1053">
        <f t="shared" si="194"/>
        <v>-1.9368033670038394</v>
      </c>
      <c r="J1053">
        <f t="shared" si="195"/>
        <v>1.4488233548687164</v>
      </c>
      <c r="K1053">
        <f t="shared" si="196"/>
        <v>-0.87827946391043987</v>
      </c>
      <c r="L1053">
        <f t="shared" si="197"/>
        <v>1.6894263070209536</v>
      </c>
      <c r="M1053">
        <f t="shared" si="198"/>
        <v>26.150000000000002</v>
      </c>
    </row>
    <row r="1054" spans="1:13">
      <c r="A1054">
        <v>1047</v>
      </c>
      <c r="B1054">
        <f t="shared" si="199"/>
        <v>-1.8053220895064259</v>
      </c>
      <c r="C1054">
        <f t="shared" si="200"/>
        <v>3.4157276464111948</v>
      </c>
      <c r="D1054">
        <f t="shared" si="201"/>
        <v>-1.9368033670038394</v>
      </c>
      <c r="E1054">
        <f t="shared" si="202"/>
        <v>1.4488233548687164</v>
      </c>
      <c r="F1054">
        <f t="shared" si="192"/>
        <v>-1.8295321315939739</v>
      </c>
      <c r="G1054">
        <f t="shared" si="193"/>
        <v>3.4338379383470539</v>
      </c>
      <c r="H1054">
        <f t="shared" si="203"/>
        <v>3.8908136433612874</v>
      </c>
      <c r="I1054">
        <f t="shared" si="194"/>
        <v>-1.9088609851604244</v>
      </c>
      <c r="J1054">
        <f t="shared" si="195"/>
        <v>1.3963784651590707</v>
      </c>
      <c r="K1054">
        <f t="shared" si="196"/>
        <v>-0.90266104475321296</v>
      </c>
      <c r="L1054">
        <f t="shared" si="197"/>
        <v>1.7078638232055974</v>
      </c>
      <c r="M1054">
        <f t="shared" si="198"/>
        <v>26.175000000000001</v>
      </c>
    </row>
    <row r="1055" spans="1:13">
      <c r="A1055">
        <v>1048</v>
      </c>
      <c r="B1055">
        <f t="shared" si="199"/>
        <v>-1.8533928939084792</v>
      </c>
      <c r="C1055">
        <f t="shared" si="200"/>
        <v>3.4512926691615422</v>
      </c>
      <c r="D1055">
        <f t="shared" si="201"/>
        <v>-1.9088609851604244</v>
      </c>
      <c r="E1055">
        <f t="shared" si="202"/>
        <v>1.3963784651590707</v>
      </c>
      <c r="F1055">
        <f t="shared" si="192"/>
        <v>-1.8772536562229845</v>
      </c>
      <c r="G1055">
        <f t="shared" si="193"/>
        <v>3.4687473999760305</v>
      </c>
      <c r="H1055">
        <f t="shared" si="203"/>
        <v>3.9441462719634317</v>
      </c>
      <c r="I1055">
        <f t="shared" si="194"/>
        <v>-1.8804400512791537</v>
      </c>
      <c r="J1055">
        <f t="shared" si="195"/>
        <v>1.3438628979746656</v>
      </c>
      <c r="K1055">
        <f t="shared" si="196"/>
        <v>-0.92669644695423958</v>
      </c>
      <c r="L1055">
        <f t="shared" si="197"/>
        <v>1.7256463345807711</v>
      </c>
      <c r="M1055">
        <f t="shared" si="198"/>
        <v>26.200000000000003</v>
      </c>
    </row>
    <row r="1056" spans="1:13">
      <c r="A1056">
        <v>1049</v>
      </c>
      <c r="B1056">
        <f t="shared" si="199"/>
        <v>-1.9007591568639739</v>
      </c>
      <c r="C1056">
        <f t="shared" si="200"/>
        <v>3.4855456862007137</v>
      </c>
      <c r="D1056">
        <f t="shared" si="201"/>
        <v>-1.8804400512791537</v>
      </c>
      <c r="E1056">
        <f t="shared" si="202"/>
        <v>1.3438628979746656</v>
      </c>
      <c r="F1056">
        <f t="shared" si="192"/>
        <v>-1.9242646575049633</v>
      </c>
      <c r="G1056">
        <f t="shared" si="193"/>
        <v>3.5023439724253969</v>
      </c>
      <c r="H1056">
        <f t="shared" si="203"/>
        <v>3.9961491180018798</v>
      </c>
      <c r="I1056">
        <f t="shared" si="194"/>
        <v>-1.8515575561262563</v>
      </c>
      <c r="J1056">
        <f t="shared" si="195"/>
        <v>1.2912940206048982</v>
      </c>
      <c r="K1056">
        <f t="shared" si="196"/>
        <v>-0.95037957843198695</v>
      </c>
      <c r="L1056">
        <f t="shared" si="197"/>
        <v>1.7427728431003568</v>
      </c>
      <c r="M1056">
        <f t="shared" si="198"/>
        <v>26.225000000000001</v>
      </c>
    </row>
    <row r="1057" spans="1:13">
      <c r="A1057">
        <v>1050</v>
      </c>
      <c r="B1057">
        <f t="shared" si="199"/>
        <v>-1.9474091269565414</v>
      </c>
      <c r="C1057">
        <f t="shared" si="200"/>
        <v>3.5184851476829579</v>
      </c>
      <c r="D1057">
        <f t="shared" si="201"/>
        <v>-1.8515575561262563</v>
      </c>
      <c r="E1057">
        <f t="shared" si="202"/>
        <v>1.2912940206048982</v>
      </c>
      <c r="F1057">
        <f t="shared" si="192"/>
        <v>-1.9705535964081196</v>
      </c>
      <c r="G1057">
        <f t="shared" si="193"/>
        <v>3.534626322940519</v>
      </c>
      <c r="H1057">
        <f t="shared" si="203"/>
        <v>4.0468092022161102</v>
      </c>
      <c r="I1057">
        <f t="shared" si="194"/>
        <v>-1.8222298522845644</v>
      </c>
      <c r="J1057">
        <f t="shared" si="195"/>
        <v>1.2386882583565626</v>
      </c>
      <c r="K1057">
        <f t="shared" si="196"/>
        <v>-0.97370456347827072</v>
      </c>
      <c r="L1057">
        <f t="shared" si="197"/>
        <v>1.759242573841479</v>
      </c>
      <c r="M1057">
        <f t="shared" si="198"/>
        <v>26.25</v>
      </c>
    </row>
    <row r="1058" spans="1:13">
      <c r="A1058">
        <v>1051</v>
      </c>
      <c r="B1058">
        <f t="shared" si="199"/>
        <v>-1.9933314695616766</v>
      </c>
      <c r="C1058">
        <f t="shared" si="200"/>
        <v>3.5501099261699762</v>
      </c>
      <c r="D1058">
        <f t="shared" si="201"/>
        <v>-1.8222298522845644</v>
      </c>
      <c r="E1058">
        <f t="shared" si="202"/>
        <v>1.2386882583565626</v>
      </c>
      <c r="F1058">
        <f t="shared" si="192"/>
        <v>-2.0161093427152337</v>
      </c>
      <c r="G1058">
        <f t="shared" si="193"/>
        <v>3.5655935293994334</v>
      </c>
      <c r="H1058">
        <f t="shared" si="203"/>
        <v>4.0961145123981533</v>
      </c>
      <c r="I1058">
        <f t="shared" si="194"/>
        <v>-1.7924726555598769</v>
      </c>
      <c r="J1058">
        <f t="shared" si="195"/>
        <v>1.1860611186242918</v>
      </c>
      <c r="K1058">
        <f t="shared" si="196"/>
        <v>-0.99666573478083831</v>
      </c>
      <c r="L1058">
        <f t="shared" si="197"/>
        <v>1.7750549630849881</v>
      </c>
      <c r="M1058">
        <f t="shared" si="198"/>
        <v>26.275000000000002</v>
      </c>
    </row>
    <row r="1059" spans="1:13">
      <c r="A1059">
        <v>1052</v>
      </c>
      <c r="B1059">
        <f t="shared" si="199"/>
        <v>-2.038515250909732</v>
      </c>
      <c r="C1059">
        <f t="shared" si="200"/>
        <v>3.5804192933822372</v>
      </c>
      <c r="D1059">
        <f t="shared" si="201"/>
        <v>-1.7924726555598769</v>
      </c>
      <c r="E1059">
        <f t="shared" si="202"/>
        <v>1.1860611186242918</v>
      </c>
      <c r="F1059">
        <f t="shared" si="192"/>
        <v>-2.0609211591042302</v>
      </c>
      <c r="G1059">
        <f t="shared" si="193"/>
        <v>3.595245057365041</v>
      </c>
      <c r="H1059">
        <f t="shared" si="203"/>
        <v>4.1440539386633564</v>
      </c>
      <c r="I1059">
        <f t="shared" si="194"/>
        <v>-1.7623010476989225</v>
      </c>
      <c r="J1059">
        <f t="shared" si="195"/>
        <v>1.1334272157912497</v>
      </c>
      <c r="K1059">
        <f t="shared" si="196"/>
        <v>-1.019257625454866</v>
      </c>
      <c r="L1059">
        <f t="shared" si="197"/>
        <v>1.7902096466911186</v>
      </c>
      <c r="M1059">
        <f t="shared" si="198"/>
        <v>26.3</v>
      </c>
    </row>
    <row r="1060" spans="1:13">
      <c r="A1060">
        <v>1053</v>
      </c>
      <c r="B1060">
        <f t="shared" si="199"/>
        <v>-2.0829499222004668</v>
      </c>
      <c r="C1060">
        <f t="shared" si="200"/>
        <v>3.6094128975624318</v>
      </c>
      <c r="D1060">
        <f t="shared" si="201"/>
        <v>-1.7623010476989225</v>
      </c>
      <c r="E1060">
        <f t="shared" si="202"/>
        <v>1.1334272157912497</v>
      </c>
      <c r="F1060">
        <f t="shared" si="192"/>
        <v>-2.1049786852967034</v>
      </c>
      <c r="G1060">
        <f t="shared" si="193"/>
        <v>3.6235807377598226</v>
      </c>
      <c r="H1060">
        <f t="shared" si="203"/>
        <v>4.1906172133251998</v>
      </c>
      <c r="I1060">
        <f t="shared" si="194"/>
        <v>-1.7317294803472225</v>
      </c>
      <c r="J1060">
        <f t="shared" si="195"/>
        <v>1.080800296881079</v>
      </c>
      <c r="K1060">
        <f t="shared" si="196"/>
        <v>-1.0414749611002334</v>
      </c>
      <c r="L1060">
        <f t="shared" si="197"/>
        <v>1.8047064487812159</v>
      </c>
      <c r="M1060">
        <f t="shared" si="198"/>
        <v>26.325000000000003</v>
      </c>
    </row>
    <row r="1061" spans="1:13">
      <c r="A1061">
        <v>1054</v>
      </c>
      <c r="B1061">
        <f t="shared" si="199"/>
        <v>-2.1266253038010436</v>
      </c>
      <c r="C1061">
        <f t="shared" si="200"/>
        <v>3.637090741470836</v>
      </c>
      <c r="D1061">
        <f t="shared" si="201"/>
        <v>-1.7317294803472225</v>
      </c>
      <c r="E1061">
        <f t="shared" si="202"/>
        <v>1.080800296881079</v>
      </c>
      <c r="F1061">
        <f t="shared" si="192"/>
        <v>-2.1482719223053839</v>
      </c>
      <c r="G1061">
        <f t="shared" si="193"/>
        <v>3.6506007451818494</v>
      </c>
      <c r="H1061">
        <f t="shared" si="203"/>
        <v>4.2357948549106981</v>
      </c>
      <c r="I1061">
        <f t="shared" si="194"/>
        <v>-1.7007717801782136</v>
      </c>
      <c r="J1061">
        <f t="shared" si="195"/>
        <v>1.0281932678859689</v>
      </c>
      <c r="K1061">
        <f t="shared" si="196"/>
        <v>-1.0633126519005218</v>
      </c>
      <c r="L1061">
        <f t="shared" si="197"/>
        <v>1.818545370735418</v>
      </c>
      <c r="M1061">
        <f t="shared" si="198"/>
        <v>26.35</v>
      </c>
    </row>
    <row r="1062" spans="1:13">
      <c r="A1062">
        <v>1055</v>
      </c>
      <c r="B1062">
        <f t="shared" si="199"/>
        <v>-2.1695315695576114</v>
      </c>
      <c r="C1062">
        <f t="shared" si="200"/>
        <v>3.6634531610304242</v>
      </c>
      <c r="D1062">
        <f t="shared" si="201"/>
        <v>-1.7007717801782136</v>
      </c>
      <c r="E1062">
        <f t="shared" si="202"/>
        <v>1.0281932678859689</v>
      </c>
      <c r="F1062">
        <f t="shared" si="192"/>
        <v>-2.1907912168098389</v>
      </c>
      <c r="G1062">
        <f t="shared" si="193"/>
        <v>3.6763055768789989</v>
      </c>
      <c r="H1062">
        <f t="shared" si="203"/>
        <v>4.2795781159178254</v>
      </c>
      <c r="I1062">
        <f t="shared" si="194"/>
        <v>-1.6694411551279786</v>
      </c>
      <c r="J1062">
        <f t="shared" si="195"/>
        <v>0.97561822069958892</v>
      </c>
      <c r="K1062">
        <f t="shared" si="196"/>
        <v>-1.0847657847788057</v>
      </c>
      <c r="L1062">
        <f t="shared" si="197"/>
        <v>1.8317265805152121</v>
      </c>
      <c r="M1062">
        <f t="shared" si="198"/>
        <v>26.375</v>
      </c>
    </row>
    <row r="1063" spans="1:13">
      <c r="A1063">
        <v>1056</v>
      </c>
      <c r="B1063">
        <f t="shared" si="199"/>
        <v>-2.2116592312489387</v>
      </c>
      <c r="C1063">
        <f t="shared" si="200"/>
        <v>3.6885008046377439</v>
      </c>
      <c r="D1063">
        <f t="shared" si="201"/>
        <v>-1.6694411551279786</v>
      </c>
      <c r="E1063">
        <f t="shared" si="202"/>
        <v>0.97561822069958892</v>
      </c>
      <c r="F1063">
        <f t="shared" si="192"/>
        <v>-2.2325272456880385</v>
      </c>
      <c r="G1063">
        <f t="shared" si="193"/>
        <v>3.7006960323964888</v>
      </c>
      <c r="H1063">
        <f t="shared" si="203"/>
        <v>4.3219589339713229</v>
      </c>
      <c r="I1063">
        <f t="shared" si="194"/>
        <v>-1.6377502016728671</v>
      </c>
      <c r="J1063">
        <f t="shared" si="195"/>
        <v>0.92308646058749733</v>
      </c>
      <c r="K1063">
        <f t="shared" si="196"/>
        <v>-1.1058296156244694</v>
      </c>
      <c r="L1063">
        <f t="shared" si="197"/>
        <v>1.8442504023188719</v>
      </c>
      <c r="M1063">
        <f t="shared" si="198"/>
        <v>26.400000000000002</v>
      </c>
    </row>
    <row r="1064" spans="1:13">
      <c r="A1064">
        <v>1057</v>
      </c>
      <c r="B1064">
        <f t="shared" si="199"/>
        <v>-2.2529991232089492</v>
      </c>
      <c r="C1064">
        <f t="shared" si="200"/>
        <v>3.7122346131538326</v>
      </c>
      <c r="D1064">
        <f t="shared" si="201"/>
        <v>-1.6377502016728671</v>
      </c>
      <c r="E1064">
        <f t="shared" si="202"/>
        <v>0.92308646058749733</v>
      </c>
      <c r="F1064">
        <f t="shared" si="192"/>
        <v>-2.27347100072986</v>
      </c>
      <c r="G1064">
        <f t="shared" si="193"/>
        <v>3.7237731939111764</v>
      </c>
      <c r="H1064">
        <f t="shared" si="203"/>
        <v>4.362929886080118</v>
      </c>
      <c r="I1064">
        <f t="shared" si="194"/>
        <v>-1.6057109130901726</v>
      </c>
      <c r="J1064">
        <f t="shared" si="195"/>
        <v>0.87060853413146566</v>
      </c>
      <c r="K1064">
        <f t="shared" si="196"/>
        <v>-1.1264995616044746</v>
      </c>
      <c r="L1064">
        <f t="shared" si="197"/>
        <v>1.8561173065769163</v>
      </c>
      <c r="M1064">
        <f t="shared" si="198"/>
        <v>26.425000000000001</v>
      </c>
    </row>
    <row r="1065" spans="1:13">
      <c r="A1065">
        <v>1058</v>
      </c>
      <c r="B1065">
        <f t="shared" si="199"/>
        <v>-2.293542387143487</v>
      </c>
      <c r="C1065">
        <f t="shared" si="200"/>
        <v>3.7346558005878197</v>
      </c>
      <c r="D1065">
        <f t="shared" si="201"/>
        <v>-1.6057109130901726</v>
      </c>
      <c r="E1065">
        <f t="shared" si="202"/>
        <v>0.87060853413146566</v>
      </c>
      <c r="F1065">
        <f t="shared" si="192"/>
        <v>-2.3136137735571141</v>
      </c>
      <c r="G1065">
        <f t="shared" si="193"/>
        <v>3.7455384072644629</v>
      </c>
      <c r="H1065">
        <f t="shared" si="203"/>
        <v>4.4024841457393569</v>
      </c>
      <c r="I1065">
        <f t="shared" si="194"/>
        <v>-1.5733346886448683</v>
      </c>
      <c r="J1065">
        <f t="shared" si="195"/>
        <v>0.81819425758795317</v>
      </c>
      <c r="K1065">
        <f t="shared" si="196"/>
        <v>-1.1467711935717435</v>
      </c>
      <c r="L1065">
        <f t="shared" si="197"/>
        <v>1.8673279002939098</v>
      </c>
      <c r="M1065">
        <f t="shared" si="198"/>
        <v>26.450000000000003</v>
      </c>
    </row>
    <row r="1066" spans="1:13">
      <c r="A1066">
        <v>1059</v>
      </c>
      <c r="B1066">
        <f t="shared" si="199"/>
        <v>-2.3332804571651748</v>
      </c>
      <c r="C1066">
        <f t="shared" si="200"/>
        <v>3.7557658354843122</v>
      </c>
      <c r="D1066">
        <f t="shared" si="201"/>
        <v>-1.5733346886448683</v>
      </c>
      <c r="E1066">
        <f t="shared" si="202"/>
        <v>0.81819425758795317</v>
      </c>
      <c r="F1066">
        <f t="shared" si="192"/>
        <v>-2.3529471407732356</v>
      </c>
      <c r="G1066">
        <f t="shared" si="193"/>
        <v>3.7659932637041615</v>
      </c>
      <c r="H1066">
        <f t="shared" si="203"/>
        <v>4.4406154426540994</v>
      </c>
      <c r="I1066">
        <f t="shared" si="194"/>
        <v>-1.5406323436482035</v>
      </c>
      <c r="J1066">
        <f t="shared" si="195"/>
        <v>0.76585274560468919</v>
      </c>
      <c r="K1066">
        <f t="shared" si="196"/>
        <v>-1.1666402285825874</v>
      </c>
      <c r="L1066">
        <f t="shared" si="197"/>
        <v>1.8778829177421561</v>
      </c>
      <c r="M1066">
        <f t="shared" si="198"/>
        <v>26.475000000000001</v>
      </c>
    </row>
    <row r="1067" spans="1:13">
      <c r="A1067">
        <v>1060</v>
      </c>
      <c r="B1067">
        <f t="shared" si="199"/>
        <v>-2.3722050450688381</v>
      </c>
      <c r="C1067">
        <f t="shared" si="200"/>
        <v>3.7755664230242201</v>
      </c>
      <c r="D1067">
        <f t="shared" si="201"/>
        <v>-1.5406323436482035</v>
      </c>
      <c r="E1067">
        <f t="shared" si="202"/>
        <v>0.76585274560468919</v>
      </c>
      <c r="F1067">
        <f t="shared" si="192"/>
        <v>-2.3914629493644406</v>
      </c>
      <c r="G1067">
        <f t="shared" si="193"/>
        <v>3.7851395823442786</v>
      </c>
      <c r="H1067">
        <f t="shared" si="203"/>
        <v>4.4773180248908258</v>
      </c>
      <c r="I1067">
        <f t="shared" si="194"/>
        <v>-1.5076141203367124</v>
      </c>
      <c r="J1067">
        <f t="shared" si="195"/>
        <v>0.71359244024297663</v>
      </c>
      <c r="K1067">
        <f t="shared" si="196"/>
        <v>-1.1861025225344191</v>
      </c>
      <c r="L1067">
        <f t="shared" si="197"/>
        <v>1.88778321151211</v>
      </c>
      <c r="M1067">
        <f t="shared" si="198"/>
        <v>26.5</v>
      </c>
    </row>
    <row r="1068" spans="1:13">
      <c r="A1068">
        <v>1061</v>
      </c>
      <c r="B1068">
        <f t="shared" si="199"/>
        <v>-2.4103081258686494</v>
      </c>
      <c r="C1068">
        <f t="shared" si="200"/>
        <v>3.7940594878473157</v>
      </c>
      <c r="D1068">
        <f t="shared" si="201"/>
        <v>-1.5076141203367124</v>
      </c>
      <c r="E1068">
        <f t="shared" si="202"/>
        <v>0.71359244024297663</v>
      </c>
      <c r="F1068">
        <f t="shared" si="192"/>
        <v>-2.4291533023728582</v>
      </c>
      <c r="G1068">
        <f t="shared" si="193"/>
        <v>3.8029793933503528</v>
      </c>
      <c r="H1068">
        <f t="shared" si="203"/>
        <v>4.5125866232878433</v>
      </c>
      <c r="I1068">
        <f t="shared" si="194"/>
        <v>-1.4742896995228991</v>
      </c>
      <c r="J1068">
        <f t="shared" si="195"/>
        <v>0.66142114025689813</v>
      </c>
      <c r="K1068">
        <f t="shared" si="196"/>
        <v>-1.2051540629343247</v>
      </c>
      <c r="L1068">
        <f t="shared" si="197"/>
        <v>1.8970297439236579</v>
      </c>
      <c r="M1068">
        <f t="shared" si="198"/>
        <v>26.525000000000002</v>
      </c>
    </row>
    <row r="1069" spans="1:13">
      <c r="A1069">
        <v>1062</v>
      </c>
      <c r="B1069">
        <f t="shared" si="199"/>
        <v>-2.4475819236168945</v>
      </c>
      <c r="C1069">
        <f t="shared" si="200"/>
        <v>3.8112471576035643</v>
      </c>
      <c r="D1069">
        <f t="shared" si="201"/>
        <v>-1.4742896995228991</v>
      </c>
      <c r="E1069">
        <f t="shared" si="202"/>
        <v>0.66142114025689813</v>
      </c>
      <c r="F1069">
        <f t="shared" si="192"/>
        <v>-2.4660105448609309</v>
      </c>
      <c r="G1069">
        <f t="shared" si="193"/>
        <v>3.8195149218567757</v>
      </c>
      <c r="H1069">
        <f t="shared" si="203"/>
        <v>4.5464164179771167</v>
      </c>
      <c r="I1069">
        <f t="shared" si="194"/>
        <v>-1.4406682129715269</v>
      </c>
      <c r="J1069">
        <f t="shared" si="195"/>
        <v>0.60934603058407433</v>
      </c>
      <c r="K1069">
        <f t="shared" si="196"/>
        <v>-1.2237909618084473</v>
      </c>
      <c r="L1069">
        <f t="shared" si="197"/>
        <v>1.9056235788017821</v>
      </c>
      <c r="M1069">
        <f t="shared" si="198"/>
        <v>26.55</v>
      </c>
    </row>
    <row r="1070" spans="1:13">
      <c r="A1070">
        <v>1063</v>
      </c>
      <c r="B1070">
        <f t="shared" si="199"/>
        <v>-2.4840188975230748</v>
      </c>
      <c r="C1070">
        <f t="shared" si="200"/>
        <v>3.8271317472390765</v>
      </c>
      <c r="D1070">
        <f t="shared" si="201"/>
        <v>-1.4406682129715269</v>
      </c>
      <c r="E1070">
        <f t="shared" si="202"/>
        <v>0.60934603058407433</v>
      </c>
      <c r="F1070">
        <f t="shared" si="192"/>
        <v>-2.5020272501852188</v>
      </c>
      <c r="G1070">
        <f t="shared" si="193"/>
        <v>3.8347485726213772</v>
      </c>
      <c r="H1070">
        <f t="shared" si="203"/>
        <v>4.5788030068884922</v>
      </c>
      <c r="I1070">
        <f t="shared" si="194"/>
        <v>-1.406758256458059</v>
      </c>
      <c r="J1070">
        <f t="shared" si="195"/>
        <v>0.55737371200599017</v>
      </c>
      <c r="K1070">
        <f t="shared" si="196"/>
        <v>-1.2420094487615374</v>
      </c>
      <c r="L1070">
        <f t="shared" si="197"/>
        <v>1.9135658736195382</v>
      </c>
      <c r="M1070">
        <f t="shared" si="198"/>
        <v>26.575000000000003</v>
      </c>
    </row>
    <row r="1071" spans="1:13">
      <c r="A1071">
        <v>1064</v>
      </c>
      <c r="B1071">
        <f t="shared" si="199"/>
        <v>-2.5196117283909447</v>
      </c>
      <c r="C1071">
        <f t="shared" si="200"/>
        <v>3.8417157440214522</v>
      </c>
      <c r="D1071">
        <f t="shared" si="201"/>
        <v>-1.406758256458059</v>
      </c>
      <c r="E1071">
        <f t="shared" si="202"/>
        <v>0.55737371200599017</v>
      </c>
      <c r="F1071">
        <f t="shared" si="192"/>
        <v>-2.5371962065966707</v>
      </c>
      <c r="G1071">
        <f t="shared" si="193"/>
        <v>3.8486829154215272</v>
      </c>
      <c r="H1071">
        <f t="shared" si="203"/>
        <v>4.6097423761232124</v>
      </c>
      <c r="I1071">
        <f t="shared" si="194"/>
        <v>-1.3725679034683615</v>
      </c>
      <c r="J1071">
        <f t="shared" si="195"/>
        <v>0.50551023093915215</v>
      </c>
      <c r="K1071">
        <f t="shared" si="196"/>
        <v>-1.2598058641954724</v>
      </c>
      <c r="L1071">
        <f t="shared" si="197"/>
        <v>1.9208578720107261</v>
      </c>
      <c r="M1071">
        <f t="shared" si="198"/>
        <v>26.6</v>
      </c>
    </row>
    <row r="1072" spans="1:13">
      <c r="A1072">
        <v>1065</v>
      </c>
      <c r="B1072">
        <f t="shared" si="199"/>
        <v>-2.5543533053900251</v>
      </c>
      <c r="C1072">
        <f t="shared" si="200"/>
        <v>3.8550017933082668</v>
      </c>
      <c r="D1072">
        <f t="shared" si="201"/>
        <v>-1.3725679034683615</v>
      </c>
      <c r="E1072">
        <f t="shared" si="202"/>
        <v>0.50551023093915215</v>
      </c>
      <c r="F1072">
        <f t="shared" si="192"/>
        <v>-2.5715104041833796</v>
      </c>
      <c r="G1072">
        <f t="shared" si="193"/>
        <v>3.8613206711950063</v>
      </c>
      <c r="H1072">
        <f t="shared" si="203"/>
        <v>4.6392308720973592</v>
      </c>
      <c r="I1072">
        <f t="shared" si="194"/>
        <v>-1.3381047195012947</v>
      </c>
      <c r="J1072">
        <f t="shared" si="195"/>
        <v>0.45376110932146591</v>
      </c>
      <c r="K1072">
        <f t="shared" si="196"/>
        <v>-1.2771766526950126</v>
      </c>
      <c r="L1072">
        <f t="shared" si="197"/>
        <v>1.9275008966541334</v>
      </c>
      <c r="M1072">
        <f t="shared" si="198"/>
        <v>26.625</v>
      </c>
    </row>
    <row r="1073" spans="1:13">
      <c r="A1073">
        <v>1066</v>
      </c>
      <c r="B1073">
        <f t="shared" si="199"/>
        <v>-2.588236713177146</v>
      </c>
      <c r="C1073">
        <f t="shared" si="200"/>
        <v>3.8669926850615246</v>
      </c>
      <c r="D1073">
        <f t="shared" si="201"/>
        <v>-1.3381047195012947</v>
      </c>
      <c r="E1073">
        <f t="shared" si="202"/>
        <v>0.45376110932146591</v>
      </c>
      <c r="F1073">
        <f t="shared" si="192"/>
        <v>-2.6049630221709124</v>
      </c>
      <c r="G1073">
        <f t="shared" si="193"/>
        <v>3.8726646989280429</v>
      </c>
      <c r="H1073">
        <f t="shared" si="203"/>
        <v>4.6672651753678238</v>
      </c>
      <c r="I1073">
        <f t="shared" si="194"/>
        <v>-1.3033757769382699</v>
      </c>
      <c r="J1073">
        <f t="shared" si="195"/>
        <v>0.40213137456122278</v>
      </c>
      <c r="K1073">
        <f t="shared" si="196"/>
        <v>-1.294118356588573</v>
      </c>
      <c r="L1073">
        <f t="shared" si="197"/>
        <v>1.9334963425307623</v>
      </c>
      <c r="M1073">
        <f t="shared" si="198"/>
        <v>26.650000000000002</v>
      </c>
    </row>
    <row r="1074" spans="1:13">
      <c r="A1074">
        <v>1067</v>
      </c>
      <c r="B1074">
        <f t="shared" si="199"/>
        <v>-2.6212552193826406</v>
      </c>
      <c r="C1074">
        <f t="shared" si="200"/>
        <v>3.877691341110058</v>
      </c>
      <c r="D1074">
        <f t="shared" si="201"/>
        <v>-1.3033757769382699</v>
      </c>
      <c r="E1074">
        <f t="shared" si="202"/>
        <v>0.40213137456122278</v>
      </c>
      <c r="F1074">
        <f t="shared" si="192"/>
        <v>-2.6375474165943689</v>
      </c>
      <c r="G1074">
        <f t="shared" si="193"/>
        <v>3.8827179832920731</v>
      </c>
      <c r="H1074">
        <f t="shared" si="203"/>
        <v>4.6938422760637462</v>
      </c>
      <c r="I1074">
        <f t="shared" si="194"/>
        <v>-1.268387670446244</v>
      </c>
      <c r="J1074">
        <f t="shared" si="195"/>
        <v>0.35062558951894418</v>
      </c>
      <c r="K1074">
        <f t="shared" si="196"/>
        <v>-1.3106276096913203</v>
      </c>
      <c r="L1074">
        <f t="shared" si="197"/>
        <v>1.938845670555029</v>
      </c>
      <c r="M1074">
        <f t="shared" si="198"/>
        <v>26.675000000000001</v>
      </c>
    </row>
    <row r="1075" spans="1:13">
      <c r="A1075">
        <v>1068</v>
      </c>
      <c r="B1075">
        <f t="shared" si="199"/>
        <v>-2.6534022624749469</v>
      </c>
      <c r="C1075">
        <f t="shared" si="200"/>
        <v>3.8871008031610597</v>
      </c>
      <c r="D1075">
        <f t="shared" si="201"/>
        <v>-1.268387670446244</v>
      </c>
      <c r="E1075">
        <f t="shared" si="202"/>
        <v>0.35062558951894418</v>
      </c>
      <c r="F1075">
        <f t="shared" si="192"/>
        <v>-2.669257108355525</v>
      </c>
      <c r="G1075">
        <f t="shared" si="193"/>
        <v>3.8914836230300462</v>
      </c>
      <c r="H1075">
        <f t="shared" si="203"/>
        <v>4.7189594508554062</v>
      </c>
      <c r="I1075">
        <f t="shared" si="194"/>
        <v>-1.2331465328829492</v>
      </c>
      <c r="J1075">
        <f t="shared" si="195"/>
        <v>0.29924788249505974</v>
      </c>
      <c r="K1075">
        <f t="shared" si="196"/>
        <v>-1.3267011312374735</v>
      </c>
      <c r="L1075">
        <f t="shared" si="197"/>
        <v>1.9435504015805298</v>
      </c>
      <c r="M1075">
        <f t="shared" si="198"/>
        <v>26.700000000000003</v>
      </c>
    </row>
    <row r="1076" spans="1:13">
      <c r="A1076">
        <v>1069</v>
      </c>
      <c r="B1076">
        <f t="shared" si="199"/>
        <v>-2.6846714400165617</v>
      </c>
      <c r="C1076">
        <f t="shared" si="200"/>
        <v>3.8952242215612345</v>
      </c>
      <c r="D1076">
        <f t="shared" si="201"/>
        <v>-1.2331465328829492</v>
      </c>
      <c r="E1076">
        <f t="shared" si="202"/>
        <v>0.29924788249505974</v>
      </c>
      <c r="F1076">
        <f t="shared" si="192"/>
        <v>-2.7000857716775983</v>
      </c>
      <c r="G1076">
        <f t="shared" si="193"/>
        <v>3.8989648200924227</v>
      </c>
      <c r="H1076">
        <f t="shared" si="203"/>
        <v>4.7426142414004273</v>
      </c>
      <c r="I1076">
        <f t="shared" si="194"/>
        <v>-1.1976580516754114</v>
      </c>
      <c r="J1076">
        <f t="shared" si="195"/>
        <v>0.24800197719897313</v>
      </c>
      <c r="K1076">
        <f t="shared" si="196"/>
        <v>-1.3423357200082808</v>
      </c>
      <c r="L1076">
        <f t="shared" si="197"/>
        <v>1.9476121107806172</v>
      </c>
      <c r="M1076">
        <f t="shared" si="198"/>
        <v>26.725000000000001</v>
      </c>
    </row>
    <row r="1077" spans="1:13">
      <c r="A1077">
        <v>1070</v>
      </c>
      <c r="B1077">
        <f t="shared" si="199"/>
        <v>-2.7150564973235412</v>
      </c>
      <c r="C1077">
        <f t="shared" si="200"/>
        <v>3.90206484480741</v>
      </c>
      <c r="D1077">
        <f t="shared" si="201"/>
        <v>-1.1976580516754114</v>
      </c>
      <c r="E1077">
        <f t="shared" si="202"/>
        <v>0.24800197719897313</v>
      </c>
      <c r="F1077">
        <f t="shared" si="192"/>
        <v>-2.730027222969484</v>
      </c>
      <c r="G1077">
        <f t="shared" si="193"/>
        <v>3.9051648695223973</v>
      </c>
      <c r="H1077">
        <f t="shared" si="203"/>
        <v>4.7648044342141009</v>
      </c>
      <c r="I1077">
        <f t="shared" si="194"/>
        <v>-1.1619274856449997</v>
      </c>
      <c r="J1077">
        <f t="shared" si="195"/>
        <v>0.19689122267750681</v>
      </c>
      <c r="K1077">
        <f t="shared" si="196"/>
        <v>-1.3575282486617706</v>
      </c>
      <c r="L1077">
        <f t="shared" si="197"/>
        <v>1.951032422403705</v>
      </c>
      <c r="M1077">
        <f t="shared" si="198"/>
        <v>26.75</v>
      </c>
    </row>
    <row r="1078" spans="1:13">
      <c r="A1078">
        <v>1071</v>
      </c>
      <c r="B1078">
        <f t="shared" si="199"/>
        <v>-2.7445513165400466</v>
      </c>
      <c r="C1078">
        <f t="shared" si="200"/>
        <v>3.9076260098058659</v>
      </c>
      <c r="D1078">
        <f t="shared" si="201"/>
        <v>-1.1619274856449997</v>
      </c>
      <c r="E1078">
        <f t="shared" si="202"/>
        <v>0.19689122267750681</v>
      </c>
      <c r="F1078">
        <f t="shared" si="192"/>
        <v>-2.7590754101106092</v>
      </c>
      <c r="G1078">
        <f t="shared" si="193"/>
        <v>3.9100871500893346</v>
      </c>
      <c r="H1078">
        <f t="shared" si="203"/>
        <v>4.7855280419166659</v>
      </c>
      <c r="I1078">
        <f t="shared" si="194"/>
        <v>-1.1259596822543521</v>
      </c>
      <c r="J1078">
        <f t="shared" si="195"/>
        <v>0.14591862318299978</v>
      </c>
      <c r="K1078">
        <f t="shared" si="196"/>
        <v>-1.3722756582700233</v>
      </c>
      <c r="L1078">
        <f t="shared" si="197"/>
        <v>1.953813004902933</v>
      </c>
      <c r="M1078">
        <f t="shared" si="198"/>
        <v>26.775000000000002</v>
      </c>
    </row>
    <row r="1079" spans="1:13">
      <c r="A1079">
        <v>1072</v>
      </c>
      <c r="B1079">
        <f t="shared" si="199"/>
        <v>-2.7731499061387885</v>
      </c>
      <c r="C1079">
        <f t="shared" si="200"/>
        <v>3.9119111328791223</v>
      </c>
      <c r="D1079">
        <f t="shared" si="201"/>
        <v>-1.1259596822543521</v>
      </c>
      <c r="E1079">
        <f t="shared" si="202"/>
        <v>0.14591862318299978</v>
      </c>
      <c r="F1079">
        <f t="shared" si="192"/>
        <v>-2.7872244021669679</v>
      </c>
      <c r="G1079">
        <f t="shared" si="193"/>
        <v>3.91373511566891</v>
      </c>
      <c r="H1079">
        <f t="shared" si="203"/>
        <v>4.8047832858158079</v>
      </c>
      <c r="I1079">
        <f t="shared" si="194"/>
        <v>-1.0897590952535523</v>
      </c>
      <c r="J1079">
        <f t="shared" si="195"/>
        <v>9.5086867963467964E-2</v>
      </c>
      <c r="K1079">
        <f t="shared" si="196"/>
        <v>-1.3865749530693943</v>
      </c>
      <c r="L1079">
        <f t="shared" si="197"/>
        <v>1.9559555664395611</v>
      </c>
      <c r="M1079">
        <f t="shared" si="198"/>
        <v>26.8</v>
      </c>
    </row>
    <row r="1080" spans="1:13">
      <c r="A1080">
        <v>1073</v>
      </c>
      <c r="B1080">
        <f t="shared" si="199"/>
        <v>-2.8008463908576373</v>
      </c>
      <c r="C1080">
        <f t="shared" si="200"/>
        <v>3.9149237015184535</v>
      </c>
      <c r="D1080">
        <f t="shared" si="201"/>
        <v>-1.0897590952535523</v>
      </c>
      <c r="E1080">
        <f t="shared" si="202"/>
        <v>9.5086867963467964E-2</v>
      </c>
      <c r="F1080">
        <f t="shared" si="192"/>
        <v>-2.8144683795483068</v>
      </c>
      <c r="G1080">
        <f t="shared" si="193"/>
        <v>3.916112287367997</v>
      </c>
      <c r="H1080">
        <f t="shared" si="203"/>
        <v>4.822568579787319</v>
      </c>
      <c r="I1080">
        <f t="shared" si="194"/>
        <v>-1.0533298027048812</v>
      </c>
      <c r="J1080">
        <f t="shared" si="195"/>
        <v>4.4398360959217911E-2</v>
      </c>
      <c r="K1080">
        <f t="shared" si="196"/>
        <v>-1.4004231954288187</v>
      </c>
      <c r="L1080">
        <f t="shared" si="197"/>
        <v>1.9574618507592267</v>
      </c>
      <c r="M1080">
        <f t="shared" si="198"/>
        <v>26.825000000000003</v>
      </c>
    </row>
    <row r="1081" spans="1:13">
      <c r="A1081">
        <v>1074</v>
      </c>
      <c r="B1081">
        <f t="shared" si="199"/>
        <v>-2.8276350020821179</v>
      </c>
      <c r="C1081">
        <f t="shared" si="200"/>
        <v>3.9166672668799873</v>
      </c>
      <c r="D1081">
        <f t="shared" si="201"/>
        <v>-1.0533298027048812</v>
      </c>
      <c r="E1081">
        <f t="shared" si="202"/>
        <v>4.4398360959217911E-2</v>
      </c>
      <c r="F1081">
        <f t="shared" si="192"/>
        <v>-2.8408016246159291</v>
      </c>
      <c r="G1081">
        <f t="shared" si="193"/>
        <v>3.9172222463919777</v>
      </c>
      <c r="H1081">
        <f t="shared" si="203"/>
        <v>4.8388825154211705</v>
      </c>
      <c r="I1081">
        <f t="shared" si="194"/>
        <v>-1.0166755253673181</v>
      </c>
      <c r="J1081">
        <f t="shared" si="195"/>
        <v>-6.1447496078690725E-3</v>
      </c>
      <c r="K1081">
        <f t="shared" si="196"/>
        <v>-1.413817501041059</v>
      </c>
      <c r="L1081">
        <f t="shared" si="197"/>
        <v>1.9583336334399937</v>
      </c>
      <c r="M1081">
        <f t="shared" si="198"/>
        <v>26.85</v>
      </c>
    </row>
    <row r="1082" spans="1:13">
      <c r="A1082">
        <v>1075</v>
      </c>
      <c r="B1082">
        <f t="shared" si="199"/>
        <v>-2.8535100686830206</v>
      </c>
      <c r="C1082">
        <f t="shared" si="200"/>
        <v>3.9171454370218792</v>
      </c>
      <c r="D1082">
        <f t="shared" si="201"/>
        <v>-1.0166755253673181</v>
      </c>
      <c r="E1082">
        <f t="shared" si="202"/>
        <v>-6.1447496078690725E-3</v>
      </c>
      <c r="F1082">
        <f t="shared" si="192"/>
        <v>-2.8662185127501121</v>
      </c>
      <c r="G1082">
        <f t="shared" si="193"/>
        <v>3.9170686276517808</v>
      </c>
      <c r="H1082">
        <f t="shared" si="203"/>
        <v>4.853723848403952</v>
      </c>
      <c r="I1082">
        <f t="shared" si="194"/>
        <v>-0.97979964542374565</v>
      </c>
      <c r="J1082">
        <f t="shared" si="195"/>
        <v>-5.6540541764492629E-2</v>
      </c>
      <c r="K1082">
        <f t="shared" si="196"/>
        <v>-1.4267550343415103</v>
      </c>
      <c r="L1082">
        <f t="shared" si="197"/>
        <v>1.9585727185109396</v>
      </c>
      <c r="M1082">
        <f t="shared" si="198"/>
        <v>26.875</v>
      </c>
    </row>
    <row r="1083" spans="1:13">
      <c r="A1083">
        <v>1076</v>
      </c>
      <c r="B1083">
        <f t="shared" si="199"/>
        <v>-2.878466008317909</v>
      </c>
      <c r="C1083">
        <f t="shared" si="200"/>
        <v>3.9163618708797245</v>
      </c>
      <c r="D1083">
        <f t="shared" si="201"/>
        <v>-0.97979964542374565</v>
      </c>
      <c r="E1083">
        <f t="shared" si="202"/>
        <v>-5.6540541764492629E-2</v>
      </c>
      <c r="F1083">
        <f t="shared" si="192"/>
        <v>-2.8907135038857059</v>
      </c>
      <c r="G1083">
        <f t="shared" si="193"/>
        <v>3.9156551141076683</v>
      </c>
      <c r="H1083">
        <f t="shared" si="203"/>
        <v>4.8670914861120815</v>
      </c>
      <c r="I1083">
        <f t="shared" si="194"/>
        <v>-0.94270522553548131</v>
      </c>
      <c r="J1083">
        <f t="shared" si="195"/>
        <v>-0.10678729044612267</v>
      </c>
      <c r="K1083">
        <f t="shared" si="196"/>
        <v>-1.4392330041589545</v>
      </c>
      <c r="L1083">
        <f t="shared" si="197"/>
        <v>1.9581809354398623</v>
      </c>
      <c r="M1083">
        <f t="shared" si="198"/>
        <v>26.900000000000002</v>
      </c>
    </row>
    <row r="1084" spans="1:13">
      <c r="A1084">
        <v>1077</v>
      </c>
      <c r="B1084">
        <f t="shared" si="199"/>
        <v>-2.9024973192048993</v>
      </c>
      <c r="C1084">
        <f t="shared" si="200"/>
        <v>3.9143202729770916</v>
      </c>
      <c r="D1084">
        <f t="shared" si="201"/>
        <v>-0.94270522553548131</v>
      </c>
      <c r="E1084">
        <f t="shared" si="202"/>
        <v>-0.10678729044612267</v>
      </c>
      <c r="F1084">
        <f t="shared" si="192"/>
        <v>-2.9142811345240927</v>
      </c>
      <c r="G1084">
        <f t="shared" si="193"/>
        <v>3.9129854318465149</v>
      </c>
      <c r="H1084">
        <f t="shared" si="203"/>
        <v>4.8789844763932271</v>
      </c>
      <c r="I1084">
        <f t="shared" si="194"/>
        <v>-0.90539502821035067</v>
      </c>
      <c r="J1084">
        <f t="shared" si="195"/>
        <v>-0.15688343829645557</v>
      </c>
      <c r="K1084">
        <f t="shared" si="196"/>
        <v>-1.4512486596024496</v>
      </c>
      <c r="L1084">
        <f t="shared" si="197"/>
        <v>1.9571601364885458</v>
      </c>
      <c r="M1084">
        <f t="shared" si="198"/>
        <v>26.925000000000001</v>
      </c>
    </row>
    <row r="1085" spans="1:13">
      <c r="A1085">
        <v>1078</v>
      </c>
      <c r="B1085">
        <f t="shared" si="199"/>
        <v>-2.9255985723767219</v>
      </c>
      <c r="C1085">
        <f t="shared" si="200"/>
        <v>3.9110243888678093</v>
      </c>
      <c r="D1085">
        <f t="shared" si="201"/>
        <v>-0.90539502821035067</v>
      </c>
      <c r="E1085">
        <f t="shared" si="202"/>
        <v>-0.15688343829645557</v>
      </c>
      <c r="F1085">
        <f t="shared" si="192"/>
        <v>-2.9369160102293512</v>
      </c>
      <c r="G1085">
        <f t="shared" si="193"/>
        <v>3.9090633458891038</v>
      </c>
      <c r="H1085">
        <f t="shared" si="203"/>
        <v>4.8894019975161793</v>
      </c>
      <c r="I1085">
        <f t="shared" si="194"/>
        <v>-0.86787153547199847</v>
      </c>
      <c r="J1085">
        <f t="shared" si="195"/>
        <v>-0.20682756661416452</v>
      </c>
      <c r="K1085">
        <f t="shared" si="196"/>
        <v>-1.462799286188361</v>
      </c>
      <c r="L1085">
        <f t="shared" si="197"/>
        <v>1.9555121944339047</v>
      </c>
      <c r="M1085">
        <f t="shared" si="198"/>
        <v>26.950000000000003</v>
      </c>
    </row>
    <row r="1086" spans="1:13">
      <c r="A1086">
        <v>1079</v>
      </c>
      <c r="B1086">
        <f t="shared" si="199"/>
        <v>-2.9477644044227511</v>
      </c>
      <c r="C1086">
        <f t="shared" si="200"/>
        <v>3.9064780013064269</v>
      </c>
      <c r="D1086">
        <f t="shared" si="201"/>
        <v>-0.86787153547199847</v>
      </c>
      <c r="E1086">
        <f t="shared" si="202"/>
        <v>-0.20682756661416452</v>
      </c>
      <c r="F1086">
        <f t="shared" si="192"/>
        <v>-2.958612798616151</v>
      </c>
      <c r="G1086">
        <f t="shared" si="193"/>
        <v>3.90389265672375</v>
      </c>
      <c r="H1086">
        <f t="shared" si="203"/>
        <v>4.8983433492719675</v>
      </c>
      <c r="I1086">
        <f t="shared" si="194"/>
        <v>-0.83013696881952559</v>
      </c>
      <c r="J1086">
        <f t="shared" si="195"/>
        <v>-0.25661836645392211</v>
      </c>
      <c r="K1086">
        <f t="shared" si="196"/>
        <v>-1.4738822022113756</v>
      </c>
      <c r="L1086">
        <f t="shared" si="197"/>
        <v>1.9532390006532134</v>
      </c>
      <c r="M1086">
        <f t="shared" si="198"/>
        <v>26.975000000000001</v>
      </c>
    </row>
    <row r="1087" spans="1:13">
      <c r="A1087">
        <v>1080</v>
      </c>
      <c r="B1087">
        <f t="shared" si="199"/>
        <v>-2.9689895107263951</v>
      </c>
      <c r="C1087">
        <f t="shared" si="200"/>
        <v>3.9006849271430761</v>
      </c>
      <c r="D1087">
        <f t="shared" si="201"/>
        <v>-0.83013696881952559</v>
      </c>
      <c r="E1087">
        <f t="shared" si="202"/>
        <v>-0.25661836645392211</v>
      </c>
      <c r="F1087">
        <f t="shared" si="192"/>
        <v>-2.9793662228366391</v>
      </c>
      <c r="G1087">
        <f t="shared" si="193"/>
        <v>3.8974771975624023</v>
      </c>
      <c r="H1087">
        <f t="shared" si="203"/>
        <v>4.9058079452113432</v>
      </c>
      <c r="I1087">
        <f t="shared" si="194"/>
        <v>-0.79219330946782529</v>
      </c>
      <c r="J1087">
        <f t="shared" si="195"/>
        <v>-0.30625460988777797</v>
      </c>
      <c r="K1087">
        <f t="shared" si="196"/>
        <v>-1.4844947553631975</v>
      </c>
      <c r="L1087">
        <f t="shared" si="197"/>
        <v>1.9503424635715381</v>
      </c>
      <c r="M1087">
        <f t="shared" si="198"/>
        <v>27</v>
      </c>
    </row>
    <row r="1088" spans="1:13">
      <c r="A1088">
        <v>1081</v>
      </c>
      <c r="B1088">
        <f t="shared" si="199"/>
        <v>-2.9892686392049868</v>
      </c>
      <c r="C1088">
        <f t="shared" si="200"/>
        <v>3.8936490149388052</v>
      </c>
      <c r="D1088">
        <f t="shared" si="201"/>
        <v>-0.79219330946782529</v>
      </c>
      <c r="E1088">
        <f t="shared" si="202"/>
        <v>-0.30625460988777797</v>
      </c>
      <c r="F1088">
        <f t="shared" si="192"/>
        <v>-2.9991710555733344</v>
      </c>
      <c r="G1088">
        <f t="shared" si="193"/>
        <v>3.8898208323152081</v>
      </c>
      <c r="H1088">
        <f t="shared" si="203"/>
        <v>4.9117953060059669</v>
      </c>
      <c r="I1088">
        <f t="shared" si="194"/>
        <v>-0.75404231886017714</v>
      </c>
      <c r="J1088">
        <f t="shared" si="195"/>
        <v>-0.35573512143223301</v>
      </c>
      <c r="K1088">
        <f t="shared" si="196"/>
        <v>-1.4946343196024934</v>
      </c>
      <c r="L1088">
        <f t="shared" si="197"/>
        <v>1.9468245074694026</v>
      </c>
      <c r="M1088">
        <f t="shared" si="198"/>
        <v>27.025000000000002</v>
      </c>
    </row>
    <row r="1089" spans="1:13">
      <c r="A1089">
        <v>1082</v>
      </c>
      <c r="B1089">
        <f t="shared" si="199"/>
        <v>-3.0085965845590867</v>
      </c>
      <c r="C1089">
        <f t="shared" si="200"/>
        <v>3.8853741432973052</v>
      </c>
      <c r="D1089">
        <f t="shared" si="201"/>
        <v>-0.75404231886017714</v>
      </c>
      <c r="E1089">
        <f t="shared" si="202"/>
        <v>-0.35573512143223301</v>
      </c>
      <c r="F1089">
        <f t="shared" si="192"/>
        <v>-3.0180221135448391</v>
      </c>
      <c r="G1089">
        <f t="shared" si="193"/>
        <v>3.8809274542794023</v>
      </c>
      <c r="H1089">
        <f t="shared" si="203"/>
        <v>4.9163050539226365</v>
      </c>
      <c r="I1089">
        <f t="shared" si="194"/>
        <v>-0.71568555944573309</v>
      </c>
      <c r="J1089">
        <f t="shared" si="195"/>
        <v>-0.40505874964576571</v>
      </c>
      <c r="K1089">
        <f t="shared" si="196"/>
        <v>-1.5042982922795434</v>
      </c>
      <c r="L1089">
        <f t="shared" si="197"/>
        <v>1.9426870716486526</v>
      </c>
      <c r="M1089">
        <f t="shared" si="198"/>
        <v>27.05</v>
      </c>
    </row>
    <row r="1090" spans="1:13">
      <c r="A1090">
        <v>1083</v>
      </c>
      <c r="B1090">
        <f t="shared" si="199"/>
        <v>-3.0269681830379107</v>
      </c>
      <c r="C1090">
        <f t="shared" si="200"/>
        <v>3.8758642199088302</v>
      </c>
      <c r="D1090">
        <f t="shared" si="201"/>
        <v>-0.71568555944573309</v>
      </c>
      <c r="E1090">
        <f t="shared" si="202"/>
        <v>-0.40505874964576571</v>
      </c>
      <c r="F1090">
        <f t="shared" si="192"/>
        <v>-3.0359142525309823</v>
      </c>
      <c r="G1090">
        <f t="shared" si="193"/>
        <v>3.8708009855382581</v>
      </c>
      <c r="H1090">
        <f t="shared" si="203"/>
        <v>4.9193369084018537</v>
      </c>
      <c r="I1090">
        <f t="shared" si="194"/>
        <v>-0.67712441571550575</v>
      </c>
      <c r="J1090">
        <f t="shared" si="195"/>
        <v>-0.45422433890113062</v>
      </c>
      <c r="K1090">
        <f t="shared" si="196"/>
        <v>-1.5134840915189554</v>
      </c>
      <c r="L1090">
        <f t="shared" si="197"/>
        <v>1.9379321099544151</v>
      </c>
      <c r="M1090">
        <f t="shared" si="198"/>
        <v>27.075000000000003</v>
      </c>
    </row>
    <row r="1091" spans="1:13">
      <c r="A1091">
        <v>1084</v>
      </c>
      <c r="B1091">
        <f t="shared" si="199"/>
        <v>-3.0443783077274262</v>
      </c>
      <c r="C1091">
        <f t="shared" si="200"/>
        <v>3.8651231813019939</v>
      </c>
      <c r="D1091">
        <f t="shared" si="201"/>
        <v>-0.67712441571550575</v>
      </c>
      <c r="E1091">
        <f t="shared" si="202"/>
        <v>-0.45422433890113062</v>
      </c>
      <c r="F1091">
        <f t="shared" si="192"/>
        <v>-3.0528423629238701</v>
      </c>
      <c r="G1091">
        <f t="shared" si="193"/>
        <v>3.8594453770657298</v>
      </c>
      <c r="H1091">
        <f t="shared" si="203"/>
        <v>4.9208906827338312</v>
      </c>
      <c r="I1091">
        <f t="shared" si="194"/>
        <v>-0.63836011549132698</v>
      </c>
      <c r="J1091">
        <f t="shared" si="195"/>
        <v>-0.50323070133646663</v>
      </c>
      <c r="K1091">
        <f t="shared" si="196"/>
        <v>-1.5221891538637131</v>
      </c>
      <c r="L1091">
        <f t="shared" si="197"/>
        <v>1.932561590650997</v>
      </c>
      <c r="M1091">
        <f t="shared" si="198"/>
        <v>27.1</v>
      </c>
    </row>
    <row r="1092" spans="1:13">
      <c r="A1092">
        <v>1085</v>
      </c>
      <c r="B1092">
        <f t="shared" si="199"/>
        <v>-3.0608218643675116</v>
      </c>
      <c r="C1092">
        <f t="shared" si="200"/>
        <v>3.8531549932990239</v>
      </c>
      <c r="D1092">
        <f t="shared" si="201"/>
        <v>-0.63836011549132698</v>
      </c>
      <c r="E1092">
        <f t="shared" si="202"/>
        <v>-0.50323070133646663</v>
      </c>
      <c r="F1092">
        <f t="shared" si="192"/>
        <v>-3.068801365811153</v>
      </c>
      <c r="G1092">
        <f t="shared" si="193"/>
        <v>3.846864609532318</v>
      </c>
      <c r="H1092">
        <f t="shared" si="203"/>
        <v>4.9209662818268356</v>
      </c>
      <c r="I1092">
        <f t="shared" si="194"/>
        <v>-0.59939375146300022</v>
      </c>
      <c r="J1092">
        <f t="shared" si="195"/>
        <v>-0.55207658898912082</v>
      </c>
      <c r="K1092">
        <f t="shared" si="196"/>
        <v>-1.5304109321837558</v>
      </c>
      <c r="L1092">
        <f t="shared" si="197"/>
        <v>1.9265774966495119</v>
      </c>
      <c r="M1092">
        <f t="shared" si="198"/>
        <v>27.125</v>
      </c>
    </row>
    <row r="1093" spans="1:13">
      <c r="A1093">
        <v>1086</v>
      </c>
      <c r="B1093">
        <f t="shared" si="199"/>
        <v>-3.0762937877044405</v>
      </c>
      <c r="C1093">
        <f t="shared" si="200"/>
        <v>3.8399636521699541</v>
      </c>
      <c r="D1093">
        <f t="shared" si="201"/>
        <v>-0.59939375146300022</v>
      </c>
      <c r="E1093">
        <f t="shared" si="202"/>
        <v>-0.55207658898912082</v>
      </c>
      <c r="F1093">
        <f t="shared" si="192"/>
        <v>-3.083786209597728</v>
      </c>
      <c r="G1093">
        <f t="shared" si="193"/>
        <v>3.8330626948075901</v>
      </c>
      <c r="H1093">
        <f t="shared" si="203"/>
        <v>4.9195637010644298</v>
      </c>
      <c r="I1093">
        <f t="shared" si="194"/>
        <v>-0.56022630296950715</v>
      </c>
      <c r="J1093">
        <f t="shared" si="195"/>
        <v>-0.60076066611611156</v>
      </c>
      <c r="K1093">
        <f t="shared" si="196"/>
        <v>-1.5381468938522203</v>
      </c>
      <c r="L1093">
        <f t="shared" si="197"/>
        <v>1.919981826084977</v>
      </c>
      <c r="M1093">
        <f t="shared" si="198"/>
        <v>27.150000000000002</v>
      </c>
    </row>
    <row r="1094" spans="1:13">
      <c r="A1094">
        <v>1087</v>
      </c>
      <c r="B1094">
        <f t="shared" si="199"/>
        <v>-3.0907890383848469</v>
      </c>
      <c r="C1094">
        <f t="shared" si="200"/>
        <v>3.8255531864811387</v>
      </c>
      <c r="D1094">
        <f t="shared" si="201"/>
        <v>-0.56022630296950715</v>
      </c>
      <c r="E1094">
        <f t="shared" si="202"/>
        <v>-0.60076066611611156</v>
      </c>
      <c r="F1094">
        <f t="shared" si="192"/>
        <v>-3.0977918671719658</v>
      </c>
      <c r="G1094">
        <f t="shared" si="193"/>
        <v>3.8180436781546874</v>
      </c>
      <c r="H1094">
        <f t="shared" si="203"/>
        <v>4.9166830262498866</v>
      </c>
      <c r="I1094">
        <f t="shared" si="194"/>
        <v>-0.52085865802065634</v>
      </c>
      <c r="J1094">
        <f t="shared" si="195"/>
        <v>-0.64928148170531919</v>
      </c>
      <c r="K1094">
        <f t="shared" si="196"/>
        <v>-1.5453945191924234</v>
      </c>
      <c r="L1094">
        <f t="shared" si="197"/>
        <v>1.9127765932405694</v>
      </c>
      <c r="M1094">
        <f t="shared" si="198"/>
        <v>27.175000000000001</v>
      </c>
    </row>
    <row r="1095" spans="1:13">
      <c r="A1095">
        <v>1088</v>
      </c>
      <c r="B1095">
        <f t="shared" si="199"/>
        <v>-3.1043026003972241</v>
      </c>
      <c r="C1095">
        <f t="shared" si="200"/>
        <v>3.8099276596333711</v>
      </c>
      <c r="D1095">
        <f t="shared" si="201"/>
        <v>-0.52085865802065634</v>
      </c>
      <c r="E1095">
        <f t="shared" si="202"/>
        <v>-0.64928148170531919</v>
      </c>
      <c r="F1095">
        <f t="shared" ref="F1095:F1158" si="204">B1095+D1095*dT/2</f>
        <v>-3.1108133336224824</v>
      </c>
      <c r="G1095">
        <f t="shared" ref="G1095:G1158" si="205">C1095+E1095*dT/2</f>
        <v>3.8018116411120548</v>
      </c>
      <c r="H1095">
        <f t="shared" si="203"/>
        <v>4.9123244346376955</v>
      </c>
      <c r="I1095">
        <f t="shared" ref="I1095:I1158" si="206">D1095-(F1095+B*F1095*H1095)*dT</f>
        <v>-0.48129163555597043</v>
      </c>
      <c r="J1095">
        <f t="shared" ref="J1095:J1158" si="207">E1095-(G1095+B*G1095*H1095)*dT</f>
        <v>-0.69763744218180856</v>
      </c>
      <c r="K1095">
        <f t="shared" ref="K1095:K1158" si="208">B1095*xzero</f>
        <v>-1.552151300198612</v>
      </c>
      <c r="L1095">
        <f t="shared" ref="L1095:L1158" si="209">C1095*xzero</f>
        <v>1.9049638298166855</v>
      </c>
      <c r="M1095">
        <f t="shared" ref="M1095:M1158" si="210">A1095*dT*SQRT($D$2/$B$2)</f>
        <v>27.200000000000003</v>
      </c>
    </row>
    <row r="1096" spans="1:13">
      <c r="A1096">
        <v>1089</v>
      </c>
      <c r="B1096">
        <f t="shared" ref="B1096:B1159" si="211">F1095+I1095*dT/2</f>
        <v>-3.116829479066932</v>
      </c>
      <c r="C1096">
        <f t="shared" ref="C1096:C1159" si="212">G1095+J1095*dT/2</f>
        <v>3.7930911730847821</v>
      </c>
      <c r="D1096">
        <f t="shared" si="201"/>
        <v>-0.48129163555597043</v>
      </c>
      <c r="E1096">
        <f t="shared" si="202"/>
        <v>-0.69763744218180856</v>
      </c>
      <c r="F1096">
        <f t="shared" si="204"/>
        <v>-3.1228456245113816</v>
      </c>
      <c r="G1096">
        <f t="shared" si="205"/>
        <v>3.7843707050575093</v>
      </c>
      <c r="H1096">
        <f t="shared" si="203"/>
        <v>4.906488197053708</v>
      </c>
      <c r="I1096">
        <f t="shared" si="206"/>
        <v>-0.44152600793790064</v>
      </c>
      <c r="J1096">
        <f t="shared" si="207"/>
        <v>-0.74582678431414506</v>
      </c>
      <c r="K1096">
        <f t="shared" si="208"/>
        <v>-1.558414739533466</v>
      </c>
      <c r="L1096">
        <f t="shared" si="209"/>
        <v>1.896545586542391</v>
      </c>
      <c r="M1096">
        <f t="shared" si="210"/>
        <v>27.225000000000001</v>
      </c>
    </row>
    <row r="1097" spans="1:13">
      <c r="A1097">
        <v>1090</v>
      </c>
      <c r="B1097">
        <f t="shared" si="211"/>
        <v>-3.1283646996106054</v>
      </c>
      <c r="C1097">
        <f t="shared" si="212"/>
        <v>3.7750478702535823</v>
      </c>
      <c r="D1097">
        <f t="shared" ref="D1097:D1160" si="213">I1096</f>
        <v>-0.44152600793790064</v>
      </c>
      <c r="E1097">
        <f t="shared" ref="E1097:E1160" si="214">J1096</f>
        <v>-0.74582678431414506</v>
      </c>
      <c r="F1097">
        <f t="shared" si="204"/>
        <v>-3.1338837747098292</v>
      </c>
      <c r="G1097">
        <f t="shared" si="205"/>
        <v>3.7657250354496554</v>
      </c>
      <c r="H1097">
        <f t="shared" ref="H1097:H1160" si="215">SQRT(F1097*F1097+G1097*G1097)</f>
        <v>4.8991746811072003</v>
      </c>
      <c r="I1097">
        <f t="shared" si="206"/>
        <v>-0.40156252367663253</v>
      </c>
      <c r="J1097">
        <f t="shared" si="207"/>
        <v>-0.79384754832617033</v>
      </c>
      <c r="K1097">
        <f t="shared" si="208"/>
        <v>-1.5641823498053027</v>
      </c>
      <c r="L1097">
        <f t="shared" si="209"/>
        <v>1.8875239351267912</v>
      </c>
      <c r="M1097">
        <f t="shared" si="210"/>
        <v>27.25</v>
      </c>
    </row>
    <row r="1098" spans="1:13">
      <c r="A1098">
        <v>1091</v>
      </c>
      <c r="B1098">
        <f t="shared" si="211"/>
        <v>-3.138903306255787</v>
      </c>
      <c r="C1098">
        <f t="shared" si="212"/>
        <v>3.7558019410955783</v>
      </c>
      <c r="D1098">
        <f t="shared" si="213"/>
        <v>-0.40156252367663253</v>
      </c>
      <c r="E1098">
        <f t="shared" si="214"/>
        <v>-0.79384754832617033</v>
      </c>
      <c r="F1098">
        <f t="shared" si="204"/>
        <v>-3.1439228378017448</v>
      </c>
      <c r="G1098">
        <f t="shared" si="205"/>
        <v>3.7458788467415012</v>
      </c>
      <c r="H1098">
        <f t="shared" si="215"/>
        <v>4.8903843554997612</v>
      </c>
      <c r="I1098">
        <f t="shared" si="206"/>
        <v>-0.36140193038379909</v>
      </c>
      <c r="J1098">
        <f t="shared" si="207"/>
        <v>-0.84169755122045253</v>
      </c>
      <c r="K1098">
        <f t="shared" si="208"/>
        <v>-1.5694516531278935</v>
      </c>
      <c r="L1098">
        <f t="shared" si="209"/>
        <v>1.8779009705477892</v>
      </c>
      <c r="M1098">
        <f t="shared" si="210"/>
        <v>27.275000000000002</v>
      </c>
    </row>
    <row r="1099" spans="1:13">
      <c r="A1099">
        <v>1092</v>
      </c>
      <c r="B1099">
        <f t="shared" si="211"/>
        <v>-3.1484403619315424</v>
      </c>
      <c r="C1099">
        <f t="shared" si="212"/>
        <v>3.7353576273512457</v>
      </c>
      <c r="D1099">
        <f t="shared" si="213"/>
        <v>-0.36140193038379909</v>
      </c>
      <c r="E1099">
        <f t="shared" si="214"/>
        <v>-0.84169755122045253</v>
      </c>
      <c r="F1099">
        <f t="shared" si="204"/>
        <v>-3.1529578860613401</v>
      </c>
      <c r="G1099">
        <f t="shared" si="205"/>
        <v>3.7248364079609901</v>
      </c>
      <c r="H1099">
        <f t="shared" si="215"/>
        <v>4.8801177954377417</v>
      </c>
      <c r="I1099">
        <f t="shared" si="206"/>
        <v>-0.32104499795234986</v>
      </c>
      <c r="J1099">
        <f t="shared" si="207"/>
        <v>-0.8893743603205152</v>
      </c>
      <c r="K1099">
        <f t="shared" si="208"/>
        <v>-1.5742201809657712</v>
      </c>
      <c r="L1099">
        <f t="shared" si="209"/>
        <v>1.8676788136756228</v>
      </c>
      <c r="M1099">
        <f t="shared" si="210"/>
        <v>27.3</v>
      </c>
    </row>
    <row r="1100" spans="1:13">
      <c r="A1100">
        <v>1093</v>
      </c>
      <c r="B1100">
        <f t="shared" si="211"/>
        <v>-3.1569709485357444</v>
      </c>
      <c r="C1100">
        <f t="shared" si="212"/>
        <v>3.7137192284569838</v>
      </c>
      <c r="D1100">
        <f t="shared" si="213"/>
        <v>-0.32104499795234986</v>
      </c>
      <c r="E1100">
        <f t="shared" si="214"/>
        <v>-0.8893743603205152</v>
      </c>
      <c r="F1100">
        <f t="shared" si="204"/>
        <v>-3.1609840110101488</v>
      </c>
      <c r="G1100">
        <f t="shared" si="205"/>
        <v>3.7026020489529774</v>
      </c>
      <c r="H1100">
        <f t="shared" si="215"/>
        <v>4.868375689156764</v>
      </c>
      <c r="I1100">
        <f t="shared" si="206"/>
        <v>-0.28049254195963375</v>
      </c>
      <c r="J1100">
        <f t="shared" si="207"/>
        <v>-0.93687526703997792</v>
      </c>
      <c r="K1100">
        <f t="shared" si="208"/>
        <v>-1.5784854742678722</v>
      </c>
      <c r="L1100">
        <f t="shared" si="209"/>
        <v>1.8568596142284919</v>
      </c>
      <c r="M1100">
        <f t="shared" si="210"/>
        <v>27.325000000000003</v>
      </c>
    </row>
    <row r="1101" spans="1:13">
      <c r="A1101">
        <v>1094</v>
      </c>
      <c r="B1101">
        <f t="shared" si="211"/>
        <v>-3.1644901677846442</v>
      </c>
      <c r="C1101">
        <f t="shared" si="212"/>
        <v>3.6908911081149776</v>
      </c>
      <c r="D1101">
        <f t="shared" si="213"/>
        <v>-0.28049254195963375</v>
      </c>
      <c r="E1101">
        <f t="shared" si="214"/>
        <v>-0.93687526703997792</v>
      </c>
      <c r="F1101">
        <f t="shared" si="204"/>
        <v>-3.1679963245591396</v>
      </c>
      <c r="G1101">
        <f t="shared" si="205"/>
        <v>3.6791801672769777</v>
      </c>
      <c r="H1101">
        <f t="shared" si="215"/>
        <v>4.8551588455687495</v>
      </c>
      <c r="I1101">
        <f t="shared" si="206"/>
        <v>-0.23974544729043673</v>
      </c>
      <c r="J1101">
        <f t="shared" si="207"/>
        <v>-0.98419726088791259</v>
      </c>
      <c r="K1101">
        <f t="shared" si="208"/>
        <v>-1.5822450838923221</v>
      </c>
      <c r="L1101">
        <f t="shared" si="209"/>
        <v>1.8454455540574888</v>
      </c>
      <c r="M1101">
        <f t="shared" si="210"/>
        <v>27.35</v>
      </c>
    </row>
    <row r="1102" spans="1:13">
      <c r="A1102">
        <v>1095</v>
      </c>
      <c r="B1102">
        <f t="shared" si="211"/>
        <v>-3.17099314265027</v>
      </c>
      <c r="C1102">
        <f t="shared" si="212"/>
        <v>3.6668777015158787</v>
      </c>
      <c r="D1102">
        <f t="shared" si="213"/>
        <v>-0.23974544729043673</v>
      </c>
      <c r="E1102">
        <f t="shared" si="214"/>
        <v>-0.98419726088791259</v>
      </c>
      <c r="F1102">
        <f t="shared" si="204"/>
        <v>-3.1739899607414004</v>
      </c>
      <c r="G1102">
        <f t="shared" si="205"/>
        <v>3.6545752357547796</v>
      </c>
      <c r="H1102">
        <f t="shared" si="215"/>
        <v>4.840468203043927</v>
      </c>
      <c r="I1102">
        <f t="shared" si="206"/>
        <v>-0.19880469197627521</v>
      </c>
      <c r="J1102">
        <f t="shared" si="207"/>
        <v>-1.0313370037210252</v>
      </c>
      <c r="K1102">
        <f t="shared" si="208"/>
        <v>-1.585496571325135</v>
      </c>
      <c r="L1102">
        <f t="shared" si="209"/>
        <v>1.8334388507579393</v>
      </c>
      <c r="M1102">
        <f t="shared" si="210"/>
        <v>27.375</v>
      </c>
    </row>
    <row r="1103" spans="1:13">
      <c r="A1103">
        <v>1096</v>
      </c>
      <c r="B1103">
        <f t="shared" si="211"/>
        <v>-3.1764750193911038</v>
      </c>
      <c r="C1103">
        <f t="shared" si="212"/>
        <v>3.6416835232082669</v>
      </c>
      <c r="D1103">
        <f t="shared" si="213"/>
        <v>-0.19880469197627521</v>
      </c>
      <c r="E1103">
        <f t="shared" si="214"/>
        <v>-1.0313370037210252</v>
      </c>
      <c r="F1103">
        <f t="shared" si="204"/>
        <v>-3.1789600780408072</v>
      </c>
      <c r="G1103">
        <f t="shared" si="205"/>
        <v>3.6287918106617543</v>
      </c>
      <c r="H1103">
        <f t="shared" si="215"/>
        <v>4.8243048393424548</v>
      </c>
      <c r="I1103">
        <f t="shared" si="206"/>
        <v>-0.15767137124667685</v>
      </c>
      <c r="J1103">
        <f t="shared" si="207"/>
        <v>-1.0782908042547146</v>
      </c>
      <c r="K1103">
        <f t="shared" si="208"/>
        <v>-1.5882375096955519</v>
      </c>
      <c r="L1103">
        <f t="shared" si="209"/>
        <v>1.8208417616041335</v>
      </c>
      <c r="M1103">
        <f t="shared" si="210"/>
        <v>27.400000000000002</v>
      </c>
    </row>
    <row r="1104" spans="1:13">
      <c r="A1104">
        <v>1097</v>
      </c>
      <c r="B1104">
        <f t="shared" si="211"/>
        <v>-3.1809309701813908</v>
      </c>
      <c r="C1104">
        <f t="shared" si="212"/>
        <v>3.6153131756085704</v>
      </c>
      <c r="D1104">
        <f t="shared" si="213"/>
        <v>-0.15767137124667685</v>
      </c>
      <c r="E1104">
        <f t="shared" si="214"/>
        <v>-1.0782908042547146</v>
      </c>
      <c r="F1104">
        <f t="shared" si="204"/>
        <v>-3.1829018623219745</v>
      </c>
      <c r="G1104">
        <f t="shared" si="205"/>
        <v>3.6018345405553864</v>
      </c>
      <c r="H1104">
        <f t="shared" si="215"/>
        <v>4.8066699827126182</v>
      </c>
      <c r="I1104">
        <f t="shared" si="206"/>
        <v>-0.1163467217874853</v>
      </c>
      <c r="J1104">
        <f t="shared" si="207"/>
        <v>-1.1250545928466367</v>
      </c>
      <c r="K1104">
        <f t="shared" si="208"/>
        <v>-1.5904654850906954</v>
      </c>
      <c r="L1104">
        <f t="shared" si="209"/>
        <v>1.8076565878042852</v>
      </c>
      <c r="M1104">
        <f t="shared" si="210"/>
        <v>27.425000000000001</v>
      </c>
    </row>
    <row r="1105" spans="1:13">
      <c r="A1105">
        <v>1098</v>
      </c>
      <c r="B1105">
        <f t="shared" si="211"/>
        <v>-3.1843561963443179</v>
      </c>
      <c r="C1105">
        <f t="shared" si="212"/>
        <v>3.5877713581448036</v>
      </c>
      <c r="D1105">
        <f t="shared" si="213"/>
        <v>-0.1163467217874853</v>
      </c>
      <c r="E1105">
        <f t="shared" si="214"/>
        <v>-1.1250545928466367</v>
      </c>
      <c r="F1105">
        <f t="shared" si="204"/>
        <v>-3.1858105303666613</v>
      </c>
      <c r="G1105">
        <f t="shared" si="205"/>
        <v>3.5737081757342208</v>
      </c>
      <c r="H1105">
        <f t="shared" si="215"/>
        <v>4.7875650241751</v>
      </c>
      <c r="I1105">
        <f t="shared" si="206"/>
        <v>-7.4832146200399158E-2</v>
      </c>
      <c r="J1105">
        <f t="shared" si="207"/>
        <v>-1.1716238965681078</v>
      </c>
      <c r="K1105">
        <f t="shared" si="208"/>
        <v>-1.5921780981721589</v>
      </c>
      <c r="L1105">
        <f t="shared" si="209"/>
        <v>1.7938856790724018</v>
      </c>
      <c r="M1105">
        <f t="shared" si="210"/>
        <v>27.450000000000003</v>
      </c>
    </row>
    <row r="1106" spans="1:13">
      <c r="A1106">
        <v>1099</v>
      </c>
      <c r="B1106">
        <f t="shared" si="211"/>
        <v>-3.1867459321941665</v>
      </c>
      <c r="C1106">
        <f t="shared" si="212"/>
        <v>3.5590628770271193</v>
      </c>
      <c r="D1106">
        <f t="shared" si="213"/>
        <v>-7.4832146200399158E-2</v>
      </c>
      <c r="E1106">
        <f t="shared" si="214"/>
        <v>-1.1716238965681078</v>
      </c>
      <c r="F1106">
        <f t="shared" si="204"/>
        <v>-3.1876813340216716</v>
      </c>
      <c r="G1106">
        <f t="shared" si="205"/>
        <v>3.5444175783200178</v>
      </c>
      <c r="H1106">
        <f t="shared" si="215"/>
        <v>4.7669915310155648</v>
      </c>
      <c r="I1106">
        <f t="shared" si="206"/>
        <v>-3.3129237657001633E-2</v>
      </c>
      <c r="J1106">
        <f t="shared" si="207"/>
        <v>-1.2179938145805227</v>
      </c>
      <c r="K1106">
        <f t="shared" si="208"/>
        <v>-1.5933729660970832</v>
      </c>
      <c r="L1106">
        <f t="shared" si="209"/>
        <v>1.7795314385135597</v>
      </c>
      <c r="M1106">
        <f t="shared" si="210"/>
        <v>27.475000000000001</v>
      </c>
    </row>
    <row r="1107" spans="1:13">
      <c r="A1107">
        <v>1100</v>
      </c>
      <c r="B1107">
        <f t="shared" si="211"/>
        <v>-3.1880954494923843</v>
      </c>
      <c r="C1107">
        <f t="shared" si="212"/>
        <v>3.5291926556377611</v>
      </c>
      <c r="D1107">
        <f t="shared" si="213"/>
        <v>-3.3129237657001633E-2</v>
      </c>
      <c r="E1107">
        <f t="shared" si="214"/>
        <v>-1.2179938145805227</v>
      </c>
      <c r="F1107">
        <f t="shared" si="204"/>
        <v>-3.188509564963097</v>
      </c>
      <c r="G1107">
        <f t="shared" si="205"/>
        <v>3.5139677329555044</v>
      </c>
      <c r="H1107">
        <f t="shared" si="215"/>
        <v>4.7449512615108711</v>
      </c>
      <c r="I1107">
        <f t="shared" si="206"/>
        <v>8.7601952605479774E-3</v>
      </c>
      <c r="J1107">
        <f t="shared" si="207"/>
        <v>-1.264158993835921</v>
      </c>
      <c r="K1107">
        <f t="shared" si="208"/>
        <v>-1.5940477247461922</v>
      </c>
      <c r="L1107">
        <f t="shared" si="209"/>
        <v>1.7645963278188805</v>
      </c>
      <c r="M1107">
        <f t="shared" si="210"/>
        <v>27.5</v>
      </c>
    </row>
    <row r="1108" spans="1:13">
      <c r="A1108">
        <v>1101</v>
      </c>
      <c r="B1108">
        <f t="shared" si="211"/>
        <v>-3.1884000625223403</v>
      </c>
      <c r="C1108">
        <f t="shared" si="212"/>
        <v>3.4981657455325554</v>
      </c>
      <c r="D1108">
        <f t="shared" si="213"/>
        <v>8.7601952605479774E-3</v>
      </c>
      <c r="E1108">
        <f t="shared" si="214"/>
        <v>-1.264158993835921</v>
      </c>
      <c r="F1108">
        <f t="shared" si="204"/>
        <v>-3.1882905600815836</v>
      </c>
      <c r="G1108">
        <f t="shared" si="205"/>
        <v>3.4823637581096065</v>
      </c>
      <c r="H1108">
        <f t="shared" si="215"/>
        <v>4.7214461809175168</v>
      </c>
      <c r="I1108">
        <f t="shared" si="206"/>
        <v>5.0834103541206162E-2</v>
      </c>
      <c r="J1108">
        <f t="shared" si="207"/>
        <v>-1.3101136051229307</v>
      </c>
      <c r="K1108">
        <f t="shared" si="208"/>
        <v>-1.5942000312611702</v>
      </c>
      <c r="L1108">
        <f t="shared" si="209"/>
        <v>1.7490828727662777</v>
      </c>
      <c r="M1108">
        <f t="shared" si="210"/>
        <v>27.525000000000002</v>
      </c>
    </row>
    <row r="1109" spans="1:13">
      <c r="A1109">
        <v>1102</v>
      </c>
      <c r="B1109">
        <f t="shared" si="211"/>
        <v>-3.1876551337873185</v>
      </c>
      <c r="C1109">
        <f t="shared" si="212"/>
        <v>3.4659873380455699</v>
      </c>
      <c r="D1109">
        <f t="shared" si="213"/>
        <v>5.0834103541206162E-2</v>
      </c>
      <c r="E1109">
        <f t="shared" si="214"/>
        <v>-1.3101136051229307</v>
      </c>
      <c r="F1109">
        <f t="shared" si="204"/>
        <v>-3.1870197074930533</v>
      </c>
      <c r="G1109">
        <f t="shared" si="205"/>
        <v>3.4496109179815333</v>
      </c>
      <c r="H1109">
        <f t="shared" si="215"/>
        <v>4.6964784787547469</v>
      </c>
      <c r="I1109">
        <f t="shared" si="206"/>
        <v>9.3090172559511561E-2</v>
      </c>
      <c r="J1109">
        <f t="shared" si="207"/>
        <v>-1.3558513194815249</v>
      </c>
      <c r="K1109">
        <f t="shared" si="208"/>
        <v>-1.5938275668936592</v>
      </c>
      <c r="L1109">
        <f t="shared" si="209"/>
        <v>1.732993669022785</v>
      </c>
      <c r="M1109">
        <f t="shared" si="210"/>
        <v>27.55</v>
      </c>
    </row>
    <row r="1110" spans="1:13">
      <c r="A1110">
        <v>1103</v>
      </c>
      <c r="B1110">
        <f t="shared" si="211"/>
        <v>-3.1858560803360594</v>
      </c>
      <c r="C1110">
        <f t="shared" si="212"/>
        <v>3.4326627764880144</v>
      </c>
      <c r="D1110">
        <f t="shared" si="213"/>
        <v>9.3090172559511561E-2</v>
      </c>
      <c r="E1110">
        <f t="shared" si="214"/>
        <v>-1.3558513194815249</v>
      </c>
      <c r="F1110">
        <f t="shared" si="204"/>
        <v>-3.1846924531790655</v>
      </c>
      <c r="G1110">
        <f t="shared" si="205"/>
        <v>3.4157146349944956</v>
      </c>
      <c r="H1110">
        <f t="shared" si="215"/>
        <v>4.6700505874188636</v>
      </c>
      <c r="I1110">
        <f t="shared" si="206"/>
        <v>0.13552579673469489</v>
      </c>
      <c r="J1110">
        <f t="shared" si="207"/>
        <v>-1.4013652850123592</v>
      </c>
      <c r="K1110">
        <f t="shared" si="208"/>
        <v>-1.5929280401680297</v>
      </c>
      <c r="L1110">
        <f t="shared" si="209"/>
        <v>1.7163313882440072</v>
      </c>
      <c r="M1110">
        <f t="shared" si="210"/>
        <v>27.575000000000003</v>
      </c>
    </row>
    <row r="1111" spans="1:13">
      <c r="A1111">
        <v>1104</v>
      </c>
      <c r="B1111">
        <f t="shared" si="211"/>
        <v>-3.1829983807198818</v>
      </c>
      <c r="C1111">
        <f t="shared" si="212"/>
        <v>3.3981975689318409</v>
      </c>
      <c r="D1111">
        <f t="shared" si="213"/>
        <v>0.13552579673469489</v>
      </c>
      <c r="E1111">
        <f t="shared" si="214"/>
        <v>-1.4013652850123592</v>
      </c>
      <c r="F1111">
        <f t="shared" si="204"/>
        <v>-3.1813043082606982</v>
      </c>
      <c r="G1111">
        <f t="shared" si="205"/>
        <v>3.3806805028691862</v>
      </c>
      <c r="H1111">
        <f t="shared" si="215"/>
        <v>4.6421652021699886</v>
      </c>
      <c r="I1111">
        <f t="shared" si="206"/>
        <v>0.17813805404790914</v>
      </c>
      <c r="J1111">
        <f t="shared" si="207"/>
        <v>-1.4466481041089043</v>
      </c>
      <c r="K1111">
        <f t="shared" si="208"/>
        <v>-1.5914991903599409</v>
      </c>
      <c r="L1111">
        <f t="shared" si="209"/>
        <v>1.6990987844659204</v>
      </c>
      <c r="M1111">
        <f t="shared" si="210"/>
        <v>27.6</v>
      </c>
    </row>
    <row r="1112" spans="1:13">
      <c r="A1112">
        <v>1105</v>
      </c>
      <c r="B1112">
        <f t="shared" si="211"/>
        <v>-3.1790775825850992</v>
      </c>
      <c r="C1112">
        <f t="shared" si="212"/>
        <v>3.3625974015678248</v>
      </c>
      <c r="D1112">
        <f t="shared" si="213"/>
        <v>0.17813805404790914</v>
      </c>
      <c r="E1112">
        <f t="shared" si="214"/>
        <v>-1.4466481041089043</v>
      </c>
      <c r="F1112">
        <f t="shared" si="204"/>
        <v>-3.1768508569095002</v>
      </c>
      <c r="G1112">
        <f t="shared" si="205"/>
        <v>3.3445143002664635</v>
      </c>
      <c r="H1112">
        <f t="shared" si="215"/>
        <v>4.6128253025378596</v>
      </c>
      <c r="I1112">
        <f t="shared" si="206"/>
        <v>0.22092368043279359</v>
      </c>
      <c r="J1112">
        <f t="shared" si="207"/>
        <v>-1.4916918111431439</v>
      </c>
      <c r="K1112">
        <f t="shared" si="208"/>
        <v>-1.5895387912925496</v>
      </c>
      <c r="L1112">
        <f t="shared" si="209"/>
        <v>1.6812987007839124</v>
      </c>
      <c r="M1112">
        <f t="shared" si="210"/>
        <v>27.625</v>
      </c>
    </row>
    <row r="1113" spans="1:13">
      <c r="A1113">
        <v>1106</v>
      </c>
      <c r="B1113">
        <f t="shared" si="211"/>
        <v>-3.1740893109040904</v>
      </c>
      <c r="C1113">
        <f t="shared" si="212"/>
        <v>3.3258681526271743</v>
      </c>
      <c r="D1113">
        <f t="shared" si="213"/>
        <v>0.22092368043279359</v>
      </c>
      <c r="E1113">
        <f t="shared" si="214"/>
        <v>-1.4916918111431439</v>
      </c>
      <c r="F1113">
        <f t="shared" si="204"/>
        <v>-3.1713277648986806</v>
      </c>
      <c r="G1113">
        <f t="shared" si="205"/>
        <v>3.3072220049878851</v>
      </c>
      <c r="H1113">
        <f t="shared" si="215"/>
        <v>4.5820341751991931</v>
      </c>
      <c r="I1113">
        <f t="shared" si="206"/>
        <v>0.26387904405645102</v>
      </c>
      <c r="J1113">
        <f t="shared" si="207"/>
        <v>-1.5364878506382778</v>
      </c>
      <c r="K1113">
        <f t="shared" si="208"/>
        <v>-1.5870446554520452</v>
      </c>
      <c r="L1113">
        <f t="shared" si="209"/>
        <v>1.6629340763135871</v>
      </c>
      <c r="M1113">
        <f t="shared" si="210"/>
        <v>27.650000000000002</v>
      </c>
    </row>
    <row r="1114" spans="1:13">
      <c r="A1114">
        <v>1107</v>
      </c>
      <c r="B1114">
        <f t="shared" si="211"/>
        <v>-3.168029276847975</v>
      </c>
      <c r="C1114">
        <f t="shared" si="212"/>
        <v>3.2880159068549064</v>
      </c>
      <c r="D1114">
        <f t="shared" si="213"/>
        <v>0.26387904405645102</v>
      </c>
      <c r="E1114">
        <f t="shared" si="214"/>
        <v>-1.5364878506382778</v>
      </c>
      <c r="F1114">
        <f t="shared" si="204"/>
        <v>-3.1647307887972693</v>
      </c>
      <c r="G1114">
        <f t="shared" si="205"/>
        <v>3.2688098087219277</v>
      </c>
      <c r="H1114">
        <f t="shared" si="215"/>
        <v>4.5497954383860018</v>
      </c>
      <c r="I1114">
        <f t="shared" si="206"/>
        <v>0.30700011950990891</v>
      </c>
      <c r="J1114">
        <f t="shared" si="207"/>
        <v>-1.5810270559646398</v>
      </c>
      <c r="K1114">
        <f t="shared" si="208"/>
        <v>-1.5840146384239875</v>
      </c>
      <c r="L1114">
        <f t="shared" si="209"/>
        <v>1.6440079534274532</v>
      </c>
      <c r="M1114">
        <f t="shared" si="210"/>
        <v>27.675000000000001</v>
      </c>
    </row>
    <row r="1115" spans="1:13">
      <c r="A1115">
        <v>1108</v>
      </c>
      <c r="B1115">
        <f t="shared" si="211"/>
        <v>-3.1608932873033955</v>
      </c>
      <c r="C1115">
        <f t="shared" si="212"/>
        <v>3.2490469705223699</v>
      </c>
      <c r="D1115">
        <f t="shared" si="213"/>
        <v>0.30700011950990891</v>
      </c>
      <c r="E1115">
        <f t="shared" si="214"/>
        <v>-1.5810270559646398</v>
      </c>
      <c r="F1115">
        <f t="shared" si="204"/>
        <v>-3.1570557858095216</v>
      </c>
      <c r="G1115">
        <f t="shared" si="205"/>
        <v>3.2292841323228121</v>
      </c>
      <c r="H1115">
        <f t="shared" si="215"/>
        <v>4.516113067892042</v>
      </c>
      <c r="I1115">
        <f t="shared" si="206"/>
        <v>0.35028246192925055</v>
      </c>
      <c r="J1115">
        <f t="shared" si="207"/>
        <v>-1.6252996285979113</v>
      </c>
      <c r="K1115">
        <f t="shared" si="208"/>
        <v>-1.5804466436516977</v>
      </c>
      <c r="L1115">
        <f t="shared" si="209"/>
        <v>1.624523485261185</v>
      </c>
      <c r="M1115">
        <f t="shared" si="210"/>
        <v>27.700000000000003</v>
      </c>
    </row>
    <row r="1116" spans="1:13">
      <c r="A1116">
        <v>1109</v>
      </c>
      <c r="B1116">
        <f t="shared" si="211"/>
        <v>-3.1526772550354059</v>
      </c>
      <c r="C1116">
        <f t="shared" si="212"/>
        <v>3.208967886965338</v>
      </c>
      <c r="D1116">
        <f t="shared" si="213"/>
        <v>0.35028246192925055</v>
      </c>
      <c r="E1116">
        <f t="shared" si="214"/>
        <v>-1.6252996285979113</v>
      </c>
      <c r="F1116">
        <f t="shared" si="204"/>
        <v>-3.1482987242612901</v>
      </c>
      <c r="G1116">
        <f t="shared" si="205"/>
        <v>3.1886516416078639</v>
      </c>
      <c r="H1116">
        <f t="shared" si="215"/>
        <v>4.4809914247534319</v>
      </c>
      <c r="I1116">
        <f t="shared" si="206"/>
        <v>0.39372118107084031</v>
      </c>
      <c r="J1116">
        <f t="shared" si="207"/>
        <v>-1.6692951179816808</v>
      </c>
      <c r="K1116">
        <f t="shared" si="208"/>
        <v>-1.5763386275177029</v>
      </c>
      <c r="L1116">
        <f t="shared" si="209"/>
        <v>1.604483943482669</v>
      </c>
      <c r="M1116">
        <f t="shared" si="210"/>
        <v>27.725000000000001</v>
      </c>
    </row>
    <row r="1117" spans="1:13">
      <c r="A1117">
        <v>1110</v>
      </c>
      <c r="B1117">
        <f t="shared" si="211"/>
        <v>-3.1433772094979044</v>
      </c>
      <c r="C1117">
        <f t="shared" si="212"/>
        <v>3.1677854526330926</v>
      </c>
      <c r="D1117">
        <f t="shared" si="213"/>
        <v>0.39372118107084031</v>
      </c>
      <c r="E1117">
        <f t="shared" si="214"/>
        <v>-1.6692951179816808</v>
      </c>
      <c r="F1117">
        <f t="shared" si="204"/>
        <v>-3.1384556947345188</v>
      </c>
      <c r="G1117">
        <f t="shared" si="205"/>
        <v>3.1469192636583214</v>
      </c>
      <c r="H1117">
        <f t="shared" si="215"/>
        <v>4.4444352846897619</v>
      </c>
      <c r="I1117">
        <f t="shared" si="206"/>
        <v>0.43731091536641925</v>
      </c>
      <c r="J1117">
        <f t="shared" si="207"/>
        <v>-1.7130024020394565</v>
      </c>
      <c r="K1117">
        <f t="shared" si="208"/>
        <v>-1.5716886047489522</v>
      </c>
      <c r="L1117">
        <f t="shared" si="209"/>
        <v>1.5838927263165463</v>
      </c>
      <c r="M1117">
        <f t="shared" si="210"/>
        <v>27.75</v>
      </c>
    </row>
    <row r="1118" spans="1:13">
      <c r="A1118">
        <v>1111</v>
      </c>
      <c r="B1118">
        <f t="shared" si="211"/>
        <v>-3.1329893082924385</v>
      </c>
      <c r="C1118">
        <f t="shared" si="212"/>
        <v>3.1255067336328284</v>
      </c>
      <c r="D1118">
        <f t="shared" si="213"/>
        <v>0.43731091536641925</v>
      </c>
      <c r="E1118">
        <f t="shared" si="214"/>
        <v>-1.7130024020394565</v>
      </c>
      <c r="F1118">
        <f t="shared" si="204"/>
        <v>-3.1275229218503582</v>
      </c>
      <c r="G1118">
        <f t="shared" si="205"/>
        <v>3.1040942036073353</v>
      </c>
      <c r="H1118">
        <f t="shared" si="215"/>
        <v>4.40644986940372</v>
      </c>
      <c r="I1118">
        <f t="shared" si="206"/>
        <v>0.48104580598631658</v>
      </c>
      <c r="J1118">
        <f t="shared" si="207"/>
        <v>-1.7564096683843839</v>
      </c>
      <c r="K1118">
        <f t="shared" si="208"/>
        <v>-1.5664946541462192</v>
      </c>
      <c r="L1118">
        <f t="shared" si="209"/>
        <v>1.5627533668164142</v>
      </c>
      <c r="M1118">
        <f t="shared" si="210"/>
        <v>27.775000000000002</v>
      </c>
    </row>
    <row r="1119" spans="1:13">
      <c r="A1119">
        <v>1112</v>
      </c>
      <c r="B1119">
        <f t="shared" si="211"/>
        <v>-3.1215098492755291</v>
      </c>
      <c r="C1119">
        <f t="shared" si="212"/>
        <v>3.0821390827525303</v>
      </c>
      <c r="D1119">
        <f t="shared" si="213"/>
        <v>0.48104580598631658</v>
      </c>
      <c r="E1119">
        <f t="shared" si="214"/>
        <v>-1.7564096683843839</v>
      </c>
      <c r="F1119">
        <f t="shared" si="204"/>
        <v>-3.1154967767007</v>
      </c>
      <c r="G1119">
        <f t="shared" si="205"/>
        <v>3.0601839618977253</v>
      </c>
      <c r="H1119">
        <f t="shared" si="215"/>
        <v>4.3670408798508529</v>
      </c>
      <c r="I1119">
        <f t="shared" si="206"/>
        <v>0.5249194709415953</v>
      </c>
      <c r="J1119">
        <f t="shared" si="207"/>
        <v>-1.7995043962781487</v>
      </c>
      <c r="K1119">
        <f t="shared" si="208"/>
        <v>-1.5607549246377646</v>
      </c>
      <c r="L1119">
        <f t="shared" si="209"/>
        <v>1.5410695413762652</v>
      </c>
      <c r="M1119">
        <f t="shared" si="210"/>
        <v>27.8</v>
      </c>
    </row>
    <row r="1120" spans="1:13">
      <c r="A1120">
        <v>1113</v>
      </c>
      <c r="B1120">
        <f t="shared" si="211"/>
        <v>-3.1089352833139299</v>
      </c>
      <c r="C1120">
        <f t="shared" si="212"/>
        <v>3.0376901569442483</v>
      </c>
      <c r="D1120">
        <f t="shared" si="213"/>
        <v>0.5249194709415953</v>
      </c>
      <c r="E1120">
        <f t="shared" si="214"/>
        <v>-1.7995043962781487</v>
      </c>
      <c r="F1120">
        <f t="shared" si="204"/>
        <v>-3.1023737899271597</v>
      </c>
      <c r="G1120">
        <f t="shared" si="205"/>
        <v>3.0151963519907712</v>
      </c>
      <c r="H1120">
        <f t="shared" si="215"/>
        <v>4.3262145316067562</v>
      </c>
      <c r="I1120">
        <f t="shared" si="206"/>
        <v>0.56892497925862728</v>
      </c>
      <c r="J1120">
        <f t="shared" si="207"/>
        <v>-1.8422733393938426</v>
      </c>
      <c r="K1120">
        <f t="shared" si="208"/>
        <v>-1.5544676416569649</v>
      </c>
      <c r="L1120">
        <f t="shared" si="209"/>
        <v>1.5188450784721241</v>
      </c>
      <c r="M1120">
        <f t="shared" si="210"/>
        <v>27.825000000000003</v>
      </c>
    </row>
    <row r="1121" spans="1:13">
      <c r="A1121">
        <v>1114</v>
      </c>
      <c r="B1121">
        <f t="shared" si="211"/>
        <v>-3.095262227686427</v>
      </c>
      <c r="C1121">
        <f t="shared" si="212"/>
        <v>2.9921679352483483</v>
      </c>
      <c r="D1121">
        <f t="shared" si="213"/>
        <v>0.56892497925862728</v>
      </c>
      <c r="E1121">
        <f t="shared" si="214"/>
        <v>-1.8422733393938426</v>
      </c>
      <c r="F1121">
        <f t="shared" si="204"/>
        <v>-3.0881506654456943</v>
      </c>
      <c r="G1121">
        <f t="shared" si="205"/>
        <v>2.9691395185059255</v>
      </c>
      <c r="H1121">
        <f t="shared" si="215"/>
        <v>4.2839775924771457</v>
      </c>
      <c r="I1121">
        <f t="shared" si="206"/>
        <v>0.61305482526236277</v>
      </c>
      <c r="J1121">
        <f t="shared" si="207"/>
        <v>-1.8847025094409464</v>
      </c>
      <c r="K1121">
        <f t="shared" si="208"/>
        <v>-1.5476311138432135</v>
      </c>
      <c r="L1121">
        <f t="shared" si="209"/>
        <v>1.4960839676241742</v>
      </c>
      <c r="M1121">
        <f t="shared" si="210"/>
        <v>27.85</v>
      </c>
    </row>
    <row r="1122" spans="1:13">
      <c r="A1122">
        <v>1115</v>
      </c>
      <c r="B1122">
        <f t="shared" si="211"/>
        <v>-3.0804874801299147</v>
      </c>
      <c r="C1122">
        <f t="shared" si="212"/>
        <v>2.9455807371379135</v>
      </c>
      <c r="D1122">
        <f t="shared" si="213"/>
        <v>0.61305482526236277</v>
      </c>
      <c r="E1122">
        <f t="shared" si="214"/>
        <v>-1.8847025094409464</v>
      </c>
      <c r="F1122">
        <f t="shared" si="204"/>
        <v>-3.0728242948141351</v>
      </c>
      <c r="G1122">
        <f t="shared" si="205"/>
        <v>2.9220219557699014</v>
      </c>
      <c r="H1122">
        <f t="shared" si="215"/>
        <v>4.2403374225173804</v>
      </c>
      <c r="I1122">
        <f t="shared" si="206"/>
        <v>0.65730090300741373</v>
      </c>
      <c r="J1122">
        <f t="shared" si="207"/>
        <v>-1.9267771607140225</v>
      </c>
      <c r="K1122">
        <f t="shared" si="208"/>
        <v>-1.5402437400649573</v>
      </c>
      <c r="L1122">
        <f t="shared" si="209"/>
        <v>1.4727903685689567</v>
      </c>
      <c r="M1122">
        <f t="shared" si="210"/>
        <v>27.875</v>
      </c>
    </row>
    <row r="1123" spans="1:13">
      <c r="A1123">
        <v>1116</v>
      </c>
      <c r="B1123">
        <f t="shared" si="211"/>
        <v>-3.0646080335265427</v>
      </c>
      <c r="C1123">
        <f t="shared" si="212"/>
        <v>2.8979372412609763</v>
      </c>
      <c r="D1123">
        <f t="shared" si="213"/>
        <v>0.65730090300741373</v>
      </c>
      <c r="E1123">
        <f t="shared" si="214"/>
        <v>-1.9267771607140225</v>
      </c>
      <c r="F1123">
        <f t="shared" si="204"/>
        <v>-3.0563917722389502</v>
      </c>
      <c r="G1123">
        <f t="shared" si="205"/>
        <v>2.8738525267520512</v>
      </c>
      <c r="H1123">
        <f t="shared" si="215"/>
        <v>4.1953020166525672</v>
      </c>
      <c r="I1123">
        <f t="shared" si="206"/>
        <v>0.70165448089900151</v>
      </c>
      <c r="J1123">
        <f t="shared" si="207"/>
        <v>-1.9684817756302113</v>
      </c>
      <c r="K1123">
        <f t="shared" si="208"/>
        <v>-1.5323040167632713</v>
      </c>
      <c r="L1123">
        <f t="shared" si="209"/>
        <v>1.4489686206304881</v>
      </c>
      <c r="M1123">
        <f t="shared" si="210"/>
        <v>27.900000000000002</v>
      </c>
    </row>
    <row r="1124" spans="1:13">
      <c r="A1124">
        <v>1117</v>
      </c>
      <c r="B1124">
        <f t="shared" si="211"/>
        <v>-3.0476210912277129</v>
      </c>
      <c r="C1124">
        <f t="shared" si="212"/>
        <v>2.8492465045566737</v>
      </c>
      <c r="D1124">
        <f t="shared" si="213"/>
        <v>0.70165448089900151</v>
      </c>
      <c r="E1124">
        <f t="shared" si="214"/>
        <v>-1.9684817756302113</v>
      </c>
      <c r="F1124">
        <f t="shared" si="204"/>
        <v>-3.0388504102164755</v>
      </c>
      <c r="G1124">
        <f t="shared" si="205"/>
        <v>2.8246404823612963</v>
      </c>
      <c r="H1124">
        <f t="shared" si="215"/>
        <v>4.1488800501179952</v>
      </c>
      <c r="I1124">
        <f t="shared" si="206"/>
        <v>0.74610617654881328</v>
      </c>
      <c r="J1124">
        <f t="shared" si="207"/>
        <v>-2.0098000513241825</v>
      </c>
      <c r="K1124">
        <f t="shared" si="208"/>
        <v>-1.5238105456138564</v>
      </c>
      <c r="L1124">
        <f t="shared" si="209"/>
        <v>1.4246232522783369</v>
      </c>
      <c r="M1124">
        <f t="shared" si="210"/>
        <v>27.925000000000001</v>
      </c>
    </row>
    <row r="1125" spans="1:13">
      <c r="A1125">
        <v>1118</v>
      </c>
      <c r="B1125">
        <f t="shared" si="211"/>
        <v>-3.0295240830096155</v>
      </c>
      <c r="C1125">
        <f t="shared" si="212"/>
        <v>2.799517981719744</v>
      </c>
      <c r="D1125">
        <f t="shared" si="213"/>
        <v>0.74610617654881328</v>
      </c>
      <c r="E1125">
        <f t="shared" si="214"/>
        <v>-2.0098000513241825</v>
      </c>
      <c r="F1125">
        <f t="shared" si="204"/>
        <v>-3.0201977558027555</v>
      </c>
      <c r="G1125">
        <f t="shared" si="205"/>
        <v>2.7743954810781917</v>
      </c>
      <c r="H1125">
        <f t="shared" si="215"/>
        <v>4.1010809269731672</v>
      </c>
      <c r="I1125">
        <f t="shared" si="206"/>
        <v>0.79064593191385757</v>
      </c>
      <c r="J1125">
        <f t="shared" si="207"/>
        <v>-2.0507148873728114</v>
      </c>
      <c r="K1125">
        <f t="shared" si="208"/>
        <v>-1.5147620415048078</v>
      </c>
      <c r="L1125">
        <f t="shared" si="209"/>
        <v>1.399758990859872</v>
      </c>
      <c r="M1125">
        <f t="shared" si="210"/>
        <v>27.950000000000003</v>
      </c>
    </row>
    <row r="1126" spans="1:13">
      <c r="A1126">
        <v>1119</v>
      </c>
      <c r="B1126">
        <f t="shared" si="211"/>
        <v>-3.0103146816538322</v>
      </c>
      <c r="C1126">
        <f t="shared" si="212"/>
        <v>2.7487615449860314</v>
      </c>
      <c r="D1126">
        <f t="shared" si="213"/>
        <v>0.79064593191385757</v>
      </c>
      <c r="E1126">
        <f t="shared" si="214"/>
        <v>-2.0507148873728114</v>
      </c>
      <c r="F1126">
        <f t="shared" si="204"/>
        <v>-3.0004316075049089</v>
      </c>
      <c r="G1126">
        <f t="shared" si="205"/>
        <v>2.7231276088938712</v>
      </c>
      <c r="H1126">
        <f t="shared" si="215"/>
        <v>4.051914831981855</v>
      </c>
      <c r="I1126">
        <f t="shared" si="206"/>
        <v>0.83526298876948957</v>
      </c>
      <c r="J1126">
        <f t="shared" si="207"/>
        <v>-2.0912083747255172</v>
      </c>
      <c r="K1126">
        <f t="shared" si="208"/>
        <v>-1.5051573408269161</v>
      </c>
      <c r="L1126">
        <f t="shared" si="209"/>
        <v>1.3743807724930157</v>
      </c>
      <c r="M1126">
        <f t="shared" si="210"/>
        <v>27.975000000000001</v>
      </c>
    </row>
    <row r="1127" spans="1:13">
      <c r="A1127">
        <v>1120</v>
      </c>
      <c r="B1127">
        <f t="shared" si="211"/>
        <v>-2.9899908201452901</v>
      </c>
      <c r="C1127">
        <f t="shared" si="212"/>
        <v>2.6969875042098024</v>
      </c>
      <c r="D1127">
        <f t="shared" si="213"/>
        <v>0.83526298876948957</v>
      </c>
      <c r="E1127">
        <f t="shared" si="214"/>
        <v>-2.0912083747255172</v>
      </c>
      <c r="F1127">
        <f t="shared" si="204"/>
        <v>-2.9795500327856717</v>
      </c>
      <c r="G1127">
        <f t="shared" si="205"/>
        <v>2.6708473995257336</v>
      </c>
      <c r="H1127">
        <f t="shared" si="215"/>
        <v>4.001392786196635</v>
      </c>
      <c r="I1127">
        <f t="shared" si="206"/>
        <v>0.87994586457087998</v>
      </c>
      <c r="J1127">
        <f t="shared" si="207"/>
        <v>-2.131261785919925</v>
      </c>
      <c r="K1127">
        <f t="shared" si="208"/>
        <v>-1.494995410072645</v>
      </c>
      <c r="L1127">
        <f t="shared" si="209"/>
        <v>1.3484937521049012</v>
      </c>
      <c r="M1127">
        <f t="shared" si="210"/>
        <v>28</v>
      </c>
    </row>
    <row r="1128" spans="1:13">
      <c r="A1128">
        <v>1121</v>
      </c>
      <c r="B1128">
        <f t="shared" si="211"/>
        <v>-2.9685507094785355</v>
      </c>
      <c r="C1128">
        <f t="shared" si="212"/>
        <v>2.6442066272017346</v>
      </c>
      <c r="D1128">
        <f t="shared" si="213"/>
        <v>0.87994586457087998</v>
      </c>
      <c r="E1128">
        <f t="shared" si="214"/>
        <v>-2.131261785919925</v>
      </c>
      <c r="F1128">
        <f t="shared" si="204"/>
        <v>-2.9575513861713993</v>
      </c>
      <c r="G1128">
        <f t="shared" si="205"/>
        <v>2.6175658548777356</v>
      </c>
      <c r="H1128">
        <f t="shared" si="215"/>
        <v>3.9495267066404525</v>
      </c>
      <c r="I1128">
        <f t="shared" si="206"/>
        <v>0.92468232876030143</v>
      </c>
      <c r="J1128">
        <f t="shared" si="207"/>
        <v>-2.1708555666662939</v>
      </c>
      <c r="K1128">
        <f t="shared" si="208"/>
        <v>-1.4842753547392677</v>
      </c>
      <c r="L1128">
        <f t="shared" si="209"/>
        <v>1.3221033136008673</v>
      </c>
      <c r="M1128">
        <f t="shared" si="210"/>
        <v>28.025000000000002</v>
      </c>
    </row>
    <row r="1129" spans="1:13">
      <c r="A1129">
        <v>1122</v>
      </c>
      <c r="B1129">
        <f t="shared" si="211"/>
        <v>-2.9459928570618956</v>
      </c>
      <c r="C1129">
        <f t="shared" si="212"/>
        <v>2.5904301602944071</v>
      </c>
      <c r="D1129">
        <f t="shared" si="213"/>
        <v>0.92468232876030143</v>
      </c>
      <c r="E1129">
        <f t="shared" si="214"/>
        <v>-2.1708555666662939</v>
      </c>
      <c r="F1129">
        <f t="shared" si="204"/>
        <v>-2.9344343279523919</v>
      </c>
      <c r="G1129">
        <f t="shared" si="205"/>
        <v>2.5632944657110786</v>
      </c>
      <c r="H1129">
        <f t="shared" si="215"/>
        <v>3.8963294705415312</v>
      </c>
      <c r="I1129">
        <f t="shared" si="206"/>
        <v>0.96945937958068717</v>
      </c>
      <c r="J1129">
        <f t="shared" si="207"/>
        <v>-2.2099693288880058</v>
      </c>
      <c r="K1129">
        <f t="shared" si="208"/>
        <v>-1.4729964285309478</v>
      </c>
      <c r="L1129">
        <f t="shared" si="209"/>
        <v>1.2952150801472035</v>
      </c>
      <c r="M1129">
        <f t="shared" si="210"/>
        <v>28.05</v>
      </c>
    </row>
    <row r="1130" spans="1:13">
      <c r="A1130">
        <v>1123</v>
      </c>
      <c r="B1130">
        <f t="shared" si="211"/>
        <v>-2.9223160857076333</v>
      </c>
      <c r="C1130">
        <f t="shared" si="212"/>
        <v>2.5356698490999783</v>
      </c>
      <c r="D1130">
        <f t="shared" si="213"/>
        <v>0.96945937958068717</v>
      </c>
      <c r="E1130">
        <f t="shared" si="214"/>
        <v>-2.2099693288880058</v>
      </c>
      <c r="F1130">
        <f t="shared" si="204"/>
        <v>-2.9101978434628748</v>
      </c>
      <c r="G1130">
        <f t="shared" si="205"/>
        <v>2.508045232488878</v>
      </c>
      <c r="H1130">
        <f t="shared" si="215"/>
        <v>3.8418149846532379</v>
      </c>
      <c r="I1130">
        <f t="shared" si="206"/>
        <v>1.014263221458956</v>
      </c>
      <c r="J1130">
        <f t="shared" si="207"/>
        <v>-2.2485818453093178</v>
      </c>
      <c r="K1130">
        <f t="shared" si="208"/>
        <v>-1.4611580428538167</v>
      </c>
      <c r="L1130">
        <f t="shared" si="209"/>
        <v>1.2678349245499891</v>
      </c>
      <c r="M1130">
        <f t="shared" si="210"/>
        <v>28.075000000000003</v>
      </c>
    </row>
    <row r="1131" spans="1:13">
      <c r="A1131">
        <v>1124</v>
      </c>
      <c r="B1131">
        <f t="shared" si="211"/>
        <v>-2.8975195531946381</v>
      </c>
      <c r="C1131">
        <f t="shared" si="212"/>
        <v>2.4799379594225117</v>
      </c>
      <c r="D1131">
        <f t="shared" si="213"/>
        <v>1.014263221458956</v>
      </c>
      <c r="E1131">
        <f t="shared" si="214"/>
        <v>-2.2485818453093178</v>
      </c>
      <c r="F1131">
        <f t="shared" si="204"/>
        <v>-2.8848412629264013</v>
      </c>
      <c r="G1131">
        <f t="shared" si="205"/>
        <v>2.4518306863561454</v>
      </c>
      <c r="H1131">
        <f t="shared" si="215"/>
        <v>3.7859982602796372</v>
      </c>
      <c r="I1131">
        <f t="shared" si="206"/>
        <v>1.0590792430255604</v>
      </c>
      <c r="J1131">
        <f t="shared" si="207"/>
        <v>-2.2866710456856101</v>
      </c>
      <c r="K1131">
        <f t="shared" si="208"/>
        <v>-1.448759776597319</v>
      </c>
      <c r="L1131">
        <f t="shared" si="209"/>
        <v>1.2399689797112559</v>
      </c>
      <c r="M1131">
        <f t="shared" si="210"/>
        <v>28.1</v>
      </c>
    </row>
    <row r="1132" spans="1:13">
      <c r="A1132">
        <v>1125</v>
      </c>
      <c r="B1132">
        <f t="shared" si="211"/>
        <v>-2.8716027723885817</v>
      </c>
      <c r="C1132">
        <f t="shared" si="212"/>
        <v>2.4232472982850752</v>
      </c>
      <c r="D1132">
        <f t="shared" si="213"/>
        <v>1.0590792430255604</v>
      </c>
      <c r="E1132">
        <f t="shared" si="214"/>
        <v>-2.2866710456856101</v>
      </c>
      <c r="F1132">
        <f t="shared" si="204"/>
        <v>-2.8583642818507622</v>
      </c>
      <c r="G1132">
        <f t="shared" si="205"/>
        <v>2.394663910214005</v>
      </c>
      <c r="H1132">
        <f t="shared" si="215"/>
        <v>3.7288954947332127</v>
      </c>
      <c r="I1132">
        <f t="shared" si="206"/>
        <v>1.1038919958395803</v>
      </c>
      <c r="J1132">
        <f t="shared" si="207"/>
        <v>-2.3242140147754671</v>
      </c>
      <c r="K1132">
        <f t="shared" si="208"/>
        <v>-1.4358013861942909</v>
      </c>
      <c r="L1132">
        <f t="shared" si="209"/>
        <v>1.2116236491425376</v>
      </c>
      <c r="M1132">
        <f t="shared" si="210"/>
        <v>28.125</v>
      </c>
    </row>
    <row r="1133" spans="1:13">
      <c r="A1133">
        <v>1126</v>
      </c>
      <c r="B1133">
        <f t="shared" si="211"/>
        <v>-2.8445656319027672</v>
      </c>
      <c r="C1133">
        <f t="shared" si="212"/>
        <v>2.3656112350293119</v>
      </c>
      <c r="D1133">
        <f t="shared" si="213"/>
        <v>1.1038919958395803</v>
      </c>
      <c r="E1133">
        <f t="shared" si="214"/>
        <v>-2.3242140147754671</v>
      </c>
      <c r="F1133">
        <f t="shared" si="204"/>
        <v>-2.8307669819547723</v>
      </c>
      <c r="G1133">
        <f t="shared" si="205"/>
        <v>2.3365585598446188</v>
      </c>
      <c r="H1133">
        <f t="shared" si="215"/>
        <v>3.6705241600769347</v>
      </c>
      <c r="I1133">
        <f t="shared" si="206"/>
        <v>1.148685173891417</v>
      </c>
      <c r="J1133">
        <f t="shared" si="207"/>
        <v>-2.3611869921582218</v>
      </c>
      <c r="K1133">
        <f t="shared" si="208"/>
        <v>-1.4222828159513836</v>
      </c>
      <c r="L1133">
        <f t="shared" si="209"/>
        <v>1.182805617514656</v>
      </c>
      <c r="M1133">
        <f t="shared" si="210"/>
        <v>28.150000000000002</v>
      </c>
    </row>
    <row r="1134" spans="1:13">
      <c r="A1134">
        <v>1127</v>
      </c>
      <c r="B1134">
        <f t="shared" si="211"/>
        <v>-2.8164084172811297</v>
      </c>
      <c r="C1134">
        <f t="shared" si="212"/>
        <v>2.307043722442641</v>
      </c>
      <c r="D1134">
        <f t="shared" si="213"/>
        <v>1.148685173891417</v>
      </c>
      <c r="E1134">
        <f t="shared" si="214"/>
        <v>-2.3611869921582218</v>
      </c>
      <c r="F1134">
        <f t="shared" si="204"/>
        <v>-2.8020498526074871</v>
      </c>
      <c r="G1134">
        <f t="shared" si="205"/>
        <v>2.2775288850406632</v>
      </c>
      <c r="H1134">
        <f t="shared" si="215"/>
        <v>3.6109031001526759</v>
      </c>
      <c r="I1134">
        <f t="shared" si="206"/>
        <v>1.1934415939576974</v>
      </c>
      <c r="J1134">
        <f t="shared" si="207"/>
        <v>-2.3975653740050369</v>
      </c>
      <c r="K1134">
        <f t="shared" si="208"/>
        <v>-1.4082042086405648</v>
      </c>
      <c r="L1134">
        <f t="shared" si="209"/>
        <v>1.1535218612213205</v>
      </c>
      <c r="M1134">
        <f t="shared" si="210"/>
        <v>28.175000000000001</v>
      </c>
    </row>
    <row r="1135" spans="1:13">
      <c r="A1135">
        <v>1128</v>
      </c>
      <c r="B1135">
        <f t="shared" si="211"/>
        <v>-2.7871318326830159</v>
      </c>
      <c r="C1135">
        <f t="shared" si="212"/>
        <v>2.2475593178656004</v>
      </c>
      <c r="D1135">
        <f t="shared" si="213"/>
        <v>1.1934415939576974</v>
      </c>
      <c r="E1135">
        <f t="shared" si="214"/>
        <v>-2.3975653740050369</v>
      </c>
      <c r="F1135">
        <f t="shared" si="204"/>
        <v>-2.7722138127585447</v>
      </c>
      <c r="G1135">
        <f t="shared" si="205"/>
        <v>2.2175897506905375</v>
      </c>
      <c r="H1135">
        <f t="shared" si="215"/>
        <v>3.5500526370769472</v>
      </c>
      <c r="I1135">
        <f t="shared" si="206"/>
        <v>1.2381431768853495</v>
      </c>
      <c r="J1135">
        <f t="shared" si="207"/>
        <v>-2.4333237169163158</v>
      </c>
      <c r="K1135">
        <f t="shared" si="208"/>
        <v>-1.3935659163415079</v>
      </c>
      <c r="L1135">
        <f t="shared" si="209"/>
        <v>1.1237796589328002</v>
      </c>
      <c r="M1135">
        <f t="shared" si="210"/>
        <v>28.200000000000003</v>
      </c>
    </row>
    <row r="1136" spans="1:13">
      <c r="A1136">
        <v>1129</v>
      </c>
      <c r="B1136">
        <f t="shared" si="211"/>
        <v>-2.7567370230474779</v>
      </c>
      <c r="C1136">
        <f t="shared" si="212"/>
        <v>2.1871732042290835</v>
      </c>
      <c r="D1136">
        <f t="shared" si="213"/>
        <v>1.2381431768853495</v>
      </c>
      <c r="E1136">
        <f t="shared" si="214"/>
        <v>-2.4333237169163158</v>
      </c>
      <c r="F1136">
        <f t="shared" si="204"/>
        <v>-2.7412602333364111</v>
      </c>
      <c r="G1136">
        <f t="shared" si="205"/>
        <v>2.1567566577676294</v>
      </c>
      <c r="H1136">
        <f t="shared" si="215"/>
        <v>3.4879946885992519</v>
      </c>
      <c r="I1136">
        <f t="shared" si="206"/>
        <v>1.2827709298838954</v>
      </c>
      <c r="J1136">
        <f t="shared" si="207"/>
        <v>-2.46843574394327</v>
      </c>
      <c r="K1136">
        <f t="shared" si="208"/>
        <v>-1.378368511523739</v>
      </c>
      <c r="L1136">
        <f t="shared" si="209"/>
        <v>1.0935866021145417</v>
      </c>
      <c r="M1136">
        <f t="shared" si="210"/>
        <v>28.225000000000001</v>
      </c>
    </row>
    <row r="1137" spans="1:13">
      <c r="A1137">
        <v>1130</v>
      </c>
      <c r="B1137">
        <f t="shared" si="211"/>
        <v>-2.7252255967128622</v>
      </c>
      <c r="C1137">
        <f t="shared" si="212"/>
        <v>2.1259012109683386</v>
      </c>
      <c r="D1137">
        <f t="shared" si="213"/>
        <v>1.2827709298838954</v>
      </c>
      <c r="E1137">
        <f t="shared" si="214"/>
        <v>-2.46843574394327</v>
      </c>
      <c r="F1137">
        <f t="shared" si="204"/>
        <v>-2.7091909600893134</v>
      </c>
      <c r="G1137">
        <f t="shared" si="205"/>
        <v>2.0950457641690479</v>
      </c>
      <c r="H1137">
        <f t="shared" si="215"/>
        <v>3.4247528979756079</v>
      </c>
      <c r="I1137">
        <f t="shared" si="206"/>
        <v>1.3273049299067903</v>
      </c>
      <c r="J1137">
        <f t="shared" si="207"/>
        <v>-2.5028743529169226</v>
      </c>
      <c r="K1137">
        <f t="shared" si="208"/>
        <v>-1.3626127983564311</v>
      </c>
      <c r="L1137">
        <f t="shared" si="209"/>
        <v>1.0629506054841693</v>
      </c>
      <c r="M1137">
        <f t="shared" si="210"/>
        <v>28.25</v>
      </c>
    </row>
    <row r="1138" spans="1:13">
      <c r="A1138">
        <v>1131</v>
      </c>
      <c r="B1138">
        <f t="shared" si="211"/>
        <v>-2.6925996484654786</v>
      </c>
      <c r="C1138">
        <f t="shared" si="212"/>
        <v>2.0637598347575863</v>
      </c>
      <c r="D1138">
        <f t="shared" si="213"/>
        <v>1.3273049299067903</v>
      </c>
      <c r="E1138">
        <f t="shared" si="214"/>
        <v>-2.5028743529169226</v>
      </c>
      <c r="F1138">
        <f t="shared" si="204"/>
        <v>-2.6760083368416439</v>
      </c>
      <c r="G1138">
        <f t="shared" si="205"/>
        <v>2.0324739053461247</v>
      </c>
      <c r="H1138">
        <f t="shared" si="215"/>
        <v>3.3603527783193998</v>
      </c>
      <c r="I1138">
        <f t="shared" si="206"/>
        <v>1.3717243082040522</v>
      </c>
      <c r="J1138">
        <f t="shared" si="207"/>
        <v>-2.5366116272138468</v>
      </c>
      <c r="K1138">
        <f t="shared" si="208"/>
        <v>-1.3462998242327393</v>
      </c>
      <c r="L1138">
        <f t="shared" si="209"/>
        <v>1.0318799173787931</v>
      </c>
      <c r="M1138">
        <f t="shared" si="210"/>
        <v>28.275000000000002</v>
      </c>
    </row>
    <row r="1139" spans="1:13">
      <c r="A1139">
        <v>1132</v>
      </c>
      <c r="B1139">
        <f t="shared" si="211"/>
        <v>-2.658861782989093</v>
      </c>
      <c r="C1139">
        <f t="shared" si="212"/>
        <v>2.0007662600059515</v>
      </c>
      <c r="D1139">
        <f t="shared" si="213"/>
        <v>1.3717243082040522</v>
      </c>
      <c r="E1139">
        <f t="shared" si="214"/>
        <v>-2.5366116272138468</v>
      </c>
      <c r="F1139">
        <f t="shared" si="204"/>
        <v>-2.6417152291365422</v>
      </c>
      <c r="G1139">
        <f t="shared" si="205"/>
        <v>1.9690586146657785</v>
      </c>
      <c r="H1139">
        <f t="shared" si="215"/>
        <v>3.2948218737651733</v>
      </c>
      <c r="I1139">
        <f t="shared" si="206"/>
        <v>1.4160072361294216</v>
      </c>
      <c r="J1139">
        <f t="shared" si="207"/>
        <v>-2.5696188490946748</v>
      </c>
      <c r="K1139">
        <f t="shared" si="208"/>
        <v>-1.3294308914945465</v>
      </c>
      <c r="L1139">
        <f t="shared" si="209"/>
        <v>1.0003831300029757</v>
      </c>
      <c r="M1139">
        <f t="shared" si="210"/>
        <v>28.3</v>
      </c>
    </row>
    <row r="1140" spans="1:13">
      <c r="A1140">
        <v>1133</v>
      </c>
      <c r="B1140">
        <f t="shared" si="211"/>
        <v>-2.6240151386849244</v>
      </c>
      <c r="C1140">
        <f t="shared" si="212"/>
        <v>1.9369383790520951</v>
      </c>
      <c r="D1140">
        <f t="shared" si="213"/>
        <v>1.4160072361294216</v>
      </c>
      <c r="E1140">
        <f t="shared" si="214"/>
        <v>-2.5696188490946748</v>
      </c>
      <c r="F1140">
        <f t="shared" si="204"/>
        <v>-2.6063150482333066</v>
      </c>
      <c r="G1140">
        <f t="shared" si="205"/>
        <v>1.9048181434384117</v>
      </c>
      <c r="H1140">
        <f t="shared" si="215"/>
        <v>3.2281899402326903</v>
      </c>
      <c r="I1140">
        <f t="shared" si="206"/>
        <v>1.4601309122857946</v>
      </c>
      <c r="J1140">
        <f t="shared" si="207"/>
        <v>-2.6018665157590837</v>
      </c>
      <c r="K1140">
        <f t="shared" si="208"/>
        <v>-1.3120075693424622</v>
      </c>
      <c r="L1140">
        <f t="shared" si="209"/>
        <v>0.96846918952604755</v>
      </c>
      <c r="M1140">
        <f t="shared" si="210"/>
        <v>28.325000000000003</v>
      </c>
    </row>
    <row r="1141" spans="1:13">
      <c r="A1141">
        <v>1134</v>
      </c>
      <c r="B1141">
        <f t="shared" si="211"/>
        <v>-2.5880634118297343</v>
      </c>
      <c r="C1141">
        <f t="shared" si="212"/>
        <v>1.8722948119914231</v>
      </c>
      <c r="D1141">
        <f t="shared" si="213"/>
        <v>1.4601309122857946</v>
      </c>
      <c r="E1141">
        <f t="shared" si="214"/>
        <v>-2.6018665157590837</v>
      </c>
      <c r="F1141">
        <f t="shared" si="204"/>
        <v>-2.569811775426162</v>
      </c>
      <c r="G1141">
        <f t="shared" si="205"/>
        <v>1.8397714805444345</v>
      </c>
      <c r="H1141">
        <f t="shared" si="215"/>
        <v>3.1604891491260689</v>
      </c>
      <c r="I1141">
        <f t="shared" si="206"/>
        <v>1.5040715510926217</v>
      </c>
      <c r="J1141">
        <f t="shared" si="207"/>
        <v>-2.633324358269864</v>
      </c>
      <c r="K1141">
        <f t="shared" si="208"/>
        <v>-1.2940317059148672</v>
      </c>
      <c r="L1141">
        <f t="shared" si="209"/>
        <v>0.93614740599571156</v>
      </c>
      <c r="M1141">
        <f t="shared" si="210"/>
        <v>28.35</v>
      </c>
    </row>
    <row r="1142" spans="1:13">
      <c r="A1142">
        <v>1135</v>
      </c>
      <c r="B1142">
        <f t="shared" si="211"/>
        <v>-2.5510108810375041</v>
      </c>
      <c r="C1142">
        <f t="shared" si="212"/>
        <v>1.8068549260660611</v>
      </c>
      <c r="D1142">
        <f t="shared" si="213"/>
        <v>1.5040715510926217</v>
      </c>
      <c r="E1142">
        <f t="shared" si="214"/>
        <v>-2.633324358269864</v>
      </c>
      <c r="F1142">
        <f t="shared" si="204"/>
        <v>-2.5322099866488461</v>
      </c>
      <c r="G1142">
        <f t="shared" si="205"/>
        <v>1.7739383715876877</v>
      </c>
      <c r="H1142">
        <f t="shared" si="215"/>
        <v>3.0917543179682512</v>
      </c>
      <c r="I1142">
        <f t="shared" si="206"/>
        <v>1.5478043728582831</v>
      </c>
      <c r="J1142">
        <f t="shared" si="207"/>
        <v>-2.6639613635091415</v>
      </c>
      <c r="K1142">
        <f t="shared" si="208"/>
        <v>-1.275505440518752</v>
      </c>
      <c r="L1142">
        <f t="shared" si="209"/>
        <v>0.90342746303303056</v>
      </c>
      <c r="M1142">
        <f t="shared" si="210"/>
        <v>28.375</v>
      </c>
    </row>
    <row r="1143" spans="1:13">
      <c r="A1143">
        <v>1136</v>
      </c>
      <c r="B1143">
        <f t="shared" si="211"/>
        <v>-2.5128624319881174</v>
      </c>
      <c r="C1143">
        <f t="shared" si="212"/>
        <v>1.7406388545438234</v>
      </c>
      <c r="D1143">
        <f t="shared" si="213"/>
        <v>1.5478043728582831</v>
      </c>
      <c r="E1143">
        <f t="shared" si="214"/>
        <v>-2.6639613635091415</v>
      </c>
      <c r="F1143">
        <f t="shared" si="204"/>
        <v>-2.4935148773273887</v>
      </c>
      <c r="G1143">
        <f t="shared" si="205"/>
        <v>1.707339337499959</v>
      </c>
      <c r="H1143">
        <f t="shared" si="215"/>
        <v>3.0220231727814104</v>
      </c>
      <c r="I1143">
        <f t="shared" si="206"/>
        <v>1.5913035954390713</v>
      </c>
      <c r="J1143">
        <f t="shared" si="207"/>
        <v>-2.6937457993423251</v>
      </c>
      <c r="K1143">
        <f t="shared" si="208"/>
        <v>-1.2564312159940587</v>
      </c>
      <c r="L1143">
        <f t="shared" si="209"/>
        <v>0.87031942727191169</v>
      </c>
      <c r="M1143">
        <f t="shared" si="210"/>
        <v>28.400000000000002</v>
      </c>
    </row>
    <row r="1144" spans="1:13">
      <c r="A1144">
        <v>1137</v>
      </c>
      <c r="B1144">
        <f t="shared" si="211"/>
        <v>-2.4736235823844002</v>
      </c>
      <c r="C1144">
        <f t="shared" si="212"/>
        <v>1.6736675150081799</v>
      </c>
      <c r="D1144">
        <f t="shared" si="213"/>
        <v>1.5913035954390713</v>
      </c>
      <c r="E1144">
        <f t="shared" si="214"/>
        <v>-2.6937457993423251</v>
      </c>
      <c r="F1144">
        <f t="shared" si="204"/>
        <v>-2.4537322874414116</v>
      </c>
      <c r="G1144">
        <f t="shared" si="205"/>
        <v>1.6399956925164008</v>
      </c>
      <c r="H1144">
        <f t="shared" si="215"/>
        <v>2.9513366480130339</v>
      </c>
      <c r="I1144">
        <f t="shared" si="206"/>
        <v>1.6345424275642599</v>
      </c>
      <c r="J1144">
        <f t="shared" si="207"/>
        <v>-2.7226452431804673</v>
      </c>
      <c r="K1144">
        <f t="shared" si="208"/>
        <v>-1.2368117911922001</v>
      </c>
      <c r="L1144">
        <f t="shared" si="209"/>
        <v>0.83683375750408995</v>
      </c>
      <c r="M1144">
        <f t="shared" si="210"/>
        <v>28.425000000000001</v>
      </c>
    </row>
    <row r="1145" spans="1:13">
      <c r="A1145">
        <v>1138</v>
      </c>
      <c r="B1145">
        <f t="shared" si="211"/>
        <v>-2.4333005070968583</v>
      </c>
      <c r="C1145">
        <f t="shared" si="212"/>
        <v>1.6059626269766449</v>
      </c>
      <c r="D1145">
        <f t="shared" si="213"/>
        <v>1.6345424275642599</v>
      </c>
      <c r="E1145">
        <f t="shared" si="214"/>
        <v>-2.7226452431804673</v>
      </c>
      <c r="F1145">
        <f t="shared" si="204"/>
        <v>-2.412868726752305</v>
      </c>
      <c r="G1145">
        <f t="shared" si="205"/>
        <v>1.5719295614368891</v>
      </c>
      <c r="H1145">
        <f t="shared" si="215"/>
        <v>2.8797392310170133</v>
      </c>
      <c r="I1145">
        <f t="shared" si="206"/>
        <v>1.6774930639037609</v>
      </c>
      <c r="J1145">
        <f t="shared" si="207"/>
        <v>-2.7506266141502267</v>
      </c>
      <c r="K1145">
        <f t="shared" si="208"/>
        <v>-1.2166502535484292</v>
      </c>
      <c r="L1145">
        <f t="shared" si="209"/>
        <v>0.80298131348832247</v>
      </c>
      <c r="M1145">
        <f t="shared" si="210"/>
        <v>28.450000000000003</v>
      </c>
    </row>
    <row r="1146" spans="1:13">
      <c r="A1146">
        <v>1139</v>
      </c>
      <c r="B1146">
        <f t="shared" si="211"/>
        <v>-2.3919000634535079</v>
      </c>
      <c r="C1146">
        <f t="shared" si="212"/>
        <v>1.5375467287600113</v>
      </c>
      <c r="D1146">
        <f t="shared" si="213"/>
        <v>1.6774930639037609</v>
      </c>
      <c r="E1146">
        <f t="shared" si="214"/>
        <v>-2.7506266141502267</v>
      </c>
      <c r="F1146">
        <f t="shared" si="204"/>
        <v>-2.3709314001547108</v>
      </c>
      <c r="G1146">
        <f t="shared" si="205"/>
        <v>1.5031638960831335</v>
      </c>
      <c r="H1146">
        <f t="shared" si="215"/>
        <v>2.8072793595806251</v>
      </c>
      <c r="I1146">
        <f t="shared" si="206"/>
        <v>1.7201266819510388</v>
      </c>
      <c r="J1146">
        <f t="shared" si="207"/>
        <v>-2.7776562091034527</v>
      </c>
      <c r="K1146">
        <f t="shared" si="208"/>
        <v>-1.195950031726754</v>
      </c>
      <c r="L1146">
        <f t="shared" si="209"/>
        <v>0.76877336438000565</v>
      </c>
      <c r="M1146">
        <f t="shared" si="210"/>
        <v>28.475000000000001</v>
      </c>
    </row>
    <row r="1147" spans="1:13">
      <c r="A1147">
        <v>1140</v>
      </c>
      <c r="B1147">
        <f t="shared" si="211"/>
        <v>-2.3494298166303227</v>
      </c>
      <c r="C1147">
        <f t="shared" si="212"/>
        <v>1.4684431934693403</v>
      </c>
      <c r="D1147">
        <f t="shared" si="213"/>
        <v>1.7201266819510388</v>
      </c>
      <c r="E1147">
        <f t="shared" si="214"/>
        <v>-2.7776562091034527</v>
      </c>
      <c r="F1147">
        <f t="shared" si="204"/>
        <v>-2.3279282331059346</v>
      </c>
      <c r="G1147">
        <f t="shared" si="205"/>
        <v>1.433722490855547</v>
      </c>
      <c r="H1147">
        <f t="shared" si="215"/>
        <v>2.7340098828052457</v>
      </c>
      <c r="I1147">
        <f t="shared" si="206"/>
        <v>1.7624134407892547</v>
      </c>
      <c r="J1147">
        <f t="shared" si="207"/>
        <v>-2.8036997427268435</v>
      </c>
      <c r="K1147">
        <f t="shared" si="208"/>
        <v>-1.1747149083151613</v>
      </c>
      <c r="L1147">
        <f t="shared" si="209"/>
        <v>0.73422159673467013</v>
      </c>
      <c r="M1147">
        <f t="shared" si="210"/>
        <v>28.5</v>
      </c>
    </row>
    <row r="1148" spans="1:13">
      <c r="A1148">
        <v>1141</v>
      </c>
      <c r="B1148">
        <f t="shared" si="211"/>
        <v>-2.305898065096069</v>
      </c>
      <c r="C1148">
        <f t="shared" si="212"/>
        <v>1.3986762440714615</v>
      </c>
      <c r="D1148">
        <f t="shared" si="213"/>
        <v>1.7624134407892547</v>
      </c>
      <c r="E1148">
        <f t="shared" si="214"/>
        <v>-2.8036997427268435</v>
      </c>
      <c r="F1148">
        <f t="shared" si="204"/>
        <v>-2.2838678970862034</v>
      </c>
      <c r="G1148">
        <f t="shared" si="205"/>
        <v>1.363629997287376</v>
      </c>
      <c r="H1148">
        <f t="shared" si="215"/>
        <v>2.6599885978783679</v>
      </c>
      <c r="I1148">
        <f t="shared" si="206"/>
        <v>1.8043224818031354</v>
      </c>
      <c r="J1148">
        <f t="shared" si="207"/>
        <v>-2.8287223920477547</v>
      </c>
      <c r="K1148">
        <f t="shared" si="208"/>
        <v>-1.1529490325480345</v>
      </c>
      <c r="L1148">
        <f t="shared" si="209"/>
        <v>0.69933812203573076</v>
      </c>
      <c r="M1148">
        <f t="shared" si="210"/>
        <v>28.525000000000002</v>
      </c>
    </row>
    <row r="1149" spans="1:13">
      <c r="A1149">
        <v>1142</v>
      </c>
      <c r="B1149">
        <f t="shared" si="211"/>
        <v>-2.2613138660636642</v>
      </c>
      <c r="C1149">
        <f t="shared" si="212"/>
        <v>1.328270967386779</v>
      </c>
      <c r="D1149">
        <f t="shared" si="213"/>
        <v>1.8043224818031354</v>
      </c>
      <c r="E1149">
        <f t="shared" si="214"/>
        <v>-2.8287223920477547</v>
      </c>
      <c r="F1149">
        <f t="shared" si="204"/>
        <v>-2.2387598350411251</v>
      </c>
      <c r="G1149">
        <f t="shared" si="205"/>
        <v>1.2929119374861819</v>
      </c>
      <c r="H1149">
        <f t="shared" si="215"/>
        <v>2.5852788780105791</v>
      </c>
      <c r="I1149">
        <f t="shared" si="206"/>
        <v>1.8458219313929878</v>
      </c>
      <c r="J1149">
        <f t="shared" si="207"/>
        <v>-2.8526888456771324</v>
      </c>
      <c r="K1149">
        <f t="shared" si="208"/>
        <v>-1.1306569330318321</v>
      </c>
      <c r="L1149">
        <f t="shared" si="209"/>
        <v>0.66413548369338948</v>
      </c>
      <c r="M1149">
        <f t="shared" si="210"/>
        <v>28.55</v>
      </c>
    </row>
    <row r="1150" spans="1:13">
      <c r="A1150">
        <v>1143</v>
      </c>
      <c r="B1150">
        <f t="shared" si="211"/>
        <v>-2.2156870608987127</v>
      </c>
      <c r="C1150">
        <f t="shared" si="212"/>
        <v>1.2572533269152177</v>
      </c>
      <c r="D1150">
        <f t="shared" si="213"/>
        <v>1.8458219313929878</v>
      </c>
      <c r="E1150">
        <f t="shared" si="214"/>
        <v>-2.8526888456771324</v>
      </c>
      <c r="F1150">
        <f t="shared" si="204"/>
        <v>-2.1926142867563003</v>
      </c>
      <c r="G1150">
        <f t="shared" si="205"/>
        <v>1.2215947163442535</v>
      </c>
      <c r="H1150">
        <f t="shared" si="215"/>
        <v>2.5099504101651164</v>
      </c>
      <c r="I1150">
        <f t="shared" si="206"/>
        <v>1.8868789057409505</v>
      </c>
      <c r="J1150">
        <f t="shared" si="207"/>
        <v>-2.8755633581873794</v>
      </c>
      <c r="K1150">
        <f t="shared" si="208"/>
        <v>-1.1078435304493564</v>
      </c>
      <c r="L1150">
        <f t="shared" si="209"/>
        <v>0.62862666345760887</v>
      </c>
      <c r="M1150">
        <f t="shared" si="210"/>
        <v>28.575000000000003</v>
      </c>
    </row>
    <row r="1151" spans="1:13">
      <c r="A1151">
        <v>1144</v>
      </c>
      <c r="B1151">
        <f t="shared" si="211"/>
        <v>-2.1690283004345385</v>
      </c>
      <c r="C1151">
        <f t="shared" si="212"/>
        <v>1.1856501743669112</v>
      </c>
      <c r="D1151">
        <f t="shared" si="213"/>
        <v>1.8868789057409505</v>
      </c>
      <c r="E1151">
        <f t="shared" si="214"/>
        <v>-2.8755633581873794</v>
      </c>
      <c r="F1151">
        <f t="shared" si="204"/>
        <v>-2.1454423141127767</v>
      </c>
      <c r="G1151">
        <f t="shared" si="205"/>
        <v>1.1497056323895689</v>
      </c>
      <c r="H1151">
        <f t="shared" si="215"/>
        <v>2.4340800653088395</v>
      </c>
      <c r="I1151">
        <f t="shared" si="206"/>
        <v>1.92745951767364</v>
      </c>
      <c r="J1151">
        <f t="shared" si="207"/>
        <v>-2.8973098100951868</v>
      </c>
      <c r="K1151">
        <f t="shared" si="208"/>
        <v>-1.0845141502172693</v>
      </c>
      <c r="L1151">
        <f t="shared" si="209"/>
        <v>0.59282508718345561</v>
      </c>
      <c r="M1151">
        <f t="shared" si="210"/>
        <v>28.6</v>
      </c>
    </row>
    <row r="1152" spans="1:13">
      <c r="A1152">
        <v>1145</v>
      </c>
      <c r="B1152">
        <f t="shared" si="211"/>
        <v>-2.1213490701418563</v>
      </c>
      <c r="C1152">
        <f t="shared" si="212"/>
        <v>1.113489259763379</v>
      </c>
      <c r="D1152">
        <f t="shared" si="213"/>
        <v>1.92745951767364</v>
      </c>
      <c r="E1152">
        <f t="shared" si="214"/>
        <v>-2.8973098100951868</v>
      </c>
      <c r="F1152">
        <f t="shared" si="204"/>
        <v>-2.0972558261709358</v>
      </c>
      <c r="G1152">
        <f t="shared" si="205"/>
        <v>1.0772728871371891</v>
      </c>
      <c r="H1152">
        <f t="shared" si="215"/>
        <v>2.3577529289068502</v>
      </c>
      <c r="I1152">
        <f t="shared" si="206"/>
        <v>1.9675288856608597</v>
      </c>
      <c r="J1152">
        <f t="shared" si="207"/>
        <v>-2.9178917740114176</v>
      </c>
      <c r="K1152">
        <f t="shared" si="208"/>
        <v>-1.0606745350709281</v>
      </c>
      <c r="L1152">
        <f t="shared" si="209"/>
        <v>0.55674462988168949</v>
      </c>
      <c r="M1152">
        <f t="shared" si="210"/>
        <v>28.625</v>
      </c>
    </row>
    <row r="1153" spans="1:13">
      <c r="A1153">
        <v>1146</v>
      </c>
      <c r="B1153">
        <f t="shared" si="211"/>
        <v>-2.0726617151001752</v>
      </c>
      <c r="C1153">
        <f t="shared" si="212"/>
        <v>1.0407992399620463</v>
      </c>
      <c r="D1153">
        <f t="shared" si="213"/>
        <v>1.9675288856608597</v>
      </c>
      <c r="E1153">
        <f t="shared" si="214"/>
        <v>-2.9178917740114176</v>
      </c>
      <c r="F1153">
        <f t="shared" si="204"/>
        <v>-2.0480676040294146</v>
      </c>
      <c r="G1153">
        <f t="shared" si="205"/>
        <v>1.0043255927869035</v>
      </c>
      <c r="H1153">
        <f t="shared" si="215"/>
        <v>2.2810635254200071</v>
      </c>
      <c r="I1153">
        <f t="shared" si="206"/>
        <v>2.0070511449887305</v>
      </c>
      <c r="J1153">
        <f t="shared" si="207"/>
        <v>-2.9372725876377102</v>
      </c>
      <c r="K1153">
        <f t="shared" si="208"/>
        <v>-1.0363308575500876</v>
      </c>
      <c r="L1153">
        <f t="shared" si="209"/>
        <v>0.52039961998102313</v>
      </c>
      <c r="M1153">
        <f t="shared" si="210"/>
        <v>28.650000000000002</v>
      </c>
    </row>
    <row r="1154" spans="1:13">
      <c r="A1154">
        <v>1147</v>
      </c>
      <c r="B1154">
        <f t="shared" si="211"/>
        <v>-2.0229794647170554</v>
      </c>
      <c r="C1154">
        <f t="shared" si="212"/>
        <v>0.96760968544143211</v>
      </c>
      <c r="D1154">
        <f t="shared" si="213"/>
        <v>2.0070511449887305</v>
      </c>
      <c r="E1154">
        <f t="shared" si="214"/>
        <v>-2.9372725876377102</v>
      </c>
      <c r="F1154">
        <f t="shared" si="204"/>
        <v>-1.9978913254046962</v>
      </c>
      <c r="G1154">
        <f t="shared" si="205"/>
        <v>0.93089377809596074</v>
      </c>
      <c r="H1154">
        <f t="shared" si="215"/>
        <v>2.2041172777838081</v>
      </c>
      <c r="I1154">
        <f t="shared" si="206"/>
        <v>2.0459894611502007</v>
      </c>
      <c r="J1154">
        <f t="shared" si="207"/>
        <v>-2.9554154344399022</v>
      </c>
      <c r="K1154">
        <f t="shared" si="208"/>
        <v>-1.0114897323585277</v>
      </c>
      <c r="L1154">
        <f t="shared" si="209"/>
        <v>0.48380484272071606</v>
      </c>
      <c r="M1154">
        <f t="shared" si="210"/>
        <v>28.675000000000001</v>
      </c>
    </row>
    <row r="1155" spans="1:13">
      <c r="A1155">
        <v>1148</v>
      </c>
      <c r="B1155">
        <f t="shared" si="211"/>
        <v>-1.9723164571403187</v>
      </c>
      <c r="C1155">
        <f t="shared" si="212"/>
        <v>0.89395108516546196</v>
      </c>
      <c r="D1155">
        <f t="shared" si="213"/>
        <v>2.0459894611502007</v>
      </c>
      <c r="E1155">
        <f t="shared" si="214"/>
        <v>-2.9554154344399022</v>
      </c>
      <c r="F1155">
        <f t="shared" si="204"/>
        <v>-1.9467415888759412</v>
      </c>
      <c r="G1155">
        <f t="shared" si="205"/>
        <v>0.85700839223496317</v>
      </c>
      <c r="H1155">
        <f t="shared" si="215"/>
        <v>2.1270322513352684</v>
      </c>
      <c r="I1155">
        <f t="shared" si="206"/>
        <v>2.0843060455107123</v>
      </c>
      <c r="J1155">
        <f t="shared" si="207"/>
        <v>-2.9722834330209045</v>
      </c>
      <c r="K1155">
        <f t="shared" si="208"/>
        <v>-0.98615822857015933</v>
      </c>
      <c r="L1155">
        <f t="shared" si="209"/>
        <v>0.44697554258273098</v>
      </c>
      <c r="M1155">
        <f t="shared" si="210"/>
        <v>28.700000000000003</v>
      </c>
    </row>
    <row r="1156" spans="1:13">
      <c r="A1156">
        <v>1149</v>
      </c>
      <c r="B1156">
        <f t="shared" si="211"/>
        <v>-1.9206877633070574</v>
      </c>
      <c r="C1156">
        <f t="shared" si="212"/>
        <v>0.81985484932220187</v>
      </c>
      <c r="D1156">
        <f t="shared" si="213"/>
        <v>2.0843060455107123</v>
      </c>
      <c r="E1156">
        <f t="shared" si="214"/>
        <v>-2.9722834330209045</v>
      </c>
      <c r="F1156">
        <f t="shared" si="204"/>
        <v>-1.8946339377381736</v>
      </c>
      <c r="G1156">
        <f t="shared" si="205"/>
        <v>0.78270130640944058</v>
      </c>
      <c r="H1156">
        <f t="shared" si="215"/>
        <v>2.0499412413735918</v>
      </c>
      <c r="I1156">
        <f t="shared" si="206"/>
        <v>2.1219621733384777</v>
      </c>
      <c r="J1156">
        <f t="shared" si="207"/>
        <v>-2.9878397364619262</v>
      </c>
      <c r="K1156">
        <f t="shared" si="208"/>
        <v>-0.96034388165352869</v>
      </c>
      <c r="L1156">
        <f t="shared" si="209"/>
        <v>0.40992742466110094</v>
      </c>
      <c r="M1156">
        <f t="shared" si="210"/>
        <v>28.725000000000001</v>
      </c>
    </row>
    <row r="1157" spans="1:13">
      <c r="A1157">
        <v>1150</v>
      </c>
      <c r="B1157">
        <f t="shared" si="211"/>
        <v>-1.8681094105714426</v>
      </c>
      <c r="C1157">
        <f t="shared" si="212"/>
        <v>0.74535330970366653</v>
      </c>
      <c r="D1157">
        <f t="shared" si="213"/>
        <v>2.1219621733384777</v>
      </c>
      <c r="E1157">
        <f t="shared" si="214"/>
        <v>-2.9878397364619262</v>
      </c>
      <c r="F1157">
        <f t="shared" si="204"/>
        <v>-1.8415848834047117</v>
      </c>
      <c r="G1157">
        <f t="shared" si="205"/>
        <v>0.70800531299789249</v>
      </c>
      <c r="H1157">
        <f t="shared" si="215"/>
        <v>1.9729942741979738</v>
      </c>
      <c r="I1157">
        <f t="shared" si="206"/>
        <v>2.1589182043475779</v>
      </c>
      <c r="J1157">
        <f t="shared" si="207"/>
        <v>-3.0020476432152572</v>
      </c>
      <c r="K1157">
        <f t="shared" si="208"/>
        <v>-0.93405470528572132</v>
      </c>
      <c r="L1157">
        <f t="shared" si="209"/>
        <v>0.37267665485183327</v>
      </c>
      <c r="M1157">
        <f t="shared" si="210"/>
        <v>28.75</v>
      </c>
    </row>
    <row r="1158" spans="1:13">
      <c r="A1158">
        <v>1151</v>
      </c>
      <c r="B1158">
        <f t="shared" si="211"/>
        <v>-1.814598405850367</v>
      </c>
      <c r="C1158">
        <f t="shared" si="212"/>
        <v>0.67047971745770174</v>
      </c>
      <c r="D1158">
        <f t="shared" si="213"/>
        <v>2.1589182043475779</v>
      </c>
      <c r="E1158">
        <f t="shared" si="214"/>
        <v>-3.0020476432152572</v>
      </c>
      <c r="F1158">
        <f t="shared" si="204"/>
        <v>-1.7876119282960223</v>
      </c>
      <c r="G1158">
        <f t="shared" si="205"/>
        <v>0.63295412191751099</v>
      </c>
      <c r="H1158">
        <f t="shared" si="215"/>
        <v>1.8963616022896557</v>
      </c>
      <c r="I1158">
        <f t="shared" si="206"/>
        <v>2.1951336060034397</v>
      </c>
      <c r="J1158">
        <f t="shared" si="207"/>
        <v>-3.0148707215311568</v>
      </c>
      <c r="K1158">
        <f t="shared" si="208"/>
        <v>-0.90729920292518351</v>
      </c>
      <c r="L1158">
        <f t="shared" si="209"/>
        <v>0.33523985872885087</v>
      </c>
      <c r="M1158">
        <f t="shared" si="210"/>
        <v>28.775000000000002</v>
      </c>
    </row>
    <row r="1159" spans="1:13">
      <c r="A1159">
        <v>1152</v>
      </c>
      <c r="B1159">
        <f t="shared" si="211"/>
        <v>-1.7601727582209794</v>
      </c>
      <c r="C1159">
        <f t="shared" si="212"/>
        <v>0.59526823789837158</v>
      </c>
      <c r="D1159">
        <f t="shared" si="213"/>
        <v>2.1951336060034397</v>
      </c>
      <c r="E1159">
        <f t="shared" si="214"/>
        <v>-3.0148707215311568</v>
      </c>
      <c r="F1159">
        <f t="shared" ref="F1159:F1222" si="216">B1159+D1159*dT/2</f>
        <v>-1.7327335881459365</v>
      </c>
      <c r="G1159">
        <f t="shared" ref="G1159:G1222" si="217">C1159+E1159*dT/2</f>
        <v>0.55758235387923216</v>
      </c>
      <c r="H1159">
        <f t="shared" si="215"/>
        <v>1.8202372836656755</v>
      </c>
      <c r="I1159">
        <f t="shared" ref="I1159:I1222" si="218">D1159-(F1159+B*F1159*H1159)*dT</f>
        <v>2.2305669800075805</v>
      </c>
      <c r="J1159">
        <f t="shared" ref="J1159:J1222" si="219">E1159-(G1159+B*G1159*H1159)*dT</f>
        <v>-3.0262729499050249</v>
      </c>
      <c r="K1159">
        <f t="shared" ref="K1159:K1222" si="220">B1159*xzero</f>
        <v>-0.8800863791104897</v>
      </c>
      <c r="L1159">
        <f t="shared" ref="L1159:L1222" si="221">C1159*xzero</f>
        <v>0.29763411894918579</v>
      </c>
      <c r="M1159">
        <f t="shared" ref="M1159:M1222" si="222">A1159*dT*SQRT($D$2/$B$2)</f>
        <v>28.8</v>
      </c>
    </row>
    <row r="1160" spans="1:13">
      <c r="A1160">
        <v>1153</v>
      </c>
      <c r="B1160">
        <f t="shared" ref="B1160:B1223" si="223">F1159+I1159*dT/2</f>
        <v>-1.7048515008958418</v>
      </c>
      <c r="C1160">
        <f t="shared" ref="C1160:C1223" si="224">G1159+J1159*dT/2</f>
        <v>0.51975394200541936</v>
      </c>
      <c r="D1160">
        <f t="shared" si="213"/>
        <v>2.2305669800075805</v>
      </c>
      <c r="E1160">
        <f t="shared" si="214"/>
        <v>-3.0262729499050249</v>
      </c>
      <c r="F1160">
        <f t="shared" si="216"/>
        <v>-1.6769694136457471</v>
      </c>
      <c r="G1160">
        <f t="shared" si="217"/>
        <v>0.48192553013160655</v>
      </c>
      <c r="H1160">
        <f t="shared" si="215"/>
        <v>1.7448434402249362</v>
      </c>
      <c r="I1160">
        <f t="shared" si="218"/>
        <v>2.26517609264658</v>
      </c>
      <c r="J1160">
        <f t="shared" si="219"/>
        <v>-3.0362188766584977</v>
      </c>
      <c r="K1160">
        <f t="shared" si="220"/>
        <v>-0.8524257504479209</v>
      </c>
      <c r="L1160">
        <f t="shared" si="221"/>
        <v>0.25987697100270968</v>
      </c>
      <c r="M1160">
        <f t="shared" si="222"/>
        <v>28.825000000000003</v>
      </c>
    </row>
    <row r="1161" spans="1:13">
      <c r="A1161">
        <v>1154</v>
      </c>
      <c r="B1161">
        <f t="shared" si="223"/>
        <v>-1.6486547124876649</v>
      </c>
      <c r="C1161">
        <f t="shared" si="224"/>
        <v>0.44397279417337532</v>
      </c>
      <c r="D1161">
        <f t="shared" ref="D1161:D1224" si="225">I1160</f>
        <v>2.26517609264658</v>
      </c>
      <c r="E1161">
        <f t="shared" ref="E1161:E1224" si="226">J1160</f>
        <v>-3.0362188766584977</v>
      </c>
      <c r="F1161">
        <f t="shared" si="216"/>
        <v>-1.6203400113295827</v>
      </c>
      <c r="G1161">
        <f t="shared" si="217"/>
        <v>0.40602005821514409</v>
      </c>
      <c r="H1161">
        <f t="shared" ref="H1161:H1224" si="227">SQRT(F1161*F1161+G1161*G1161)</f>
        <v>1.6704352845856021</v>
      </c>
      <c r="I1161">
        <f t="shared" si="218"/>
        <v>2.2989179101099428</v>
      </c>
      <c r="J1161">
        <f t="shared" si="219"/>
        <v>-3.0446738025351459</v>
      </c>
      <c r="K1161">
        <f t="shared" si="220"/>
        <v>-0.82432735624383247</v>
      </c>
      <c r="L1161">
        <f t="shared" si="221"/>
        <v>0.22198639708668766</v>
      </c>
      <c r="M1161">
        <f t="shared" si="222"/>
        <v>28.85</v>
      </c>
    </row>
    <row r="1162" spans="1:13">
      <c r="A1162">
        <v>1155</v>
      </c>
      <c r="B1162">
        <f t="shared" si="223"/>
        <v>-1.5916035374532085</v>
      </c>
      <c r="C1162">
        <f t="shared" si="224"/>
        <v>0.36796163568345475</v>
      </c>
      <c r="D1162">
        <f t="shared" si="225"/>
        <v>2.2989179101099428</v>
      </c>
      <c r="E1162">
        <f t="shared" si="226"/>
        <v>-3.0446738025351459</v>
      </c>
      <c r="F1162">
        <f t="shared" si="216"/>
        <v>-1.5628670635768342</v>
      </c>
      <c r="G1162">
        <f t="shared" si="217"/>
        <v>0.32990321315176541</v>
      </c>
      <c r="H1162">
        <f t="shared" si="227"/>
        <v>1.5973069800326849</v>
      </c>
      <c r="I1162">
        <f t="shared" si="218"/>
        <v>2.3317486405255776</v>
      </c>
      <c r="J1162">
        <f t="shared" si="219"/>
        <v>-3.0516039911011839</v>
      </c>
      <c r="K1162">
        <f t="shared" si="220"/>
        <v>-0.79580176872660424</v>
      </c>
      <c r="L1162">
        <f t="shared" si="221"/>
        <v>0.18398081784172737</v>
      </c>
      <c r="M1162">
        <f t="shared" si="222"/>
        <v>28.875</v>
      </c>
    </row>
    <row r="1163" spans="1:13">
      <c r="A1163">
        <v>1156</v>
      </c>
      <c r="B1163">
        <f t="shared" si="223"/>
        <v>-1.5337202055702646</v>
      </c>
      <c r="C1163">
        <f t="shared" si="224"/>
        <v>0.29175816326300064</v>
      </c>
      <c r="D1163">
        <f t="shared" si="225"/>
        <v>2.3317486405255776</v>
      </c>
      <c r="E1163">
        <f t="shared" si="226"/>
        <v>-3.0516039911011839</v>
      </c>
      <c r="F1163">
        <f t="shared" si="216"/>
        <v>-1.5045733475636949</v>
      </c>
      <c r="G1163">
        <f t="shared" si="217"/>
        <v>0.25361311337423587</v>
      </c>
      <c r="H1163">
        <f t="shared" si="227"/>
        <v>1.5257983384033411</v>
      </c>
      <c r="I1163">
        <f t="shared" si="218"/>
        <v>2.3636237854303732</v>
      </c>
      <c r="J1163">
        <f t="shared" si="219"/>
        <v>-3.0569769127680804</v>
      </c>
      <c r="K1163">
        <f t="shared" si="220"/>
        <v>-0.76686010278513228</v>
      </c>
      <c r="L1163">
        <f t="shared" si="221"/>
        <v>0.14587908163150032</v>
      </c>
      <c r="M1163">
        <f t="shared" si="222"/>
        <v>28.900000000000002</v>
      </c>
    </row>
    <row r="1164" spans="1:13">
      <c r="A1164">
        <v>1157</v>
      </c>
      <c r="B1164">
        <f t="shared" si="223"/>
        <v>-1.4750280502458153</v>
      </c>
      <c r="C1164">
        <f t="shared" si="224"/>
        <v>0.21540090196463485</v>
      </c>
      <c r="D1164">
        <f t="shared" si="225"/>
        <v>2.3636237854303732</v>
      </c>
      <c r="E1164">
        <f t="shared" si="226"/>
        <v>-3.0569769127680804</v>
      </c>
      <c r="F1164">
        <f t="shared" si="216"/>
        <v>-1.4454827529279357</v>
      </c>
      <c r="G1164">
        <f t="shared" si="217"/>
        <v>0.17718869055503383</v>
      </c>
      <c r="H1164">
        <f t="shared" si="227"/>
        <v>1.4563022423496885</v>
      </c>
      <c r="I1164">
        <f t="shared" si="218"/>
        <v>2.3944982048176549</v>
      </c>
      <c r="J1164">
        <f t="shared" si="219"/>
        <v>-3.0607615293135204</v>
      </c>
      <c r="K1164">
        <f t="shared" si="220"/>
        <v>-0.73751402512290765</v>
      </c>
      <c r="L1164">
        <f t="shared" si="221"/>
        <v>0.10770045098231742</v>
      </c>
      <c r="M1164">
        <f t="shared" si="222"/>
        <v>28.925000000000001</v>
      </c>
    </row>
    <row r="1165" spans="1:13">
      <c r="A1165">
        <v>1158</v>
      </c>
      <c r="B1165">
        <f t="shared" si="223"/>
        <v>-1.4155515253677151</v>
      </c>
      <c r="C1165">
        <f t="shared" si="224"/>
        <v>0.13892917143861483</v>
      </c>
      <c r="D1165">
        <f t="shared" si="225"/>
        <v>2.3944982048176549</v>
      </c>
      <c r="E1165">
        <f t="shared" si="226"/>
        <v>-3.0607615293135204</v>
      </c>
      <c r="F1165">
        <f t="shared" si="216"/>
        <v>-1.3856202978074945</v>
      </c>
      <c r="G1165">
        <f t="shared" si="217"/>
        <v>0.10066965232219582</v>
      </c>
      <c r="H1165">
        <f t="shared" si="227"/>
        <v>1.3892724673708903</v>
      </c>
      <c r="I1165">
        <f t="shared" si="218"/>
        <v>2.4243262019379066</v>
      </c>
      <c r="J1165">
        <f t="shared" si="219"/>
        <v>-3.0629286266808977</v>
      </c>
      <c r="K1165">
        <f t="shared" si="220"/>
        <v>-0.70777576268385756</v>
      </c>
      <c r="L1165">
        <f t="shared" si="221"/>
        <v>6.9464585719307415E-2</v>
      </c>
      <c r="M1165">
        <f t="shared" si="222"/>
        <v>28.950000000000003</v>
      </c>
    </row>
    <row r="1166" spans="1:13">
      <c r="A1166">
        <v>1159</v>
      </c>
      <c r="B1166">
        <f t="shared" si="223"/>
        <v>-1.3553162202832707</v>
      </c>
      <c r="C1166">
        <f t="shared" si="224"/>
        <v>6.2383044488684598E-2</v>
      </c>
      <c r="D1166">
        <f t="shared" si="225"/>
        <v>2.4243262019379066</v>
      </c>
      <c r="E1166">
        <f t="shared" si="226"/>
        <v>-3.0629286266808977</v>
      </c>
      <c r="F1166">
        <f t="shared" si="216"/>
        <v>-1.3250121427590469</v>
      </c>
      <c r="G1166">
        <f t="shared" si="217"/>
        <v>2.4096436655173373E-2</v>
      </c>
      <c r="H1166">
        <f t="shared" si="227"/>
        <v>1.3252312314152568</v>
      </c>
      <c r="I1166">
        <f t="shared" si="218"/>
        <v>2.4530616368229108</v>
      </c>
      <c r="J1166">
        <f t="shared" si="219"/>
        <v>-3.0634512042212241</v>
      </c>
      <c r="K1166">
        <f t="shared" si="220"/>
        <v>-0.67765811014163535</v>
      </c>
      <c r="L1166">
        <f t="shared" si="221"/>
        <v>3.1191522244342299E-2</v>
      </c>
      <c r="M1166">
        <f t="shared" si="222"/>
        <v>28.975000000000001</v>
      </c>
    </row>
    <row r="1167" spans="1:13">
      <c r="A1167">
        <v>1160</v>
      </c>
      <c r="B1167">
        <f t="shared" si="223"/>
        <v>-1.2943488722987606</v>
      </c>
      <c r="C1167">
        <f t="shared" si="224"/>
        <v>-1.419670339759193E-2</v>
      </c>
      <c r="D1167">
        <f t="shared" si="225"/>
        <v>2.4530616368229108</v>
      </c>
      <c r="E1167">
        <f t="shared" si="226"/>
        <v>-3.0634512042212241</v>
      </c>
      <c r="F1167">
        <f t="shared" si="216"/>
        <v>-1.2636856018384743</v>
      </c>
      <c r="G1167">
        <f t="shared" si="217"/>
        <v>-5.2489843450357232E-2</v>
      </c>
      <c r="H1167">
        <f t="shared" si="227"/>
        <v>1.2647752701406325</v>
      </c>
      <c r="I1167">
        <f t="shared" si="218"/>
        <v>2.4806580811227774</v>
      </c>
      <c r="J1167">
        <f t="shared" si="219"/>
        <v>-3.0623049277747891</v>
      </c>
      <c r="K1167">
        <f t="shared" si="220"/>
        <v>-0.64717443614938031</v>
      </c>
      <c r="L1167">
        <f t="shared" si="221"/>
        <v>-7.0983516987959648E-3</v>
      </c>
      <c r="M1167">
        <f t="shared" si="222"/>
        <v>29</v>
      </c>
    </row>
    <row r="1168" spans="1:13">
      <c r="A1168">
        <v>1161</v>
      </c>
      <c r="B1168">
        <f t="shared" si="223"/>
        <v>-1.2326773758244396</v>
      </c>
      <c r="C1168">
        <f t="shared" si="224"/>
        <v>-9.0768655047542099E-2</v>
      </c>
      <c r="D1168">
        <f t="shared" si="225"/>
        <v>2.4806580811227774</v>
      </c>
      <c r="E1168">
        <f t="shared" si="226"/>
        <v>-3.0623049277747891</v>
      </c>
      <c r="F1168">
        <f t="shared" si="216"/>
        <v>-1.2016691498104048</v>
      </c>
      <c r="G1168">
        <f t="shared" si="217"/>
        <v>-0.12904746664472697</v>
      </c>
      <c r="H1168">
        <f t="shared" si="227"/>
        <v>1.2085785014857262</v>
      </c>
      <c r="I1168">
        <f t="shared" si="218"/>
        <v>2.5070690311171386</v>
      </c>
      <c r="J1168">
        <f t="shared" si="219"/>
        <v>-3.059468651093316</v>
      </c>
      <c r="K1168">
        <f t="shared" si="220"/>
        <v>-0.6163386879122198</v>
      </c>
      <c r="L1168">
        <f t="shared" si="221"/>
        <v>-4.5384327523771049E-2</v>
      </c>
      <c r="M1168">
        <f t="shared" si="222"/>
        <v>29.025000000000002</v>
      </c>
    </row>
    <row r="1169" spans="1:13">
      <c r="A1169">
        <v>1162</v>
      </c>
      <c r="B1169">
        <f t="shared" si="223"/>
        <v>-1.1703307869214405</v>
      </c>
      <c r="C1169">
        <f t="shared" si="224"/>
        <v>-0.16729082478339341</v>
      </c>
      <c r="D1169">
        <f t="shared" si="225"/>
        <v>2.5070690311171386</v>
      </c>
      <c r="E1169">
        <f t="shared" si="226"/>
        <v>-3.059468651093316</v>
      </c>
      <c r="F1169">
        <f t="shared" si="216"/>
        <v>-1.1389924240324762</v>
      </c>
      <c r="G1169">
        <f t="shared" si="217"/>
        <v>-0.20553418292205985</v>
      </c>
      <c r="H1169">
        <f t="shared" si="227"/>
        <v>1.1573884578449947</v>
      </c>
      <c r="I1169">
        <f t="shared" si="218"/>
        <v>2.5322482000050806</v>
      </c>
      <c r="J1169">
        <f t="shared" si="219"/>
        <v>-3.0549250037477811</v>
      </c>
      <c r="K1169">
        <f t="shared" si="220"/>
        <v>-0.58516539346072027</v>
      </c>
      <c r="L1169">
        <f t="shared" si="221"/>
        <v>-8.3645412391696705E-2</v>
      </c>
      <c r="M1169">
        <f t="shared" si="222"/>
        <v>29.05</v>
      </c>
    </row>
    <row r="1170" spans="1:13">
      <c r="A1170">
        <v>1163</v>
      </c>
      <c r="B1170">
        <f t="shared" si="223"/>
        <v>-1.1073393215324128</v>
      </c>
      <c r="C1170">
        <f t="shared" si="224"/>
        <v>-0.24372074546890712</v>
      </c>
      <c r="D1170">
        <f t="shared" si="225"/>
        <v>2.5322482000050806</v>
      </c>
      <c r="E1170">
        <f t="shared" si="226"/>
        <v>-3.0549250037477811</v>
      </c>
      <c r="F1170">
        <f t="shared" si="216"/>
        <v>-1.0756862190323493</v>
      </c>
      <c r="G1170">
        <f t="shared" si="217"/>
        <v>-0.28190730801575437</v>
      </c>
      <c r="H1170">
        <f t="shared" si="227"/>
        <v>1.1120128471060038</v>
      </c>
      <c r="I1170">
        <f t="shared" si="218"/>
        <v>2.5561499132433423</v>
      </c>
      <c r="J1170">
        <f t="shared" si="219"/>
        <v>-3.0486610324179035</v>
      </c>
      <c r="K1170">
        <f t="shared" si="220"/>
        <v>-0.55366966076620638</v>
      </c>
      <c r="L1170">
        <f t="shared" si="221"/>
        <v>-0.12186037273445356</v>
      </c>
      <c r="M1170">
        <f t="shared" si="222"/>
        <v>29.075000000000003</v>
      </c>
    </row>
    <row r="1171" spans="1:13">
      <c r="A1171">
        <v>1164</v>
      </c>
      <c r="B1171">
        <f t="shared" si="223"/>
        <v>-1.0437343451168075</v>
      </c>
      <c r="C1171">
        <f t="shared" si="224"/>
        <v>-0.32001557092097815</v>
      </c>
      <c r="D1171">
        <f t="shared" si="225"/>
        <v>2.5561499132433423</v>
      </c>
      <c r="E1171">
        <f t="shared" si="226"/>
        <v>-3.0486610324179035</v>
      </c>
      <c r="F1171">
        <f t="shared" si="216"/>
        <v>-1.0117824712012657</v>
      </c>
      <c r="G1171">
        <f t="shared" si="217"/>
        <v>-0.35812383382620194</v>
      </c>
      <c r="H1171">
        <f t="shared" si="227"/>
        <v>1.0732923410630102</v>
      </c>
      <c r="I1171">
        <f t="shared" si="218"/>
        <v>2.5787296290804687</v>
      </c>
      <c r="J1171">
        <f t="shared" si="219"/>
        <v>-3.0406688654922429</v>
      </c>
      <c r="K1171">
        <f t="shared" si="220"/>
        <v>-0.52186717255840376</v>
      </c>
      <c r="L1171">
        <f t="shared" si="221"/>
        <v>-0.16000778546048908</v>
      </c>
      <c r="M1171">
        <f t="shared" si="222"/>
        <v>29.1</v>
      </c>
    </row>
    <row r="1172" spans="1:13">
      <c r="A1172">
        <v>1165</v>
      </c>
      <c r="B1172">
        <f t="shared" si="223"/>
        <v>-0.97954835083775993</v>
      </c>
      <c r="C1172">
        <f t="shared" si="224"/>
        <v>-0.396132194644855</v>
      </c>
      <c r="D1172">
        <f t="shared" si="225"/>
        <v>2.5787296290804687</v>
      </c>
      <c r="E1172">
        <f t="shared" si="226"/>
        <v>-3.0406688654922429</v>
      </c>
      <c r="F1172">
        <f t="shared" si="216"/>
        <v>-0.94731423047425412</v>
      </c>
      <c r="G1172">
        <f t="shared" si="217"/>
        <v>-0.43414055546350805</v>
      </c>
      <c r="H1172">
        <f t="shared" si="227"/>
        <v>1.0420567514090542</v>
      </c>
      <c r="I1172">
        <f t="shared" si="218"/>
        <v>2.5999445968683963</v>
      </c>
      <c r="J1172">
        <f t="shared" si="219"/>
        <v>-3.0309463493478583</v>
      </c>
      <c r="K1172">
        <f t="shared" si="220"/>
        <v>-0.48977417541887996</v>
      </c>
      <c r="L1172">
        <f t="shared" si="221"/>
        <v>-0.1980660973224275</v>
      </c>
      <c r="M1172">
        <f t="shared" si="222"/>
        <v>29.125</v>
      </c>
    </row>
    <row r="1173" spans="1:13">
      <c r="A1173">
        <v>1166</v>
      </c>
      <c r="B1173">
        <f t="shared" si="223"/>
        <v>-0.91481492301339917</v>
      </c>
      <c r="C1173">
        <f t="shared" si="224"/>
        <v>-0.47202738483035628</v>
      </c>
      <c r="D1173">
        <f t="shared" si="225"/>
        <v>2.5999445968683963</v>
      </c>
      <c r="E1173">
        <f t="shared" si="226"/>
        <v>-3.0309463493478583</v>
      </c>
      <c r="F1173">
        <f t="shared" si="216"/>
        <v>-0.88231561555254423</v>
      </c>
      <c r="G1173">
        <f t="shared" si="217"/>
        <v>-0.50991421419720451</v>
      </c>
      <c r="H1173">
        <f t="shared" si="227"/>
        <v>1.0190649396815776</v>
      </c>
      <c r="I1173">
        <f t="shared" si="218"/>
        <v>2.619754644983352</v>
      </c>
      <c r="J1173">
        <f t="shared" si="219"/>
        <v>-3.0194975832377624</v>
      </c>
      <c r="K1173">
        <f t="shared" si="220"/>
        <v>-0.45740746150669959</v>
      </c>
      <c r="L1173">
        <f t="shared" si="221"/>
        <v>-0.23601369241517814</v>
      </c>
      <c r="M1173">
        <f t="shared" si="222"/>
        <v>29.150000000000002</v>
      </c>
    </row>
    <row r="1174" spans="1:13">
      <c r="A1174">
        <v>1167</v>
      </c>
      <c r="B1174">
        <f t="shared" si="223"/>
        <v>-0.8495686824902523</v>
      </c>
      <c r="C1174">
        <f t="shared" si="224"/>
        <v>-0.54765793398767659</v>
      </c>
      <c r="D1174">
        <f t="shared" si="225"/>
        <v>2.619754644983352</v>
      </c>
      <c r="E1174">
        <f t="shared" si="226"/>
        <v>-3.0194975832377624</v>
      </c>
      <c r="F1174">
        <f t="shared" si="216"/>
        <v>-0.81682174942796038</v>
      </c>
      <c r="G1174">
        <f t="shared" si="217"/>
        <v>-0.58540165377814857</v>
      </c>
      <c r="H1174">
        <f t="shared" si="227"/>
        <v>1.0049342598323261</v>
      </c>
      <c r="I1174">
        <f t="shared" si="218"/>
        <v>2.6381230583186102</v>
      </c>
      <c r="J1174">
        <f t="shared" si="219"/>
        <v>-3.006333267337419</v>
      </c>
      <c r="K1174">
        <f t="shared" si="220"/>
        <v>-0.42478434124512615</v>
      </c>
      <c r="L1174">
        <f t="shared" si="221"/>
        <v>-0.2738289669938383</v>
      </c>
      <c r="M1174">
        <f t="shared" si="222"/>
        <v>29.175000000000001</v>
      </c>
    </row>
    <row r="1175" spans="1:13">
      <c r="A1175">
        <v>1168</v>
      </c>
      <c r="B1175">
        <f t="shared" si="223"/>
        <v>-0.78384521119897776</v>
      </c>
      <c r="C1175">
        <f t="shared" si="224"/>
        <v>-0.62298081961986629</v>
      </c>
      <c r="D1175">
        <f t="shared" si="225"/>
        <v>2.6381230583186102</v>
      </c>
      <c r="E1175">
        <f t="shared" si="226"/>
        <v>-3.006333267337419</v>
      </c>
      <c r="F1175">
        <f t="shared" si="216"/>
        <v>-0.75086867296999515</v>
      </c>
      <c r="G1175">
        <f t="shared" si="217"/>
        <v>-0.66055998546158401</v>
      </c>
      <c r="H1175">
        <f t="shared" si="227"/>
        <v>1.0000716266551759</v>
      </c>
      <c r="I1175">
        <f t="shared" si="218"/>
        <v>2.6550174690049064</v>
      </c>
      <c r="J1175">
        <f t="shared" si="219"/>
        <v>-2.9914707859487892</v>
      </c>
      <c r="K1175">
        <f t="shared" si="220"/>
        <v>-0.39192260559948888</v>
      </c>
      <c r="L1175">
        <f t="shared" si="221"/>
        <v>-0.31149040980993314</v>
      </c>
      <c r="M1175">
        <f t="shared" si="222"/>
        <v>29.200000000000003</v>
      </c>
    </row>
    <row r="1176" spans="1:13">
      <c r="A1176">
        <v>1169</v>
      </c>
      <c r="B1176">
        <f t="shared" si="223"/>
        <v>-0.71768095460743386</v>
      </c>
      <c r="C1176">
        <f t="shared" si="224"/>
        <v>-0.69795337028594384</v>
      </c>
      <c r="D1176">
        <f t="shared" si="225"/>
        <v>2.6550174690049064</v>
      </c>
      <c r="E1176">
        <f t="shared" si="226"/>
        <v>-2.9914707859487892</v>
      </c>
      <c r="F1176">
        <f t="shared" si="216"/>
        <v>-0.68449323624487257</v>
      </c>
      <c r="G1176">
        <f t="shared" si="217"/>
        <v>-0.73534675511030367</v>
      </c>
      <c r="H1176">
        <f t="shared" si="227"/>
        <v>1.0046222378168979</v>
      </c>
      <c r="I1176">
        <f t="shared" si="218"/>
        <v>2.6704106570941111</v>
      </c>
      <c r="J1176">
        <f t="shared" si="219"/>
        <v>-2.9749339813277573</v>
      </c>
      <c r="K1176">
        <f t="shared" si="220"/>
        <v>-0.35884047730371693</v>
      </c>
      <c r="L1176">
        <f t="shared" si="221"/>
        <v>-0.34897668514297192</v>
      </c>
      <c r="M1176">
        <f t="shared" si="222"/>
        <v>29.225000000000001</v>
      </c>
    </row>
    <row r="1177" spans="1:13">
      <c r="A1177">
        <v>1170</v>
      </c>
      <c r="B1177">
        <f t="shared" si="223"/>
        <v>-0.65111310303119618</v>
      </c>
      <c r="C1177">
        <f t="shared" si="224"/>
        <v>-0.77253342987690066</v>
      </c>
      <c r="D1177">
        <f t="shared" si="225"/>
        <v>2.6704106570941111</v>
      </c>
      <c r="E1177">
        <f t="shared" si="226"/>
        <v>-2.9749339813277573</v>
      </c>
      <c r="F1177">
        <f t="shared" si="216"/>
        <v>-0.61773296981751979</v>
      </c>
      <c r="G1177">
        <f t="shared" si="217"/>
        <v>-0.80972010464349764</v>
      </c>
      <c r="H1177">
        <f t="shared" si="227"/>
        <v>1.0184501312599696</v>
      </c>
      <c r="I1177">
        <f t="shared" si="218"/>
        <v>2.6842811557790633</v>
      </c>
      <c r="J1177">
        <f t="shared" si="219"/>
        <v>-2.956752627578815</v>
      </c>
      <c r="K1177">
        <f t="shared" si="220"/>
        <v>-0.32555655151559809</v>
      </c>
      <c r="L1177">
        <f t="shared" si="221"/>
        <v>-0.38626671493845033</v>
      </c>
      <c r="M1177">
        <f t="shared" si="222"/>
        <v>29.25</v>
      </c>
    </row>
    <row r="1178" spans="1:13">
      <c r="A1178">
        <v>1171</v>
      </c>
      <c r="B1178">
        <f t="shared" si="223"/>
        <v>-0.58417945537028149</v>
      </c>
      <c r="C1178">
        <f t="shared" si="224"/>
        <v>-0.84667951248823281</v>
      </c>
      <c r="D1178">
        <f t="shared" si="225"/>
        <v>2.6842811557790633</v>
      </c>
      <c r="E1178">
        <f t="shared" si="226"/>
        <v>-2.956752627578815</v>
      </c>
      <c r="F1178">
        <f t="shared" si="216"/>
        <v>-0.55062594092304318</v>
      </c>
      <c r="G1178">
        <f t="shared" si="217"/>
        <v>-0.88363892033296798</v>
      </c>
      <c r="H1178">
        <f t="shared" si="227"/>
        <v>1.0411564091646364</v>
      </c>
      <c r="I1178">
        <f t="shared" si="218"/>
        <v>2.6966135849835284</v>
      </c>
      <c r="J1178">
        <f t="shared" si="219"/>
        <v>-2.9369616703837207</v>
      </c>
      <c r="K1178">
        <f t="shared" si="220"/>
        <v>-0.29208972768514074</v>
      </c>
      <c r="L1178">
        <f t="shared" si="221"/>
        <v>-0.42333975624411641</v>
      </c>
      <c r="M1178">
        <f t="shared" si="222"/>
        <v>29.275000000000002</v>
      </c>
    </row>
    <row r="1179" spans="1:13">
      <c r="A1179">
        <v>1172</v>
      </c>
      <c r="B1179">
        <f t="shared" si="223"/>
        <v>-0.51691827111074906</v>
      </c>
      <c r="C1179">
        <f t="shared" si="224"/>
        <v>-0.92035094121276451</v>
      </c>
      <c r="D1179">
        <f t="shared" si="225"/>
        <v>2.6966135849835284</v>
      </c>
      <c r="E1179">
        <f t="shared" si="226"/>
        <v>-2.9369616703837207</v>
      </c>
      <c r="F1179">
        <f t="shared" si="216"/>
        <v>-0.48321060129845494</v>
      </c>
      <c r="G1179">
        <f t="shared" si="217"/>
        <v>-0.95706296209256103</v>
      </c>
      <c r="H1179">
        <f t="shared" si="227"/>
        <v>1.0721296556930981</v>
      </c>
      <c r="I1179">
        <f t="shared" si="218"/>
        <v>2.7073986889769963</v>
      </c>
      <c r="J1179">
        <f t="shared" si="219"/>
        <v>-2.9156003352914688</v>
      </c>
      <c r="K1179">
        <f t="shared" si="220"/>
        <v>-0.25845913555537453</v>
      </c>
      <c r="L1179">
        <f t="shared" si="221"/>
        <v>-0.46017547060638225</v>
      </c>
      <c r="M1179">
        <f t="shared" si="222"/>
        <v>29.3</v>
      </c>
    </row>
    <row r="1180" spans="1:13">
      <c r="A1180">
        <v>1173</v>
      </c>
      <c r="B1180">
        <f t="shared" si="223"/>
        <v>-0.44936811768624252</v>
      </c>
      <c r="C1180">
        <f t="shared" si="224"/>
        <v>-0.99350796628370441</v>
      </c>
      <c r="D1180">
        <f t="shared" si="225"/>
        <v>2.7073986889769963</v>
      </c>
      <c r="E1180">
        <f t="shared" si="226"/>
        <v>-2.9156003352914688</v>
      </c>
      <c r="F1180">
        <f t="shared" si="216"/>
        <v>-0.41552563407403009</v>
      </c>
      <c r="G1180">
        <f t="shared" si="217"/>
        <v>-1.0299529704748478</v>
      </c>
      <c r="H1180">
        <f t="shared" si="227"/>
        <v>1.1106145478799507</v>
      </c>
      <c r="I1180">
        <f t="shared" si="218"/>
        <v>2.7166331077932981</v>
      </c>
      <c r="J1180">
        <f t="shared" si="219"/>
        <v>-2.8927112129112014</v>
      </c>
      <c r="K1180">
        <f t="shared" si="220"/>
        <v>-0.22468405884312126</v>
      </c>
      <c r="L1180">
        <f t="shared" si="221"/>
        <v>-0.49675398314185221</v>
      </c>
      <c r="M1180">
        <f t="shared" si="222"/>
        <v>29.325000000000003</v>
      </c>
    </row>
    <row r="1181" spans="1:13">
      <c r="A1181">
        <v>1174</v>
      </c>
      <c r="B1181">
        <f t="shared" si="223"/>
        <v>-0.38156772022661389</v>
      </c>
      <c r="C1181">
        <f t="shared" si="224"/>
        <v>-1.0661118606362379</v>
      </c>
      <c r="D1181">
        <f t="shared" si="225"/>
        <v>2.7166331077932981</v>
      </c>
      <c r="E1181">
        <f t="shared" si="226"/>
        <v>-2.8927112129112014</v>
      </c>
      <c r="F1181">
        <f t="shared" si="216"/>
        <v>-0.34760980637919769</v>
      </c>
      <c r="G1181">
        <f t="shared" si="217"/>
        <v>-1.1022707507976279</v>
      </c>
      <c r="H1181">
        <f t="shared" si="227"/>
        <v>1.1557825857638406</v>
      </c>
      <c r="I1181">
        <f t="shared" si="218"/>
        <v>2.7243189495506437</v>
      </c>
      <c r="J1181">
        <f t="shared" si="219"/>
        <v>-2.8683394074876825</v>
      </c>
      <c r="K1181">
        <f t="shared" si="220"/>
        <v>-0.19078386011330695</v>
      </c>
      <c r="L1181">
        <f t="shared" si="221"/>
        <v>-0.53305593031811893</v>
      </c>
      <c r="M1181">
        <f t="shared" si="222"/>
        <v>29.35</v>
      </c>
    </row>
    <row r="1182" spans="1:13">
      <c r="A1182">
        <v>1175</v>
      </c>
      <c r="B1182">
        <f t="shared" si="223"/>
        <v>-0.31355581950981465</v>
      </c>
      <c r="C1182">
        <f t="shared" si="224"/>
        <v>-1.1381249933912239</v>
      </c>
      <c r="D1182">
        <f t="shared" si="225"/>
        <v>2.7243189495506437</v>
      </c>
      <c r="E1182">
        <f t="shared" si="226"/>
        <v>-2.8683394074876825</v>
      </c>
      <c r="F1182">
        <f t="shared" si="216"/>
        <v>-0.2795018326404316</v>
      </c>
      <c r="G1182">
        <f t="shared" si="217"/>
        <v>-1.1739792359848198</v>
      </c>
      <c r="H1182">
        <f t="shared" si="227"/>
        <v>1.2067926586505493</v>
      </c>
      <c r="I1182">
        <f t="shared" si="218"/>
        <v>2.7304632434673799</v>
      </c>
      <c r="J1182">
        <f t="shared" si="219"/>
        <v>-2.8425318003965487</v>
      </c>
      <c r="K1182">
        <f t="shared" si="220"/>
        <v>-0.15677790975490732</v>
      </c>
      <c r="L1182">
        <f t="shared" si="221"/>
        <v>-0.56906249669561193</v>
      </c>
      <c r="M1182">
        <f t="shared" si="222"/>
        <v>29.375</v>
      </c>
    </row>
    <row r="1183" spans="1:13">
      <c r="A1183">
        <v>1176</v>
      </c>
      <c r="B1183">
        <f t="shared" si="223"/>
        <v>-0.24537104209708935</v>
      </c>
      <c r="C1183">
        <f t="shared" si="224"/>
        <v>-1.2095108834897768</v>
      </c>
      <c r="D1183">
        <f t="shared" si="225"/>
        <v>2.7304632434673799</v>
      </c>
      <c r="E1183">
        <f t="shared" si="226"/>
        <v>-2.8425318003965487</v>
      </c>
      <c r="F1183">
        <f t="shared" si="216"/>
        <v>-0.21124025155374709</v>
      </c>
      <c r="G1183">
        <f t="shared" si="217"/>
        <v>-1.2450425309947337</v>
      </c>
      <c r="H1183">
        <f t="shared" si="227"/>
        <v>1.2628354397395818</v>
      </c>
      <c r="I1183">
        <f t="shared" si="218"/>
        <v>2.7350773455663195</v>
      </c>
      <c r="J1183">
        <f t="shared" si="219"/>
        <v>-2.8153364467019886</v>
      </c>
      <c r="K1183">
        <f t="shared" si="220"/>
        <v>-0.12268552104854467</v>
      </c>
      <c r="L1183">
        <f t="shared" si="221"/>
        <v>-0.60475544174488838</v>
      </c>
      <c r="M1183">
        <f t="shared" si="222"/>
        <v>29.400000000000002</v>
      </c>
    </row>
    <row r="1184" spans="1:13">
      <c r="A1184">
        <v>1177</v>
      </c>
      <c r="B1184">
        <f t="shared" si="223"/>
        <v>-0.17705178473416811</v>
      </c>
      <c r="C1184">
        <f t="shared" si="224"/>
        <v>-1.2802342365785087</v>
      </c>
      <c r="D1184">
        <f t="shared" si="225"/>
        <v>2.7350773455663195</v>
      </c>
      <c r="E1184">
        <f t="shared" si="226"/>
        <v>-2.8153364467019886</v>
      </c>
      <c r="F1184">
        <f t="shared" si="216"/>
        <v>-0.14286331791458912</v>
      </c>
      <c r="G1184">
        <f t="shared" si="217"/>
        <v>-1.3154259421622836</v>
      </c>
      <c r="H1184">
        <f t="shared" si="227"/>
        <v>1.3231611152535796</v>
      </c>
      <c r="I1184">
        <f t="shared" si="218"/>
        <v>2.7381763505465324</v>
      </c>
      <c r="J1184">
        <f t="shared" si="219"/>
        <v>-2.7868020992895937</v>
      </c>
      <c r="K1184">
        <f t="shared" si="220"/>
        <v>-8.8525892367084053E-2</v>
      </c>
      <c r="L1184">
        <f t="shared" si="221"/>
        <v>-0.64011711828925433</v>
      </c>
      <c r="M1184">
        <f t="shared" si="222"/>
        <v>29.425000000000001</v>
      </c>
    </row>
    <row r="1185" spans="1:13">
      <c r="A1185">
        <v>1178</v>
      </c>
      <c r="B1185">
        <f t="shared" si="223"/>
        <v>-0.10863611353275746</v>
      </c>
      <c r="C1185">
        <f t="shared" si="224"/>
        <v>-1.3502609684034035</v>
      </c>
      <c r="D1185">
        <f t="shared" si="225"/>
        <v>2.7381763505465324</v>
      </c>
      <c r="E1185">
        <f t="shared" si="226"/>
        <v>-2.7868020992895937</v>
      </c>
      <c r="F1185">
        <f t="shared" si="216"/>
        <v>-7.4408909150925795E-2</v>
      </c>
      <c r="G1185">
        <f t="shared" si="217"/>
        <v>-1.3850959946445234</v>
      </c>
      <c r="H1185">
        <f t="shared" si="227"/>
        <v>1.3870932197013048</v>
      </c>
      <c r="I1185">
        <f t="shared" si="218"/>
        <v>2.7397785430418842</v>
      </c>
      <c r="J1185">
        <f t="shared" si="219"/>
        <v>-2.7569778425804978</v>
      </c>
      <c r="K1185">
        <f t="shared" si="220"/>
        <v>-5.4318056766378728E-2</v>
      </c>
      <c r="L1185">
        <f t="shared" si="221"/>
        <v>-0.67513048420170174</v>
      </c>
      <c r="M1185">
        <f t="shared" si="222"/>
        <v>29.450000000000003</v>
      </c>
    </row>
    <row r="1186" spans="1:13">
      <c r="A1186">
        <v>1179</v>
      </c>
      <c r="B1186">
        <f t="shared" si="223"/>
        <v>-4.0161677362902243E-2</v>
      </c>
      <c r="C1186">
        <f t="shared" si="224"/>
        <v>-1.4195582176767796</v>
      </c>
      <c r="D1186">
        <f t="shared" si="225"/>
        <v>2.7397785430418842</v>
      </c>
      <c r="E1186">
        <f t="shared" si="226"/>
        <v>-2.7569778425804978</v>
      </c>
      <c r="F1186">
        <f t="shared" si="216"/>
        <v>-5.9144455748786906E-3</v>
      </c>
      <c r="G1186">
        <f t="shared" si="217"/>
        <v>-1.4540204407090358</v>
      </c>
      <c r="H1186">
        <f t="shared" si="227"/>
        <v>1.4540324696051863</v>
      </c>
      <c r="I1186">
        <f t="shared" si="218"/>
        <v>2.7399049046914921</v>
      </c>
      <c r="J1186">
        <f t="shared" si="219"/>
        <v>-2.7259128138934234</v>
      </c>
      <c r="K1186">
        <f t="shared" si="220"/>
        <v>-2.0080838681451121E-2</v>
      </c>
      <c r="L1186">
        <f t="shared" si="221"/>
        <v>-0.70977910883838979</v>
      </c>
      <c r="M1186">
        <f t="shared" si="222"/>
        <v>29.475000000000001</v>
      </c>
    </row>
    <row r="1187" spans="1:13">
      <c r="A1187">
        <v>1180</v>
      </c>
      <c r="B1187">
        <f t="shared" si="223"/>
        <v>2.8334365733764959E-2</v>
      </c>
      <c r="C1187">
        <f t="shared" si="224"/>
        <v>-1.4880943508827036</v>
      </c>
      <c r="D1187">
        <f t="shared" si="225"/>
        <v>2.7399049046914921</v>
      </c>
      <c r="E1187">
        <f t="shared" si="226"/>
        <v>-2.7259128138934234</v>
      </c>
      <c r="F1187">
        <f t="shared" si="216"/>
        <v>6.2583177042408608E-2</v>
      </c>
      <c r="G1187">
        <f t="shared" si="217"/>
        <v>-1.5221682610563714</v>
      </c>
      <c r="H1187">
        <f t="shared" si="227"/>
        <v>1.5234542556362167</v>
      </c>
      <c r="I1187">
        <f t="shared" si="218"/>
        <v>2.7385786817839231</v>
      </c>
      <c r="J1187">
        <f t="shared" si="219"/>
        <v>-2.693655991654766</v>
      </c>
      <c r="K1187">
        <f t="shared" si="220"/>
        <v>1.4167182866882479E-2</v>
      </c>
      <c r="L1187">
        <f t="shared" si="221"/>
        <v>-0.74404717544135179</v>
      </c>
      <c r="M1187">
        <f t="shared" si="222"/>
        <v>29.5</v>
      </c>
    </row>
    <row r="1188" spans="1:13">
      <c r="A1188">
        <v>1181</v>
      </c>
      <c r="B1188">
        <f t="shared" si="223"/>
        <v>9.6815410564707646E-2</v>
      </c>
      <c r="C1188">
        <f t="shared" si="224"/>
        <v>-1.555838960952056</v>
      </c>
      <c r="D1188">
        <f t="shared" si="225"/>
        <v>2.7385786817839231</v>
      </c>
      <c r="E1188">
        <f t="shared" si="226"/>
        <v>-2.693655991654766</v>
      </c>
      <c r="F1188">
        <f t="shared" si="216"/>
        <v>0.1310476440870067</v>
      </c>
      <c r="G1188">
        <f t="shared" si="217"/>
        <v>-1.5895096608477406</v>
      </c>
      <c r="H1188">
        <f t="shared" si="227"/>
        <v>1.5949026449752519</v>
      </c>
      <c r="I1188">
        <f t="shared" si="218"/>
        <v>2.735825011267178</v>
      </c>
      <c r="J1188">
        <f t="shared" si="219"/>
        <v>-2.6602560330393219</v>
      </c>
      <c r="K1188">
        <f t="shared" si="220"/>
        <v>4.8407705282353823E-2</v>
      </c>
      <c r="L1188">
        <f t="shared" si="221"/>
        <v>-0.77791948047602799</v>
      </c>
      <c r="M1188">
        <f t="shared" si="222"/>
        <v>29.525000000000002</v>
      </c>
    </row>
    <row r="1189" spans="1:13">
      <c r="A1189">
        <v>1182</v>
      </c>
      <c r="B1189">
        <f t="shared" si="223"/>
        <v>0.16524545672784643</v>
      </c>
      <c r="C1189">
        <f t="shared" si="224"/>
        <v>-1.6227628612607321</v>
      </c>
      <c r="D1189">
        <f t="shared" si="225"/>
        <v>2.735825011267178</v>
      </c>
      <c r="E1189">
        <f t="shared" si="226"/>
        <v>-2.6602560330393219</v>
      </c>
      <c r="F1189">
        <f t="shared" si="216"/>
        <v>0.19944326936868617</v>
      </c>
      <c r="G1189">
        <f t="shared" si="217"/>
        <v>-1.6560160616737236</v>
      </c>
      <c r="H1189">
        <f t="shared" si="227"/>
        <v>1.6679828578908777</v>
      </c>
      <c r="I1189">
        <f t="shared" si="218"/>
        <v>2.7316705994190325</v>
      </c>
      <c r="J1189">
        <f t="shared" si="219"/>
        <v>-2.6257611475056382</v>
      </c>
      <c r="K1189">
        <f t="shared" si="220"/>
        <v>8.2622728363923217E-2</v>
      </c>
      <c r="L1189">
        <f t="shared" si="221"/>
        <v>-0.81138143063036605</v>
      </c>
      <c r="M1189">
        <f t="shared" si="222"/>
        <v>29.55</v>
      </c>
    </row>
    <row r="1190" spans="1:13">
      <c r="A1190">
        <v>1183</v>
      </c>
      <c r="B1190">
        <f t="shared" si="223"/>
        <v>0.23358915186142409</v>
      </c>
      <c r="C1190">
        <f t="shared" si="224"/>
        <v>-1.6888380760175441</v>
      </c>
      <c r="D1190">
        <f t="shared" si="225"/>
        <v>2.7316705994190325</v>
      </c>
      <c r="E1190">
        <f t="shared" si="226"/>
        <v>-2.6257611475056382</v>
      </c>
      <c r="F1190">
        <f t="shared" si="216"/>
        <v>0.26773503435416202</v>
      </c>
      <c r="G1190">
        <f t="shared" si="217"/>
        <v>-1.7216600903613646</v>
      </c>
      <c r="H1190">
        <f t="shared" si="227"/>
        <v>1.7423534415737028</v>
      </c>
      <c r="I1190">
        <f t="shared" si="218"/>
        <v>2.7261434462065206</v>
      </c>
      <c r="J1190">
        <f t="shared" si="219"/>
        <v>-2.5902189962057571</v>
      </c>
      <c r="K1190">
        <f t="shared" si="220"/>
        <v>0.11679457593071205</v>
      </c>
      <c r="L1190">
        <f t="shared" si="221"/>
        <v>-0.84441903800877205</v>
      </c>
      <c r="M1190">
        <f t="shared" si="222"/>
        <v>29.575000000000003</v>
      </c>
    </row>
    <row r="1191" spans="1:13">
      <c r="A1191">
        <v>1184</v>
      </c>
      <c r="B1191">
        <f t="shared" si="223"/>
        <v>0.30181182743174351</v>
      </c>
      <c r="C1191">
        <f t="shared" si="224"/>
        <v>-1.7540378278139366</v>
      </c>
      <c r="D1191">
        <f t="shared" si="225"/>
        <v>2.7261434462065206</v>
      </c>
      <c r="E1191">
        <f t="shared" si="226"/>
        <v>-2.5902189962057571</v>
      </c>
      <c r="F1191">
        <f t="shared" si="216"/>
        <v>0.335888620509325</v>
      </c>
      <c r="G1191">
        <f t="shared" si="217"/>
        <v>-1.7864155652665086</v>
      </c>
      <c r="H1191">
        <f t="shared" si="227"/>
        <v>1.8177188278757848</v>
      </c>
      <c r="I1191">
        <f t="shared" si="218"/>
        <v>2.7192726083677101</v>
      </c>
      <c r="J1191">
        <f t="shared" si="219"/>
        <v>-2.5536766100925825</v>
      </c>
      <c r="K1191">
        <f t="shared" si="220"/>
        <v>0.15090591371587175</v>
      </c>
      <c r="L1191">
        <f t="shared" si="221"/>
        <v>-0.87701891390696829</v>
      </c>
      <c r="M1191">
        <f t="shared" si="222"/>
        <v>29.6</v>
      </c>
    </row>
    <row r="1192" spans="1:13">
      <c r="A1192">
        <v>1185</v>
      </c>
      <c r="B1192">
        <f t="shared" si="223"/>
        <v>0.36987952811392139</v>
      </c>
      <c r="C1192">
        <f t="shared" si="224"/>
        <v>-1.8183365228926658</v>
      </c>
      <c r="D1192">
        <f t="shared" si="225"/>
        <v>2.7192726083677101</v>
      </c>
      <c r="E1192">
        <f t="shared" si="226"/>
        <v>-2.5536766100925825</v>
      </c>
      <c r="F1192">
        <f t="shared" si="216"/>
        <v>0.40387043571851777</v>
      </c>
      <c r="G1192">
        <f t="shared" si="217"/>
        <v>-1.850257480518823</v>
      </c>
      <c r="H1192">
        <f t="shared" si="227"/>
        <v>1.8938226086577719</v>
      </c>
      <c r="I1192">
        <f t="shared" si="218"/>
        <v>2.7110879948800775</v>
      </c>
      <c r="J1192">
        <f t="shared" si="219"/>
        <v>-2.5161803217007237</v>
      </c>
      <c r="K1192">
        <f t="shared" si="220"/>
        <v>0.18493976405696069</v>
      </c>
      <c r="L1192">
        <f t="shared" si="221"/>
        <v>-0.90916826144633289</v>
      </c>
      <c r="M1192">
        <f t="shared" si="222"/>
        <v>29.625</v>
      </c>
    </row>
    <row r="1193" spans="1:13">
      <c r="A1193">
        <v>1186</v>
      </c>
      <c r="B1193">
        <f t="shared" si="223"/>
        <v>0.43775903565451874</v>
      </c>
      <c r="C1193">
        <f t="shared" si="224"/>
        <v>-1.8817097345400819</v>
      </c>
      <c r="D1193">
        <f t="shared" si="225"/>
        <v>2.7110879948800775</v>
      </c>
      <c r="E1193">
        <f t="shared" si="226"/>
        <v>-2.5161803217007237</v>
      </c>
      <c r="F1193">
        <f t="shared" si="216"/>
        <v>0.4716476355905197</v>
      </c>
      <c r="G1193">
        <f t="shared" si="217"/>
        <v>-1.9131619885613409</v>
      </c>
      <c r="H1193">
        <f t="shared" si="227"/>
        <v>1.9704416476095179</v>
      </c>
      <c r="I1193">
        <f t="shared" si="218"/>
        <v>2.7016201893507246</v>
      </c>
      <c r="J1193">
        <f t="shared" si="219"/>
        <v>-2.4777757071389019</v>
      </c>
      <c r="K1193">
        <f t="shared" si="220"/>
        <v>0.21887951782725937</v>
      </c>
      <c r="L1193">
        <f t="shared" si="221"/>
        <v>-0.94085486727004097</v>
      </c>
      <c r="M1193">
        <f t="shared" si="222"/>
        <v>29.650000000000002</v>
      </c>
    </row>
    <row r="1194" spans="1:13">
      <c r="A1194">
        <v>1187</v>
      </c>
      <c r="B1194">
        <f t="shared" si="223"/>
        <v>0.50541788795740372</v>
      </c>
      <c r="C1194">
        <f t="shared" si="224"/>
        <v>-1.9441341849005771</v>
      </c>
      <c r="D1194">
        <f t="shared" si="225"/>
        <v>2.7016201893507246</v>
      </c>
      <c r="E1194">
        <f t="shared" si="226"/>
        <v>-2.4777757071389019</v>
      </c>
      <c r="F1194">
        <f t="shared" si="216"/>
        <v>0.53918814032428775</v>
      </c>
      <c r="G1194">
        <f t="shared" si="217"/>
        <v>-1.9751063812398133</v>
      </c>
      <c r="H1194">
        <f t="shared" si="227"/>
        <v>2.0473810265508945</v>
      </c>
      <c r="I1194">
        <f t="shared" si="218"/>
        <v>2.6909002947632206</v>
      </c>
      <c r="J1194">
        <f t="shared" si="219"/>
        <v>-2.4385075359338315</v>
      </c>
      <c r="K1194">
        <f t="shared" si="220"/>
        <v>0.25270894397870186</v>
      </c>
      <c r="L1194">
        <f t="shared" si="221"/>
        <v>-0.97206709245028855</v>
      </c>
      <c r="M1194">
        <f t="shared" si="222"/>
        <v>29.675000000000001</v>
      </c>
    </row>
    <row r="1195" spans="1:13">
      <c r="A1195">
        <v>1188</v>
      </c>
      <c r="B1195">
        <f t="shared" si="223"/>
        <v>0.57282439400882801</v>
      </c>
      <c r="C1195">
        <f t="shared" si="224"/>
        <v>-2.005587725438986</v>
      </c>
      <c r="D1195">
        <f t="shared" si="225"/>
        <v>2.6909002947632206</v>
      </c>
      <c r="E1195">
        <f t="shared" si="226"/>
        <v>-2.4385075359338315</v>
      </c>
      <c r="F1195">
        <f t="shared" si="216"/>
        <v>0.60646064769336827</v>
      </c>
      <c r="G1195">
        <f t="shared" si="217"/>
        <v>-2.0360690696381587</v>
      </c>
      <c r="H1195">
        <f t="shared" si="227"/>
        <v>2.1244697629144684</v>
      </c>
      <c r="I1195">
        <f t="shared" si="218"/>
        <v>2.6789597968419416</v>
      </c>
      <c r="J1195">
        <f t="shared" si="219"/>
        <v>-2.3984197271270067</v>
      </c>
      <c r="K1195">
        <f t="shared" si="220"/>
        <v>0.286412197004414</v>
      </c>
      <c r="L1195">
        <f t="shared" si="221"/>
        <v>-1.002793862719493</v>
      </c>
      <c r="M1195">
        <f t="shared" si="222"/>
        <v>29.700000000000003</v>
      </c>
    </row>
    <row r="1196" spans="1:13">
      <c r="A1196">
        <v>1189</v>
      </c>
      <c r="B1196">
        <f t="shared" si="223"/>
        <v>0.63994764515389257</v>
      </c>
      <c r="C1196">
        <f t="shared" si="224"/>
        <v>-2.0660493162272462</v>
      </c>
      <c r="D1196">
        <f t="shared" si="225"/>
        <v>2.6789597968419416</v>
      </c>
      <c r="E1196">
        <f t="shared" si="226"/>
        <v>-2.3984197271270067</v>
      </c>
      <c r="F1196">
        <f t="shared" si="216"/>
        <v>0.67343464261441688</v>
      </c>
      <c r="G1196">
        <f t="shared" si="217"/>
        <v>-2.0960295628163337</v>
      </c>
      <c r="H1196">
        <f t="shared" si="227"/>
        <v>2.2015572093573308</v>
      </c>
      <c r="I1196">
        <f t="shared" si="218"/>
        <v>2.6658304430077782</v>
      </c>
      <c r="J1196">
        <f t="shared" si="219"/>
        <v>-2.3575553105442095</v>
      </c>
      <c r="K1196">
        <f t="shared" si="220"/>
        <v>0.31997382257694629</v>
      </c>
      <c r="L1196">
        <f t="shared" si="221"/>
        <v>-1.0330246581136231</v>
      </c>
      <c r="M1196">
        <f t="shared" si="222"/>
        <v>29.725000000000001</v>
      </c>
    </row>
    <row r="1197" spans="1:13">
      <c r="A1197">
        <v>1190</v>
      </c>
      <c r="B1197">
        <f t="shared" si="223"/>
        <v>0.70675752315201412</v>
      </c>
      <c r="C1197">
        <f t="shared" si="224"/>
        <v>-2.1254990041981361</v>
      </c>
      <c r="D1197">
        <f t="shared" si="225"/>
        <v>2.6658304430077782</v>
      </c>
      <c r="E1197">
        <f t="shared" si="226"/>
        <v>-2.3575553105442095</v>
      </c>
      <c r="F1197">
        <f t="shared" si="216"/>
        <v>0.74008040368961137</v>
      </c>
      <c r="G1197">
        <f t="shared" si="217"/>
        <v>-2.1549684455799385</v>
      </c>
      <c r="H1197">
        <f t="shared" si="227"/>
        <v>2.278510040656085</v>
      </c>
      <c r="I1197">
        <f t="shared" si="218"/>
        <v>2.651544134492287</v>
      </c>
      <c r="J1197">
        <f t="shared" si="219"/>
        <v>-2.3159563925060884</v>
      </c>
      <c r="K1197">
        <f t="shared" si="220"/>
        <v>0.35337876157600706</v>
      </c>
      <c r="L1197">
        <f t="shared" si="221"/>
        <v>-1.062749502099068</v>
      </c>
      <c r="M1197">
        <f t="shared" si="222"/>
        <v>29.75</v>
      </c>
    </row>
    <row r="1198" spans="1:13">
      <c r="A1198">
        <v>1191</v>
      </c>
      <c r="B1198">
        <f t="shared" si="223"/>
        <v>0.77322470537076493</v>
      </c>
      <c r="C1198">
        <f t="shared" si="224"/>
        <v>-2.1839179004862648</v>
      </c>
      <c r="D1198">
        <f t="shared" si="225"/>
        <v>2.651544134492287</v>
      </c>
      <c r="E1198">
        <f t="shared" si="226"/>
        <v>-2.3159563925060884</v>
      </c>
      <c r="F1198">
        <f t="shared" si="216"/>
        <v>0.8063690070519185</v>
      </c>
      <c r="G1198">
        <f t="shared" si="217"/>
        <v>-2.2128673553925911</v>
      </c>
      <c r="H1198">
        <f t="shared" si="227"/>
        <v>2.355209737602173</v>
      </c>
      <c r="I1198">
        <f t="shared" si="218"/>
        <v>2.6361328296597621</v>
      </c>
      <c r="J1198">
        <f t="shared" si="219"/>
        <v>-2.2736641254798799</v>
      </c>
      <c r="K1198">
        <f t="shared" si="220"/>
        <v>0.38661235268538247</v>
      </c>
      <c r="L1198">
        <f t="shared" si="221"/>
        <v>-1.0919589502431324</v>
      </c>
      <c r="M1198">
        <f t="shared" si="222"/>
        <v>29.775000000000002</v>
      </c>
    </row>
    <row r="1199" spans="1:13">
      <c r="A1199">
        <v>1192</v>
      </c>
      <c r="B1199">
        <f t="shared" si="223"/>
        <v>0.83932066742266553</v>
      </c>
      <c r="C1199">
        <f t="shared" si="224"/>
        <v>-2.2412881569610894</v>
      </c>
      <c r="D1199">
        <f t="shared" si="225"/>
        <v>2.6361328296597621</v>
      </c>
      <c r="E1199">
        <f t="shared" si="226"/>
        <v>-2.2736641254798799</v>
      </c>
      <c r="F1199">
        <f t="shared" si="216"/>
        <v>0.87227232779341257</v>
      </c>
      <c r="G1199">
        <f t="shared" si="217"/>
        <v>-2.2697089585295878</v>
      </c>
      <c r="H1199">
        <f t="shared" si="227"/>
        <v>2.4315504868835447</v>
      </c>
      <c r="I1199">
        <f t="shared" si="218"/>
        <v>2.6196284569732797</v>
      </c>
      <c r="J1199">
        <f t="shared" si="219"/>
        <v>-2.2307186813246318</v>
      </c>
      <c r="K1199">
        <f t="shared" si="220"/>
        <v>0.41966033371133277</v>
      </c>
      <c r="L1199">
        <f t="shared" si="221"/>
        <v>-1.1206440784805447</v>
      </c>
      <c r="M1199">
        <f t="shared" si="222"/>
        <v>29.8</v>
      </c>
    </row>
    <row r="1200" spans="1:13">
      <c r="A1200">
        <v>1193</v>
      </c>
      <c r="B1200">
        <f t="shared" si="223"/>
        <v>0.90501768350557854</v>
      </c>
      <c r="C1200">
        <f t="shared" si="224"/>
        <v>-2.2975929420461458</v>
      </c>
      <c r="D1200">
        <f t="shared" si="225"/>
        <v>2.6196284569732797</v>
      </c>
      <c r="E1200">
        <f t="shared" si="226"/>
        <v>-2.2307186813246318</v>
      </c>
      <c r="F1200">
        <f t="shared" si="216"/>
        <v>0.93776303921774451</v>
      </c>
      <c r="G1200">
        <f t="shared" si="217"/>
        <v>-2.3254769255627039</v>
      </c>
      <c r="H1200">
        <f t="shared" si="227"/>
        <v>2.5074374267461725</v>
      </c>
      <c r="I1200">
        <f t="shared" si="218"/>
        <v>2.6020628363477205</v>
      </c>
      <c r="J1200">
        <f t="shared" si="219"/>
        <v>-2.1871592278810406</v>
      </c>
      <c r="K1200">
        <f t="shared" si="220"/>
        <v>0.45250884175278927</v>
      </c>
      <c r="L1200">
        <f t="shared" si="221"/>
        <v>-1.1487964710230729</v>
      </c>
      <c r="M1200">
        <f t="shared" si="222"/>
        <v>29.825000000000003</v>
      </c>
    </row>
    <row r="1201" spans="1:13">
      <c r="A1201">
        <v>1194</v>
      </c>
      <c r="B1201">
        <f t="shared" si="223"/>
        <v>0.97028882467209099</v>
      </c>
      <c r="C1201">
        <f t="shared" si="224"/>
        <v>-2.3528164159112168</v>
      </c>
      <c r="D1201">
        <f t="shared" si="225"/>
        <v>2.6020628363477205</v>
      </c>
      <c r="E1201">
        <f t="shared" si="226"/>
        <v>-2.1871592278810406</v>
      </c>
      <c r="F1201">
        <f t="shared" si="216"/>
        <v>1.0028146101264375</v>
      </c>
      <c r="G1201">
        <f t="shared" si="217"/>
        <v>-2.3801559062597297</v>
      </c>
      <c r="H1201">
        <f t="shared" si="227"/>
        <v>2.5827851789078613</v>
      </c>
      <c r="I1201">
        <f t="shared" si="218"/>
        <v>2.5834676078751269</v>
      </c>
      <c r="J1201">
        <f t="shared" si="219"/>
        <v>-2.1430239087199916</v>
      </c>
      <c r="K1201">
        <f t="shared" si="220"/>
        <v>0.48514441233604549</v>
      </c>
      <c r="L1201">
        <f t="shared" si="221"/>
        <v>-1.1764082079556084</v>
      </c>
      <c r="M1201">
        <f t="shared" si="222"/>
        <v>29.85</v>
      </c>
    </row>
    <row r="1202" spans="1:13">
      <c r="A1202">
        <v>1195</v>
      </c>
      <c r="B1202">
        <f t="shared" si="223"/>
        <v>1.0351079552248765</v>
      </c>
      <c r="C1202">
        <f t="shared" si="224"/>
        <v>-2.4069437051187297</v>
      </c>
      <c r="D1202">
        <f t="shared" si="225"/>
        <v>2.5834676078751269</v>
      </c>
      <c r="E1202">
        <f t="shared" si="226"/>
        <v>-2.1430239087199916</v>
      </c>
      <c r="F1202">
        <f t="shared" si="216"/>
        <v>1.0674013003233156</v>
      </c>
      <c r="G1202">
        <f t="shared" si="217"/>
        <v>-2.4337315039777296</v>
      </c>
      <c r="H1202">
        <f t="shared" si="227"/>
        <v>2.6575166169538069</v>
      </c>
      <c r="I1202">
        <f t="shared" si="218"/>
        <v>2.5638741670984624</v>
      </c>
      <c r="J1202">
        <f t="shared" si="219"/>
        <v>-2.0983498259031101</v>
      </c>
      <c r="K1202">
        <f t="shared" si="220"/>
        <v>0.51755397761243827</v>
      </c>
      <c r="L1202">
        <f t="shared" si="221"/>
        <v>-1.2034718525593648</v>
      </c>
      <c r="M1202">
        <f t="shared" si="222"/>
        <v>29.875</v>
      </c>
    </row>
    <row r="1203" spans="1:13">
      <c r="A1203">
        <v>1196</v>
      </c>
      <c r="B1203">
        <f t="shared" si="223"/>
        <v>1.0994497274120463</v>
      </c>
      <c r="C1203">
        <f t="shared" si="224"/>
        <v>-2.4599608768015186</v>
      </c>
      <c r="D1203">
        <f t="shared" si="225"/>
        <v>2.5638741670984624</v>
      </c>
      <c r="E1203">
        <f t="shared" si="226"/>
        <v>-2.0983498259031101</v>
      </c>
      <c r="F1203">
        <f t="shared" si="216"/>
        <v>1.131498154500777</v>
      </c>
      <c r="G1203">
        <f t="shared" si="217"/>
        <v>-2.4861902496253077</v>
      </c>
      <c r="H1203">
        <f t="shared" si="227"/>
        <v>2.7315618299739461</v>
      </c>
      <c r="I1203">
        <f t="shared" si="218"/>
        <v>2.5433136061597437</v>
      </c>
      <c r="J1203">
        <f t="shared" si="219"/>
        <v>-2.0531730256323022</v>
      </c>
      <c r="K1203">
        <f t="shared" si="220"/>
        <v>0.54972486370602314</v>
      </c>
      <c r="L1203">
        <f t="shared" si="221"/>
        <v>-1.2299804384007593</v>
      </c>
      <c r="M1203">
        <f t="shared" si="222"/>
        <v>29.900000000000002</v>
      </c>
    </row>
    <row r="1204" spans="1:13">
      <c r="A1204">
        <v>1197</v>
      </c>
      <c r="B1204">
        <f t="shared" si="223"/>
        <v>1.1632895745777738</v>
      </c>
      <c r="C1204">
        <f t="shared" si="224"/>
        <v>-2.5118549124457115</v>
      </c>
      <c r="D1204">
        <f t="shared" si="225"/>
        <v>2.5433136061597437</v>
      </c>
      <c r="E1204">
        <f t="shared" si="226"/>
        <v>-2.0531730256323022</v>
      </c>
      <c r="F1204">
        <f t="shared" si="216"/>
        <v>1.1950809946547707</v>
      </c>
      <c r="G1204">
        <f t="shared" si="217"/>
        <v>-2.5375195752661153</v>
      </c>
      <c r="H1204">
        <f t="shared" si="227"/>
        <v>2.8048572474626514</v>
      </c>
      <c r="I1204">
        <f t="shared" si="218"/>
        <v>2.5218166602662802</v>
      </c>
      <c r="J1204">
        <f t="shared" si="219"/>
        <v>-2.0075284866788081</v>
      </c>
      <c r="K1204">
        <f t="shared" si="220"/>
        <v>0.58164478728888691</v>
      </c>
      <c r="L1204">
        <f t="shared" si="221"/>
        <v>-1.2559274562228557</v>
      </c>
      <c r="M1204">
        <f t="shared" si="222"/>
        <v>29.925000000000001</v>
      </c>
    </row>
    <row r="1205" spans="1:13">
      <c r="A1205">
        <v>1198</v>
      </c>
      <c r="B1205">
        <f t="shared" si="223"/>
        <v>1.2266037029080992</v>
      </c>
      <c r="C1205">
        <f t="shared" si="224"/>
        <v>-2.5626136813496005</v>
      </c>
      <c r="D1205">
        <f t="shared" si="225"/>
        <v>2.5218166602662802</v>
      </c>
      <c r="E1205">
        <f t="shared" si="226"/>
        <v>-2.0075284866788081</v>
      </c>
      <c r="F1205">
        <f t="shared" si="216"/>
        <v>1.2581264111614276</v>
      </c>
      <c r="G1205">
        <f t="shared" si="217"/>
        <v>-2.5877077874330858</v>
      </c>
      <c r="H1205">
        <f t="shared" si="227"/>
        <v>2.8773448975755009</v>
      </c>
      <c r="I1205">
        <f t="shared" si="218"/>
        <v>2.4994136590113953</v>
      </c>
      <c r="J1205">
        <f t="shared" si="219"/>
        <v>-1.9614501114894485</v>
      </c>
      <c r="K1205">
        <f t="shared" si="220"/>
        <v>0.61330185145404958</v>
      </c>
      <c r="L1205">
        <f t="shared" si="221"/>
        <v>-1.2813068406748003</v>
      </c>
      <c r="M1205">
        <f t="shared" si="222"/>
        <v>29.950000000000003</v>
      </c>
    </row>
    <row r="1206" spans="1:13">
      <c r="A1206">
        <v>1199</v>
      </c>
      <c r="B1206">
        <f t="shared" si="223"/>
        <v>1.2893690818990702</v>
      </c>
      <c r="C1206">
        <f t="shared" si="224"/>
        <v>-2.6122259138267041</v>
      </c>
      <c r="D1206">
        <f t="shared" si="225"/>
        <v>2.4994136590113953</v>
      </c>
      <c r="E1206">
        <f t="shared" si="226"/>
        <v>-1.9614501114894485</v>
      </c>
      <c r="F1206">
        <f t="shared" si="216"/>
        <v>1.3206117526367127</v>
      </c>
      <c r="G1206">
        <f t="shared" si="217"/>
        <v>-2.6367440402203224</v>
      </c>
      <c r="H1206">
        <f t="shared" si="227"/>
        <v>2.9489717758635123</v>
      </c>
      <c r="I1206">
        <f t="shared" si="218"/>
        <v>2.4761344821589759</v>
      </c>
      <c r="J1206">
        <f t="shared" si="219"/>
        <v>-1.9149707198709056</v>
      </c>
      <c r="K1206">
        <f t="shared" si="220"/>
        <v>0.64468454094953509</v>
      </c>
      <c r="L1206">
        <f t="shared" si="221"/>
        <v>-1.3061129569133521</v>
      </c>
      <c r="M1206">
        <f t="shared" si="222"/>
        <v>29.975000000000001</v>
      </c>
    </row>
    <row r="1207" spans="1:13">
      <c r="A1207">
        <v>1200</v>
      </c>
      <c r="B1207">
        <f t="shared" si="223"/>
        <v>1.3515634336636999</v>
      </c>
      <c r="C1207">
        <f t="shared" si="224"/>
        <v>-2.6606811742187086</v>
      </c>
      <c r="D1207">
        <f t="shared" si="225"/>
        <v>2.4761344821589759</v>
      </c>
      <c r="E1207">
        <f t="shared" si="226"/>
        <v>-1.9149707198709056</v>
      </c>
      <c r="F1207">
        <f t="shared" si="216"/>
        <v>1.3825151146906871</v>
      </c>
      <c r="G1207">
        <f t="shared" si="217"/>
        <v>-2.6846183082170949</v>
      </c>
      <c r="H1207">
        <f t="shared" si="227"/>
        <v>3.0196893057337242</v>
      </c>
      <c r="I1207">
        <f t="shared" si="218"/>
        <v>2.4520085195588255</v>
      </c>
      <c r="J1207">
        <f t="shared" si="219"/>
        <v>-1.8681220451537286</v>
      </c>
      <c r="K1207">
        <f t="shared" si="220"/>
        <v>0.67578171683184995</v>
      </c>
      <c r="L1207">
        <f t="shared" si="221"/>
        <v>-1.3303405871093543</v>
      </c>
      <c r="M1207">
        <f t="shared" si="222"/>
        <v>30</v>
      </c>
    </row>
    <row r="1208" spans="1:13">
      <c r="A1208">
        <v>1201</v>
      </c>
      <c r="B1208">
        <f t="shared" si="223"/>
        <v>1.4131652211851724</v>
      </c>
      <c r="C1208">
        <f t="shared" si="224"/>
        <v>-2.7079698337815166</v>
      </c>
      <c r="D1208">
        <f t="shared" si="225"/>
        <v>2.4520085195588255</v>
      </c>
      <c r="E1208">
        <f t="shared" si="226"/>
        <v>-1.8681220451537286</v>
      </c>
      <c r="F1208">
        <f t="shared" si="216"/>
        <v>1.4438153276796577</v>
      </c>
      <c r="G1208">
        <f t="shared" si="217"/>
        <v>-2.7313213593459382</v>
      </c>
      <c r="H1208">
        <f t="shared" si="227"/>
        <v>3.0894528752615829</v>
      </c>
      <c r="I1208">
        <f t="shared" si="218"/>
        <v>2.4270646349054505</v>
      </c>
      <c r="J1208">
        <f t="shared" si="219"/>
        <v>-1.8209347327373169</v>
      </c>
      <c r="K1208">
        <f t="shared" si="220"/>
        <v>0.7065826105925862</v>
      </c>
      <c r="L1208">
        <f t="shared" si="221"/>
        <v>-1.3539849168907583</v>
      </c>
      <c r="M1208">
        <f t="shared" si="222"/>
        <v>30.025000000000002</v>
      </c>
    </row>
    <row r="1209" spans="1:13">
      <c r="A1209">
        <v>1202</v>
      </c>
      <c r="B1209">
        <f t="shared" si="223"/>
        <v>1.4741536356159759</v>
      </c>
      <c r="C1209">
        <f t="shared" si="224"/>
        <v>-2.7540830435051546</v>
      </c>
      <c r="D1209">
        <f t="shared" si="225"/>
        <v>2.4270646349054505</v>
      </c>
      <c r="E1209">
        <f t="shared" si="226"/>
        <v>-1.8209347327373169</v>
      </c>
      <c r="F1209">
        <f t="shared" si="216"/>
        <v>1.5044919435522941</v>
      </c>
      <c r="G1209">
        <f t="shared" si="217"/>
        <v>-2.7768447276643711</v>
      </c>
      <c r="H1209">
        <f t="shared" si="227"/>
        <v>3.1582214377353552</v>
      </c>
      <c r="I1209">
        <f t="shared" si="218"/>
        <v>2.4013311330892106</v>
      </c>
      <c r="J1209">
        <f t="shared" si="219"/>
        <v>-1.7734383409161376</v>
      </c>
      <c r="K1209">
        <f t="shared" si="220"/>
        <v>0.73707681780798795</v>
      </c>
      <c r="L1209">
        <f t="shared" si="221"/>
        <v>-1.3770415217525773</v>
      </c>
      <c r="M1209">
        <f t="shared" si="222"/>
        <v>30.05</v>
      </c>
    </row>
    <row r="1210" spans="1:13">
      <c r="A1210">
        <v>1203</v>
      </c>
      <c r="B1210">
        <f t="shared" si="223"/>
        <v>1.5345085827159093</v>
      </c>
      <c r="C1210">
        <f t="shared" si="224"/>
        <v>-2.7990127069258226</v>
      </c>
      <c r="D1210">
        <f t="shared" si="225"/>
        <v>2.4013311330892106</v>
      </c>
      <c r="E1210">
        <f t="shared" si="226"/>
        <v>-1.7734383409161376</v>
      </c>
      <c r="F1210">
        <f t="shared" si="216"/>
        <v>1.5645252218795245</v>
      </c>
      <c r="G1210">
        <f t="shared" si="217"/>
        <v>-2.8211806861872741</v>
      </c>
      <c r="H1210">
        <f t="shared" si="227"/>
        <v>3.2259571655577317</v>
      </c>
      <c r="I1210">
        <f t="shared" si="218"/>
        <v>2.3748357309177677</v>
      </c>
      <c r="J1210">
        <f t="shared" si="219"/>
        <v>-1.7256613438863031</v>
      </c>
      <c r="K1210">
        <f t="shared" si="220"/>
        <v>0.76725429135795464</v>
      </c>
      <c r="L1210">
        <f t="shared" si="221"/>
        <v>-1.3995063534629113</v>
      </c>
      <c r="M1210">
        <f t="shared" si="222"/>
        <v>30.075000000000003</v>
      </c>
    </row>
    <row r="1211" spans="1:13">
      <c r="A1211">
        <v>1204</v>
      </c>
      <c r="B1211">
        <f t="shared" si="223"/>
        <v>1.5942106685159965</v>
      </c>
      <c r="C1211">
        <f t="shared" si="224"/>
        <v>-2.8427514529858531</v>
      </c>
      <c r="D1211">
        <f t="shared" si="225"/>
        <v>2.3748357309177677</v>
      </c>
      <c r="E1211">
        <f t="shared" si="226"/>
        <v>-1.7256613438863031</v>
      </c>
      <c r="F1211">
        <f t="shared" si="216"/>
        <v>1.6238961151524685</v>
      </c>
      <c r="G1211">
        <f t="shared" si="217"/>
        <v>-2.864322219784432</v>
      </c>
      <c r="H1211">
        <f t="shared" si="227"/>
        <v>3.2926251489591243</v>
      </c>
      <c r="I1211">
        <f t="shared" si="218"/>
        <v>2.347605531009076</v>
      </c>
      <c r="J1211">
        <f t="shared" si="219"/>
        <v>-1.677631136830654</v>
      </c>
      <c r="K1211">
        <f t="shared" si="220"/>
        <v>0.79710533425799823</v>
      </c>
      <c r="L1211">
        <f t="shared" si="221"/>
        <v>-1.4213757264929265</v>
      </c>
      <c r="M1211">
        <f t="shared" si="222"/>
        <v>30.1</v>
      </c>
    </row>
    <row r="1212" spans="1:13">
      <c r="A1212">
        <v>1205</v>
      </c>
      <c r="B1212">
        <f t="shared" si="223"/>
        <v>1.6532411842900818</v>
      </c>
      <c r="C1212">
        <f t="shared" si="224"/>
        <v>-2.8852926089948152</v>
      </c>
      <c r="D1212">
        <f t="shared" si="225"/>
        <v>2.347605531009076</v>
      </c>
      <c r="E1212">
        <f t="shared" si="226"/>
        <v>-1.677631136830654</v>
      </c>
      <c r="F1212">
        <f t="shared" si="216"/>
        <v>1.6825862534276952</v>
      </c>
      <c r="G1212">
        <f t="shared" si="217"/>
        <v>-2.9062629982051984</v>
      </c>
      <c r="H1212">
        <f t="shared" si="227"/>
        <v>3.3581931324687861</v>
      </c>
      <c r="I1212">
        <f t="shared" si="218"/>
        <v>2.3196669986760017</v>
      </c>
      <c r="J1212">
        <f t="shared" si="219"/>
        <v>-1.6293740429798262</v>
      </c>
      <c r="K1212">
        <f t="shared" si="220"/>
        <v>0.82662059214504091</v>
      </c>
      <c r="L1212">
        <f t="shared" si="221"/>
        <v>-1.4426463044974076</v>
      </c>
      <c r="M1212">
        <f t="shared" si="222"/>
        <v>30.125</v>
      </c>
    </row>
    <row r="1213" spans="1:13">
      <c r="A1213">
        <v>1206</v>
      </c>
      <c r="B1213">
        <f t="shared" si="223"/>
        <v>1.7115820909111452</v>
      </c>
      <c r="C1213">
        <f t="shared" si="224"/>
        <v>-2.9266301737424461</v>
      </c>
      <c r="D1213">
        <f t="shared" si="225"/>
        <v>2.3196669986760017</v>
      </c>
      <c r="E1213">
        <f t="shared" si="226"/>
        <v>-1.6293740429798262</v>
      </c>
      <c r="F1213">
        <f t="shared" si="216"/>
        <v>1.7405779283945952</v>
      </c>
      <c r="G1213">
        <f t="shared" si="217"/>
        <v>-2.9469973492796937</v>
      </c>
      <c r="H1213">
        <f t="shared" si="227"/>
        <v>3.4226312833076191</v>
      </c>
      <c r="I1213">
        <f t="shared" si="218"/>
        <v>2.291045941638032</v>
      </c>
      <c r="J1213">
        <f t="shared" si="219"/>
        <v>-1.5809153225465071</v>
      </c>
      <c r="K1213">
        <f t="shared" si="220"/>
        <v>0.85579104545557261</v>
      </c>
      <c r="L1213">
        <f t="shared" si="221"/>
        <v>-1.463315086871223</v>
      </c>
      <c r="M1213">
        <f t="shared" si="222"/>
        <v>30.150000000000002</v>
      </c>
    </row>
    <row r="1214" spans="1:13">
      <c r="A1214">
        <v>1207</v>
      </c>
      <c r="B1214">
        <f t="shared" si="223"/>
        <v>1.7692160026650707</v>
      </c>
      <c r="C1214">
        <f t="shared" si="224"/>
        <v>-2.9667587908115252</v>
      </c>
      <c r="D1214">
        <f t="shared" si="225"/>
        <v>2.291045941638032</v>
      </c>
      <c r="E1214">
        <f t="shared" si="226"/>
        <v>-1.5809153225465071</v>
      </c>
      <c r="F1214">
        <f t="shared" si="216"/>
        <v>1.7978540769355462</v>
      </c>
      <c r="G1214">
        <f t="shared" si="217"/>
        <v>-2.9865202323433566</v>
      </c>
      <c r="H1214">
        <f t="shared" si="227"/>
        <v>3.4859119868622588</v>
      </c>
      <c r="I1214">
        <f t="shared" si="218"/>
        <v>2.2617674924081905</v>
      </c>
      <c r="J1214">
        <f t="shared" si="219"/>
        <v>-1.532279183430254</v>
      </c>
      <c r="K1214">
        <f t="shared" si="220"/>
        <v>0.88460800133253537</v>
      </c>
      <c r="L1214">
        <f t="shared" si="221"/>
        <v>-1.4833793954057626</v>
      </c>
      <c r="M1214">
        <f t="shared" si="222"/>
        <v>30.175000000000001</v>
      </c>
    </row>
    <row r="1215" spans="1:13">
      <c r="A1215">
        <v>1208</v>
      </c>
      <c r="B1215">
        <f t="shared" si="223"/>
        <v>1.8261261705906486</v>
      </c>
      <c r="C1215">
        <f t="shared" si="224"/>
        <v>-3.0056737221362346</v>
      </c>
      <c r="D1215">
        <f t="shared" si="225"/>
        <v>2.2617674924081905</v>
      </c>
      <c r="E1215">
        <f t="shared" si="226"/>
        <v>-1.532279183430254</v>
      </c>
      <c r="F1215">
        <f t="shared" si="216"/>
        <v>1.854398264245751</v>
      </c>
      <c r="G1215">
        <f t="shared" si="217"/>
        <v>-3.0248272119291126</v>
      </c>
      <c r="H1215">
        <f t="shared" si="227"/>
        <v>3.5480096652157678</v>
      </c>
      <c r="I1215">
        <f t="shared" si="218"/>
        <v>2.2318560932138047</v>
      </c>
      <c r="J1215">
        <f t="shared" si="219"/>
        <v>-1.4834887935908565</v>
      </c>
      <c r="K1215">
        <f t="shared" si="220"/>
        <v>0.91306308529532432</v>
      </c>
      <c r="L1215">
        <f t="shared" si="221"/>
        <v>-1.5028368610681173</v>
      </c>
      <c r="M1215">
        <f t="shared" si="222"/>
        <v>30.200000000000003</v>
      </c>
    </row>
    <row r="1216" spans="1:13">
      <c r="A1216">
        <v>1209</v>
      </c>
      <c r="B1216">
        <f t="shared" si="223"/>
        <v>1.8822964654109235</v>
      </c>
      <c r="C1216">
        <f t="shared" si="224"/>
        <v>-3.0433708218489985</v>
      </c>
      <c r="D1216">
        <f t="shared" si="225"/>
        <v>2.2318560932138047</v>
      </c>
      <c r="E1216">
        <f t="shared" si="226"/>
        <v>-1.4834887935908565</v>
      </c>
      <c r="F1216">
        <f t="shared" si="216"/>
        <v>1.910194666576096</v>
      </c>
      <c r="G1216">
        <f t="shared" si="217"/>
        <v>-3.0619144317688844</v>
      </c>
      <c r="H1216">
        <f t="shared" si="227"/>
        <v>3.6089006153800263</v>
      </c>
      <c r="I1216">
        <f t="shared" si="218"/>
        <v>2.2013354833186578</v>
      </c>
      <c r="J1216">
        <f t="shared" si="219"/>
        <v>-1.4345662949892637</v>
      </c>
      <c r="K1216">
        <f t="shared" si="220"/>
        <v>0.94114823270546177</v>
      </c>
      <c r="L1216">
        <f t="shared" si="221"/>
        <v>-1.5216854109244993</v>
      </c>
      <c r="M1216">
        <f t="shared" si="222"/>
        <v>30.225000000000001</v>
      </c>
    </row>
    <row r="1217" spans="1:13">
      <c r="A1217">
        <v>1210</v>
      </c>
      <c r="B1217">
        <f t="shared" si="223"/>
        <v>1.9377113601175793</v>
      </c>
      <c r="C1217">
        <f t="shared" si="224"/>
        <v>-3.0798465104562505</v>
      </c>
      <c r="D1217">
        <f t="shared" si="225"/>
        <v>2.2013354833186578</v>
      </c>
      <c r="E1217">
        <f t="shared" si="226"/>
        <v>-1.4345662949892637</v>
      </c>
      <c r="F1217">
        <f t="shared" si="216"/>
        <v>1.9652280536590625</v>
      </c>
      <c r="G1217">
        <f t="shared" si="217"/>
        <v>-3.0977785891436165</v>
      </c>
      <c r="H1217">
        <f t="shared" si="227"/>
        <v>3.6685628644259598</v>
      </c>
      <c r="I1217">
        <f t="shared" si="218"/>
        <v>2.1702286886216355</v>
      </c>
      <c r="J1217">
        <f t="shared" si="219"/>
        <v>-1.3855328189965386</v>
      </c>
      <c r="K1217">
        <f t="shared" si="220"/>
        <v>0.96885568005878964</v>
      </c>
      <c r="L1217">
        <f t="shared" si="221"/>
        <v>-1.5399232552281252</v>
      </c>
      <c r="M1217">
        <f t="shared" si="222"/>
        <v>30.25</v>
      </c>
    </row>
    <row r="1218" spans="1:13">
      <c r="A1218">
        <v>1211</v>
      </c>
      <c r="B1218">
        <f t="shared" si="223"/>
        <v>1.9923559122668328</v>
      </c>
      <c r="C1218">
        <f t="shared" si="224"/>
        <v>-3.1150977493810732</v>
      </c>
      <c r="D1218">
        <f t="shared" si="225"/>
        <v>2.1702286886216355</v>
      </c>
      <c r="E1218">
        <f t="shared" si="226"/>
        <v>-1.3855328189965386</v>
      </c>
      <c r="F1218">
        <f t="shared" si="216"/>
        <v>2.0194837708746034</v>
      </c>
      <c r="G1218">
        <f t="shared" si="217"/>
        <v>-3.1324169096185299</v>
      </c>
      <c r="H1218">
        <f t="shared" si="227"/>
        <v>3.7269760391623139</v>
      </c>
      <c r="I1218">
        <f t="shared" si="218"/>
        <v>2.1385580134135873</v>
      </c>
      <c r="J1218">
        <f t="shared" si="219"/>
        <v>-1.3364085031731132</v>
      </c>
      <c r="K1218">
        <f t="shared" si="220"/>
        <v>0.99617795613341642</v>
      </c>
      <c r="L1218">
        <f t="shared" si="221"/>
        <v>-1.5575488746905366</v>
      </c>
      <c r="M1218">
        <f t="shared" si="222"/>
        <v>30.275000000000002</v>
      </c>
    </row>
    <row r="1219" spans="1:13">
      <c r="A1219">
        <v>1212</v>
      </c>
      <c r="B1219">
        <f t="shared" si="223"/>
        <v>2.0462157460422734</v>
      </c>
      <c r="C1219">
        <f t="shared" si="224"/>
        <v>-3.1491220159081936</v>
      </c>
      <c r="D1219">
        <f t="shared" si="225"/>
        <v>2.1385580134135873</v>
      </c>
      <c r="E1219">
        <f t="shared" si="226"/>
        <v>-1.3364085031731132</v>
      </c>
      <c r="F1219">
        <f t="shared" si="216"/>
        <v>2.0729477212099434</v>
      </c>
      <c r="G1219">
        <f t="shared" si="217"/>
        <v>-3.1658271221978573</v>
      </c>
      <c r="H1219">
        <f t="shared" si="227"/>
        <v>3.7841212483895208</v>
      </c>
      <c r="I1219">
        <f t="shared" si="218"/>
        <v>2.1063450341799168</v>
      </c>
      <c r="J1219">
        <f t="shared" si="219"/>
        <v>-1.2872125093227587</v>
      </c>
      <c r="K1219">
        <f t="shared" si="220"/>
        <v>1.0231078730211367</v>
      </c>
      <c r="L1219">
        <f t="shared" si="221"/>
        <v>-1.5745610079540968</v>
      </c>
      <c r="M1219">
        <f t="shared" si="222"/>
        <v>30.3</v>
      </c>
    </row>
    <row r="1220" spans="1:13">
      <c r="A1220">
        <v>1213</v>
      </c>
      <c r="B1220">
        <f t="shared" si="223"/>
        <v>2.0992770341371925</v>
      </c>
      <c r="C1220">
        <f t="shared" si="224"/>
        <v>-3.1819172785643919</v>
      </c>
      <c r="D1220">
        <f t="shared" si="225"/>
        <v>2.1063450341799168</v>
      </c>
      <c r="E1220">
        <f t="shared" si="226"/>
        <v>-1.2872125093227587</v>
      </c>
      <c r="F1220">
        <f t="shared" si="216"/>
        <v>2.1256063470644415</v>
      </c>
      <c r="G1220">
        <f t="shared" si="217"/>
        <v>-3.1980074349309264</v>
      </c>
      <c r="H1220">
        <f t="shared" si="227"/>
        <v>3.8399809760666943</v>
      </c>
      <c r="I1220">
        <f t="shared" si="218"/>
        <v>2.0736105953416408</v>
      </c>
      <c r="J1220">
        <f t="shared" si="219"/>
        <v>-1.2379630427281221</v>
      </c>
      <c r="K1220">
        <f t="shared" si="220"/>
        <v>1.0496385170685962</v>
      </c>
      <c r="L1220">
        <f t="shared" si="221"/>
        <v>-1.5909586392821959</v>
      </c>
      <c r="M1220">
        <f t="shared" si="222"/>
        <v>30.325000000000003</v>
      </c>
    </row>
    <row r="1221" spans="1:13">
      <c r="A1221">
        <v>1214</v>
      </c>
      <c r="B1221">
        <f t="shared" si="223"/>
        <v>2.1515264795062121</v>
      </c>
      <c r="C1221">
        <f t="shared" si="224"/>
        <v>-3.2134819729650279</v>
      </c>
      <c r="D1221">
        <f t="shared" si="225"/>
        <v>2.0736105953416408</v>
      </c>
      <c r="E1221">
        <f t="shared" si="226"/>
        <v>-1.2379630427281221</v>
      </c>
      <c r="F1221">
        <f t="shared" si="216"/>
        <v>2.1774466119479827</v>
      </c>
      <c r="G1221">
        <f t="shared" si="217"/>
        <v>-3.2289565109991294</v>
      </c>
      <c r="H1221">
        <f t="shared" si="227"/>
        <v>3.8945389839886597</v>
      </c>
      <c r="I1221">
        <f t="shared" si="218"/>
        <v>2.0403748068324048</v>
      </c>
      <c r="J1221">
        <f t="shared" si="219"/>
        <v>-1.1886773724773692</v>
      </c>
      <c r="K1221">
        <f t="shared" si="220"/>
        <v>1.0757632397531061</v>
      </c>
      <c r="L1221">
        <f t="shared" si="221"/>
        <v>-1.606740986482514</v>
      </c>
      <c r="M1221">
        <f t="shared" si="222"/>
        <v>30.35</v>
      </c>
    </row>
    <row r="1222" spans="1:13">
      <c r="A1222">
        <v>1215</v>
      </c>
      <c r="B1222">
        <f t="shared" si="223"/>
        <v>2.2029512970333878</v>
      </c>
      <c r="C1222">
        <f t="shared" si="224"/>
        <v>-3.2438149781550965</v>
      </c>
      <c r="D1222">
        <f t="shared" si="225"/>
        <v>2.0403748068324048</v>
      </c>
      <c r="E1222">
        <f t="shared" si="226"/>
        <v>-1.1886773724773692</v>
      </c>
      <c r="F1222">
        <f t="shared" si="216"/>
        <v>2.2284559821187928</v>
      </c>
      <c r="G1222">
        <f t="shared" si="217"/>
        <v>-3.2586734453110635</v>
      </c>
      <c r="H1222">
        <f t="shared" si="227"/>
        <v>3.9477802227855228</v>
      </c>
      <c r="I1222">
        <f t="shared" si="218"/>
        <v>2.0066570434133268</v>
      </c>
      <c r="J1222">
        <f t="shared" si="219"/>
        <v>-1.139371852794381</v>
      </c>
      <c r="K1222">
        <f t="shared" si="220"/>
        <v>1.1014756485166939</v>
      </c>
      <c r="L1222">
        <f t="shared" si="221"/>
        <v>-1.6219074890775482</v>
      </c>
      <c r="M1222">
        <f t="shared" si="222"/>
        <v>30.375</v>
      </c>
    </row>
    <row r="1223" spans="1:13">
      <c r="A1223">
        <v>1216</v>
      </c>
      <c r="B1223">
        <f t="shared" si="223"/>
        <v>2.2535391951614594</v>
      </c>
      <c r="C1223">
        <f t="shared" si="224"/>
        <v>-3.2729155934709935</v>
      </c>
      <c r="D1223">
        <f t="shared" si="225"/>
        <v>2.0066570434133268</v>
      </c>
      <c r="E1223">
        <f t="shared" si="226"/>
        <v>-1.139371852794381</v>
      </c>
      <c r="F1223">
        <f t="shared" ref="F1223:F1286" si="228">B1223+D1223*dT/2</f>
        <v>2.278622408204126</v>
      </c>
      <c r="G1223">
        <f t="shared" ref="G1223:G1286" si="229">C1223+E1223*dT/2</f>
        <v>-3.2871577416309234</v>
      </c>
      <c r="H1223">
        <f t="shared" si="227"/>
        <v>3.9996907502373338</v>
      </c>
      <c r="I1223">
        <f t="shared" ref="I1223:I1286" si="230">D1223-(F1223+B*F1223*H1223)*dT</f>
        <v>1.9724759456316676</v>
      </c>
      <c r="J1223">
        <f t="shared" ref="J1223:J1286" si="231">E1223-(G1223+B*G1223*H1223)*dT</f>
        <v>-1.0900619452880385</v>
      </c>
      <c r="K1223">
        <f t="shared" ref="K1223:K1286" si="232">B1223*xzero</f>
        <v>1.1267695975807297</v>
      </c>
      <c r="L1223">
        <f t="shared" ref="L1223:L1286" si="233">C1223*xzero</f>
        <v>-1.6364577967354967</v>
      </c>
      <c r="M1223">
        <f t="shared" ref="M1223:M1286" si="234">A1223*dT*SQRT($D$2/$B$2)</f>
        <v>30.400000000000002</v>
      </c>
    </row>
    <row r="1224" spans="1:13">
      <c r="A1224">
        <v>1217</v>
      </c>
      <c r="B1224">
        <f t="shared" ref="B1224:B1287" si="235">F1223+I1223*dT/2</f>
        <v>2.3032783575245217</v>
      </c>
      <c r="C1224">
        <f t="shared" ref="C1224:C1287" si="236">G1223+J1223*dT/2</f>
        <v>-3.3007835159470238</v>
      </c>
      <c r="D1224">
        <f t="shared" si="225"/>
        <v>1.9724759456316676</v>
      </c>
      <c r="E1224">
        <f t="shared" si="226"/>
        <v>-1.0900619452880385</v>
      </c>
      <c r="F1224">
        <f t="shared" si="228"/>
        <v>2.3279343068449174</v>
      </c>
      <c r="G1224">
        <f t="shared" si="229"/>
        <v>-3.3144092902631241</v>
      </c>
      <c r="H1224">
        <f t="shared" si="227"/>
        <v>4.0502576560470853</v>
      </c>
      <c r="I1224">
        <f t="shared" si="230"/>
        <v>1.9378494223332279</v>
      </c>
      <c r="J1224">
        <f t="shared" si="231"/>
        <v>-1.040762242039365</v>
      </c>
      <c r="K1224">
        <f t="shared" si="232"/>
        <v>1.1516391787622609</v>
      </c>
      <c r="L1224">
        <f t="shared" si="233"/>
        <v>-1.6503917579735119</v>
      </c>
      <c r="M1224">
        <f t="shared" si="234"/>
        <v>30.425000000000001</v>
      </c>
    </row>
    <row r="1225" spans="1:13">
      <c r="A1225">
        <v>1218</v>
      </c>
      <c r="B1225">
        <f t="shared" si="235"/>
        <v>2.3521574246240826</v>
      </c>
      <c r="C1225">
        <f t="shared" si="236"/>
        <v>-3.3274188182886162</v>
      </c>
      <c r="D1225">
        <f t="shared" ref="D1225:D1288" si="237">I1224</f>
        <v>1.9378494223332279</v>
      </c>
      <c r="E1225">
        <f t="shared" ref="E1225:E1288" si="238">J1224</f>
        <v>-1.040762242039365</v>
      </c>
      <c r="F1225">
        <f t="shared" si="228"/>
        <v>2.3763805424032478</v>
      </c>
      <c r="G1225">
        <f t="shared" si="229"/>
        <v>-3.3404283463141082</v>
      </c>
      <c r="H1225">
        <f t="shared" ref="H1225:H1288" si="239">SQRT(F1225*F1225+G1225*G1225)</f>
        <v>4.0994689923417598</v>
      </c>
      <c r="I1225">
        <f t="shared" si="230"/>
        <v>1.9027946546421126</v>
      </c>
      <c r="J1225">
        <f t="shared" si="231"/>
        <v>-0.99148648944864759</v>
      </c>
      <c r="K1225">
        <f t="shared" si="232"/>
        <v>1.1760787123120413</v>
      </c>
      <c r="L1225">
        <f t="shared" si="233"/>
        <v>-1.6637094091443081</v>
      </c>
      <c r="M1225">
        <f t="shared" si="234"/>
        <v>30.450000000000003</v>
      </c>
    </row>
    <row r="1226" spans="1:13">
      <c r="A1226">
        <v>1219</v>
      </c>
      <c r="B1226">
        <f t="shared" si="235"/>
        <v>2.4001654755862742</v>
      </c>
      <c r="C1226">
        <f t="shared" si="236"/>
        <v>-3.3528219274322164</v>
      </c>
      <c r="D1226">
        <f t="shared" si="237"/>
        <v>1.9027946546421126</v>
      </c>
      <c r="E1226">
        <f t="shared" si="238"/>
        <v>-0.99148648944864759</v>
      </c>
      <c r="F1226">
        <f t="shared" si="228"/>
        <v>2.4239504087693007</v>
      </c>
      <c r="G1226">
        <f t="shared" si="229"/>
        <v>-3.3652155085503246</v>
      </c>
      <c r="H1226">
        <f t="shared" si="239"/>
        <v>4.1473137092774257</v>
      </c>
      <c r="I1226">
        <f t="shared" si="230"/>
        <v>1.8673281013251239</v>
      </c>
      <c r="J1226">
        <f t="shared" si="231"/>
        <v>-0.94224761276809887</v>
      </c>
      <c r="K1226">
        <f t="shared" si="232"/>
        <v>1.2000827377931371</v>
      </c>
      <c r="L1226">
        <f t="shared" si="233"/>
        <v>-1.6764109637161082</v>
      </c>
      <c r="M1226">
        <f t="shared" si="234"/>
        <v>30.475000000000001</v>
      </c>
    </row>
    <row r="1227" spans="1:13">
      <c r="A1227">
        <v>1220</v>
      </c>
      <c r="B1227">
        <f t="shared" si="235"/>
        <v>2.4472920100358646</v>
      </c>
      <c r="C1227">
        <f t="shared" si="236"/>
        <v>-3.3769936037099257</v>
      </c>
      <c r="D1227">
        <f t="shared" si="237"/>
        <v>1.8673281013251239</v>
      </c>
      <c r="E1227">
        <f t="shared" si="238"/>
        <v>-0.94224761276809887</v>
      </c>
      <c r="F1227">
        <f t="shared" si="228"/>
        <v>2.4706336113024285</v>
      </c>
      <c r="G1227">
        <f t="shared" si="229"/>
        <v>-3.3887716988695269</v>
      </c>
      <c r="H1227">
        <f t="shared" si="239"/>
        <v>4.1937815952140785</v>
      </c>
      <c r="I1227">
        <f t="shared" si="230"/>
        <v>1.8314655054615567</v>
      </c>
      <c r="J1227">
        <f t="shared" si="231"/>
        <v>-0.89305774124911408</v>
      </c>
      <c r="K1227">
        <f t="shared" si="232"/>
        <v>1.2236460050179323</v>
      </c>
      <c r="L1227">
        <f t="shared" si="233"/>
        <v>-1.6884968018549629</v>
      </c>
      <c r="M1227">
        <f t="shared" si="234"/>
        <v>30.5</v>
      </c>
    </row>
    <row r="1228" spans="1:13">
      <c r="A1228">
        <v>1221</v>
      </c>
      <c r="B1228">
        <f t="shared" si="235"/>
        <v>2.4935269301206979</v>
      </c>
      <c r="C1228">
        <f t="shared" si="236"/>
        <v>-3.399934920635141</v>
      </c>
      <c r="D1228">
        <f t="shared" si="237"/>
        <v>1.8314655054615567</v>
      </c>
      <c r="E1228">
        <f t="shared" si="238"/>
        <v>-0.89305774124911408</v>
      </c>
      <c r="F1228">
        <f t="shared" si="228"/>
        <v>2.5164202489389673</v>
      </c>
      <c r="G1228">
        <f t="shared" si="229"/>
        <v>-3.4110981424007552</v>
      </c>
      <c r="H1228">
        <f t="shared" si="239"/>
        <v>4.2388632210015853</v>
      </c>
      <c r="I1228">
        <f t="shared" si="230"/>
        <v>1.7952219023426101</v>
      </c>
      <c r="J1228">
        <f t="shared" si="231"/>
        <v>-0.84392823383671867</v>
      </c>
      <c r="K1228">
        <f t="shared" si="232"/>
        <v>1.246763465060349</v>
      </c>
      <c r="L1228">
        <f t="shared" si="233"/>
        <v>-1.6999674603175705</v>
      </c>
      <c r="M1228">
        <f t="shared" si="234"/>
        <v>30.525000000000002</v>
      </c>
    </row>
    <row r="1229" spans="1:13">
      <c r="A1229">
        <v>1222</v>
      </c>
      <c r="B1229">
        <f t="shared" si="235"/>
        <v>2.5388605227182501</v>
      </c>
      <c r="C1229">
        <f t="shared" si="236"/>
        <v>-3.4216472453237143</v>
      </c>
      <c r="D1229">
        <f t="shared" si="237"/>
        <v>1.7952219023426101</v>
      </c>
      <c r="E1229">
        <f t="shared" si="238"/>
        <v>-0.84392823383671867</v>
      </c>
      <c r="F1229">
        <f t="shared" si="228"/>
        <v>2.561300796497533</v>
      </c>
      <c r="G1229">
        <f t="shared" si="229"/>
        <v>-3.4321963482466735</v>
      </c>
      <c r="H1229">
        <f t="shared" si="239"/>
        <v>4.2825498879822401</v>
      </c>
      <c r="I1229">
        <f t="shared" si="230"/>
        <v>1.7586116285279951</v>
      </c>
      <c r="J1229">
        <f t="shared" si="231"/>
        <v>-0.79486970534734391</v>
      </c>
      <c r="K1229">
        <f t="shared" si="232"/>
        <v>1.2694302613591251</v>
      </c>
      <c r="L1229">
        <f t="shared" si="233"/>
        <v>-1.7108236226618572</v>
      </c>
      <c r="M1229">
        <f t="shared" si="234"/>
        <v>30.55</v>
      </c>
    </row>
    <row r="1230" spans="1:13">
      <c r="A1230">
        <v>1223</v>
      </c>
      <c r="B1230">
        <f t="shared" si="235"/>
        <v>2.5832834418541331</v>
      </c>
      <c r="C1230">
        <f t="shared" si="236"/>
        <v>-3.4421322195635153</v>
      </c>
      <c r="D1230">
        <f t="shared" si="237"/>
        <v>1.7586116285279951</v>
      </c>
      <c r="E1230">
        <f t="shared" si="238"/>
        <v>-0.79486970534734391</v>
      </c>
      <c r="F1230">
        <f t="shared" si="228"/>
        <v>2.6052660872107332</v>
      </c>
      <c r="G1230">
        <f t="shared" si="229"/>
        <v>-3.4520680908803572</v>
      </c>
      <c r="H1230">
        <f t="shared" si="239"/>
        <v>4.3248335793698089</v>
      </c>
      <c r="I1230">
        <f t="shared" si="230"/>
        <v>1.7216483319906328</v>
      </c>
      <c r="J1230">
        <f t="shared" si="231"/>
        <v>-0.74589205306961093</v>
      </c>
      <c r="K1230">
        <f t="shared" si="232"/>
        <v>1.2916417209270665</v>
      </c>
      <c r="L1230">
        <f t="shared" si="233"/>
        <v>-1.7210661097817577</v>
      </c>
      <c r="M1230">
        <f t="shared" si="234"/>
        <v>30.575000000000003</v>
      </c>
    </row>
    <row r="1231" spans="1:13">
      <c r="A1231">
        <v>1224</v>
      </c>
      <c r="B1231">
        <f t="shared" si="235"/>
        <v>2.6267866913606159</v>
      </c>
      <c r="C1231">
        <f t="shared" si="236"/>
        <v>-3.4613917415437272</v>
      </c>
      <c r="D1231">
        <f t="shared" si="237"/>
        <v>1.7216483319906328</v>
      </c>
      <c r="E1231">
        <f t="shared" si="238"/>
        <v>-0.74589205306961093</v>
      </c>
      <c r="F1231">
        <f t="shared" si="228"/>
        <v>2.6483072955104987</v>
      </c>
      <c r="G1231">
        <f t="shared" si="229"/>
        <v>-3.4707153922070972</v>
      </c>
      <c r="H1231">
        <f t="shared" si="239"/>
        <v>4.3657069147112244</v>
      </c>
      <c r="I1231">
        <f t="shared" si="230"/>
        <v>1.6843449832835962</v>
      </c>
      <c r="J1231">
        <f t="shared" si="231"/>
        <v>-0.69700448373131652</v>
      </c>
      <c r="K1231">
        <f t="shared" si="232"/>
        <v>1.313393345680308</v>
      </c>
      <c r="L1231">
        <f t="shared" si="233"/>
        <v>-1.7306958707718636</v>
      </c>
      <c r="M1231">
        <f t="shared" si="234"/>
        <v>30.6</v>
      </c>
    </row>
    <row r="1232" spans="1:13">
      <c r="A1232">
        <v>1225</v>
      </c>
      <c r="B1232">
        <f t="shared" si="235"/>
        <v>2.6693616078015436</v>
      </c>
      <c r="C1232">
        <f t="shared" si="236"/>
        <v>-3.4794279482537389</v>
      </c>
      <c r="D1232">
        <f t="shared" si="237"/>
        <v>1.6843449832835962</v>
      </c>
      <c r="E1232">
        <f t="shared" si="238"/>
        <v>-0.69700448373131652</v>
      </c>
      <c r="F1232">
        <f t="shared" si="228"/>
        <v>2.6904159200925886</v>
      </c>
      <c r="G1232">
        <f t="shared" si="229"/>
        <v>-3.4881405043003806</v>
      </c>
      <c r="H1232">
        <f t="shared" si="239"/>
        <v>4.4051631071764596</v>
      </c>
      <c r="I1232">
        <f t="shared" si="230"/>
        <v>1.6467138876666616</v>
      </c>
      <c r="J1232">
        <f t="shared" si="231"/>
        <v>-0.64821554077928678</v>
      </c>
      <c r="K1232">
        <f t="shared" si="232"/>
        <v>1.3346808039007718</v>
      </c>
      <c r="L1232">
        <f t="shared" si="233"/>
        <v>-1.7397139741268695</v>
      </c>
      <c r="M1232">
        <f t="shared" si="234"/>
        <v>30.625</v>
      </c>
    </row>
    <row r="1233" spans="1:13">
      <c r="A1233">
        <v>1226</v>
      </c>
      <c r="B1233">
        <f t="shared" si="235"/>
        <v>2.710999843688422</v>
      </c>
      <c r="C1233">
        <f t="shared" si="236"/>
        <v>-3.4962431985601219</v>
      </c>
      <c r="D1233">
        <f t="shared" si="237"/>
        <v>1.6467138876666616</v>
      </c>
      <c r="E1233">
        <f t="shared" si="238"/>
        <v>-0.64821554077928678</v>
      </c>
      <c r="F1233">
        <f t="shared" si="228"/>
        <v>2.7315837672842553</v>
      </c>
      <c r="G1233">
        <f t="shared" si="229"/>
        <v>-3.5043458928198632</v>
      </c>
      <c r="H1233">
        <f t="shared" si="239"/>
        <v>4.4431959234558054</v>
      </c>
      <c r="I1233">
        <f t="shared" si="230"/>
        <v>1.6087666981329938</v>
      </c>
      <c r="J1233">
        <f t="shared" si="231"/>
        <v>-0.59953313192218094</v>
      </c>
      <c r="K1233">
        <f t="shared" si="232"/>
        <v>1.355499921844211</v>
      </c>
      <c r="L1233">
        <f t="shared" si="233"/>
        <v>-1.7481215992800609</v>
      </c>
      <c r="M1233">
        <f t="shared" si="234"/>
        <v>30.650000000000002</v>
      </c>
    </row>
    <row r="1234" spans="1:13">
      <c r="A1234">
        <v>1227</v>
      </c>
      <c r="B1234">
        <f t="shared" si="235"/>
        <v>2.7516933510109176</v>
      </c>
      <c r="C1234">
        <f t="shared" si="236"/>
        <v>-3.5118400569688903</v>
      </c>
      <c r="D1234">
        <f t="shared" si="237"/>
        <v>1.6087666981329938</v>
      </c>
      <c r="E1234">
        <f t="shared" si="238"/>
        <v>-0.59953313192218094</v>
      </c>
      <c r="F1234">
        <f t="shared" si="228"/>
        <v>2.7718029347375799</v>
      </c>
      <c r="G1234">
        <f t="shared" si="229"/>
        <v>-3.5193342211179175</v>
      </c>
      <c r="H1234">
        <f t="shared" si="239"/>
        <v>4.4797996460725251</v>
      </c>
      <c r="I1234">
        <f t="shared" si="230"/>
        <v>1.5705144292796047</v>
      </c>
      <c r="J1234">
        <f t="shared" si="231"/>
        <v>-0.55096455688967039</v>
      </c>
      <c r="K1234">
        <f t="shared" si="232"/>
        <v>1.3758466755054588</v>
      </c>
      <c r="L1234">
        <f t="shared" si="233"/>
        <v>-1.7559200284844452</v>
      </c>
      <c r="M1234">
        <f t="shared" si="234"/>
        <v>30.675000000000001</v>
      </c>
    </row>
    <row r="1235" spans="1:13">
      <c r="A1235">
        <v>1228</v>
      </c>
      <c r="B1235">
        <f t="shared" si="235"/>
        <v>2.7914343651035751</v>
      </c>
      <c r="C1235">
        <f t="shared" si="236"/>
        <v>-3.5262212780790385</v>
      </c>
      <c r="D1235">
        <f t="shared" si="237"/>
        <v>1.5705144292796047</v>
      </c>
      <c r="E1235">
        <f t="shared" si="238"/>
        <v>-0.55096455688967039</v>
      </c>
      <c r="F1235">
        <f t="shared" si="228"/>
        <v>2.8110657954695704</v>
      </c>
      <c r="G1235">
        <f t="shared" si="229"/>
        <v>-3.5331083350401595</v>
      </c>
      <c r="H1235">
        <f t="shared" si="239"/>
        <v>4.514969037943585</v>
      </c>
      <c r="I1235">
        <f t="shared" si="230"/>
        <v>1.5319674719682839</v>
      </c>
      <c r="J1235">
        <f t="shared" si="231"/>
        <v>-0.50251653536468321</v>
      </c>
      <c r="K1235">
        <f t="shared" si="232"/>
        <v>1.3957171825517876</v>
      </c>
      <c r="L1235">
        <f t="shared" si="233"/>
        <v>-1.7631106390395193</v>
      </c>
      <c r="M1235">
        <f t="shared" si="234"/>
        <v>30.700000000000003</v>
      </c>
    </row>
    <row r="1236" spans="1:13">
      <c r="A1236">
        <v>1229</v>
      </c>
      <c r="B1236">
        <f t="shared" si="235"/>
        <v>2.8302153888691741</v>
      </c>
      <c r="C1236">
        <f t="shared" si="236"/>
        <v>-3.5393897917322179</v>
      </c>
      <c r="D1236">
        <f t="shared" si="237"/>
        <v>1.5319674719682839</v>
      </c>
      <c r="E1236">
        <f t="shared" si="238"/>
        <v>-0.50251653536468321</v>
      </c>
      <c r="F1236">
        <f t="shared" si="228"/>
        <v>2.8493649822687779</v>
      </c>
      <c r="G1236">
        <f t="shared" si="229"/>
        <v>-3.5456712484242763</v>
      </c>
      <c r="H1236">
        <f t="shared" si="239"/>
        <v>4.5486993090423242</v>
      </c>
      <c r="I1236">
        <f t="shared" si="230"/>
        <v>1.4931356087267029</v>
      </c>
      <c r="J1236">
        <f t="shared" si="231"/>
        <v>-0.45419523504857318</v>
      </c>
      <c r="K1236">
        <f t="shared" si="232"/>
        <v>1.4151076944345871</v>
      </c>
      <c r="L1236">
        <f t="shared" si="233"/>
        <v>-1.769694895866109</v>
      </c>
      <c r="M1236">
        <f t="shared" si="234"/>
        <v>30.725000000000001</v>
      </c>
    </row>
    <row r="1237" spans="1:13">
      <c r="A1237">
        <v>1230</v>
      </c>
      <c r="B1237">
        <f t="shared" si="235"/>
        <v>2.8680291773778617</v>
      </c>
      <c r="C1237">
        <f t="shared" si="236"/>
        <v>-3.5513486888623835</v>
      </c>
      <c r="D1237">
        <f t="shared" si="237"/>
        <v>1.4931356087267029</v>
      </c>
      <c r="E1237">
        <f t="shared" si="238"/>
        <v>-0.45419523504857318</v>
      </c>
      <c r="F1237">
        <f t="shared" si="228"/>
        <v>2.8866933724869455</v>
      </c>
      <c r="G1237">
        <f t="shared" si="229"/>
        <v>-3.5570261293004908</v>
      </c>
      <c r="H1237">
        <f t="shared" si="239"/>
        <v>4.5809860850352395</v>
      </c>
      <c r="I1237">
        <f t="shared" si="230"/>
        <v>1.4540280298423447</v>
      </c>
      <c r="J1237">
        <f t="shared" si="231"/>
        <v>-0.40600629982214165</v>
      </c>
      <c r="K1237">
        <f t="shared" si="232"/>
        <v>1.4340145886889308</v>
      </c>
      <c r="L1237">
        <f t="shared" si="233"/>
        <v>-1.7756743444311918</v>
      </c>
      <c r="M1237">
        <f t="shared" si="234"/>
        <v>30.75</v>
      </c>
    </row>
    <row r="1238" spans="1:13">
      <c r="A1238">
        <v>1231</v>
      </c>
      <c r="B1238">
        <f t="shared" si="235"/>
        <v>2.904868722859975</v>
      </c>
      <c r="C1238">
        <f t="shared" si="236"/>
        <v>-3.5621012080482677</v>
      </c>
      <c r="D1238">
        <f t="shared" si="237"/>
        <v>1.4540280298423447</v>
      </c>
      <c r="E1238">
        <f t="shared" si="238"/>
        <v>-0.40600629982214165</v>
      </c>
      <c r="F1238">
        <f t="shared" si="228"/>
        <v>2.9230440732330045</v>
      </c>
      <c r="G1238">
        <f t="shared" si="229"/>
        <v>-3.5671762867960446</v>
      </c>
      <c r="H1238">
        <f t="shared" si="239"/>
        <v>4.6118253777807556</v>
      </c>
      <c r="I1238">
        <f t="shared" si="230"/>
        <v>1.4146533501047887</v>
      </c>
      <c r="J1238">
        <f t="shared" si="231"/>
        <v>-0.35795487796839986</v>
      </c>
      <c r="K1238">
        <f t="shared" si="232"/>
        <v>1.4524343614299875</v>
      </c>
      <c r="L1238">
        <f t="shared" si="233"/>
        <v>-1.7810506040241338</v>
      </c>
      <c r="M1238">
        <f t="shared" si="234"/>
        <v>30.775000000000002</v>
      </c>
    </row>
    <row r="1239" spans="1:13">
      <c r="A1239">
        <v>1232</v>
      </c>
      <c r="B1239">
        <f t="shared" si="235"/>
        <v>2.9407272401093145</v>
      </c>
      <c r="C1239">
        <f t="shared" si="236"/>
        <v>-3.5716507227706495</v>
      </c>
      <c r="D1239">
        <f t="shared" si="237"/>
        <v>1.4146533501047887</v>
      </c>
      <c r="E1239">
        <f t="shared" si="238"/>
        <v>-0.35795487796839986</v>
      </c>
      <c r="F1239">
        <f t="shared" si="228"/>
        <v>2.9584104069856245</v>
      </c>
      <c r="G1239">
        <f t="shared" si="229"/>
        <v>-3.5761251587452545</v>
      </c>
      <c r="H1239">
        <f t="shared" si="239"/>
        <v>4.6412135575915503</v>
      </c>
      <c r="I1239">
        <f t="shared" si="230"/>
        <v>1.3750196261547021</v>
      </c>
      <c r="J1239">
        <f t="shared" si="231"/>
        <v>-0.31004565042580029</v>
      </c>
      <c r="K1239">
        <f t="shared" si="232"/>
        <v>1.4703636200546573</v>
      </c>
      <c r="L1239">
        <f t="shared" si="233"/>
        <v>-1.7858253613853248</v>
      </c>
      <c r="M1239">
        <f t="shared" si="234"/>
        <v>30.8</v>
      </c>
    </row>
    <row r="1240" spans="1:13">
      <c r="A1240">
        <v>1233</v>
      </c>
      <c r="B1240">
        <f t="shared" si="235"/>
        <v>2.9755981523125583</v>
      </c>
      <c r="C1240">
        <f t="shared" si="236"/>
        <v>-3.5800007293755769</v>
      </c>
      <c r="D1240">
        <f t="shared" si="237"/>
        <v>1.3750196261547021</v>
      </c>
      <c r="E1240">
        <f t="shared" si="238"/>
        <v>-0.31004565042580029</v>
      </c>
      <c r="F1240">
        <f t="shared" si="228"/>
        <v>2.9927858976394921</v>
      </c>
      <c r="G1240">
        <f t="shared" si="229"/>
        <v>-3.5838763000058993</v>
      </c>
      <c r="H1240">
        <f t="shared" si="239"/>
        <v>4.6691473271737518</v>
      </c>
      <c r="I1240">
        <f t="shared" si="230"/>
        <v>1.3351343744006317</v>
      </c>
      <c r="J1240">
        <f t="shared" si="231"/>
        <v>-0.26228285904338755</v>
      </c>
      <c r="K1240">
        <f t="shared" si="232"/>
        <v>1.4877990761562792</v>
      </c>
      <c r="L1240">
        <f t="shared" si="233"/>
        <v>-1.7900003646877884</v>
      </c>
      <c r="M1240">
        <f t="shared" si="234"/>
        <v>30.825000000000003</v>
      </c>
    </row>
    <row r="1241" spans="1:13">
      <c r="A1241">
        <v>1234</v>
      </c>
      <c r="B1241">
        <f t="shared" si="235"/>
        <v>3.0094750773194998</v>
      </c>
      <c r="C1241">
        <f t="shared" si="236"/>
        <v>-3.5871548357439416</v>
      </c>
      <c r="D1241">
        <f t="shared" si="237"/>
        <v>1.3351343744006317</v>
      </c>
      <c r="E1241">
        <f t="shared" si="238"/>
        <v>-0.26228285904338755</v>
      </c>
      <c r="F1241">
        <f t="shared" si="228"/>
        <v>3.0261642569995075</v>
      </c>
      <c r="G1241">
        <f t="shared" si="229"/>
        <v>-3.5904333714819838</v>
      </c>
      <c r="H1241">
        <f t="shared" si="239"/>
        <v>4.6956236971666359</v>
      </c>
      <c r="I1241">
        <f t="shared" si="230"/>
        <v>1.2950045894673579</v>
      </c>
      <c r="J1241">
        <f t="shared" si="231"/>
        <v>-0.21467033481190972</v>
      </c>
      <c r="K1241">
        <f t="shared" si="232"/>
        <v>1.5047375386597499</v>
      </c>
      <c r="L1241">
        <f t="shared" si="233"/>
        <v>-1.7935774178719708</v>
      </c>
      <c r="M1241">
        <f t="shared" si="234"/>
        <v>30.85</v>
      </c>
    </row>
    <row r="1242" spans="1:13">
      <c r="A1242">
        <v>1235</v>
      </c>
      <c r="B1242">
        <f t="shared" si="235"/>
        <v>3.0423518143678496</v>
      </c>
      <c r="C1242">
        <f t="shared" si="236"/>
        <v>-3.5931167506671327</v>
      </c>
      <c r="D1242">
        <f t="shared" si="237"/>
        <v>1.2950045894673579</v>
      </c>
      <c r="E1242">
        <f t="shared" si="238"/>
        <v>-0.21467033481190972</v>
      </c>
      <c r="F1242">
        <f t="shared" si="228"/>
        <v>3.0585393717361917</v>
      </c>
      <c r="G1242">
        <f t="shared" si="229"/>
        <v>-3.5958001298522815</v>
      </c>
      <c r="H1242">
        <f t="shared" si="239"/>
        <v>4.7206399632153797</v>
      </c>
      <c r="I1242">
        <f t="shared" si="230"/>
        <v>1.2546367631421669</v>
      </c>
      <c r="J1242">
        <f t="shared" si="231"/>
        <v>-0.16721152604739203</v>
      </c>
      <c r="K1242">
        <f t="shared" si="232"/>
        <v>1.5211759071839248</v>
      </c>
      <c r="L1242">
        <f t="shared" si="233"/>
        <v>-1.7965583753335663</v>
      </c>
      <c r="M1242">
        <f t="shared" si="234"/>
        <v>30.875</v>
      </c>
    </row>
    <row r="1243" spans="1:13">
      <c r="A1243">
        <v>1236</v>
      </c>
      <c r="B1243">
        <f t="shared" si="235"/>
        <v>3.0742223312754686</v>
      </c>
      <c r="C1243">
        <f t="shared" si="236"/>
        <v>-3.5978902739278737</v>
      </c>
      <c r="D1243">
        <f t="shared" si="237"/>
        <v>1.2546367631421669</v>
      </c>
      <c r="E1243">
        <f t="shared" si="238"/>
        <v>-0.16721152604739203</v>
      </c>
      <c r="F1243">
        <f t="shared" si="228"/>
        <v>3.0899052908147455</v>
      </c>
      <c r="G1243">
        <f t="shared" si="229"/>
        <v>-3.599980418003466</v>
      </c>
      <c r="H1243">
        <f t="shared" si="239"/>
        <v>4.7441936845172501</v>
      </c>
      <c r="I1243">
        <f t="shared" si="230"/>
        <v>1.2140369037878975</v>
      </c>
      <c r="J1243">
        <f t="shared" si="231"/>
        <v>-0.11990952650599992</v>
      </c>
      <c r="K1243">
        <f t="shared" si="232"/>
        <v>1.5371111656377343</v>
      </c>
      <c r="L1243">
        <f t="shared" si="233"/>
        <v>-1.7989451369639369</v>
      </c>
      <c r="M1243">
        <f t="shared" si="234"/>
        <v>30.900000000000002</v>
      </c>
    </row>
    <row r="1244" spans="1:13">
      <c r="A1244">
        <v>1237</v>
      </c>
      <c r="B1244">
        <f t="shared" si="235"/>
        <v>3.1050807521120944</v>
      </c>
      <c r="C1244">
        <f t="shared" si="236"/>
        <v>-3.6014792870847909</v>
      </c>
      <c r="D1244">
        <f t="shared" si="237"/>
        <v>1.2140369037878975</v>
      </c>
      <c r="E1244">
        <f t="shared" si="238"/>
        <v>-0.11990952650599992</v>
      </c>
      <c r="F1244">
        <f t="shared" si="228"/>
        <v>3.1202562134094434</v>
      </c>
      <c r="G1244">
        <f t="shared" si="229"/>
        <v>-3.6029781561661158</v>
      </c>
      <c r="H1244">
        <f t="shared" si="239"/>
        <v>4.766282663788461</v>
      </c>
      <c r="I1244">
        <f t="shared" si="230"/>
        <v>1.1732105561940407</v>
      </c>
      <c r="J1244">
        <f t="shared" si="231"/>
        <v>-7.2767103411204709E-2</v>
      </c>
      <c r="K1244">
        <f t="shared" si="232"/>
        <v>1.5525403760560472</v>
      </c>
      <c r="L1244">
        <f t="shared" si="233"/>
        <v>-1.8007396435423955</v>
      </c>
      <c r="M1244">
        <f t="shared" si="234"/>
        <v>30.925000000000001</v>
      </c>
    </row>
    <row r="1245" spans="1:13">
      <c r="A1245">
        <v>1238</v>
      </c>
      <c r="B1245">
        <f t="shared" si="235"/>
        <v>3.1349213453618687</v>
      </c>
      <c r="C1245">
        <f t="shared" si="236"/>
        <v>-3.6038877449587559</v>
      </c>
      <c r="D1245">
        <f t="shared" si="237"/>
        <v>1.1732105561940407</v>
      </c>
      <c r="E1245">
        <f t="shared" si="238"/>
        <v>-7.2767103411204709E-2</v>
      </c>
      <c r="F1245">
        <f t="shared" si="228"/>
        <v>3.1495864773142941</v>
      </c>
      <c r="G1245">
        <f t="shared" si="229"/>
        <v>-3.6047973337513959</v>
      </c>
      <c r="H1245">
        <f t="shared" si="239"/>
        <v>4.7869049286049368</v>
      </c>
      <c r="I1245">
        <f t="shared" si="230"/>
        <v>1.1321628218394915</v>
      </c>
      <c r="J1245">
        <f t="shared" si="231"/>
        <v>-2.5786725376311041E-2</v>
      </c>
      <c r="K1245">
        <f t="shared" si="232"/>
        <v>1.5674606726809344</v>
      </c>
      <c r="L1245">
        <f t="shared" si="233"/>
        <v>-1.8019438724793779</v>
      </c>
      <c r="M1245">
        <f t="shared" si="234"/>
        <v>30.950000000000003</v>
      </c>
    </row>
    <row r="1246" spans="1:13">
      <c r="A1246">
        <v>1239</v>
      </c>
      <c r="B1246">
        <f t="shared" si="235"/>
        <v>3.1637385125872877</v>
      </c>
      <c r="C1246">
        <f t="shared" si="236"/>
        <v>-3.6051196678185997</v>
      </c>
      <c r="D1246">
        <f t="shared" si="237"/>
        <v>1.1321628218394915</v>
      </c>
      <c r="E1246">
        <f t="shared" si="238"/>
        <v>-2.5786725376311041E-2</v>
      </c>
      <c r="F1246">
        <f t="shared" si="228"/>
        <v>3.1778905478602812</v>
      </c>
      <c r="G1246">
        <f t="shared" si="229"/>
        <v>-3.6054420018858035</v>
      </c>
      <c r="H1246">
        <f t="shared" si="239"/>
        <v>4.8060587140756015</v>
      </c>
      <c r="I1246">
        <f t="shared" si="230"/>
        <v>1.0908983795427905</v>
      </c>
      <c r="J1246">
        <f t="shared" si="231"/>
        <v>2.1029409792690433E-2</v>
      </c>
      <c r="K1246">
        <f t="shared" si="232"/>
        <v>1.5818692562936438</v>
      </c>
      <c r="L1246">
        <f t="shared" si="233"/>
        <v>-1.8025598339092999</v>
      </c>
      <c r="M1246">
        <f t="shared" si="234"/>
        <v>30.975000000000001</v>
      </c>
    </row>
    <row r="1247" spans="1:13">
      <c r="A1247">
        <v>1240</v>
      </c>
      <c r="B1247">
        <f t="shared" si="235"/>
        <v>3.1915267776045662</v>
      </c>
      <c r="C1247">
        <f t="shared" si="236"/>
        <v>-3.6051791342633948</v>
      </c>
      <c r="D1247">
        <f t="shared" si="237"/>
        <v>1.0908983795427905</v>
      </c>
      <c r="E1247">
        <f t="shared" si="238"/>
        <v>2.1029409792690433E-2</v>
      </c>
      <c r="F1247">
        <f t="shared" si="228"/>
        <v>3.2051630073488511</v>
      </c>
      <c r="G1247">
        <f t="shared" si="229"/>
        <v>-3.604916266640986</v>
      </c>
      <c r="H1247">
        <f t="shared" si="239"/>
        <v>4.8237424468114289</v>
      </c>
      <c r="I1247">
        <f t="shared" si="230"/>
        <v>1.0494215064778152</v>
      </c>
      <c r="J1247">
        <f t="shared" si="231"/>
        <v>6.7679347427222314E-2</v>
      </c>
      <c r="K1247">
        <f t="shared" si="232"/>
        <v>1.5957633888022831</v>
      </c>
      <c r="L1247">
        <f t="shared" si="233"/>
        <v>-1.8025895671316974</v>
      </c>
      <c r="M1247">
        <f t="shared" si="234"/>
        <v>31</v>
      </c>
    </row>
    <row r="1248" spans="1:13">
      <c r="A1248">
        <v>1241</v>
      </c>
      <c r="B1248">
        <f t="shared" si="235"/>
        <v>3.2182807761798236</v>
      </c>
      <c r="C1248">
        <f t="shared" si="236"/>
        <v>-3.6040702747981457</v>
      </c>
      <c r="D1248">
        <f t="shared" si="237"/>
        <v>1.0494215064778152</v>
      </c>
      <c r="E1248">
        <f t="shared" si="238"/>
        <v>6.7679347427222314E-2</v>
      </c>
      <c r="F1248">
        <f t="shared" si="228"/>
        <v>3.231398545010796</v>
      </c>
      <c r="G1248">
        <f t="shared" si="229"/>
        <v>-3.6032242829553054</v>
      </c>
      <c r="H1248">
        <f t="shared" si="239"/>
        <v>4.8399547301577792</v>
      </c>
      <c r="I1248">
        <f t="shared" si="230"/>
        <v>1.0077360995349203</v>
      </c>
      <c r="J1248">
        <f t="shared" si="231"/>
        <v>0.1141613484708327</v>
      </c>
      <c r="K1248">
        <f t="shared" si="232"/>
        <v>1.6091403880899118</v>
      </c>
      <c r="L1248">
        <f t="shared" si="233"/>
        <v>-1.8020351373990728</v>
      </c>
      <c r="M1248">
        <f t="shared" si="234"/>
        <v>31.025000000000002</v>
      </c>
    </row>
    <row r="1249" spans="1:13">
      <c r="A1249">
        <v>1242</v>
      </c>
      <c r="B1249">
        <f t="shared" si="235"/>
        <v>3.2439952462549826</v>
      </c>
      <c r="C1249">
        <f t="shared" si="236"/>
        <v>-3.6017972660994202</v>
      </c>
      <c r="D1249">
        <f t="shared" si="237"/>
        <v>1.0077360995349203</v>
      </c>
      <c r="E1249">
        <f t="shared" si="238"/>
        <v>0.1141613484708327</v>
      </c>
      <c r="F1249">
        <f t="shared" si="228"/>
        <v>3.2565919474991691</v>
      </c>
      <c r="G1249">
        <f t="shared" si="229"/>
        <v>-3.600370249243535</v>
      </c>
      <c r="H1249">
        <f t="shared" si="239"/>
        <v>4.85469433066124</v>
      </c>
      <c r="I1249">
        <f t="shared" si="230"/>
        <v>0.96584569700944423</v>
      </c>
      <c r="J1249">
        <f t="shared" si="231"/>
        <v>0.16047386210871112</v>
      </c>
      <c r="K1249">
        <f t="shared" si="232"/>
        <v>1.6219976231274913</v>
      </c>
      <c r="L1249">
        <f t="shared" si="233"/>
        <v>-1.8008986330497101</v>
      </c>
      <c r="M1249">
        <f t="shared" si="234"/>
        <v>31.05</v>
      </c>
    </row>
    <row r="1250" spans="1:13">
      <c r="A1250">
        <v>1243</v>
      </c>
      <c r="B1250">
        <f t="shared" si="235"/>
        <v>3.2686650187117872</v>
      </c>
      <c r="C1250">
        <f t="shared" si="236"/>
        <v>-3.598364325967176</v>
      </c>
      <c r="D1250">
        <f t="shared" si="237"/>
        <v>0.96584569700944423</v>
      </c>
      <c r="E1250">
        <f t="shared" si="238"/>
        <v>0.16047386210871112</v>
      </c>
      <c r="F1250">
        <f t="shared" si="228"/>
        <v>3.2807380899244052</v>
      </c>
      <c r="G1250">
        <f t="shared" si="229"/>
        <v>-3.5963584026908171</v>
      </c>
      <c r="H1250">
        <f t="shared" si="239"/>
        <v>4.8679601657455747</v>
      </c>
      <c r="I1250">
        <f t="shared" si="230"/>
        <v>0.92375350060132466</v>
      </c>
      <c r="J1250">
        <f t="shared" si="231"/>
        <v>0.20661549856087336</v>
      </c>
      <c r="K1250">
        <f t="shared" si="232"/>
        <v>1.6343325093558936</v>
      </c>
      <c r="L1250">
        <f t="shared" si="233"/>
        <v>-1.799182162983588</v>
      </c>
      <c r="M1250">
        <f t="shared" si="234"/>
        <v>31.075000000000003</v>
      </c>
    </row>
    <row r="1251" spans="1:13">
      <c r="A1251">
        <v>1244</v>
      </c>
      <c r="B1251">
        <f t="shared" si="235"/>
        <v>3.2922850086819215</v>
      </c>
      <c r="C1251">
        <f t="shared" si="236"/>
        <v>-3.5937757089588063</v>
      </c>
      <c r="D1251">
        <f t="shared" si="237"/>
        <v>0.92375350060132466</v>
      </c>
      <c r="E1251">
        <f t="shared" si="238"/>
        <v>0.20661549856087336</v>
      </c>
      <c r="F1251">
        <f t="shared" si="228"/>
        <v>3.3038319274394379</v>
      </c>
      <c r="G1251">
        <f t="shared" si="229"/>
        <v>-3.5911930152267955</v>
      </c>
      <c r="H1251">
        <f t="shared" si="239"/>
        <v>4.8797512925744391</v>
      </c>
      <c r="I1251">
        <f t="shared" si="230"/>
        <v>0.881462397711267</v>
      </c>
      <c r="J1251">
        <f t="shared" si="231"/>
        <v>0.25258500204670009</v>
      </c>
      <c r="K1251">
        <f t="shared" si="232"/>
        <v>1.6461425043409608</v>
      </c>
      <c r="L1251">
        <f t="shared" si="233"/>
        <v>-1.7968878544794031</v>
      </c>
      <c r="M1251">
        <f t="shared" si="234"/>
        <v>31.1</v>
      </c>
    </row>
    <row r="1252" spans="1:13">
      <c r="A1252">
        <v>1245</v>
      </c>
      <c r="B1252">
        <f t="shared" si="235"/>
        <v>3.3148502074108288</v>
      </c>
      <c r="C1252">
        <f t="shared" si="236"/>
        <v>-3.5880357027012115</v>
      </c>
      <c r="D1252">
        <f t="shared" si="237"/>
        <v>0.881462397711267</v>
      </c>
      <c r="E1252">
        <f t="shared" si="238"/>
        <v>0.25258500204670009</v>
      </c>
      <c r="F1252">
        <f t="shared" si="228"/>
        <v>3.3258684873822197</v>
      </c>
      <c r="G1252">
        <f t="shared" si="229"/>
        <v>-3.5848783901756276</v>
      </c>
      <c r="H1252">
        <f t="shared" si="239"/>
        <v>4.8900668980812823</v>
      </c>
      <c r="I1252">
        <f t="shared" si="230"/>
        <v>0.83897498402051018</v>
      </c>
      <c r="J1252">
        <f t="shared" si="231"/>
        <v>0.2983812239274789</v>
      </c>
      <c r="K1252">
        <f t="shared" si="232"/>
        <v>1.6574251037054144</v>
      </c>
      <c r="L1252">
        <f t="shared" si="233"/>
        <v>-1.7940178513506058</v>
      </c>
      <c r="M1252">
        <f t="shared" si="234"/>
        <v>31.125</v>
      </c>
    </row>
    <row r="1253" spans="1:13">
      <c r="A1253">
        <v>1246</v>
      </c>
      <c r="B1253">
        <f t="shared" si="235"/>
        <v>3.3363556746824763</v>
      </c>
      <c r="C1253">
        <f t="shared" si="236"/>
        <v>-3.5811486248765343</v>
      </c>
      <c r="D1253">
        <f t="shared" si="237"/>
        <v>0.83897498402051018</v>
      </c>
      <c r="E1253">
        <f t="shared" si="238"/>
        <v>0.2983812239274789</v>
      </c>
      <c r="F1253">
        <f t="shared" si="228"/>
        <v>3.3468428619827328</v>
      </c>
      <c r="G1253">
        <f t="shared" si="229"/>
        <v>-3.577418859577441</v>
      </c>
      <c r="H1253">
        <f t="shared" si="239"/>
        <v>4.8989062901493767</v>
      </c>
      <c r="I1253">
        <f t="shared" si="230"/>
        <v>0.79629358634271374</v>
      </c>
      <c r="J1253">
        <f t="shared" si="231"/>
        <v>0.34400309603270757</v>
      </c>
      <c r="K1253">
        <f t="shared" si="232"/>
        <v>1.6681778373412381</v>
      </c>
      <c r="L1253">
        <f t="shared" si="233"/>
        <v>-1.7905743124382671</v>
      </c>
      <c r="M1253">
        <f t="shared" si="234"/>
        <v>31.150000000000002</v>
      </c>
    </row>
    <row r="1254" spans="1:13">
      <c r="A1254">
        <v>1247</v>
      </c>
      <c r="B1254">
        <f t="shared" si="235"/>
        <v>3.3567965318120168</v>
      </c>
      <c r="C1254">
        <f t="shared" si="236"/>
        <v>-3.5731188208770321</v>
      </c>
      <c r="D1254">
        <f t="shared" si="237"/>
        <v>0.79629358634271374</v>
      </c>
      <c r="E1254">
        <f t="shared" si="238"/>
        <v>0.34400309603270757</v>
      </c>
      <c r="F1254">
        <f t="shared" si="228"/>
        <v>3.3667502016413007</v>
      </c>
      <c r="G1254">
        <f t="shared" si="229"/>
        <v>-3.5688187821766233</v>
      </c>
      <c r="H1254">
        <f t="shared" si="239"/>
        <v>4.9062688899272917</v>
      </c>
      <c r="I1254">
        <f t="shared" si="230"/>
        <v>0.75342028573785413</v>
      </c>
      <c r="J1254">
        <f t="shared" si="231"/>
        <v>0.38944960417516972</v>
      </c>
      <c r="K1254">
        <f t="shared" si="232"/>
        <v>1.6783982659060084</v>
      </c>
      <c r="L1254">
        <f t="shared" si="233"/>
        <v>-1.7865594104385161</v>
      </c>
      <c r="M1254">
        <f t="shared" si="234"/>
        <v>31.175000000000001</v>
      </c>
    </row>
    <row r="1255" spans="1:13">
      <c r="A1255">
        <v>1248</v>
      </c>
      <c r="B1255">
        <f t="shared" si="235"/>
        <v>3.3761679552130239</v>
      </c>
      <c r="C1255">
        <f t="shared" si="236"/>
        <v>-3.5639506621244337</v>
      </c>
      <c r="D1255">
        <f t="shared" si="237"/>
        <v>0.75342028573785413</v>
      </c>
      <c r="E1255">
        <f t="shared" si="238"/>
        <v>0.38944960417516972</v>
      </c>
      <c r="F1255">
        <f t="shared" si="228"/>
        <v>3.3855857087847472</v>
      </c>
      <c r="G1255">
        <f t="shared" si="229"/>
        <v>-3.5590825420722441</v>
      </c>
      <c r="H1255">
        <f t="shared" si="239"/>
        <v>4.9121542252672548</v>
      </c>
      <c r="I1255">
        <f t="shared" si="230"/>
        <v>0.71035694087926404</v>
      </c>
      <c r="J1255">
        <f t="shared" si="231"/>
        <v>0.43471976185918809</v>
      </c>
      <c r="K1255">
        <f t="shared" si="232"/>
        <v>1.688083977606512</v>
      </c>
      <c r="L1255">
        <f t="shared" si="233"/>
        <v>-1.7819753310622168</v>
      </c>
      <c r="M1255">
        <f t="shared" si="234"/>
        <v>31.200000000000003</v>
      </c>
    </row>
    <row r="1256" spans="1:13">
      <c r="A1256">
        <v>1249</v>
      </c>
      <c r="B1256">
        <f t="shared" si="235"/>
        <v>3.3944651705457378</v>
      </c>
      <c r="C1256">
        <f t="shared" si="236"/>
        <v>-3.5536485450490041</v>
      </c>
      <c r="D1256">
        <f t="shared" si="237"/>
        <v>0.71035694087926404</v>
      </c>
      <c r="E1256">
        <f t="shared" si="238"/>
        <v>0.43471976185918809</v>
      </c>
      <c r="F1256">
        <f t="shared" si="228"/>
        <v>3.4033446323067285</v>
      </c>
      <c r="G1256">
        <f t="shared" si="229"/>
        <v>-3.5482145480257641</v>
      </c>
      <c r="H1256">
        <f t="shared" si="239"/>
        <v>4.9165619252759036</v>
      </c>
      <c r="I1256">
        <f t="shared" si="230"/>
        <v>0.66710521166607428</v>
      </c>
      <c r="J1256">
        <f t="shared" si="231"/>
        <v>0.47981258418599837</v>
      </c>
      <c r="K1256">
        <f t="shared" si="232"/>
        <v>1.6972325852728689</v>
      </c>
      <c r="L1256">
        <f t="shared" si="233"/>
        <v>-1.776824272524502</v>
      </c>
      <c r="M1256">
        <f t="shared" si="234"/>
        <v>31.225000000000001</v>
      </c>
    </row>
    <row r="1257" spans="1:13">
      <c r="A1257">
        <v>1250</v>
      </c>
      <c r="B1257">
        <f t="shared" si="235"/>
        <v>3.4116834474525546</v>
      </c>
      <c r="C1257">
        <f t="shared" si="236"/>
        <v>-3.5422168907234393</v>
      </c>
      <c r="D1257">
        <f t="shared" si="237"/>
        <v>0.66710521166607428</v>
      </c>
      <c r="E1257">
        <f t="shared" si="238"/>
        <v>0.47981258418599837</v>
      </c>
      <c r="F1257">
        <f t="shared" si="228"/>
        <v>3.4200222625983807</v>
      </c>
      <c r="G1257">
        <f t="shared" si="229"/>
        <v>-3.5362192334211144</v>
      </c>
      <c r="H1257">
        <f t="shared" si="239"/>
        <v>4.9194917159688316</v>
      </c>
      <c r="I1257">
        <f t="shared" si="230"/>
        <v>0.6236665830743191</v>
      </c>
      <c r="J1257">
        <f t="shared" si="231"/>
        <v>0.52472706195986418</v>
      </c>
      <c r="K1257">
        <f t="shared" si="232"/>
        <v>1.7058417237262773</v>
      </c>
      <c r="L1257">
        <f t="shared" si="233"/>
        <v>-1.7711084453617196</v>
      </c>
      <c r="M1257">
        <f t="shared" si="234"/>
        <v>31.25</v>
      </c>
    </row>
    <row r="1258" spans="1:13">
      <c r="A1258">
        <v>1251</v>
      </c>
      <c r="B1258">
        <f t="shared" si="235"/>
        <v>3.4278180948868098</v>
      </c>
      <c r="C1258">
        <f t="shared" si="236"/>
        <v>-3.5296601451466163</v>
      </c>
      <c r="D1258">
        <f t="shared" si="237"/>
        <v>0.6236665830743191</v>
      </c>
      <c r="E1258">
        <f t="shared" si="238"/>
        <v>0.52472706195986418</v>
      </c>
      <c r="F1258">
        <f t="shared" si="228"/>
        <v>3.4356139271752388</v>
      </c>
      <c r="G1258">
        <f t="shared" si="229"/>
        <v>-3.5231010568721182</v>
      </c>
      <c r="H1258">
        <f t="shared" si="239"/>
        <v>4.9209434170221771</v>
      </c>
      <c r="I1258">
        <f t="shared" si="230"/>
        <v>0.58004238924084484</v>
      </c>
      <c r="J1258">
        <f t="shared" si="231"/>
        <v>0.56946213599837037</v>
      </c>
      <c r="K1258">
        <f t="shared" si="232"/>
        <v>1.7139090474434049</v>
      </c>
      <c r="L1258">
        <f t="shared" si="233"/>
        <v>-1.7648300725733082</v>
      </c>
      <c r="M1258">
        <f t="shared" si="234"/>
        <v>31.275000000000002</v>
      </c>
    </row>
    <row r="1259" spans="1:13">
      <c r="A1259">
        <v>1252</v>
      </c>
      <c r="B1259">
        <f t="shared" si="235"/>
        <v>3.4428644570407494</v>
      </c>
      <c r="C1259">
        <f t="shared" si="236"/>
        <v>-3.5159827801721386</v>
      </c>
      <c r="D1259">
        <f t="shared" si="237"/>
        <v>0.58004238924084484</v>
      </c>
      <c r="E1259">
        <f t="shared" si="238"/>
        <v>0.56946213599837037</v>
      </c>
      <c r="F1259">
        <f t="shared" si="228"/>
        <v>3.45011498690626</v>
      </c>
      <c r="G1259">
        <f t="shared" si="229"/>
        <v>-3.5088645034721591</v>
      </c>
      <c r="H1259">
        <f t="shared" si="239"/>
        <v>4.9209169396162444</v>
      </c>
      <c r="I1259">
        <f t="shared" si="230"/>
        <v>0.53623383777491562</v>
      </c>
      <c r="J1259">
        <f t="shared" si="231"/>
        <v>0.61401667165028861</v>
      </c>
      <c r="K1259">
        <f t="shared" si="232"/>
        <v>1.7214322285203747</v>
      </c>
      <c r="L1259">
        <f t="shared" si="233"/>
        <v>-1.7579913900860693</v>
      </c>
      <c r="M1259">
        <f t="shared" si="234"/>
        <v>31.3</v>
      </c>
    </row>
    <row r="1260" spans="1:13">
      <c r="A1260">
        <v>1253</v>
      </c>
      <c r="B1260">
        <f t="shared" si="235"/>
        <v>3.4568179098784464</v>
      </c>
      <c r="C1260">
        <f t="shared" si="236"/>
        <v>-3.5011892950765304</v>
      </c>
      <c r="D1260">
        <f t="shared" si="237"/>
        <v>0.53623383777491562</v>
      </c>
      <c r="E1260">
        <f t="shared" si="238"/>
        <v>0.61401667165028861</v>
      </c>
      <c r="F1260">
        <f t="shared" si="228"/>
        <v>3.4635208328506328</v>
      </c>
      <c r="G1260">
        <f t="shared" si="229"/>
        <v>-3.4935140866809018</v>
      </c>
      <c r="H1260">
        <f t="shared" si="239"/>
        <v>4.9194122853678603</v>
      </c>
      <c r="I1260">
        <f t="shared" si="230"/>
        <v>0.49224203429303215</v>
      </c>
      <c r="J1260">
        <f t="shared" si="231"/>
        <v>0.65838943352450185</v>
      </c>
      <c r="K1260">
        <f t="shared" si="232"/>
        <v>1.7284089549392232</v>
      </c>
      <c r="L1260">
        <f t="shared" si="233"/>
        <v>-1.7505946475382652</v>
      </c>
      <c r="M1260">
        <f t="shared" si="234"/>
        <v>31.325000000000003</v>
      </c>
    </row>
    <row r="1261" spans="1:13">
      <c r="A1261">
        <v>1254</v>
      </c>
      <c r="B1261">
        <f t="shared" si="235"/>
        <v>3.4696738582792959</v>
      </c>
      <c r="C1261">
        <f t="shared" si="236"/>
        <v>-3.4852842187618456</v>
      </c>
      <c r="D1261">
        <f t="shared" si="237"/>
        <v>0.49224203429303215</v>
      </c>
      <c r="E1261">
        <f t="shared" si="238"/>
        <v>0.65838943352450185</v>
      </c>
      <c r="F1261">
        <f t="shared" si="228"/>
        <v>3.4758268837079589</v>
      </c>
      <c r="G1261">
        <f t="shared" si="229"/>
        <v>-3.4770543508427894</v>
      </c>
      <c r="H1261">
        <f t="shared" si="239"/>
        <v>4.9164295463498453</v>
      </c>
      <c r="I1261">
        <f t="shared" si="230"/>
        <v>0.44806800717298045</v>
      </c>
      <c r="J1261">
        <f t="shared" si="231"/>
        <v>0.70257906043370211</v>
      </c>
      <c r="K1261">
        <f t="shared" si="232"/>
        <v>1.7348369291396479</v>
      </c>
      <c r="L1261">
        <f t="shared" si="233"/>
        <v>-1.7426421093809228</v>
      </c>
      <c r="M1261">
        <f t="shared" si="234"/>
        <v>31.35</v>
      </c>
    </row>
    <row r="1262" spans="1:13">
      <c r="A1262">
        <v>1255</v>
      </c>
      <c r="B1262">
        <f t="shared" si="235"/>
        <v>3.4814277337976209</v>
      </c>
      <c r="C1262">
        <f t="shared" si="236"/>
        <v>-3.4682721125873681</v>
      </c>
      <c r="D1262">
        <f t="shared" si="237"/>
        <v>0.44806800717298045</v>
      </c>
      <c r="E1262">
        <f t="shared" si="238"/>
        <v>0.70257906043370211</v>
      </c>
      <c r="F1262">
        <f t="shared" si="228"/>
        <v>3.487028583887283</v>
      </c>
      <c r="G1262">
        <f t="shared" si="229"/>
        <v>-3.4594898743319469</v>
      </c>
      <c r="H1262">
        <f t="shared" si="239"/>
        <v>4.9119689061976173</v>
      </c>
      <c r="I1262">
        <f t="shared" si="230"/>
        <v>0.40371273252348999</v>
      </c>
      <c r="J1262">
        <f t="shared" si="231"/>
        <v>0.74658404055694072</v>
      </c>
      <c r="K1262">
        <f t="shared" si="232"/>
        <v>1.7407138668988105</v>
      </c>
      <c r="L1262">
        <f t="shared" si="233"/>
        <v>-1.7341360562936841</v>
      </c>
      <c r="M1262">
        <f t="shared" si="234"/>
        <v>31.375</v>
      </c>
    </row>
    <row r="1263" spans="1:13">
      <c r="A1263">
        <v>1256</v>
      </c>
      <c r="B1263">
        <f t="shared" si="235"/>
        <v>3.4920749930438264</v>
      </c>
      <c r="C1263">
        <f t="shared" si="236"/>
        <v>-3.4501575738249852</v>
      </c>
      <c r="D1263">
        <f t="shared" si="237"/>
        <v>0.40371273252348999</v>
      </c>
      <c r="E1263">
        <f t="shared" si="238"/>
        <v>0.74658404055694072</v>
      </c>
      <c r="F1263">
        <f t="shared" si="228"/>
        <v>3.4971214022003698</v>
      </c>
      <c r="G1263">
        <f t="shared" si="229"/>
        <v>-3.4408252733180236</v>
      </c>
      <c r="H1263">
        <f t="shared" si="239"/>
        <v>4.9060306423046249</v>
      </c>
      <c r="I1263">
        <f t="shared" si="230"/>
        <v>0.35917715936611661</v>
      </c>
      <c r="J1263">
        <f t="shared" si="231"/>
        <v>0.79040268682560533</v>
      </c>
      <c r="K1263">
        <f t="shared" si="232"/>
        <v>1.7460374965219132</v>
      </c>
      <c r="L1263">
        <f t="shared" si="233"/>
        <v>-1.7250787869124926</v>
      </c>
      <c r="M1263">
        <f t="shared" si="234"/>
        <v>31.400000000000002</v>
      </c>
    </row>
    <row r="1264" spans="1:13">
      <c r="A1264">
        <v>1257</v>
      </c>
      <c r="B1264">
        <f t="shared" si="235"/>
        <v>3.5016111166924464</v>
      </c>
      <c r="C1264">
        <f t="shared" si="236"/>
        <v>-3.4309452397327034</v>
      </c>
      <c r="D1264">
        <f t="shared" si="237"/>
        <v>0.35917715936611661</v>
      </c>
      <c r="E1264">
        <f t="shared" si="238"/>
        <v>0.79040268682560533</v>
      </c>
      <c r="F1264">
        <f t="shared" si="228"/>
        <v>3.506100831184523</v>
      </c>
      <c r="G1264">
        <f t="shared" si="229"/>
        <v>-3.4210652061473832</v>
      </c>
      <c r="H1264">
        <f t="shared" si="239"/>
        <v>4.8986151291099649</v>
      </c>
      <c r="I1264">
        <f t="shared" si="230"/>
        <v>0.31446223502606735</v>
      </c>
      <c r="J1264">
        <f t="shared" si="231"/>
        <v>0.8340331125380267</v>
      </c>
      <c r="K1264">
        <f t="shared" si="232"/>
        <v>1.7508055583462232</v>
      </c>
      <c r="L1264">
        <f t="shared" si="233"/>
        <v>-1.7154726198663517</v>
      </c>
      <c r="M1264">
        <f t="shared" si="234"/>
        <v>31.425000000000001</v>
      </c>
    </row>
    <row r="1265" spans="1:13">
      <c r="A1265">
        <v>1258</v>
      </c>
      <c r="B1265">
        <f t="shared" si="235"/>
        <v>3.5100316091223487</v>
      </c>
      <c r="C1265">
        <f t="shared" si="236"/>
        <v>-3.4106397922406577</v>
      </c>
      <c r="D1265">
        <f t="shared" si="237"/>
        <v>0.31446223502606735</v>
      </c>
      <c r="E1265">
        <f t="shared" si="238"/>
        <v>0.8340331125380267</v>
      </c>
      <c r="F1265">
        <f t="shared" si="228"/>
        <v>3.5139623870601744</v>
      </c>
      <c r="G1265">
        <f t="shared" si="229"/>
        <v>-3.4002143783339323</v>
      </c>
      <c r="H1265">
        <f t="shared" si="239"/>
        <v>4.8897228424832475</v>
      </c>
      <c r="I1265">
        <f t="shared" si="230"/>
        <v>0.26956893072865074</v>
      </c>
      <c r="J1265">
        <f t="shared" si="231"/>
        <v>0.8774732072086765</v>
      </c>
      <c r="K1265">
        <f t="shared" si="232"/>
        <v>1.7550158045611743</v>
      </c>
      <c r="L1265">
        <f t="shared" si="233"/>
        <v>-1.7053198961203289</v>
      </c>
      <c r="M1265">
        <f t="shared" si="234"/>
        <v>31.450000000000003</v>
      </c>
    </row>
    <row r="1266" spans="1:13">
      <c r="A1266">
        <v>1259</v>
      </c>
      <c r="B1266">
        <f t="shared" si="235"/>
        <v>3.5173319986942824</v>
      </c>
      <c r="C1266">
        <f t="shared" si="236"/>
        <v>-3.3892459632438237</v>
      </c>
      <c r="D1266">
        <f t="shared" si="237"/>
        <v>0.26956893072865074</v>
      </c>
      <c r="E1266">
        <f t="shared" si="238"/>
        <v>0.8774732072086765</v>
      </c>
      <c r="F1266">
        <f t="shared" si="228"/>
        <v>3.5207016103283904</v>
      </c>
      <c r="G1266">
        <f t="shared" si="229"/>
        <v>-3.3782775481537151</v>
      </c>
      <c r="H1266">
        <f t="shared" si="239"/>
        <v>4.8793543652135369</v>
      </c>
      <c r="I1266">
        <f t="shared" si="230"/>
        <v>0.22449826739786638</v>
      </c>
      <c r="J1266">
        <f t="shared" si="231"/>
        <v>0.92072061265880256</v>
      </c>
      <c r="K1266">
        <f t="shared" si="232"/>
        <v>1.7586659993471412</v>
      </c>
      <c r="L1266">
        <f t="shared" si="233"/>
        <v>-1.6946229816219118</v>
      </c>
      <c r="M1266">
        <f t="shared" si="234"/>
        <v>31.475000000000001</v>
      </c>
    </row>
    <row r="1267" spans="1:13">
      <c r="A1267">
        <v>1260</v>
      </c>
      <c r="B1267">
        <f t="shared" si="235"/>
        <v>3.5235078386708638</v>
      </c>
      <c r="C1267">
        <f t="shared" si="236"/>
        <v>-3.3667685404954799</v>
      </c>
      <c r="D1267">
        <f t="shared" si="237"/>
        <v>0.22449826739786638</v>
      </c>
      <c r="E1267">
        <f t="shared" si="238"/>
        <v>0.92072061265880256</v>
      </c>
      <c r="F1267">
        <f t="shared" si="228"/>
        <v>3.5263140670133373</v>
      </c>
      <c r="G1267">
        <f t="shared" si="229"/>
        <v>-3.3552595328372448</v>
      </c>
      <c r="H1267">
        <f t="shared" si="239"/>
        <v>4.867510393611024</v>
      </c>
      <c r="I1267">
        <f t="shared" si="230"/>
        <v>0.17925134165334339</v>
      </c>
      <c r="J1267">
        <f t="shared" si="231"/>
        <v>0.96377269935636434</v>
      </c>
      <c r="K1267">
        <f t="shared" si="232"/>
        <v>1.7617539193354319</v>
      </c>
      <c r="L1267">
        <f t="shared" si="233"/>
        <v>-1.68338427024774</v>
      </c>
      <c r="M1267">
        <f t="shared" si="234"/>
        <v>31.5</v>
      </c>
    </row>
    <row r="1268" spans="1:13">
      <c r="A1268">
        <v>1261</v>
      </c>
      <c r="B1268">
        <f t="shared" si="235"/>
        <v>3.5285547087840041</v>
      </c>
      <c r="C1268">
        <f t="shared" si="236"/>
        <v>-3.3432123740952902</v>
      </c>
      <c r="D1268">
        <f t="shared" si="237"/>
        <v>0.17925134165334339</v>
      </c>
      <c r="E1268">
        <f t="shared" si="238"/>
        <v>0.96377269935636434</v>
      </c>
      <c r="F1268">
        <f t="shared" si="228"/>
        <v>3.530795350554671</v>
      </c>
      <c r="G1268">
        <f t="shared" si="229"/>
        <v>-3.3311652153533355</v>
      </c>
      <c r="H1268">
        <f t="shared" si="239"/>
        <v>4.8541917452320025</v>
      </c>
      <c r="I1268">
        <f t="shared" si="230"/>
        <v>0.13382935200139168</v>
      </c>
      <c r="J1268">
        <f t="shared" si="231"/>
        <v>1.0066265430142673</v>
      </c>
      <c r="K1268">
        <f t="shared" si="232"/>
        <v>1.7642773543920021</v>
      </c>
      <c r="L1268">
        <f t="shared" si="233"/>
        <v>-1.6716061870476451</v>
      </c>
      <c r="M1268">
        <f t="shared" si="234"/>
        <v>31.525000000000002</v>
      </c>
    </row>
    <row r="1269" spans="1:13">
      <c r="A1269">
        <v>1262</v>
      </c>
      <c r="B1269">
        <f t="shared" si="235"/>
        <v>3.5324682174546882</v>
      </c>
      <c r="C1269">
        <f t="shared" si="236"/>
        <v>-3.3185823835656572</v>
      </c>
      <c r="D1269">
        <f t="shared" si="237"/>
        <v>0.13382935200139168</v>
      </c>
      <c r="E1269">
        <f t="shared" si="238"/>
        <v>1.0066265430142673</v>
      </c>
      <c r="F1269">
        <f t="shared" si="228"/>
        <v>3.5341410843547054</v>
      </c>
      <c r="G1269">
        <f t="shared" si="229"/>
        <v>-3.3059995517779788</v>
      </c>
      <c r="H1269">
        <f t="shared" si="239"/>
        <v>4.839399367739766</v>
      </c>
      <c r="I1269">
        <f t="shared" si="230"/>
        <v>8.8233625215347278E-2</v>
      </c>
      <c r="J1269">
        <f t="shared" si="231"/>
        <v>1.0492789014571611</v>
      </c>
      <c r="K1269">
        <f t="shared" si="232"/>
        <v>1.7662341087273441</v>
      </c>
      <c r="L1269">
        <f t="shared" si="233"/>
        <v>-1.6592911917828286</v>
      </c>
      <c r="M1269">
        <f t="shared" si="234"/>
        <v>31.55</v>
      </c>
    </row>
    <row r="1270" spans="1:13">
      <c r="A1270">
        <v>1263</v>
      </c>
      <c r="B1270">
        <f t="shared" si="235"/>
        <v>3.5352440046698974</v>
      </c>
      <c r="C1270">
        <f t="shared" si="236"/>
        <v>-3.2928835655097641</v>
      </c>
      <c r="D1270">
        <f t="shared" si="237"/>
        <v>8.8233625215347278E-2</v>
      </c>
      <c r="E1270">
        <f t="shared" si="238"/>
        <v>1.0492789014571611</v>
      </c>
      <c r="F1270">
        <f t="shared" si="228"/>
        <v>3.5363469249850894</v>
      </c>
      <c r="G1270">
        <f t="shared" si="229"/>
        <v>-3.2797675792415495</v>
      </c>
      <c r="H1270">
        <f t="shared" si="239"/>
        <v>4.8231343489162182</v>
      </c>
      <c r="I1270">
        <f t="shared" si="230"/>
        <v>4.2465642899669614E-2</v>
      </c>
      <c r="J1270">
        <f t="shared" si="231"/>
        <v>1.0917261917684455</v>
      </c>
      <c r="K1270">
        <f t="shared" si="232"/>
        <v>1.7676220023349487</v>
      </c>
      <c r="L1270">
        <f t="shared" si="233"/>
        <v>-1.6464417827548821</v>
      </c>
      <c r="M1270">
        <f t="shared" si="234"/>
        <v>31.575000000000003</v>
      </c>
    </row>
    <row r="1271" spans="1:13">
      <c r="A1271">
        <v>1264</v>
      </c>
      <c r="B1271">
        <f t="shared" si="235"/>
        <v>3.5368777455213354</v>
      </c>
      <c r="C1271">
        <f t="shared" si="236"/>
        <v>-3.2661210018444438</v>
      </c>
      <c r="D1271">
        <f t="shared" si="237"/>
        <v>4.2465642899669614E-2</v>
      </c>
      <c r="E1271">
        <f t="shared" si="238"/>
        <v>1.0917261917684455</v>
      </c>
      <c r="F1271">
        <f t="shared" si="228"/>
        <v>3.5374085660575814</v>
      </c>
      <c r="G1271">
        <f t="shared" si="229"/>
        <v>-3.252474424447338</v>
      </c>
      <c r="H1271">
        <f t="shared" si="239"/>
        <v>4.8053979278413141</v>
      </c>
      <c r="I1271">
        <f t="shared" si="230"/>
        <v>-3.472931768616877E-3</v>
      </c>
      <c r="J1271">
        <f t="shared" si="231"/>
        <v>1.1339644677306386</v>
      </c>
      <c r="K1271">
        <f t="shared" si="232"/>
        <v>1.7684388727606677</v>
      </c>
      <c r="L1271">
        <f t="shared" si="233"/>
        <v>-1.6330605009222219</v>
      </c>
      <c r="M1271">
        <f t="shared" si="234"/>
        <v>31.6</v>
      </c>
    </row>
    <row r="1272" spans="1:13">
      <c r="A1272">
        <v>1265</v>
      </c>
      <c r="B1272">
        <f t="shared" si="235"/>
        <v>3.5373651544104736</v>
      </c>
      <c r="C1272">
        <f t="shared" si="236"/>
        <v>-3.2382998686007052</v>
      </c>
      <c r="D1272">
        <f t="shared" si="237"/>
        <v>-3.472931768616877E-3</v>
      </c>
      <c r="E1272">
        <f t="shared" si="238"/>
        <v>1.1339644677306386</v>
      </c>
      <c r="F1272">
        <f t="shared" si="228"/>
        <v>3.5373217427633659</v>
      </c>
      <c r="G1272">
        <f t="shared" si="229"/>
        <v>-3.2241253127540723</v>
      </c>
      <c r="H1272">
        <f t="shared" si="239"/>
        <v>4.7861915072600265</v>
      </c>
      <c r="I1272">
        <f t="shared" si="230"/>
        <v>-4.9580227128550376E-2</v>
      </c>
      <c r="J1272">
        <f t="shared" si="231"/>
        <v>1.1759893975738764</v>
      </c>
      <c r="K1272">
        <f t="shared" si="232"/>
        <v>1.7686825772052368</v>
      </c>
      <c r="L1272">
        <f t="shared" si="233"/>
        <v>-1.6191499343003526</v>
      </c>
      <c r="M1272">
        <f t="shared" si="234"/>
        <v>31.625</v>
      </c>
    </row>
    <row r="1273" spans="1:13">
      <c r="A1273">
        <v>1266</v>
      </c>
      <c r="B1273">
        <f t="shared" si="235"/>
        <v>3.5367019899242589</v>
      </c>
      <c r="C1273">
        <f t="shared" si="236"/>
        <v>-3.2094254452843987</v>
      </c>
      <c r="D1273">
        <f t="shared" si="237"/>
        <v>-4.9580227128550376E-2</v>
      </c>
      <c r="E1273">
        <f t="shared" si="238"/>
        <v>1.1759893975738764</v>
      </c>
      <c r="F1273">
        <f t="shared" si="228"/>
        <v>3.5360822370851519</v>
      </c>
      <c r="G1273">
        <f t="shared" si="229"/>
        <v>-3.194725577814725</v>
      </c>
      <c r="H1273">
        <f t="shared" si="239"/>
        <v>4.7655166671592664</v>
      </c>
      <c r="I1273">
        <f t="shared" si="230"/>
        <v>-9.5854135962491385E-2</v>
      </c>
      <c r="J1273">
        <f t="shared" si="231"/>
        <v>1.2177962420490542</v>
      </c>
      <c r="K1273">
        <f t="shared" si="232"/>
        <v>1.7683509949621294</v>
      </c>
      <c r="L1273">
        <f t="shared" si="233"/>
        <v>-1.6047127226421993</v>
      </c>
      <c r="M1273">
        <f t="shared" si="234"/>
        <v>31.650000000000002</v>
      </c>
    </row>
    <row r="1274" spans="1:13">
      <c r="A1274">
        <v>1267</v>
      </c>
      <c r="B1274">
        <f t="shared" si="235"/>
        <v>3.5348840603856209</v>
      </c>
      <c r="C1274">
        <f t="shared" si="236"/>
        <v>-3.1795031247891119</v>
      </c>
      <c r="D1274">
        <f t="shared" si="237"/>
        <v>-9.5854135962491385E-2</v>
      </c>
      <c r="E1274">
        <f t="shared" si="238"/>
        <v>1.2177962420490542</v>
      </c>
      <c r="F1274">
        <f t="shared" si="228"/>
        <v>3.5336858836860898</v>
      </c>
      <c r="G1274">
        <f t="shared" si="229"/>
        <v>-3.1642806717634988</v>
      </c>
      <c r="H1274">
        <f t="shared" si="239"/>
        <v>4.7433751795802959</v>
      </c>
      <c r="I1274">
        <f t="shared" si="230"/>
        <v>-0.14229228827186896</v>
      </c>
      <c r="J1274">
        <f t="shared" si="231"/>
        <v>1.25937983284397</v>
      </c>
      <c r="K1274">
        <f t="shared" si="232"/>
        <v>1.7674420301928104</v>
      </c>
      <c r="L1274">
        <f t="shared" si="233"/>
        <v>-1.589751562394556</v>
      </c>
      <c r="M1274">
        <f t="shared" si="234"/>
        <v>31.675000000000001</v>
      </c>
    </row>
    <row r="1275" spans="1:13">
      <c r="A1275">
        <v>1268</v>
      </c>
      <c r="B1275">
        <f t="shared" si="235"/>
        <v>3.5319072300826915</v>
      </c>
      <c r="C1275">
        <f t="shared" si="236"/>
        <v>-3.148538423852949</v>
      </c>
      <c r="D1275">
        <f t="shared" si="237"/>
        <v>-0.14229228827186896</v>
      </c>
      <c r="E1275">
        <f t="shared" si="238"/>
        <v>1.25937983284397</v>
      </c>
      <c r="F1275">
        <f t="shared" si="228"/>
        <v>3.5301285764792931</v>
      </c>
      <c r="G1275">
        <f t="shared" si="229"/>
        <v>-3.1327961759423992</v>
      </c>
      <c r="H1275">
        <f t="shared" si="239"/>
        <v>4.7197690246954922</v>
      </c>
      <c r="I1275">
        <f t="shared" si="230"/>
        <v>-0.18889202391270288</v>
      </c>
      <c r="J1275">
        <f t="shared" si="231"/>
        <v>1.3007345513627864</v>
      </c>
      <c r="K1275">
        <f t="shared" si="232"/>
        <v>1.7659536150413457</v>
      </c>
      <c r="L1275">
        <f t="shared" si="233"/>
        <v>-1.5742692119264745</v>
      </c>
      <c r="M1275">
        <f t="shared" si="234"/>
        <v>31.700000000000003</v>
      </c>
    </row>
    <row r="1276" spans="1:13">
      <c r="A1276">
        <v>1269</v>
      </c>
      <c r="B1276">
        <f t="shared" si="235"/>
        <v>3.5277674261803842</v>
      </c>
      <c r="C1276">
        <f t="shared" si="236"/>
        <v>-3.1165369940503642</v>
      </c>
      <c r="D1276">
        <f t="shared" si="237"/>
        <v>-0.18889202391270288</v>
      </c>
      <c r="E1276">
        <f t="shared" si="238"/>
        <v>1.3007345513627864</v>
      </c>
      <c r="F1276">
        <f t="shared" si="228"/>
        <v>3.5254062758814753</v>
      </c>
      <c r="G1276">
        <f t="shared" si="229"/>
        <v>-3.1002778121583292</v>
      </c>
      <c r="H1276">
        <f t="shared" si="239"/>
        <v>4.6947004081821584</v>
      </c>
      <c r="I1276">
        <f t="shared" si="230"/>
        <v>-0.23565036510376799</v>
      </c>
      <c r="J1276">
        <f t="shared" si="231"/>
        <v>1.3418543078912002</v>
      </c>
      <c r="K1276">
        <f t="shared" si="232"/>
        <v>1.7638837130901921</v>
      </c>
      <c r="L1276">
        <f t="shared" si="233"/>
        <v>-1.5582684970251821</v>
      </c>
      <c r="M1276">
        <f t="shared" si="234"/>
        <v>31.725000000000001</v>
      </c>
    </row>
    <row r="1277" spans="1:13">
      <c r="A1277">
        <v>1270</v>
      </c>
      <c r="B1277">
        <f t="shared" si="235"/>
        <v>3.5224606463176782</v>
      </c>
      <c r="C1277">
        <f t="shared" si="236"/>
        <v>-3.0835046333096892</v>
      </c>
      <c r="D1277">
        <f t="shared" si="237"/>
        <v>-0.23565036510376799</v>
      </c>
      <c r="E1277">
        <f t="shared" si="238"/>
        <v>1.3418543078912002</v>
      </c>
      <c r="F1277">
        <f t="shared" si="228"/>
        <v>3.5195150167538811</v>
      </c>
      <c r="G1277">
        <f t="shared" si="229"/>
        <v>-3.0667314544610491</v>
      </c>
      <c r="H1277">
        <f t="shared" si="239"/>
        <v>4.6681717799302174</v>
      </c>
      <c r="I1277">
        <f t="shared" si="230"/>
        <v>-0.2825639888219873</v>
      </c>
      <c r="J1277">
        <f t="shared" si="231"/>
        <v>1.3827325211718779</v>
      </c>
      <c r="K1277">
        <f t="shared" si="232"/>
        <v>1.7612303231588391</v>
      </c>
      <c r="L1277">
        <f t="shared" si="233"/>
        <v>-1.5417523166548446</v>
      </c>
      <c r="M1277">
        <f t="shared" si="234"/>
        <v>31.75</v>
      </c>
    </row>
    <row r="1278" spans="1:13">
      <c r="A1278">
        <v>1271</v>
      </c>
      <c r="B1278">
        <f t="shared" si="235"/>
        <v>3.5159829668936062</v>
      </c>
      <c r="C1278">
        <f t="shared" si="236"/>
        <v>-3.0494472979464007</v>
      </c>
      <c r="D1278">
        <f t="shared" si="237"/>
        <v>-0.2825639888219873</v>
      </c>
      <c r="E1278">
        <f t="shared" si="238"/>
        <v>1.3827325211718779</v>
      </c>
      <c r="F1278">
        <f t="shared" si="228"/>
        <v>3.5124509170333313</v>
      </c>
      <c r="G1278">
        <f t="shared" si="229"/>
        <v>-3.0321631414317523</v>
      </c>
      <c r="H1278">
        <f t="shared" si="239"/>
        <v>4.6401858541254102</v>
      </c>
      <c r="I1278">
        <f t="shared" si="230"/>
        <v>-0.32962919910150085</v>
      </c>
      <c r="J1278">
        <f t="shared" si="231"/>
        <v>1.4233620984169915</v>
      </c>
      <c r="K1278">
        <f t="shared" si="232"/>
        <v>1.7579914834468031</v>
      </c>
      <c r="L1278">
        <f t="shared" si="233"/>
        <v>-1.5247236489732003</v>
      </c>
      <c r="M1278">
        <f t="shared" si="234"/>
        <v>31.775000000000002</v>
      </c>
    </row>
    <row r="1279" spans="1:13">
      <c r="A1279">
        <v>1272</v>
      </c>
      <c r="B1279">
        <f t="shared" si="235"/>
        <v>3.5083305520445625</v>
      </c>
      <c r="C1279">
        <f t="shared" si="236"/>
        <v>-3.01437111520154</v>
      </c>
      <c r="D1279">
        <f t="shared" si="237"/>
        <v>-0.32962919910150085</v>
      </c>
      <c r="E1279">
        <f t="shared" si="238"/>
        <v>1.4233620984169915</v>
      </c>
      <c r="F1279">
        <f t="shared" si="228"/>
        <v>3.5042101870557936</v>
      </c>
      <c r="G1279">
        <f t="shared" si="229"/>
        <v>-2.9965790889713277</v>
      </c>
      <c r="H1279">
        <f t="shared" si="239"/>
        <v>4.6107456307549466</v>
      </c>
      <c r="I1279">
        <f t="shared" si="230"/>
        <v>-0.3768418992548595</v>
      </c>
      <c r="J1279">
        <f t="shared" si="231"/>
        <v>1.4637354157870592</v>
      </c>
      <c r="K1279">
        <f t="shared" si="232"/>
        <v>1.7541652760222812</v>
      </c>
      <c r="L1279">
        <f t="shared" si="233"/>
        <v>-1.50718555760077</v>
      </c>
      <c r="M1279">
        <f t="shared" si="234"/>
        <v>31.8</v>
      </c>
    </row>
    <row r="1280" spans="1:13">
      <c r="A1280">
        <v>1273</v>
      </c>
      <c r="B1280">
        <f t="shared" si="235"/>
        <v>3.4994996633151079</v>
      </c>
      <c r="C1280">
        <f t="shared" si="236"/>
        <v>-2.9782823962739897</v>
      </c>
      <c r="D1280">
        <f t="shared" si="237"/>
        <v>-0.3768418992548595</v>
      </c>
      <c r="E1280">
        <f t="shared" si="238"/>
        <v>1.4637354157870592</v>
      </c>
      <c r="F1280">
        <f t="shared" si="228"/>
        <v>3.4947891395744222</v>
      </c>
      <c r="G1280">
        <f t="shared" si="229"/>
        <v>-2.9599857035766517</v>
      </c>
      <c r="H1280">
        <f t="shared" si="239"/>
        <v>4.5798544185885977</v>
      </c>
      <c r="I1280">
        <f t="shared" si="230"/>
        <v>-0.42419756403693165</v>
      </c>
      <c r="J1280">
        <f t="shared" si="231"/>
        <v>1.5038442993677641</v>
      </c>
      <c r="K1280">
        <f t="shared" si="232"/>
        <v>1.7497498316575539</v>
      </c>
      <c r="L1280">
        <f t="shared" si="233"/>
        <v>-1.4891411981369949</v>
      </c>
      <c r="M1280">
        <f t="shared" si="234"/>
        <v>31.825000000000003</v>
      </c>
    </row>
    <row r="1281" spans="1:13">
      <c r="A1281">
        <v>1274</v>
      </c>
      <c r="B1281">
        <f t="shared" si="235"/>
        <v>3.4894866700239606</v>
      </c>
      <c r="C1281">
        <f t="shared" si="236"/>
        <v>-2.9411876498345548</v>
      </c>
      <c r="D1281">
        <f t="shared" si="237"/>
        <v>-0.42419756403693165</v>
      </c>
      <c r="E1281">
        <f t="shared" si="238"/>
        <v>1.5038442993677641</v>
      </c>
      <c r="F1281">
        <f t="shared" si="228"/>
        <v>3.4841842004734991</v>
      </c>
      <c r="G1281">
        <f t="shared" si="229"/>
        <v>-2.922389596092458</v>
      </c>
      <c r="H1281">
        <f t="shared" si="239"/>
        <v>4.5475158596951148</v>
      </c>
      <c r="I1281">
        <f t="shared" si="230"/>
        <v>-0.47169121177438816</v>
      </c>
      <c r="J1281">
        <f t="shared" si="231"/>
        <v>1.5436800066789793</v>
      </c>
      <c r="K1281">
        <f t="shared" si="232"/>
        <v>1.7447433350119803</v>
      </c>
      <c r="L1281">
        <f t="shared" si="233"/>
        <v>-1.4705938249172774</v>
      </c>
      <c r="M1281">
        <f t="shared" si="234"/>
        <v>31.85</v>
      </c>
    </row>
    <row r="1282" spans="1:13">
      <c r="A1282">
        <v>1275</v>
      </c>
      <c r="B1282">
        <f t="shared" si="235"/>
        <v>3.4782880603263191</v>
      </c>
      <c r="C1282">
        <f t="shared" si="236"/>
        <v>-2.9030935960089708</v>
      </c>
      <c r="D1282">
        <f t="shared" si="237"/>
        <v>-0.47169121177438816</v>
      </c>
      <c r="E1282">
        <f t="shared" si="238"/>
        <v>1.5436800066789793</v>
      </c>
      <c r="F1282">
        <f t="shared" si="228"/>
        <v>3.4723919201791391</v>
      </c>
      <c r="G1282">
        <f t="shared" si="229"/>
        <v>-2.8837975959254836</v>
      </c>
      <c r="H1282">
        <f t="shared" si="239"/>
        <v>4.5137339555617331</v>
      </c>
      <c r="I1282">
        <f t="shared" si="230"/>
        <v>-0.51931737648603971</v>
      </c>
      <c r="J1282">
        <f t="shared" si="231"/>
        <v>1.583233208752876</v>
      </c>
      <c r="K1282">
        <f t="shared" si="232"/>
        <v>1.7391440301631595</v>
      </c>
      <c r="L1282">
        <f t="shared" si="233"/>
        <v>-1.4515467980044854</v>
      </c>
      <c r="M1282">
        <f t="shared" si="234"/>
        <v>31.875</v>
      </c>
    </row>
    <row r="1283" spans="1:13">
      <c r="A1283">
        <v>1276</v>
      </c>
      <c r="B1283">
        <f t="shared" si="235"/>
        <v>3.4659004529730635</v>
      </c>
      <c r="C1283">
        <f t="shared" si="236"/>
        <v>-2.8640071808160728</v>
      </c>
      <c r="D1283">
        <f t="shared" si="237"/>
        <v>-0.51931737648603971</v>
      </c>
      <c r="E1283">
        <f t="shared" si="238"/>
        <v>1.583233208752876</v>
      </c>
      <c r="F1283">
        <f t="shared" si="228"/>
        <v>3.4594089857669879</v>
      </c>
      <c r="G1283">
        <f t="shared" si="229"/>
        <v>-2.8442167657066619</v>
      </c>
      <c r="H1283">
        <f t="shared" si="239"/>
        <v>4.4785130948934651</v>
      </c>
      <c r="I1283">
        <f t="shared" si="230"/>
        <v>-0.56707008002184045</v>
      </c>
      <c r="J1283">
        <f t="shared" si="231"/>
        <v>1.6224939728207104</v>
      </c>
      <c r="K1283">
        <f t="shared" si="232"/>
        <v>1.7329502264865317</v>
      </c>
      <c r="L1283">
        <f t="shared" si="233"/>
        <v>-1.4320035904080364</v>
      </c>
      <c r="M1283">
        <f t="shared" si="234"/>
        <v>31.900000000000002</v>
      </c>
    </row>
    <row r="1284" spans="1:13">
      <c r="A1284">
        <v>1277</v>
      </c>
      <c r="B1284">
        <f t="shared" si="235"/>
        <v>3.4523206097667147</v>
      </c>
      <c r="C1284">
        <f t="shared" si="236"/>
        <v>-2.823935591046403</v>
      </c>
      <c r="D1284">
        <f t="shared" si="237"/>
        <v>-0.56707008002184045</v>
      </c>
      <c r="E1284">
        <f t="shared" si="238"/>
        <v>1.6224939728207104</v>
      </c>
      <c r="F1284">
        <f t="shared" si="228"/>
        <v>3.4452322337664416</v>
      </c>
      <c r="G1284">
        <f t="shared" si="229"/>
        <v>-2.8036544163861441</v>
      </c>
      <c r="H1284">
        <f t="shared" si="239"/>
        <v>4.4418580831792491</v>
      </c>
      <c r="I1284">
        <f t="shared" si="230"/>
        <v>-0.61494280425103853</v>
      </c>
      <c r="J1284">
        <f t="shared" si="231"/>
        <v>1.661451745650699</v>
      </c>
      <c r="K1284">
        <f t="shared" si="232"/>
        <v>1.7261603048833574</v>
      </c>
      <c r="L1284">
        <f t="shared" si="233"/>
        <v>-1.4119677955232015</v>
      </c>
      <c r="M1284">
        <f t="shared" si="234"/>
        <v>31.925000000000001</v>
      </c>
    </row>
    <row r="1285" spans="1:13">
      <c r="A1285">
        <v>1278</v>
      </c>
      <c r="B1285">
        <f t="shared" si="235"/>
        <v>3.4375454487133035</v>
      </c>
      <c r="C1285">
        <f t="shared" si="236"/>
        <v>-2.7828862695655103</v>
      </c>
      <c r="D1285">
        <f t="shared" si="237"/>
        <v>-0.61494280425103853</v>
      </c>
      <c r="E1285">
        <f t="shared" si="238"/>
        <v>1.661451745650699</v>
      </c>
      <c r="F1285">
        <f t="shared" si="228"/>
        <v>3.4298586636601653</v>
      </c>
      <c r="G1285">
        <f t="shared" si="229"/>
        <v>-2.7621181227448766</v>
      </c>
      <c r="H1285">
        <f t="shared" si="239"/>
        <v>4.4037741741238703</v>
      </c>
      <c r="I1285">
        <f t="shared" si="230"/>
        <v>-0.66292846333273858</v>
      </c>
      <c r="J1285">
        <f t="shared" si="231"/>
        <v>1.7000953375822625</v>
      </c>
      <c r="K1285">
        <f t="shared" si="232"/>
        <v>1.7187727243566517</v>
      </c>
      <c r="L1285">
        <f t="shared" si="233"/>
        <v>-1.3914431347827552</v>
      </c>
      <c r="M1285">
        <f t="shared" si="234"/>
        <v>31.950000000000003</v>
      </c>
    </row>
    <row r="1286" spans="1:13">
      <c r="A1286">
        <v>1279</v>
      </c>
      <c r="B1286">
        <f t="shared" si="235"/>
        <v>3.4215720578685063</v>
      </c>
      <c r="C1286">
        <f t="shared" si="236"/>
        <v>-2.7408669310250984</v>
      </c>
      <c r="D1286">
        <f t="shared" si="237"/>
        <v>-0.66292846333273858</v>
      </c>
      <c r="E1286">
        <f t="shared" si="238"/>
        <v>1.7000953375822625</v>
      </c>
      <c r="F1286">
        <f t="shared" si="228"/>
        <v>3.4132854520768472</v>
      </c>
      <c r="G1286">
        <f t="shared" si="229"/>
        <v>-2.7196157393053202</v>
      </c>
      <c r="H1286">
        <f t="shared" si="239"/>
        <v>4.3642671030582756</v>
      </c>
      <c r="I1286">
        <f t="shared" si="230"/>
        <v>-0.71101937610504384</v>
      </c>
      <c r="J1286">
        <f t="shared" si="231"/>
        <v>1.7384129073048713</v>
      </c>
      <c r="K1286">
        <f t="shared" si="232"/>
        <v>1.7107860289342531</v>
      </c>
      <c r="L1286">
        <f t="shared" si="233"/>
        <v>-1.3704334655125492</v>
      </c>
      <c r="M1286">
        <f t="shared" si="234"/>
        <v>31.975000000000001</v>
      </c>
    </row>
    <row r="1287" spans="1:13">
      <c r="A1287">
        <v>1280</v>
      </c>
      <c r="B1287">
        <f t="shared" si="235"/>
        <v>3.4043977098755343</v>
      </c>
      <c r="C1287">
        <f t="shared" si="236"/>
        <v>-2.6978855779640094</v>
      </c>
      <c r="D1287">
        <f t="shared" si="237"/>
        <v>-0.71101937610504384</v>
      </c>
      <c r="E1287">
        <f t="shared" si="238"/>
        <v>1.7384129073048713</v>
      </c>
      <c r="F1287">
        <f t="shared" ref="F1287:F1350" si="240">B1287+D1287*dT/2</f>
        <v>3.3955099676742213</v>
      </c>
      <c r="G1287">
        <f t="shared" ref="G1287:G1350" si="241">C1287+E1287*dT/2</f>
        <v>-2.6761554166226986</v>
      </c>
      <c r="H1287">
        <f t="shared" si="239"/>
        <v>4.3233431224567402</v>
      </c>
      <c r="I1287">
        <f t="shared" ref="I1287:I1350" si="242">D1287-(F1287+B*F1287*H1287)*dT</f>
        <v>-0.75920723863195527</v>
      </c>
      <c r="J1287">
        <f t="shared" ref="J1287:J1350" si="243">E1287-(G1287+B*G1287*H1287)*dT</f>
        <v>1.7763919474327361</v>
      </c>
      <c r="K1287">
        <f t="shared" ref="K1287:K1350" si="244">B1287*xzero</f>
        <v>1.7021988549377671</v>
      </c>
      <c r="L1287">
        <f t="shared" ref="L1287:L1350" si="245">C1287*xzero</f>
        <v>-1.3489427889820047</v>
      </c>
      <c r="M1287">
        <f t="shared" ref="M1287:M1350" si="246">A1287*dT*SQRT($D$2/$B$2)</f>
        <v>32</v>
      </c>
    </row>
    <row r="1288" spans="1:13">
      <c r="A1288">
        <v>1281</v>
      </c>
      <c r="B1288">
        <f t="shared" ref="B1288:B1351" si="247">F1287+I1287*dT/2</f>
        <v>3.3860198771913219</v>
      </c>
      <c r="C1288">
        <f t="shared" ref="C1288:C1351" si="248">G1287+J1287*dT/2</f>
        <v>-2.6539505172797893</v>
      </c>
      <c r="D1288">
        <f t="shared" si="237"/>
        <v>-0.75920723863195527</v>
      </c>
      <c r="E1288">
        <f t="shared" si="238"/>
        <v>1.7763919474327361</v>
      </c>
      <c r="F1288">
        <f t="shared" si="240"/>
        <v>3.3765297867084225</v>
      </c>
      <c r="G1288">
        <f t="shared" si="241"/>
        <v>-2.6317456179368799</v>
      </c>
      <c r="H1288">
        <f t="shared" si="239"/>
        <v>4.2810090397077172</v>
      </c>
      <c r="I1288">
        <f t="shared" si="242"/>
        <v>-0.80748309695031306</v>
      </c>
      <c r="J1288">
        <f t="shared" si="243"/>
        <v>1.8140192709296608</v>
      </c>
      <c r="K1288">
        <f t="shared" si="244"/>
        <v>1.693009938595661</v>
      </c>
      <c r="L1288">
        <f t="shared" si="245"/>
        <v>-1.3269752586398946</v>
      </c>
      <c r="M1288">
        <f t="shared" si="246"/>
        <v>32.024999999999999</v>
      </c>
    </row>
    <row r="1289" spans="1:13">
      <c r="A1289">
        <v>1282</v>
      </c>
      <c r="B1289">
        <f t="shared" si="247"/>
        <v>3.3664362479965435</v>
      </c>
      <c r="C1289">
        <f t="shared" si="248"/>
        <v>-2.609070377050259</v>
      </c>
      <c r="D1289">
        <f t="shared" ref="D1289:D1352" si="249">I1288</f>
        <v>-0.80748309695031306</v>
      </c>
      <c r="E1289">
        <f t="shared" ref="E1289:E1352" si="250">J1288</f>
        <v>1.8140192709296608</v>
      </c>
      <c r="F1289">
        <f t="shared" si="240"/>
        <v>3.3563427092846645</v>
      </c>
      <c r="G1289">
        <f t="shared" si="241"/>
        <v>-2.5863951361636381</v>
      </c>
      <c r="H1289">
        <f t="shared" ref="H1289:H1352" si="251">SQRT(F1289*F1289+G1289*G1289)</f>
        <v>4.2372722573064907</v>
      </c>
      <c r="I1289">
        <f t="shared" si="242"/>
        <v>-0.85583732006226765</v>
      </c>
      <c r="J1289">
        <f t="shared" si="243"/>
        <v>1.8512809984415051</v>
      </c>
      <c r="K1289">
        <f t="shared" si="244"/>
        <v>1.6832181239982718</v>
      </c>
      <c r="L1289">
        <f t="shared" si="245"/>
        <v>-1.3045351885251295</v>
      </c>
      <c r="M1289">
        <f t="shared" si="246"/>
        <v>32.050000000000004</v>
      </c>
    </row>
    <row r="1290" spans="1:13">
      <c r="A1290">
        <v>1283</v>
      </c>
      <c r="B1290">
        <f t="shared" si="247"/>
        <v>3.345644742783886</v>
      </c>
      <c r="C1290">
        <f t="shared" si="248"/>
        <v>-2.5632541236831194</v>
      </c>
      <c r="D1290">
        <f t="shared" si="249"/>
        <v>-0.85583732006226765</v>
      </c>
      <c r="E1290">
        <f t="shared" si="250"/>
        <v>1.8512809984415051</v>
      </c>
      <c r="F1290">
        <f t="shared" si="240"/>
        <v>3.3349467762831075</v>
      </c>
      <c r="G1290">
        <f t="shared" si="241"/>
        <v>-2.5401131112026007</v>
      </c>
      <c r="H1290">
        <f t="shared" si="251"/>
        <v>4.1921408156626185</v>
      </c>
      <c r="I1290">
        <f t="shared" si="242"/>
        <v>-0.90425957322204809</v>
      </c>
      <c r="J1290">
        <f t="shared" si="243"/>
        <v>1.8881625465968896</v>
      </c>
      <c r="K1290">
        <f t="shared" si="244"/>
        <v>1.672822371391943</v>
      </c>
      <c r="L1290">
        <f t="shared" si="245"/>
        <v>-1.2816270618415597</v>
      </c>
      <c r="M1290">
        <f t="shared" si="246"/>
        <v>32.075000000000003</v>
      </c>
    </row>
    <row r="1291" spans="1:13">
      <c r="A1291">
        <v>1284</v>
      </c>
      <c r="B1291">
        <f t="shared" si="247"/>
        <v>3.3236435316178321</v>
      </c>
      <c r="C1291">
        <f t="shared" si="248"/>
        <v>-2.5165110793701397</v>
      </c>
      <c r="D1291">
        <f t="shared" si="249"/>
        <v>-0.90425957322204809</v>
      </c>
      <c r="E1291">
        <f t="shared" si="250"/>
        <v>1.8881625465968896</v>
      </c>
      <c r="F1291">
        <f t="shared" si="240"/>
        <v>3.3123402869525567</v>
      </c>
      <c r="G1291">
        <f t="shared" si="241"/>
        <v>-2.4929090475376787</v>
      </c>
      <c r="H1291">
        <f t="shared" si="251"/>
        <v>4.1456234387440647</v>
      </c>
      <c r="I1291">
        <f t="shared" si="242"/>
        <v>-0.95273879156914509</v>
      </c>
      <c r="J1291">
        <f t="shared" si="243"/>
        <v>1.9246486173400084</v>
      </c>
      <c r="K1291">
        <f t="shared" si="244"/>
        <v>1.6618217658089161</v>
      </c>
      <c r="L1291">
        <f t="shared" si="245"/>
        <v>-1.2582555396850699</v>
      </c>
      <c r="M1291">
        <f t="shared" si="246"/>
        <v>32.1</v>
      </c>
    </row>
    <row r="1292" spans="1:13">
      <c r="A1292">
        <v>1285</v>
      </c>
      <c r="B1292">
        <f t="shared" si="247"/>
        <v>3.3004310520579425</v>
      </c>
      <c r="C1292">
        <f t="shared" si="248"/>
        <v>-2.4688509398209284</v>
      </c>
      <c r="D1292">
        <f t="shared" si="249"/>
        <v>-0.95273879156914509</v>
      </c>
      <c r="E1292">
        <f t="shared" si="250"/>
        <v>1.9246486173400084</v>
      </c>
      <c r="F1292">
        <f t="shared" si="240"/>
        <v>3.2885218171633284</v>
      </c>
      <c r="G1292">
        <f t="shared" si="241"/>
        <v>-2.4447928321041781</v>
      </c>
      <c r="H1292">
        <f t="shared" si="251"/>
        <v>4.097729582813777</v>
      </c>
      <c r="I1292">
        <f t="shared" si="242"/>
        <v>-1.0012631541634316</v>
      </c>
      <c r="J1292">
        <f t="shared" si="243"/>
        <v>1.9607231883627019</v>
      </c>
      <c r="K1292">
        <f t="shared" si="244"/>
        <v>1.6502155260289713</v>
      </c>
      <c r="L1292">
        <f t="shared" si="245"/>
        <v>-1.2344254699104642</v>
      </c>
      <c r="M1292">
        <f t="shared" si="246"/>
        <v>32.125</v>
      </c>
    </row>
    <row r="1293" spans="1:13">
      <c r="A1293">
        <v>1286</v>
      </c>
      <c r="B1293">
        <f t="shared" si="247"/>
        <v>3.2760060277362855</v>
      </c>
      <c r="C1293">
        <f t="shared" si="248"/>
        <v>-2.4202837922496445</v>
      </c>
      <c r="D1293">
        <f t="shared" si="249"/>
        <v>-1.0012631541634316</v>
      </c>
      <c r="E1293">
        <f t="shared" si="250"/>
        <v>1.9607231883627019</v>
      </c>
      <c r="F1293">
        <f t="shared" si="240"/>
        <v>3.2634902383092426</v>
      </c>
      <c r="G1293">
        <f t="shared" si="241"/>
        <v>-2.395774752395111</v>
      </c>
      <c r="H1293">
        <f t="shared" si="251"/>
        <v>4.048469488554109</v>
      </c>
      <c r="I1293">
        <f t="shared" si="242"/>
        <v>-1.0498200584811899</v>
      </c>
      <c r="J1293">
        <f t="shared" si="243"/>
        <v>1.9963695047062799</v>
      </c>
      <c r="K1293">
        <f t="shared" si="244"/>
        <v>1.6380030138681427</v>
      </c>
      <c r="L1293">
        <f t="shared" si="245"/>
        <v>-1.2101418961248223</v>
      </c>
      <c r="M1293">
        <f t="shared" si="246"/>
        <v>32.15</v>
      </c>
    </row>
    <row r="1294" spans="1:13">
      <c r="A1294">
        <v>1287</v>
      </c>
      <c r="B1294">
        <f t="shared" si="247"/>
        <v>3.2503674875782278</v>
      </c>
      <c r="C1294">
        <f t="shared" si="248"/>
        <v>-2.3708201335862826</v>
      </c>
      <c r="D1294">
        <f t="shared" si="249"/>
        <v>-1.0498200584811899</v>
      </c>
      <c r="E1294">
        <f t="shared" si="250"/>
        <v>1.9963695047062799</v>
      </c>
      <c r="F1294">
        <f t="shared" si="240"/>
        <v>3.237244736847213</v>
      </c>
      <c r="G1294">
        <f t="shared" si="241"/>
        <v>-2.3458655147774543</v>
      </c>
      <c r="H1294">
        <f t="shared" si="251"/>
        <v>3.9978542369209848</v>
      </c>
      <c r="I1294">
        <f t="shared" si="242"/>
        <v>-1.0983960954344831</v>
      </c>
      <c r="J1294">
        <f t="shared" si="243"/>
        <v>2.0315700716069665</v>
      </c>
      <c r="K1294">
        <f t="shared" si="244"/>
        <v>1.6251837437891139</v>
      </c>
      <c r="L1294">
        <f t="shared" si="245"/>
        <v>-1.1854100667931413</v>
      </c>
      <c r="M1294">
        <f t="shared" si="246"/>
        <v>32.175000000000004</v>
      </c>
    </row>
    <row r="1295" spans="1:13">
      <c r="A1295">
        <v>1288</v>
      </c>
      <c r="B1295">
        <f t="shared" si="247"/>
        <v>3.2235147856542818</v>
      </c>
      <c r="C1295">
        <f t="shared" si="248"/>
        <v>-2.3204708888823671</v>
      </c>
      <c r="D1295">
        <f t="shared" si="249"/>
        <v>-1.0983960954344831</v>
      </c>
      <c r="E1295">
        <f t="shared" si="250"/>
        <v>2.0315700716069665</v>
      </c>
      <c r="F1295">
        <f t="shared" si="240"/>
        <v>3.2097848344613507</v>
      </c>
      <c r="G1295">
        <f t="shared" si="241"/>
        <v>-2.2950762629872798</v>
      </c>
      <c r="H1295">
        <f t="shared" si="251"/>
        <v>3.9458958091244294</v>
      </c>
      <c r="I1295">
        <f t="shared" si="242"/>
        <v>-1.1469770249797864</v>
      </c>
      <c r="J1295">
        <f t="shared" si="243"/>
        <v>2.0663066486622923</v>
      </c>
      <c r="K1295">
        <f t="shared" si="244"/>
        <v>1.6117573928271409</v>
      </c>
      <c r="L1295">
        <f t="shared" si="245"/>
        <v>-1.1602354444411835</v>
      </c>
      <c r="M1295">
        <f t="shared" si="246"/>
        <v>32.200000000000003</v>
      </c>
    </row>
    <row r="1296" spans="1:13">
      <c r="A1296">
        <v>1289</v>
      </c>
      <c r="B1296">
        <f t="shared" si="247"/>
        <v>3.1954476216491035</v>
      </c>
      <c r="C1296">
        <f t="shared" si="248"/>
        <v>-2.2692474298790013</v>
      </c>
      <c r="D1296">
        <f t="shared" si="249"/>
        <v>-1.1469770249797864</v>
      </c>
      <c r="E1296">
        <f t="shared" si="250"/>
        <v>2.0663066486622923</v>
      </c>
      <c r="F1296">
        <f t="shared" si="240"/>
        <v>3.1811104088368563</v>
      </c>
      <c r="G1296">
        <f t="shared" si="241"/>
        <v>-2.2434185967707228</v>
      </c>
      <c r="H1296">
        <f t="shared" si="251"/>
        <v>3.8926071511966001</v>
      </c>
      <c r="I1296">
        <f t="shared" si="242"/>
        <v>-1.1955477523852471</v>
      </c>
      <c r="J1296">
        <f t="shared" si="243"/>
        <v>2.1005602453992673</v>
      </c>
      <c r="K1296">
        <f t="shared" si="244"/>
        <v>1.5977238108245517</v>
      </c>
      <c r="L1296">
        <f t="shared" si="245"/>
        <v>-1.1346237149395006</v>
      </c>
      <c r="M1296">
        <f t="shared" si="246"/>
        <v>32.225000000000001</v>
      </c>
    </row>
    <row r="1297" spans="1:13">
      <c r="A1297">
        <v>1290</v>
      </c>
      <c r="B1297">
        <f t="shared" si="247"/>
        <v>3.1661660619320409</v>
      </c>
      <c r="C1297">
        <f t="shared" si="248"/>
        <v>-2.2171615937032318</v>
      </c>
      <c r="D1297">
        <f t="shared" si="249"/>
        <v>-1.1955477523852471</v>
      </c>
      <c r="E1297">
        <f t="shared" si="250"/>
        <v>2.1005602453992673</v>
      </c>
      <c r="F1297">
        <f t="shared" si="240"/>
        <v>3.1512217150272255</v>
      </c>
      <c r="G1297">
        <f t="shared" si="241"/>
        <v>-2.1909045906357409</v>
      </c>
      <c r="H1297">
        <f t="shared" si="251"/>
        <v>3.8380022436845826</v>
      </c>
      <c r="I1297">
        <f t="shared" si="242"/>
        <v>-1.2440923052293726</v>
      </c>
      <c r="J1297">
        <f t="shared" si="243"/>
        <v>2.134311118328764</v>
      </c>
      <c r="K1297">
        <f t="shared" si="244"/>
        <v>1.5830830309660204</v>
      </c>
      <c r="L1297">
        <f t="shared" si="245"/>
        <v>-1.1085807968516159</v>
      </c>
      <c r="M1297">
        <f t="shared" si="246"/>
        <v>32.25</v>
      </c>
    </row>
    <row r="1298" spans="1:13">
      <c r="A1298">
        <v>1291</v>
      </c>
      <c r="B1298">
        <f t="shared" si="247"/>
        <v>3.1356705612118585</v>
      </c>
      <c r="C1298">
        <f t="shared" si="248"/>
        <v>-2.1642257016566315</v>
      </c>
      <c r="D1298">
        <f t="shared" si="249"/>
        <v>-1.2440923052293726</v>
      </c>
      <c r="E1298">
        <f t="shared" si="250"/>
        <v>2.134311118328764</v>
      </c>
      <c r="F1298">
        <f t="shared" si="240"/>
        <v>3.1201194073964915</v>
      </c>
      <c r="G1298">
        <f t="shared" si="241"/>
        <v>-2.1375468126775221</v>
      </c>
      <c r="H1298">
        <f t="shared" si="251"/>
        <v>3.7820961770954566</v>
      </c>
      <c r="I1298">
        <f t="shared" si="242"/>
        <v>-1.2925938112072959</v>
      </c>
      <c r="J1298">
        <f t="shared" si="243"/>
        <v>2.1675387695742265</v>
      </c>
      <c r="K1298">
        <f t="shared" si="244"/>
        <v>1.5678352806059292</v>
      </c>
      <c r="L1298">
        <f t="shared" si="245"/>
        <v>-1.0821128508283158</v>
      </c>
      <c r="M1298">
        <f t="shared" si="246"/>
        <v>32.274999999999999</v>
      </c>
    </row>
    <row r="1299" spans="1:13">
      <c r="A1299">
        <v>1292</v>
      </c>
      <c r="B1299">
        <f t="shared" si="247"/>
        <v>3.1039619847564004</v>
      </c>
      <c r="C1299">
        <f t="shared" si="248"/>
        <v>-2.1104525780578443</v>
      </c>
      <c r="D1299">
        <f t="shared" si="249"/>
        <v>-1.2925938112072959</v>
      </c>
      <c r="E1299">
        <f t="shared" si="250"/>
        <v>2.1675387695742265</v>
      </c>
      <c r="F1299">
        <f t="shared" si="240"/>
        <v>3.0878045621163093</v>
      </c>
      <c r="G1299">
        <f t="shared" si="241"/>
        <v>-2.0833583434381664</v>
      </c>
      <c r="H1299">
        <f t="shared" si="251"/>
        <v>3.7249052338280655</v>
      </c>
      <c r="I1299">
        <f t="shared" si="242"/>
        <v>-1.3410344768240405</v>
      </c>
      <c r="J1299">
        <f t="shared" si="243"/>
        <v>2.20022194716665</v>
      </c>
      <c r="K1299">
        <f t="shared" si="244"/>
        <v>1.5519809923782002</v>
      </c>
      <c r="L1299">
        <f t="shared" si="245"/>
        <v>-1.0552262890289221</v>
      </c>
      <c r="M1299">
        <f t="shared" si="246"/>
        <v>32.300000000000004</v>
      </c>
    </row>
    <row r="1300" spans="1:13">
      <c r="A1300">
        <v>1293</v>
      </c>
      <c r="B1300">
        <f t="shared" si="247"/>
        <v>3.0710416311560089</v>
      </c>
      <c r="C1300">
        <f t="shared" si="248"/>
        <v>-2.0558555690985831</v>
      </c>
      <c r="D1300">
        <f t="shared" si="249"/>
        <v>-1.3410344768240405</v>
      </c>
      <c r="E1300">
        <f t="shared" si="250"/>
        <v>2.20022194716665</v>
      </c>
      <c r="F1300">
        <f t="shared" si="240"/>
        <v>3.0542787001957086</v>
      </c>
      <c r="G1300">
        <f t="shared" si="241"/>
        <v>-2.0283527947589999</v>
      </c>
      <c r="H1300">
        <f t="shared" si="251"/>
        <v>3.6664469774532176</v>
      </c>
      <c r="I1300">
        <f t="shared" si="242"/>
        <v>-1.3893955670573526</v>
      </c>
      <c r="J1300">
        <f t="shared" si="243"/>
        <v>2.2323386471017428</v>
      </c>
      <c r="K1300">
        <f t="shared" si="244"/>
        <v>1.5355208155780045</v>
      </c>
      <c r="L1300">
        <f t="shared" si="245"/>
        <v>-1.0279277845492916</v>
      </c>
      <c r="M1300">
        <f t="shared" si="246"/>
        <v>32.325000000000003</v>
      </c>
    </row>
    <row r="1301" spans="1:13">
      <c r="A1301">
        <v>1294</v>
      </c>
      <c r="B1301">
        <f t="shared" si="247"/>
        <v>3.0369112556074915</v>
      </c>
      <c r="C1301">
        <f t="shared" si="248"/>
        <v>-2.0004485616702281</v>
      </c>
      <c r="D1301">
        <f t="shared" si="249"/>
        <v>-1.3893955670573526</v>
      </c>
      <c r="E1301">
        <f t="shared" si="250"/>
        <v>2.2323386471017428</v>
      </c>
      <c r="F1301">
        <f t="shared" si="240"/>
        <v>3.0195438110192745</v>
      </c>
      <c r="G1301">
        <f t="shared" si="241"/>
        <v>-1.9725443285814563</v>
      </c>
      <c r="H1301">
        <f t="shared" si="251"/>
        <v>3.6067403503556608</v>
      </c>
      <c r="I1301">
        <f t="shared" si="242"/>
        <v>-1.4376573860756596</v>
      </c>
      <c r="J1301">
        <f t="shared" si="243"/>
        <v>2.2638661172593793</v>
      </c>
      <c r="K1301">
        <f t="shared" si="244"/>
        <v>1.5184556278037458</v>
      </c>
      <c r="L1301">
        <f t="shared" si="245"/>
        <v>-1.0002242808351141</v>
      </c>
      <c r="M1301">
        <f t="shared" si="246"/>
        <v>32.35</v>
      </c>
    </row>
    <row r="1302" spans="1:13">
      <c r="A1302">
        <v>1295</v>
      </c>
      <c r="B1302">
        <f t="shared" si="247"/>
        <v>3.0015730936933287</v>
      </c>
      <c r="C1302">
        <f t="shared" si="248"/>
        <v>-1.9442460021157142</v>
      </c>
      <c r="D1302">
        <f t="shared" si="249"/>
        <v>-1.4376573860756596</v>
      </c>
      <c r="E1302">
        <f t="shared" si="250"/>
        <v>2.2638661172593793</v>
      </c>
      <c r="F1302">
        <f t="shared" si="240"/>
        <v>2.9836023763673829</v>
      </c>
      <c r="G1302">
        <f t="shared" si="241"/>
        <v>-1.915947675649972</v>
      </c>
      <c r="H1302">
        <f t="shared" si="251"/>
        <v>3.5458057809323997</v>
      </c>
      <c r="I1302">
        <f t="shared" si="242"/>
        <v>-1.4857992590995264</v>
      </c>
      <c r="J1302">
        <f t="shared" si="243"/>
        <v>2.2947808632899194</v>
      </c>
      <c r="K1302">
        <f t="shared" si="244"/>
        <v>1.5007865468466643</v>
      </c>
      <c r="L1302">
        <f t="shared" si="245"/>
        <v>-0.97212300105785709</v>
      </c>
      <c r="M1302">
        <f t="shared" si="246"/>
        <v>32.375</v>
      </c>
    </row>
    <row r="1303" spans="1:13">
      <c r="A1303">
        <v>1296</v>
      </c>
      <c r="B1303">
        <f t="shared" si="247"/>
        <v>2.9650298856286388</v>
      </c>
      <c r="C1303">
        <f t="shared" si="248"/>
        <v>-1.887262914858848</v>
      </c>
      <c r="D1303">
        <f t="shared" si="249"/>
        <v>-1.4857992590995264</v>
      </c>
      <c r="E1303">
        <f t="shared" si="250"/>
        <v>2.2947808632899194</v>
      </c>
      <c r="F1303">
        <f t="shared" si="240"/>
        <v>2.9464573948898947</v>
      </c>
      <c r="G1303">
        <f t="shared" si="241"/>
        <v>-1.858578154067724</v>
      </c>
      <c r="H1303">
        <f t="shared" si="251"/>
        <v>3.4836653017589292</v>
      </c>
      <c r="I1303">
        <f t="shared" si="242"/>
        <v>-1.5337995154975514</v>
      </c>
      <c r="J1303">
        <f t="shared" si="243"/>
        <v>2.3250586565767803</v>
      </c>
      <c r="K1303">
        <f t="shared" si="244"/>
        <v>1.4825149428143194</v>
      </c>
      <c r="L1303">
        <f t="shared" si="245"/>
        <v>-0.943631457429424</v>
      </c>
      <c r="M1303">
        <f t="shared" si="246"/>
        <v>32.4</v>
      </c>
    </row>
    <row r="1304" spans="1:13">
      <c r="A1304">
        <v>1297</v>
      </c>
      <c r="B1304">
        <f t="shared" si="247"/>
        <v>2.9272849009461752</v>
      </c>
      <c r="C1304">
        <f t="shared" si="248"/>
        <v>-1.8295149208605141</v>
      </c>
      <c r="D1304">
        <f t="shared" si="249"/>
        <v>-1.5337995154975514</v>
      </c>
      <c r="E1304">
        <f t="shared" si="250"/>
        <v>2.3250586565767803</v>
      </c>
      <c r="F1304">
        <f t="shared" si="240"/>
        <v>2.9081124070024558</v>
      </c>
      <c r="G1304">
        <f t="shared" si="241"/>
        <v>-1.8004516876533043</v>
      </c>
      <c r="H1304">
        <f t="shared" si="251"/>
        <v>3.4203426803955255</v>
      </c>
      <c r="I1304">
        <f t="shared" si="242"/>
        <v>-1.5816354732099671</v>
      </c>
      <c r="J1304">
        <f t="shared" si="243"/>
        <v>2.354674544389936</v>
      </c>
      <c r="K1304">
        <f t="shared" si="244"/>
        <v>1.4636424504730876</v>
      </c>
      <c r="L1304">
        <f t="shared" si="245"/>
        <v>-0.91475746043025707</v>
      </c>
      <c r="M1304">
        <f t="shared" si="246"/>
        <v>32.425000000000004</v>
      </c>
    </row>
    <row r="1305" spans="1:13">
      <c r="A1305">
        <v>1298</v>
      </c>
      <c r="B1305">
        <f t="shared" si="247"/>
        <v>2.8883419635873313</v>
      </c>
      <c r="C1305">
        <f t="shared" si="248"/>
        <v>-1.7710182558484302</v>
      </c>
      <c r="D1305">
        <f t="shared" si="249"/>
        <v>-1.5816354732099671</v>
      </c>
      <c r="E1305">
        <f t="shared" si="250"/>
        <v>2.354674544389936</v>
      </c>
      <c r="F1305">
        <f t="shared" si="240"/>
        <v>2.8685715201722068</v>
      </c>
      <c r="G1305">
        <f t="shared" si="241"/>
        <v>-1.7415848240435561</v>
      </c>
      <c r="H1305">
        <f t="shared" si="251"/>
        <v>3.3558635648193311</v>
      </c>
      <c r="I1305">
        <f t="shared" si="242"/>
        <v>-1.6292834245952115</v>
      </c>
      <c r="J1305">
        <f t="shared" si="243"/>
        <v>2.3836028623508998</v>
      </c>
      <c r="K1305">
        <f t="shared" si="244"/>
        <v>1.4441709817936657</v>
      </c>
      <c r="L1305">
        <f t="shared" si="245"/>
        <v>-0.8855091279242151</v>
      </c>
      <c r="M1305">
        <f t="shared" si="246"/>
        <v>32.450000000000003</v>
      </c>
    </row>
    <row r="1306" spans="1:13">
      <c r="A1306">
        <v>1299</v>
      </c>
      <c r="B1306">
        <f t="shared" si="247"/>
        <v>2.8482054773647665</v>
      </c>
      <c r="C1306">
        <f t="shared" si="248"/>
        <v>-1.7117897882641699</v>
      </c>
      <c r="D1306">
        <f t="shared" si="249"/>
        <v>-1.6292834245952115</v>
      </c>
      <c r="E1306">
        <f t="shared" si="250"/>
        <v>2.3836028623508998</v>
      </c>
      <c r="F1306">
        <f t="shared" si="240"/>
        <v>2.8278394345573261</v>
      </c>
      <c r="G1306">
        <f t="shared" si="241"/>
        <v>-1.6819947524847838</v>
      </c>
      <c r="H1306">
        <f t="shared" si="251"/>
        <v>3.2902556458463597</v>
      </c>
      <c r="I1306">
        <f t="shared" si="242"/>
        <v>-1.6767186237963965</v>
      </c>
      <c r="J1306">
        <f t="shared" si="243"/>
        <v>2.4118172493364018</v>
      </c>
      <c r="K1306">
        <f t="shared" si="244"/>
        <v>1.4241027386823832</v>
      </c>
      <c r="L1306">
        <f t="shared" si="245"/>
        <v>-0.85589489413208497</v>
      </c>
      <c r="M1306">
        <f t="shared" si="246"/>
        <v>32.475000000000001</v>
      </c>
    </row>
    <row r="1307" spans="1:13">
      <c r="A1307">
        <v>1300</v>
      </c>
      <c r="B1307">
        <f t="shared" si="247"/>
        <v>2.8068804517598713</v>
      </c>
      <c r="C1307">
        <f t="shared" si="248"/>
        <v>-1.6518470368680789</v>
      </c>
      <c r="D1307">
        <f t="shared" si="249"/>
        <v>-1.6767186237963965</v>
      </c>
      <c r="E1307">
        <f t="shared" si="250"/>
        <v>2.4118172493364018</v>
      </c>
      <c r="F1307">
        <f t="shared" si="240"/>
        <v>2.7859214689624165</v>
      </c>
      <c r="G1307">
        <f t="shared" si="241"/>
        <v>-1.6216993212513739</v>
      </c>
      <c r="H1307">
        <f t="shared" si="251"/>
        <v>3.2235488393652227</v>
      </c>
      <c r="I1307">
        <f t="shared" si="242"/>
        <v>-1.7239152757258658</v>
      </c>
      <c r="J1307">
        <f t="shared" si="243"/>
        <v>2.4392906649556383</v>
      </c>
      <c r="K1307">
        <f t="shared" si="244"/>
        <v>1.4034402258799357</v>
      </c>
      <c r="L1307">
        <f t="shared" si="245"/>
        <v>-0.82592351843403944</v>
      </c>
      <c r="M1307">
        <f t="shared" si="246"/>
        <v>32.5</v>
      </c>
    </row>
    <row r="1308" spans="1:13">
      <c r="A1308">
        <v>1301</v>
      </c>
      <c r="B1308">
        <f t="shared" si="247"/>
        <v>2.7643725280158433</v>
      </c>
      <c r="C1308">
        <f t="shared" si="248"/>
        <v>-1.5912081879394284</v>
      </c>
      <c r="D1308">
        <f t="shared" si="249"/>
        <v>-1.7239152757258658</v>
      </c>
      <c r="E1308">
        <f t="shared" si="250"/>
        <v>2.4392906649556383</v>
      </c>
      <c r="F1308">
        <f t="shared" si="240"/>
        <v>2.7428235870692701</v>
      </c>
      <c r="G1308">
        <f t="shared" si="241"/>
        <v>-1.5607170546274829</v>
      </c>
      <c r="H1308">
        <f t="shared" si="251"/>
        <v>3.1557754917592953</v>
      </c>
      <c r="I1308">
        <f t="shared" si="242"/>
        <v>-1.7708465267668663</v>
      </c>
      <c r="J1308">
        <f t="shared" si="243"/>
        <v>2.4659954097449148</v>
      </c>
      <c r="K1308">
        <f t="shared" si="244"/>
        <v>1.3821862640079217</v>
      </c>
      <c r="L1308">
        <f t="shared" si="245"/>
        <v>-0.79560409396971421</v>
      </c>
      <c r="M1308">
        <f t="shared" si="246"/>
        <v>32.524999999999999</v>
      </c>
    </row>
    <row r="1309" spans="1:13">
      <c r="A1309">
        <v>1302</v>
      </c>
      <c r="B1309">
        <f t="shared" si="247"/>
        <v>2.7206880054846843</v>
      </c>
      <c r="C1309">
        <f t="shared" si="248"/>
        <v>-1.5298921120056714</v>
      </c>
      <c r="D1309">
        <f t="shared" si="249"/>
        <v>-1.7708465267668663</v>
      </c>
      <c r="E1309">
        <f t="shared" si="250"/>
        <v>2.4659954097449148</v>
      </c>
      <c r="F1309">
        <f t="shared" si="240"/>
        <v>2.6985524239000984</v>
      </c>
      <c r="G1309">
        <f t="shared" si="241"/>
        <v>-1.49906716938386</v>
      </c>
      <c r="H1309">
        <f t="shared" si="251"/>
        <v>3.0869706125685155</v>
      </c>
      <c r="I1309">
        <f t="shared" si="242"/>
        <v>-1.8174844572917308</v>
      </c>
      <c r="J1309">
        <f t="shared" si="243"/>
        <v>2.4919031482341256</v>
      </c>
      <c r="K1309">
        <f t="shared" si="244"/>
        <v>1.3603440027423421</v>
      </c>
      <c r="L1309">
        <f t="shared" si="245"/>
        <v>-0.76494605600283572</v>
      </c>
      <c r="M1309">
        <f t="shared" si="246"/>
        <v>32.550000000000004</v>
      </c>
    </row>
    <row r="1310" spans="1:13">
      <c r="A1310">
        <v>1303</v>
      </c>
      <c r="B1310">
        <f t="shared" si="247"/>
        <v>2.6758338681839517</v>
      </c>
      <c r="C1310">
        <f t="shared" si="248"/>
        <v>-1.4679183800309334</v>
      </c>
      <c r="D1310">
        <f t="shared" si="249"/>
        <v>-1.8174844572917308</v>
      </c>
      <c r="E1310">
        <f t="shared" si="250"/>
        <v>2.4919031482341256</v>
      </c>
      <c r="F1310">
        <f t="shared" si="240"/>
        <v>2.6531153124678051</v>
      </c>
      <c r="G1310">
        <f t="shared" si="241"/>
        <v>-1.4367695906780069</v>
      </c>
      <c r="H1310">
        <f t="shared" si="251"/>
        <v>3.01717213926355</v>
      </c>
      <c r="I1310">
        <f t="shared" si="242"/>
        <v>-1.8638000760958475</v>
      </c>
      <c r="J1310">
        <f t="shared" si="243"/>
        <v>2.5169849350522386</v>
      </c>
      <c r="K1310">
        <f t="shared" si="244"/>
        <v>1.3379169340919759</v>
      </c>
      <c r="L1310">
        <f t="shared" si="245"/>
        <v>-0.73395919001546672</v>
      </c>
      <c r="M1310">
        <f t="shared" si="246"/>
        <v>32.575000000000003</v>
      </c>
    </row>
    <row r="1311" spans="1:13">
      <c r="A1311">
        <v>1304</v>
      </c>
      <c r="B1311">
        <f t="shared" si="247"/>
        <v>2.6298178115166069</v>
      </c>
      <c r="C1311">
        <f t="shared" si="248"/>
        <v>-1.405307278989854</v>
      </c>
      <c r="D1311">
        <f t="shared" si="249"/>
        <v>-1.8638000760958475</v>
      </c>
      <c r="E1311">
        <f t="shared" si="250"/>
        <v>2.5169849350522386</v>
      </c>
      <c r="F1311">
        <f t="shared" si="240"/>
        <v>2.6065203105654087</v>
      </c>
      <c r="G1311">
        <f t="shared" si="241"/>
        <v>-1.373844967301701</v>
      </c>
      <c r="H1311">
        <f t="shared" si="251"/>
        <v>2.9464212400079872</v>
      </c>
      <c r="I1311">
        <f t="shared" si="242"/>
        <v>-1.9097633168460775</v>
      </c>
      <c r="J1311">
        <f t="shared" si="243"/>
        <v>2.5412112442544417</v>
      </c>
      <c r="K1311">
        <f t="shared" si="244"/>
        <v>1.3149089057583034</v>
      </c>
      <c r="L1311">
        <f t="shared" si="245"/>
        <v>-0.70265363949492698</v>
      </c>
      <c r="M1311">
        <f t="shared" si="246"/>
        <v>32.6</v>
      </c>
    </row>
    <row r="1312" spans="1:13">
      <c r="A1312">
        <v>1305</v>
      </c>
      <c r="B1312">
        <f t="shared" si="247"/>
        <v>2.5826482691048329</v>
      </c>
      <c r="C1312">
        <f t="shared" si="248"/>
        <v>-1.3420798267485206</v>
      </c>
      <c r="D1312">
        <f t="shared" si="249"/>
        <v>-1.9097633168460775</v>
      </c>
      <c r="E1312">
        <f t="shared" si="250"/>
        <v>2.5412112442544417</v>
      </c>
      <c r="F1312">
        <f t="shared" si="240"/>
        <v>2.5587762276442572</v>
      </c>
      <c r="G1312">
        <f t="shared" si="241"/>
        <v>-1.3103146861953401</v>
      </c>
      <c r="H1312">
        <f t="shared" si="251"/>
        <v>2.8747626615107844</v>
      </c>
      <c r="I1312">
        <f t="shared" si="242"/>
        <v>-1.955343036641201</v>
      </c>
      <c r="J1312">
        <f t="shared" si="243"/>
        <v>2.5645520020725661</v>
      </c>
      <c r="K1312">
        <f t="shared" si="244"/>
        <v>1.2913241345524165</v>
      </c>
      <c r="L1312">
        <f t="shared" si="245"/>
        <v>-0.67103991337426028</v>
      </c>
      <c r="M1312">
        <f t="shared" si="246"/>
        <v>32.625</v>
      </c>
    </row>
    <row r="1313" spans="1:13">
      <c r="A1313">
        <v>1306</v>
      </c>
      <c r="B1313">
        <f t="shared" si="247"/>
        <v>2.5343344396862419</v>
      </c>
      <c r="C1313">
        <f t="shared" si="248"/>
        <v>-1.2782577861694331</v>
      </c>
      <c r="D1313">
        <f t="shared" si="249"/>
        <v>-1.955343036641201</v>
      </c>
      <c r="E1313">
        <f t="shared" si="250"/>
        <v>2.5645520020725661</v>
      </c>
      <c r="F1313">
        <f t="shared" si="240"/>
        <v>2.5098926517282267</v>
      </c>
      <c r="G1313">
        <f t="shared" si="241"/>
        <v>-1.2462008861435261</v>
      </c>
      <c r="H1313">
        <f t="shared" si="251"/>
        <v>2.8022451305737439</v>
      </c>
      <c r="I1313">
        <f t="shared" si="242"/>
        <v>-2.0005070167804861</v>
      </c>
      <c r="J1313">
        <f t="shared" si="243"/>
        <v>2.5869766233138733</v>
      </c>
      <c r="K1313">
        <f t="shared" si="244"/>
        <v>1.267167219843121</v>
      </c>
      <c r="L1313">
        <f t="shared" si="245"/>
        <v>-0.63912889308471654</v>
      </c>
      <c r="M1313">
        <f t="shared" si="246"/>
        <v>32.65</v>
      </c>
    </row>
    <row r="1314" spans="1:13">
      <c r="A1314">
        <v>1307</v>
      </c>
      <c r="B1314">
        <f t="shared" si="247"/>
        <v>2.4848863140184707</v>
      </c>
      <c r="C1314">
        <f t="shared" si="248"/>
        <v>-1.2138636783521026</v>
      </c>
      <c r="D1314">
        <f t="shared" si="249"/>
        <v>-2.0005070167804861</v>
      </c>
      <c r="E1314">
        <f t="shared" si="250"/>
        <v>2.5869766233138733</v>
      </c>
      <c r="F1314">
        <f t="shared" si="240"/>
        <v>2.4598799763087147</v>
      </c>
      <c r="G1314">
        <f t="shared" si="241"/>
        <v>-1.1815264705606792</v>
      </c>
      <c r="H1314">
        <f t="shared" si="251"/>
        <v>2.7289218197816032</v>
      </c>
      <c r="I1314">
        <f t="shared" si="242"/>
        <v>-2.0452219658347222</v>
      </c>
      <c r="J1314">
        <f t="shared" si="243"/>
        <v>2.6084540516624837</v>
      </c>
      <c r="K1314">
        <f t="shared" si="244"/>
        <v>1.2424431570092354</v>
      </c>
      <c r="L1314">
        <f t="shared" si="245"/>
        <v>-0.60693183917605131</v>
      </c>
      <c r="M1314">
        <f t="shared" si="246"/>
        <v>32.675000000000004</v>
      </c>
    </row>
    <row r="1315" spans="1:13">
      <c r="A1315">
        <v>1308</v>
      </c>
      <c r="B1315">
        <f t="shared" si="247"/>
        <v>2.4343147017357807</v>
      </c>
      <c r="C1315">
        <f t="shared" si="248"/>
        <v>-1.1489207949148981</v>
      </c>
      <c r="D1315">
        <f t="shared" si="249"/>
        <v>-2.0452219658347222</v>
      </c>
      <c r="E1315">
        <f t="shared" si="250"/>
        <v>2.6084540516624837</v>
      </c>
      <c r="F1315">
        <f t="shared" si="240"/>
        <v>2.4087494271628467</v>
      </c>
      <c r="G1315">
        <f t="shared" si="241"/>
        <v>-1.116315119269117</v>
      </c>
      <c r="H1315">
        <f t="shared" si="251"/>
        <v>2.6548508900437637</v>
      </c>
      <c r="I1315">
        <f t="shared" si="242"/>
        <v>-2.0894535251123041</v>
      </c>
      <c r="J1315">
        <f t="shared" si="243"/>
        <v>2.6289528041743093</v>
      </c>
      <c r="K1315">
        <f t="shared" si="244"/>
        <v>1.2171573508678903</v>
      </c>
      <c r="L1315">
        <f t="shared" si="245"/>
        <v>-0.57446039745744903</v>
      </c>
      <c r="M1315">
        <f t="shared" si="246"/>
        <v>32.700000000000003</v>
      </c>
    </row>
    <row r="1316" spans="1:13">
      <c r="A1316">
        <v>1309</v>
      </c>
      <c r="B1316">
        <f t="shared" si="247"/>
        <v>2.3826312580989431</v>
      </c>
      <c r="C1316">
        <f t="shared" si="248"/>
        <v>-1.083453209216938</v>
      </c>
      <c r="D1316">
        <f t="shared" si="249"/>
        <v>-2.0894535251123041</v>
      </c>
      <c r="E1316">
        <f t="shared" si="250"/>
        <v>2.6289528041743093</v>
      </c>
      <c r="F1316">
        <f t="shared" si="240"/>
        <v>2.3565130890350394</v>
      </c>
      <c r="G1316">
        <f t="shared" si="241"/>
        <v>-1.050591299164759</v>
      </c>
      <c r="H1316">
        <f t="shared" si="251"/>
        <v>2.5800961254717159</v>
      </c>
      <c r="I1316">
        <f t="shared" si="242"/>
        <v>-2.1331662766115733</v>
      </c>
      <c r="J1316">
        <f t="shared" si="243"/>
        <v>2.648441020302355</v>
      </c>
      <c r="K1316">
        <f t="shared" si="244"/>
        <v>1.1913156290494715</v>
      </c>
      <c r="L1316">
        <f t="shared" si="245"/>
        <v>-0.541726604608469</v>
      </c>
      <c r="M1316">
        <f t="shared" si="246"/>
        <v>32.725000000000001</v>
      </c>
    </row>
    <row r="1317" spans="1:13">
      <c r="A1317">
        <v>1310</v>
      </c>
      <c r="B1317">
        <f t="shared" si="247"/>
        <v>2.3298485105773947</v>
      </c>
      <c r="C1317">
        <f t="shared" si="248"/>
        <v>-1.0174857864109796</v>
      </c>
      <c r="D1317">
        <f t="shared" si="249"/>
        <v>-2.1331662766115733</v>
      </c>
      <c r="E1317">
        <f t="shared" si="250"/>
        <v>2.648441020302355</v>
      </c>
      <c r="F1317">
        <f t="shared" si="240"/>
        <v>2.30318393211975</v>
      </c>
      <c r="G1317">
        <f t="shared" si="241"/>
        <v>-0.98438027365720016</v>
      </c>
      <c r="H1317">
        <f t="shared" si="251"/>
        <v>2.5047276794773552</v>
      </c>
      <c r="I1317">
        <f t="shared" si="242"/>
        <v>-2.1763237535502973</v>
      </c>
      <c r="J1317">
        <f t="shared" si="243"/>
        <v>2.6668865158473833</v>
      </c>
      <c r="K1317">
        <f t="shared" si="244"/>
        <v>1.1649242552886974</v>
      </c>
      <c r="L1317">
        <f t="shared" si="245"/>
        <v>-0.50874289320548982</v>
      </c>
      <c r="M1317">
        <f t="shared" si="246"/>
        <v>32.75</v>
      </c>
    </row>
    <row r="1318" spans="1:13">
      <c r="A1318">
        <v>1311</v>
      </c>
      <c r="B1318">
        <f t="shared" si="247"/>
        <v>2.2759798852003712</v>
      </c>
      <c r="C1318">
        <f t="shared" si="248"/>
        <v>-0.95104419220910785</v>
      </c>
      <c r="D1318">
        <f t="shared" si="249"/>
        <v>-2.1763237535502973</v>
      </c>
      <c r="E1318">
        <f t="shared" si="250"/>
        <v>2.6668865158473833</v>
      </c>
      <c r="F1318">
        <f t="shared" si="240"/>
        <v>2.2487758382809924</v>
      </c>
      <c r="G1318">
        <f t="shared" si="241"/>
        <v>-0.91770811076101555</v>
      </c>
      <c r="H1318">
        <f t="shared" si="251"/>
        <v>2.4288229551354568</v>
      </c>
      <c r="I1318">
        <f t="shared" si="242"/>
        <v>-2.2188884535648952</v>
      </c>
      <c r="J1318">
        <f t="shared" si="243"/>
        <v>2.6842568423025828</v>
      </c>
      <c r="K1318">
        <f t="shared" si="244"/>
        <v>1.1379899426001856</v>
      </c>
      <c r="L1318">
        <f t="shared" si="245"/>
        <v>-0.47552209610455393</v>
      </c>
      <c r="M1318">
        <f t="shared" si="246"/>
        <v>32.774999999999999</v>
      </c>
    </row>
    <row r="1319" spans="1:13">
      <c r="A1319">
        <v>1312</v>
      </c>
      <c r="B1319">
        <f t="shared" si="247"/>
        <v>2.2210397326114313</v>
      </c>
      <c r="C1319">
        <f t="shared" si="248"/>
        <v>-0.88415490023223331</v>
      </c>
      <c r="D1319">
        <f t="shared" si="249"/>
        <v>-2.2188884535648952</v>
      </c>
      <c r="E1319">
        <f t="shared" si="250"/>
        <v>2.6842568423025828</v>
      </c>
      <c r="F1319">
        <f t="shared" si="240"/>
        <v>2.1933036269418702</v>
      </c>
      <c r="G1319">
        <f t="shared" si="241"/>
        <v>-0.85060168970345107</v>
      </c>
      <c r="H1319">
        <f t="shared" si="251"/>
        <v>2.3524676479141489</v>
      </c>
      <c r="I1319">
        <f t="shared" si="242"/>
        <v>-2.2608218546773582</v>
      </c>
      <c r="J1319">
        <f t="shared" si="243"/>
        <v>2.7005193521544477</v>
      </c>
      <c r="K1319">
        <f t="shared" si="244"/>
        <v>1.1105198663057156</v>
      </c>
      <c r="L1319">
        <f t="shared" si="245"/>
        <v>-0.44207745011611665</v>
      </c>
      <c r="M1319">
        <f t="shared" si="246"/>
        <v>32.800000000000004</v>
      </c>
    </row>
    <row r="1320" spans="1:13">
      <c r="A1320">
        <v>1313</v>
      </c>
      <c r="B1320">
        <f t="shared" si="247"/>
        <v>2.1650433537584033</v>
      </c>
      <c r="C1320">
        <f t="shared" si="248"/>
        <v>-0.81684519780152043</v>
      </c>
      <c r="D1320">
        <f t="shared" si="249"/>
        <v>-2.2608218546773582</v>
      </c>
      <c r="E1320">
        <f t="shared" si="250"/>
        <v>2.7005193521544477</v>
      </c>
      <c r="F1320">
        <f t="shared" si="240"/>
        <v>2.1367830805749364</v>
      </c>
      <c r="G1320">
        <f t="shared" si="241"/>
        <v>-0.78308870589958979</v>
      </c>
      <c r="H1320">
        <f t="shared" si="251"/>
        <v>2.2757569849917654</v>
      </c>
      <c r="I1320">
        <f t="shared" si="242"/>
        <v>-2.3020844341391551</v>
      </c>
      <c r="J1320">
        <f t="shared" si="243"/>
        <v>2.7156412708211395</v>
      </c>
      <c r="K1320">
        <f t="shared" si="244"/>
        <v>1.0825216768792016</v>
      </c>
      <c r="L1320">
        <f t="shared" si="245"/>
        <v>-0.40842259890076021</v>
      </c>
      <c r="M1320">
        <f t="shared" si="246"/>
        <v>32.825000000000003</v>
      </c>
    </row>
    <row r="1321" spans="1:13">
      <c r="A1321">
        <v>1314</v>
      </c>
      <c r="B1321">
        <f t="shared" si="247"/>
        <v>2.108007025148197</v>
      </c>
      <c r="C1321">
        <f t="shared" si="248"/>
        <v>-0.7491431900143255</v>
      </c>
      <c r="D1321">
        <f t="shared" si="249"/>
        <v>-2.3020844341391551</v>
      </c>
      <c r="E1321">
        <f t="shared" si="250"/>
        <v>2.7156412708211395</v>
      </c>
      <c r="F1321">
        <f t="shared" si="240"/>
        <v>2.0792309697214577</v>
      </c>
      <c r="G1321">
        <f t="shared" si="241"/>
        <v>-0.71519767412906121</v>
      </c>
      <c r="H1321">
        <f t="shared" si="251"/>
        <v>2.1987972026834246</v>
      </c>
      <c r="I1321">
        <f t="shared" si="242"/>
        <v>-2.3426356902823007</v>
      </c>
      <c r="J1321">
        <f t="shared" si="243"/>
        <v>2.7295897760612644</v>
      </c>
      <c r="K1321">
        <f t="shared" si="244"/>
        <v>1.0540035125740985</v>
      </c>
      <c r="L1321">
        <f t="shared" si="245"/>
        <v>-0.37457159500716275</v>
      </c>
      <c r="M1321">
        <f t="shared" si="246"/>
        <v>32.85</v>
      </c>
    </row>
    <row r="1322" spans="1:13">
      <c r="A1322">
        <v>1315</v>
      </c>
      <c r="B1322">
        <f t="shared" si="247"/>
        <v>2.049948023592929</v>
      </c>
      <c r="C1322">
        <f t="shared" si="248"/>
        <v>-0.68107780192829537</v>
      </c>
      <c r="D1322">
        <f t="shared" si="249"/>
        <v>-2.3426356902823007</v>
      </c>
      <c r="E1322">
        <f t="shared" si="250"/>
        <v>2.7295897760612644</v>
      </c>
      <c r="F1322">
        <f t="shared" si="240"/>
        <v>2.0206650774644004</v>
      </c>
      <c r="G1322">
        <f t="shared" si="241"/>
        <v>-0.64695792972752952</v>
      </c>
      <c r="H1322">
        <f t="shared" si="251"/>
        <v>2.1217073120771257</v>
      </c>
      <c r="I1322">
        <f t="shared" si="242"/>
        <v>-2.3824341675436229</v>
      </c>
      <c r="J1322">
        <f t="shared" si="243"/>
        <v>2.7423320858791795</v>
      </c>
      <c r="K1322">
        <f t="shared" si="244"/>
        <v>1.0249740117964645</v>
      </c>
      <c r="L1322">
        <f t="shared" si="245"/>
        <v>-0.34053890096414768</v>
      </c>
      <c r="M1322">
        <f t="shared" si="246"/>
        <v>32.875</v>
      </c>
    </row>
    <row r="1323" spans="1:13">
      <c r="A1323">
        <v>1316</v>
      </c>
      <c r="B1323">
        <f t="shared" si="247"/>
        <v>1.9908846503701052</v>
      </c>
      <c r="C1323">
        <f t="shared" si="248"/>
        <v>-0.61267877865403975</v>
      </c>
      <c r="D1323">
        <f t="shared" si="249"/>
        <v>-2.3824341675436229</v>
      </c>
      <c r="E1323">
        <f t="shared" si="250"/>
        <v>2.7423320858791795</v>
      </c>
      <c r="F1323">
        <f t="shared" si="240"/>
        <v>1.96110422327581</v>
      </c>
      <c r="G1323">
        <f t="shared" si="241"/>
        <v>-0.57839962758054997</v>
      </c>
      <c r="H1323">
        <f t="shared" si="251"/>
        <v>2.0446212127764736</v>
      </c>
      <c r="I1323">
        <f t="shared" si="242"/>
        <v>-2.4214374848870799</v>
      </c>
      <c r="J1323">
        <f t="shared" si="243"/>
        <v>2.7538355561986605</v>
      </c>
      <c r="K1323">
        <f t="shared" si="244"/>
        <v>0.9954423251850526</v>
      </c>
      <c r="L1323">
        <f t="shared" si="245"/>
        <v>-0.30633938932701987</v>
      </c>
      <c r="M1323">
        <f t="shared" si="246"/>
        <v>32.9</v>
      </c>
    </row>
    <row r="1324" spans="1:13">
      <c r="A1324">
        <v>1317</v>
      </c>
      <c r="B1324">
        <f t="shared" si="247"/>
        <v>1.9308362547147215</v>
      </c>
      <c r="C1324">
        <f t="shared" si="248"/>
        <v>-0.54397668312806668</v>
      </c>
      <c r="D1324">
        <f t="shared" si="249"/>
        <v>-2.4214374848870799</v>
      </c>
      <c r="E1324">
        <f t="shared" si="250"/>
        <v>2.7538355561986605</v>
      </c>
      <c r="F1324">
        <f t="shared" si="240"/>
        <v>1.900568286153633</v>
      </c>
      <c r="G1324">
        <f t="shared" si="241"/>
        <v>-0.5095537386755834</v>
      </c>
      <c r="H1324">
        <f t="shared" si="251"/>
        <v>1.9676902253482946</v>
      </c>
      <c r="I1324">
        <f t="shared" si="242"/>
        <v>-2.4596023679427419</v>
      </c>
      <c r="J1324">
        <f t="shared" si="243"/>
        <v>2.7640677898883461</v>
      </c>
      <c r="K1324">
        <f t="shared" si="244"/>
        <v>0.96541812735736077</v>
      </c>
      <c r="L1324">
        <f t="shared" si="245"/>
        <v>-0.27198834156403334</v>
      </c>
      <c r="M1324">
        <f t="shared" si="246"/>
        <v>32.925000000000004</v>
      </c>
    </row>
    <row r="1325" spans="1:13">
      <c r="A1325">
        <v>1318</v>
      </c>
      <c r="B1325">
        <f t="shared" si="247"/>
        <v>1.8698232565543487</v>
      </c>
      <c r="C1325">
        <f t="shared" si="248"/>
        <v>-0.47500289130197909</v>
      </c>
      <c r="D1325">
        <f t="shared" si="249"/>
        <v>-2.4596023679427419</v>
      </c>
      <c r="E1325">
        <f t="shared" si="250"/>
        <v>2.7640677898883461</v>
      </c>
      <c r="F1325">
        <f t="shared" si="240"/>
        <v>1.8390782269550643</v>
      </c>
      <c r="G1325">
        <f t="shared" si="241"/>
        <v>-0.44045204392837478</v>
      </c>
      <c r="H1325">
        <f t="shared" si="251"/>
        <v>1.891086123861329</v>
      </c>
      <c r="I1325">
        <f t="shared" si="242"/>
        <v>-2.4968846853273932</v>
      </c>
      <c r="J1325">
        <f t="shared" si="243"/>
        <v>2.7729967591153071</v>
      </c>
      <c r="K1325">
        <f t="shared" si="244"/>
        <v>0.93491162827717433</v>
      </c>
      <c r="L1325">
        <f t="shared" si="245"/>
        <v>-0.23750144565098955</v>
      </c>
      <c r="M1325">
        <f t="shared" si="246"/>
        <v>32.950000000000003</v>
      </c>
    </row>
    <row r="1326" spans="1:13">
      <c r="A1326">
        <v>1319</v>
      </c>
      <c r="B1326">
        <f t="shared" si="247"/>
        <v>1.8078671683884719</v>
      </c>
      <c r="C1326">
        <f t="shared" si="248"/>
        <v>-0.40578958443943347</v>
      </c>
      <c r="D1326">
        <f t="shared" si="249"/>
        <v>-2.4968846853273932</v>
      </c>
      <c r="E1326">
        <f t="shared" si="250"/>
        <v>2.7729967591153071</v>
      </c>
      <c r="F1326">
        <f t="shared" si="240"/>
        <v>1.7766561098218796</v>
      </c>
      <c r="G1326">
        <f t="shared" si="241"/>
        <v>-0.37112712495049216</v>
      </c>
      <c r="H1326">
        <f t="shared" si="251"/>
        <v>1.8150047590685356</v>
      </c>
      <c r="I1326">
        <f t="shared" si="242"/>
        <v>-2.5332394898365527</v>
      </c>
      <c r="J1326">
        <f t="shared" si="243"/>
        <v>2.7805909434940581</v>
      </c>
      <c r="K1326">
        <f t="shared" si="244"/>
        <v>0.90393358419423597</v>
      </c>
      <c r="L1326">
        <f t="shared" si="245"/>
        <v>-0.20289479221971674</v>
      </c>
      <c r="M1326">
        <f t="shared" si="246"/>
        <v>32.975000000000001</v>
      </c>
    </row>
    <row r="1327" spans="1:13">
      <c r="A1327">
        <v>1320</v>
      </c>
      <c r="B1327">
        <f t="shared" si="247"/>
        <v>1.7449906161989226</v>
      </c>
      <c r="C1327">
        <f t="shared" si="248"/>
        <v>-0.33636973815681642</v>
      </c>
      <c r="D1327">
        <f t="shared" si="249"/>
        <v>-2.5332394898365527</v>
      </c>
      <c r="E1327">
        <f t="shared" si="250"/>
        <v>2.7805909434940581</v>
      </c>
      <c r="F1327">
        <f t="shared" si="240"/>
        <v>1.7133251225759656</v>
      </c>
      <c r="G1327">
        <f t="shared" si="241"/>
        <v>-0.30161235136314068</v>
      </c>
      <c r="H1327">
        <f t="shared" si="251"/>
        <v>1.739670367093936</v>
      </c>
      <c r="I1327">
        <f t="shared" si="242"/>
        <v>-2.5686210655385944</v>
      </c>
      <c r="J1327">
        <f t="shared" si="243"/>
        <v>2.7868194871030965</v>
      </c>
      <c r="K1327">
        <f t="shared" si="244"/>
        <v>0.8724953080994613</v>
      </c>
      <c r="L1327">
        <f t="shared" si="245"/>
        <v>-0.16818486907840821</v>
      </c>
      <c r="M1327">
        <f t="shared" si="246"/>
        <v>33</v>
      </c>
    </row>
    <row r="1328" spans="1:13">
      <c r="A1328">
        <v>1321</v>
      </c>
      <c r="B1328">
        <f t="shared" si="247"/>
        <v>1.6812173592567332</v>
      </c>
      <c r="C1328">
        <f t="shared" si="248"/>
        <v>-0.26677710777435198</v>
      </c>
      <c r="D1328">
        <f t="shared" si="249"/>
        <v>-2.5686210655385944</v>
      </c>
      <c r="E1328">
        <f t="shared" si="250"/>
        <v>2.7868194871030965</v>
      </c>
      <c r="F1328">
        <f t="shared" si="240"/>
        <v>1.6491095959375008</v>
      </c>
      <c r="G1328">
        <f t="shared" si="241"/>
        <v>-0.23194186418556328</v>
      </c>
      <c r="H1328">
        <f t="shared" si="251"/>
        <v>1.6653406521715075</v>
      </c>
      <c r="I1328">
        <f t="shared" si="242"/>
        <v>-2.6029829823120298</v>
      </c>
      <c r="J1328">
        <f t="shared" si="243"/>
        <v>2.7916523781693141</v>
      </c>
      <c r="K1328">
        <f t="shared" si="244"/>
        <v>0.84060867962836661</v>
      </c>
      <c r="L1328">
        <f t="shared" si="245"/>
        <v>-0.13338855388717599</v>
      </c>
      <c r="M1328">
        <f t="shared" si="246"/>
        <v>33.024999999999999</v>
      </c>
    </row>
    <row r="1329" spans="1:13">
      <c r="A1329">
        <v>1322</v>
      </c>
      <c r="B1329">
        <f t="shared" si="247"/>
        <v>1.6165723086586006</v>
      </c>
      <c r="C1329">
        <f t="shared" si="248"/>
        <v>-0.19704620945844686</v>
      </c>
      <c r="D1329">
        <f t="shared" si="249"/>
        <v>-2.6029829823120298</v>
      </c>
      <c r="E1329">
        <f t="shared" si="250"/>
        <v>2.7916523781693141</v>
      </c>
      <c r="F1329">
        <f t="shared" si="240"/>
        <v>1.5840350213797003</v>
      </c>
      <c r="G1329">
        <f t="shared" si="241"/>
        <v>-0.16215055473133044</v>
      </c>
      <c r="H1329">
        <f t="shared" si="251"/>
        <v>1.592312705267739</v>
      </c>
      <c r="I1329">
        <f t="shared" si="242"/>
        <v>-2.6362781601211926</v>
      </c>
      <c r="J1329">
        <f t="shared" si="243"/>
        <v>2.7950606560664353</v>
      </c>
      <c r="K1329">
        <f t="shared" si="244"/>
        <v>0.80828615432930029</v>
      </c>
      <c r="L1329">
        <f t="shared" si="245"/>
        <v>-9.8523104729223432E-2</v>
      </c>
      <c r="M1329">
        <f t="shared" si="246"/>
        <v>33.050000000000004</v>
      </c>
    </row>
    <row r="1330" spans="1:13">
      <c r="A1330">
        <v>1323</v>
      </c>
      <c r="B1330">
        <f t="shared" si="247"/>
        <v>1.5510815443781854</v>
      </c>
      <c r="C1330">
        <f t="shared" si="248"/>
        <v>-0.12721229653050001</v>
      </c>
      <c r="D1330">
        <f t="shared" si="249"/>
        <v>-2.6362781601211926</v>
      </c>
      <c r="E1330">
        <f t="shared" si="250"/>
        <v>2.7950606560664353</v>
      </c>
      <c r="F1330">
        <f t="shared" si="240"/>
        <v>1.5181280673766704</v>
      </c>
      <c r="G1330">
        <f t="shared" si="241"/>
        <v>-9.2274038329669572E-2</v>
      </c>
      <c r="H1330">
        <f t="shared" si="251"/>
        <v>1.5209297574531475</v>
      </c>
      <c r="I1330">
        <f t="shared" si="242"/>
        <v>-2.6684589464223643</v>
      </c>
      <c r="J1330">
        <f t="shared" si="243"/>
        <v>2.7970166511978372</v>
      </c>
      <c r="K1330">
        <f t="shared" si="244"/>
        <v>0.77554077218909268</v>
      </c>
      <c r="L1330">
        <f t="shared" si="245"/>
        <v>-6.3606148265250004E-2</v>
      </c>
      <c r="M1330">
        <f t="shared" si="246"/>
        <v>33.075000000000003</v>
      </c>
    </row>
    <row r="1331" spans="1:13">
      <c r="A1331">
        <v>1324</v>
      </c>
      <c r="B1331">
        <f t="shared" si="247"/>
        <v>1.4847723305463909</v>
      </c>
      <c r="C1331">
        <f t="shared" si="248"/>
        <v>-5.7311330189696606E-2</v>
      </c>
      <c r="D1331">
        <f t="shared" si="249"/>
        <v>-2.6684589464223643</v>
      </c>
      <c r="E1331">
        <f t="shared" si="250"/>
        <v>2.7970166511978372</v>
      </c>
      <c r="F1331">
        <f t="shared" si="240"/>
        <v>1.4514165937161114</v>
      </c>
      <c r="G1331">
        <f t="shared" si="241"/>
        <v>-2.234862204972364E-2</v>
      </c>
      <c r="H1331">
        <f t="shared" si="251"/>
        <v>1.4515886433222056</v>
      </c>
      <c r="I1331">
        <f t="shared" si="242"/>
        <v>-2.6994772116548478</v>
      </c>
      <c r="J1331">
        <f t="shared" si="243"/>
        <v>2.7974942642341771</v>
      </c>
      <c r="K1331">
        <f t="shared" si="244"/>
        <v>0.74238616527319545</v>
      </c>
      <c r="L1331">
        <f t="shared" si="245"/>
        <v>-2.8655665094848303E-2</v>
      </c>
      <c r="M1331">
        <f t="shared" si="246"/>
        <v>33.1</v>
      </c>
    </row>
    <row r="1332" spans="1:13">
      <c r="A1332">
        <v>1325</v>
      </c>
      <c r="B1332">
        <f t="shared" si="247"/>
        <v>1.4176731285704258</v>
      </c>
      <c r="C1332">
        <f t="shared" si="248"/>
        <v>1.2620056253203574E-2</v>
      </c>
      <c r="D1332">
        <f t="shared" si="249"/>
        <v>-2.6994772116548478</v>
      </c>
      <c r="E1332">
        <f t="shared" si="250"/>
        <v>2.7974942642341771</v>
      </c>
      <c r="F1332">
        <f t="shared" si="240"/>
        <v>1.3839296634247402</v>
      </c>
      <c r="G1332">
        <f t="shared" si="241"/>
        <v>4.7588734556130788E-2</v>
      </c>
      <c r="H1332">
        <f t="shared" si="251"/>
        <v>1.3847476307846021</v>
      </c>
      <c r="I1332">
        <f t="shared" si="242"/>
        <v>-2.7292844699339662</v>
      </c>
      <c r="J1332">
        <f t="shared" si="243"/>
        <v>2.7964692918388456</v>
      </c>
      <c r="K1332">
        <f t="shared" si="244"/>
        <v>0.70883656428521291</v>
      </c>
      <c r="L1332">
        <f t="shared" si="245"/>
        <v>6.3100281266017869E-3</v>
      </c>
      <c r="M1332">
        <f t="shared" si="246"/>
        <v>33.125</v>
      </c>
    </row>
    <row r="1333" spans="1:13">
      <c r="A1333">
        <v>1326</v>
      </c>
      <c r="B1333">
        <f t="shared" si="247"/>
        <v>1.3498136075505656</v>
      </c>
      <c r="C1333">
        <f t="shared" si="248"/>
        <v>8.2544600704116358E-2</v>
      </c>
      <c r="D1333">
        <f t="shared" si="249"/>
        <v>-2.7292844699339662</v>
      </c>
      <c r="E1333">
        <f t="shared" si="250"/>
        <v>2.7964692918388456</v>
      </c>
      <c r="F1333">
        <f t="shared" si="240"/>
        <v>1.3156975516763909</v>
      </c>
      <c r="G1333">
        <f t="shared" si="241"/>
        <v>0.11750046685210193</v>
      </c>
      <c r="H1333">
        <f t="shared" si="251"/>
        <v>1.3209339147730712</v>
      </c>
      <c r="I1333">
        <f t="shared" si="242"/>
        <v>-2.757832034931893</v>
      </c>
      <c r="J1333">
        <f t="shared" si="243"/>
        <v>2.7939198060467096</v>
      </c>
      <c r="K1333">
        <f t="shared" si="244"/>
        <v>0.67490680377528278</v>
      </c>
      <c r="L1333">
        <f t="shared" si="245"/>
        <v>4.1272300352058179E-2</v>
      </c>
      <c r="M1333">
        <f t="shared" si="246"/>
        <v>33.15</v>
      </c>
    </row>
    <row r="1334" spans="1:13">
      <c r="A1334">
        <v>1327</v>
      </c>
      <c r="B1334">
        <f t="shared" si="247"/>
        <v>1.2812246512397423</v>
      </c>
      <c r="C1334">
        <f t="shared" si="248"/>
        <v>0.15242446442768581</v>
      </c>
      <c r="D1334">
        <f t="shared" si="249"/>
        <v>-2.757832034931893</v>
      </c>
      <c r="E1334">
        <f t="shared" si="250"/>
        <v>2.7939198060467096</v>
      </c>
      <c r="F1334">
        <f t="shared" si="240"/>
        <v>1.2467517508030936</v>
      </c>
      <c r="G1334">
        <f t="shared" si="241"/>
        <v>0.18734846200326968</v>
      </c>
      <c r="H1334">
        <f t="shared" si="251"/>
        <v>1.2607495287905404</v>
      </c>
      <c r="I1334">
        <f t="shared" si="242"/>
        <v>-2.7850712244961109</v>
      </c>
      <c r="J1334">
        <f t="shared" si="243"/>
        <v>2.7898265932096034</v>
      </c>
      <c r="K1334">
        <f t="shared" si="244"/>
        <v>0.64061232561987114</v>
      </c>
      <c r="L1334">
        <f t="shared" si="245"/>
        <v>7.6212232213842906E-2</v>
      </c>
      <c r="M1334">
        <f t="shared" si="246"/>
        <v>33.175000000000004</v>
      </c>
    </row>
    <row r="1335" spans="1:13">
      <c r="A1335">
        <v>1328</v>
      </c>
      <c r="B1335">
        <f t="shared" si="247"/>
        <v>1.2119383604968923</v>
      </c>
      <c r="C1335">
        <f t="shared" si="248"/>
        <v>0.22222129441838973</v>
      </c>
      <c r="D1335">
        <f t="shared" si="249"/>
        <v>-2.7850712244961109</v>
      </c>
      <c r="E1335">
        <f t="shared" si="250"/>
        <v>2.7898265932096034</v>
      </c>
      <c r="F1335">
        <f t="shared" si="240"/>
        <v>1.177124970190691</v>
      </c>
      <c r="G1335">
        <f t="shared" si="241"/>
        <v>0.25709412683350974</v>
      </c>
      <c r="H1335">
        <f t="shared" si="251"/>
        <v>1.2048736803079068</v>
      </c>
      <c r="I1335">
        <f t="shared" si="242"/>
        <v>-2.8109536315133381</v>
      </c>
      <c r="J1335">
        <f t="shared" si="243"/>
        <v>2.7841736549057243</v>
      </c>
      <c r="K1335">
        <f t="shared" si="244"/>
        <v>0.60596918024844615</v>
      </c>
      <c r="L1335">
        <f t="shared" si="245"/>
        <v>0.11111064720919486</v>
      </c>
      <c r="M1335">
        <f t="shared" si="246"/>
        <v>33.200000000000003</v>
      </c>
    </row>
    <row r="1336" spans="1:13">
      <c r="A1336">
        <v>1329</v>
      </c>
      <c r="B1336">
        <f t="shared" si="247"/>
        <v>1.1419880497967743</v>
      </c>
      <c r="C1336">
        <f t="shared" si="248"/>
        <v>0.29189629751983132</v>
      </c>
      <c r="D1336">
        <f t="shared" si="249"/>
        <v>-2.8109536315133381</v>
      </c>
      <c r="E1336">
        <f t="shared" si="250"/>
        <v>2.7841736549057243</v>
      </c>
      <c r="F1336">
        <f t="shared" si="240"/>
        <v>1.1068511294028576</v>
      </c>
      <c r="G1336">
        <f t="shared" si="241"/>
        <v>0.32669846820615289</v>
      </c>
      <c r="H1336">
        <f t="shared" si="251"/>
        <v>1.1540586258022718</v>
      </c>
      <c r="I1336">
        <f t="shared" si="242"/>
        <v>-2.8354314820149935</v>
      </c>
      <c r="J1336">
        <f t="shared" si="243"/>
        <v>2.7769487661637449</v>
      </c>
      <c r="K1336">
        <f t="shared" si="244"/>
        <v>0.57099402489838713</v>
      </c>
      <c r="L1336">
        <f t="shared" si="245"/>
        <v>0.14594814875991566</v>
      </c>
      <c r="M1336">
        <f t="shared" si="246"/>
        <v>33.225000000000001</v>
      </c>
    </row>
    <row r="1337" spans="1:13">
      <c r="A1337">
        <v>1330</v>
      </c>
      <c r="B1337">
        <f t="shared" si="247"/>
        <v>1.0714082358776702</v>
      </c>
      <c r="C1337">
        <f t="shared" si="248"/>
        <v>0.3614103277831997</v>
      </c>
      <c r="D1337">
        <f t="shared" si="249"/>
        <v>-2.8354314820149935</v>
      </c>
      <c r="E1337">
        <f t="shared" si="250"/>
        <v>2.7769487661637449</v>
      </c>
      <c r="F1337">
        <f t="shared" si="240"/>
        <v>1.0359653423524828</v>
      </c>
      <c r="G1337">
        <f t="shared" si="241"/>
        <v>0.39612218736024651</v>
      </c>
      <c r="H1337">
        <f t="shared" si="251"/>
        <v>1.1091154033167889</v>
      </c>
      <c r="I1337">
        <f t="shared" si="242"/>
        <v>-2.8584581027775418</v>
      </c>
      <c r="J1337">
        <f t="shared" si="243"/>
        <v>2.7681440745287307</v>
      </c>
      <c r="K1337">
        <f t="shared" si="244"/>
        <v>0.5357041179388351</v>
      </c>
      <c r="L1337">
        <f t="shared" si="245"/>
        <v>0.18070516389159985</v>
      </c>
      <c r="M1337">
        <f t="shared" si="246"/>
        <v>33.25</v>
      </c>
    </row>
    <row r="1338" spans="1:13">
      <c r="A1338">
        <v>1331</v>
      </c>
      <c r="B1338">
        <f t="shared" si="247"/>
        <v>1.0002346160677635</v>
      </c>
      <c r="C1338">
        <f t="shared" si="248"/>
        <v>0.43072398829185565</v>
      </c>
      <c r="D1338">
        <f t="shared" si="249"/>
        <v>-2.8584581027775418</v>
      </c>
      <c r="E1338">
        <f t="shared" si="250"/>
        <v>2.7681440745287307</v>
      </c>
      <c r="F1338">
        <f t="shared" si="240"/>
        <v>0.96450388978304424</v>
      </c>
      <c r="G1338">
        <f t="shared" si="241"/>
        <v>0.46532578922346479</v>
      </c>
      <c r="H1338">
        <f t="shared" si="251"/>
        <v>1.070885541747139</v>
      </c>
      <c r="I1338">
        <f t="shared" si="242"/>
        <v>-2.879988516845799</v>
      </c>
      <c r="J1338">
        <f t="shared" si="243"/>
        <v>2.7577567064478479</v>
      </c>
      <c r="K1338">
        <f t="shared" si="244"/>
        <v>0.50011730803388177</v>
      </c>
      <c r="L1338">
        <f t="shared" si="245"/>
        <v>0.21536199414592783</v>
      </c>
      <c r="M1338">
        <f t="shared" si="246"/>
        <v>33.274999999999999</v>
      </c>
    </row>
    <row r="1339" spans="1:13">
      <c r="A1339">
        <v>1332</v>
      </c>
      <c r="B1339">
        <f t="shared" si="247"/>
        <v>0.92850403332247178</v>
      </c>
      <c r="C1339">
        <f t="shared" si="248"/>
        <v>0.49979774805406291</v>
      </c>
      <c r="D1339">
        <f t="shared" si="249"/>
        <v>-2.879988516845799</v>
      </c>
      <c r="E1339">
        <f t="shared" si="250"/>
        <v>2.7577567064478479</v>
      </c>
      <c r="F1339">
        <f t="shared" si="240"/>
        <v>0.89250417686189931</v>
      </c>
      <c r="G1339">
        <f t="shared" si="241"/>
        <v>0.53426970688466102</v>
      </c>
      <c r="H1339">
        <f t="shared" si="251"/>
        <v>1.0401960514299975</v>
      </c>
      <c r="I1339">
        <f t="shared" si="242"/>
        <v>-2.8999801729657051</v>
      </c>
      <c r="J1339">
        <f t="shared" si="243"/>
        <v>2.7457893268744815</v>
      </c>
      <c r="K1339">
        <f t="shared" si="244"/>
        <v>0.46425201666123589</v>
      </c>
      <c r="L1339">
        <f t="shared" si="245"/>
        <v>0.24989887402703145</v>
      </c>
      <c r="M1339">
        <f t="shared" si="246"/>
        <v>33.300000000000004</v>
      </c>
    </row>
    <row r="1340" spans="1:13">
      <c r="A1340">
        <v>1333</v>
      </c>
      <c r="B1340">
        <f t="shared" si="247"/>
        <v>0.85625442469982804</v>
      </c>
      <c r="C1340">
        <f t="shared" si="248"/>
        <v>0.56859207347059204</v>
      </c>
      <c r="D1340">
        <f t="shared" si="249"/>
        <v>-2.8999801729657051</v>
      </c>
      <c r="E1340">
        <f t="shared" si="250"/>
        <v>2.7457893268744815</v>
      </c>
      <c r="F1340">
        <f t="shared" si="240"/>
        <v>0.82000467253775677</v>
      </c>
      <c r="G1340">
        <f t="shared" si="241"/>
        <v>0.60291444005652306</v>
      </c>
      <c r="H1340">
        <f t="shared" si="251"/>
        <v>1.0177983518420652</v>
      </c>
      <c r="I1340">
        <f t="shared" si="242"/>
        <v>-2.9183937912686195</v>
      </c>
      <c r="J1340">
        <f t="shared" si="243"/>
        <v>2.7322505791815468</v>
      </c>
      <c r="K1340">
        <f t="shared" si="244"/>
        <v>0.42812721234991402</v>
      </c>
      <c r="L1340">
        <f t="shared" si="245"/>
        <v>0.28429603673529602</v>
      </c>
      <c r="M1340">
        <f t="shared" si="246"/>
        <v>33.325000000000003</v>
      </c>
    </row>
    <row r="1341" spans="1:13">
      <c r="A1341">
        <v>1334</v>
      </c>
      <c r="B1341">
        <f t="shared" si="247"/>
        <v>0.78352475014689904</v>
      </c>
      <c r="C1341">
        <f t="shared" si="248"/>
        <v>0.63706757229629241</v>
      </c>
      <c r="D1341">
        <f t="shared" si="249"/>
        <v>-2.9183937912686195</v>
      </c>
      <c r="E1341">
        <f t="shared" si="250"/>
        <v>2.7322505791815468</v>
      </c>
      <c r="F1341">
        <f t="shared" si="240"/>
        <v>0.74704482775604131</v>
      </c>
      <c r="G1341">
        <f t="shared" si="241"/>
        <v>0.67122070453606175</v>
      </c>
      <c r="H1341">
        <f t="shared" si="251"/>
        <v>1.0042973707398324</v>
      </c>
      <c r="I1341">
        <f t="shared" si="242"/>
        <v>-2.9351942740716699</v>
      </c>
      <c r="J1341">
        <f t="shared" si="243"/>
        <v>2.7171553245400246</v>
      </c>
      <c r="K1341">
        <f t="shared" si="244"/>
        <v>0.39176237507344952</v>
      </c>
      <c r="L1341">
        <f t="shared" si="245"/>
        <v>0.3185337861481462</v>
      </c>
      <c r="M1341">
        <f t="shared" si="246"/>
        <v>33.35</v>
      </c>
    </row>
    <row r="1342" spans="1:13">
      <c r="A1342">
        <v>1335</v>
      </c>
      <c r="B1342">
        <f t="shared" si="247"/>
        <v>0.7103548993301454</v>
      </c>
      <c r="C1342">
        <f t="shared" si="248"/>
        <v>0.70518514609281202</v>
      </c>
      <c r="D1342">
        <f t="shared" si="249"/>
        <v>-2.9351942740716699</v>
      </c>
      <c r="E1342">
        <f t="shared" si="250"/>
        <v>2.7171553245400246</v>
      </c>
      <c r="F1342">
        <f t="shared" si="240"/>
        <v>0.67366497090424948</v>
      </c>
      <c r="G1342">
        <f t="shared" si="241"/>
        <v>0.73914958764956229</v>
      </c>
      <c r="H1342">
        <f t="shared" si="251"/>
        <v>1.0000832995035671</v>
      </c>
      <c r="I1342">
        <f t="shared" si="242"/>
        <v>-2.9503515956271213</v>
      </c>
      <c r="J1342">
        <f t="shared" si="243"/>
        <v>2.7005246127448936</v>
      </c>
      <c r="K1342">
        <f t="shared" si="244"/>
        <v>0.3551774496650727</v>
      </c>
      <c r="L1342">
        <f t="shared" si="245"/>
        <v>0.35259257304640601</v>
      </c>
      <c r="M1342">
        <f t="shared" si="246"/>
        <v>33.375</v>
      </c>
    </row>
    <row r="1343" spans="1:13">
      <c r="A1343">
        <v>1336</v>
      </c>
      <c r="B1343">
        <f t="shared" si="247"/>
        <v>0.6367855759589105</v>
      </c>
      <c r="C1343">
        <f t="shared" si="248"/>
        <v>0.77290614530887347</v>
      </c>
      <c r="D1343">
        <f t="shared" si="249"/>
        <v>-2.9503515956271213</v>
      </c>
      <c r="E1343">
        <f t="shared" si="250"/>
        <v>2.7005246127448936</v>
      </c>
      <c r="F1343">
        <f t="shared" si="240"/>
        <v>0.59990618101357152</v>
      </c>
      <c r="G1343">
        <f t="shared" si="241"/>
        <v>0.80666270296818465</v>
      </c>
      <c r="H1343">
        <f t="shared" si="251"/>
        <v>1.0052821207890974</v>
      </c>
      <c r="I1343">
        <f t="shared" si="242"/>
        <v>-2.9638415627576511</v>
      </c>
      <c r="J1343">
        <f t="shared" si="243"/>
        <v>2.6823853541526925</v>
      </c>
      <c r="K1343">
        <f t="shared" si="244"/>
        <v>0.31839278797945525</v>
      </c>
      <c r="L1343">
        <f t="shared" si="245"/>
        <v>0.38645307265443674</v>
      </c>
      <c r="M1343">
        <f t="shared" si="246"/>
        <v>33.4</v>
      </c>
    </row>
    <row r="1344" spans="1:13">
      <c r="A1344">
        <v>1337</v>
      </c>
      <c r="B1344">
        <f t="shared" si="247"/>
        <v>0.56285816147910084</v>
      </c>
      <c r="C1344">
        <f t="shared" si="248"/>
        <v>0.84019251989509336</v>
      </c>
      <c r="D1344">
        <f t="shared" si="249"/>
        <v>-2.9638415627576511</v>
      </c>
      <c r="E1344">
        <f t="shared" si="250"/>
        <v>2.6823853541526925</v>
      </c>
      <c r="F1344">
        <f t="shared" si="240"/>
        <v>0.52581014194463016</v>
      </c>
      <c r="G1344">
        <f t="shared" si="241"/>
        <v>0.87372233682200207</v>
      </c>
      <c r="H1344">
        <f t="shared" si="251"/>
        <v>1.0197387053718869</v>
      </c>
      <c r="I1344">
        <f t="shared" si="242"/>
        <v>-2.9756463439227216</v>
      </c>
      <c r="J1344">
        <f t="shared" si="243"/>
        <v>2.6627697169436559</v>
      </c>
      <c r="K1344">
        <f t="shared" si="244"/>
        <v>0.28142908073955042</v>
      </c>
      <c r="L1344">
        <f t="shared" si="245"/>
        <v>0.42009625994754668</v>
      </c>
      <c r="M1344">
        <f t="shared" si="246"/>
        <v>33.425000000000004</v>
      </c>
    </row>
    <row r="1345" spans="1:13">
      <c r="A1345">
        <v>1338</v>
      </c>
      <c r="B1345">
        <f t="shared" si="247"/>
        <v>0.48861456264559616</v>
      </c>
      <c r="C1345">
        <f t="shared" si="248"/>
        <v>0.90700695828379774</v>
      </c>
      <c r="D1345">
        <f t="shared" si="249"/>
        <v>-2.9756463439227216</v>
      </c>
      <c r="E1345">
        <f t="shared" si="250"/>
        <v>2.6627697169436559</v>
      </c>
      <c r="F1345">
        <f t="shared" si="240"/>
        <v>0.45141898334656216</v>
      </c>
      <c r="G1345">
        <f t="shared" si="241"/>
        <v>0.94029157974559341</v>
      </c>
      <c r="H1345">
        <f t="shared" si="251"/>
        <v>1.043037560908574</v>
      </c>
      <c r="I1345">
        <f t="shared" si="242"/>
        <v>-2.9857547011180414</v>
      </c>
      <c r="J1345">
        <f t="shared" si="243"/>
        <v>2.6417143260397178</v>
      </c>
      <c r="K1345">
        <f t="shared" si="244"/>
        <v>0.24430728132279808</v>
      </c>
      <c r="L1345">
        <f t="shared" si="245"/>
        <v>0.45350347914189887</v>
      </c>
      <c r="M1345">
        <f t="shared" si="246"/>
        <v>33.450000000000003</v>
      </c>
    </row>
    <row r="1346" spans="1:13">
      <c r="A1346">
        <v>1339</v>
      </c>
      <c r="B1346">
        <f t="shared" si="247"/>
        <v>0.41409704958258664</v>
      </c>
      <c r="C1346">
        <f t="shared" si="248"/>
        <v>0.97331300882108984</v>
      </c>
      <c r="D1346">
        <f t="shared" si="249"/>
        <v>-2.9857547011180414</v>
      </c>
      <c r="E1346">
        <f t="shared" si="250"/>
        <v>2.6417143260397178</v>
      </c>
      <c r="F1346">
        <f t="shared" si="240"/>
        <v>0.37677511581861112</v>
      </c>
      <c r="G1346">
        <f t="shared" si="241"/>
        <v>1.0063344378965864</v>
      </c>
      <c r="H1346">
        <f t="shared" si="251"/>
        <v>1.0745550189714652</v>
      </c>
      <c r="I1346">
        <f t="shared" si="242"/>
        <v>-2.9941619150341907</v>
      </c>
      <c r="J1346">
        <f t="shared" si="243"/>
        <v>2.619259369394817</v>
      </c>
      <c r="K1346">
        <f t="shared" si="244"/>
        <v>0.20704852479129332</v>
      </c>
      <c r="L1346">
        <f t="shared" si="245"/>
        <v>0.48665650441054492</v>
      </c>
      <c r="M1346">
        <f t="shared" si="246"/>
        <v>33.475000000000001</v>
      </c>
    </row>
    <row r="1347" spans="1:13">
      <c r="A1347">
        <v>1340</v>
      </c>
      <c r="B1347">
        <f t="shared" si="247"/>
        <v>0.33934809188068371</v>
      </c>
      <c r="C1347">
        <f t="shared" si="248"/>
        <v>1.0390751800140217</v>
      </c>
      <c r="D1347">
        <f t="shared" si="249"/>
        <v>-2.9941619150341907</v>
      </c>
      <c r="E1347">
        <f t="shared" si="250"/>
        <v>2.619259369394817</v>
      </c>
      <c r="F1347">
        <f t="shared" si="240"/>
        <v>0.3019210679427563</v>
      </c>
      <c r="G1347">
        <f t="shared" si="241"/>
        <v>1.0718159221314569</v>
      </c>
      <c r="H1347">
        <f t="shared" si="251"/>
        <v>1.1135284918681694</v>
      </c>
      <c r="I1347">
        <f t="shared" si="242"/>
        <v>-3.0008694474541358</v>
      </c>
      <c r="J1347">
        <f t="shared" si="243"/>
        <v>2.595447715259859</v>
      </c>
      <c r="K1347">
        <f t="shared" si="244"/>
        <v>0.16967404594034186</v>
      </c>
      <c r="L1347">
        <f t="shared" si="245"/>
        <v>0.51953759000701083</v>
      </c>
      <c r="M1347">
        <f t="shared" si="246"/>
        <v>33.5</v>
      </c>
    </row>
    <row r="1348" spans="1:13">
      <c r="A1348">
        <v>1341</v>
      </c>
      <c r="B1348">
        <f t="shared" si="247"/>
        <v>0.26441019984957959</v>
      </c>
      <c r="C1348">
        <f t="shared" si="248"/>
        <v>1.1042590185722052</v>
      </c>
      <c r="D1348">
        <f t="shared" si="249"/>
        <v>-3.0008694474541358</v>
      </c>
      <c r="E1348">
        <f t="shared" si="250"/>
        <v>2.595447715259859</v>
      </c>
      <c r="F1348">
        <f t="shared" si="240"/>
        <v>0.22689933175640289</v>
      </c>
      <c r="G1348">
        <f t="shared" si="241"/>
        <v>1.1367021150129535</v>
      </c>
      <c r="H1348">
        <f t="shared" si="251"/>
        <v>1.1591268287061705</v>
      </c>
      <c r="I1348">
        <f t="shared" si="242"/>
        <v>-3.0058844179909099</v>
      </c>
      <c r="J1348">
        <f t="shared" si="243"/>
        <v>2.5703241171789317</v>
      </c>
      <c r="K1348">
        <f t="shared" si="244"/>
        <v>0.13220509992478979</v>
      </c>
      <c r="L1348">
        <f t="shared" si="245"/>
        <v>0.5521295092861026</v>
      </c>
      <c r="M1348">
        <f t="shared" si="246"/>
        <v>33.524999999999999</v>
      </c>
    </row>
    <row r="1349" spans="1:13">
      <c r="A1349">
        <v>1342</v>
      </c>
      <c r="B1349">
        <f t="shared" si="247"/>
        <v>0.18932577653151653</v>
      </c>
      <c r="C1349">
        <f t="shared" si="248"/>
        <v>1.16883116647769</v>
      </c>
      <c r="D1349">
        <f t="shared" si="249"/>
        <v>-3.0058844179909099</v>
      </c>
      <c r="E1349">
        <f t="shared" si="250"/>
        <v>2.5703241171789317</v>
      </c>
      <c r="F1349">
        <f t="shared" si="240"/>
        <v>0.15175222130663016</v>
      </c>
      <c r="G1349">
        <f t="shared" si="241"/>
        <v>1.2009602179424266</v>
      </c>
      <c r="H1349">
        <f t="shared" si="251"/>
        <v>1.2105098850285434</v>
      </c>
      <c r="I1349">
        <f t="shared" si="242"/>
        <v>-3.0092189796136588</v>
      </c>
      <c r="J1349">
        <f t="shared" si="243"/>
        <v>2.5439345472687345</v>
      </c>
      <c r="K1349">
        <f t="shared" si="244"/>
        <v>9.4662888265758263E-2</v>
      </c>
      <c r="L1349">
        <f t="shared" si="245"/>
        <v>0.58441558323884502</v>
      </c>
      <c r="M1349">
        <f t="shared" si="246"/>
        <v>33.550000000000004</v>
      </c>
    </row>
    <row r="1350" spans="1:13">
      <c r="A1350">
        <v>1343</v>
      </c>
      <c r="B1350">
        <f t="shared" si="247"/>
        <v>0.11413698406145942</v>
      </c>
      <c r="C1350">
        <f t="shared" si="248"/>
        <v>1.2327593997832857</v>
      </c>
      <c r="D1350">
        <f t="shared" si="249"/>
        <v>-3.0092189796136588</v>
      </c>
      <c r="E1350">
        <f t="shared" si="250"/>
        <v>2.5439345472687345</v>
      </c>
      <c r="F1350">
        <f t="shared" si="240"/>
        <v>7.6521746816288677E-2</v>
      </c>
      <c r="G1350">
        <f t="shared" si="241"/>
        <v>1.2645585816241449</v>
      </c>
      <c r="H1350">
        <f t="shared" si="251"/>
        <v>1.2668717315083975</v>
      </c>
      <c r="I1350">
        <f t="shared" si="242"/>
        <v>-3.0108896651893482</v>
      </c>
      <c r="J1350">
        <f t="shared" si="243"/>
        <v>2.5163256665278708</v>
      </c>
      <c r="K1350">
        <f t="shared" si="244"/>
        <v>5.7068492030729709E-2</v>
      </c>
      <c r="L1350">
        <f t="shared" si="245"/>
        <v>0.61637969989164287</v>
      </c>
      <c r="M1350">
        <f t="shared" si="246"/>
        <v>33.575000000000003</v>
      </c>
    </row>
    <row r="1351" spans="1:13">
      <c r="A1351">
        <v>1344</v>
      </c>
      <c r="B1351">
        <f t="shared" si="247"/>
        <v>3.8885626001421821E-2</v>
      </c>
      <c r="C1351">
        <f t="shared" si="248"/>
        <v>1.2960126524557434</v>
      </c>
      <c r="D1351">
        <f t="shared" si="249"/>
        <v>-3.0108896651893482</v>
      </c>
      <c r="E1351">
        <f t="shared" si="250"/>
        <v>2.5163256665278708</v>
      </c>
      <c r="F1351">
        <f t="shared" ref="F1351:F1414" si="252">B1351+D1351*dT/2</f>
        <v>1.2495051865549639E-3</v>
      </c>
      <c r="G1351">
        <f t="shared" ref="G1351:G1414" si="253">C1351+E1351*dT/2</f>
        <v>1.3274667232873418</v>
      </c>
      <c r="H1351">
        <f t="shared" si="251"/>
        <v>1.3274673113483599</v>
      </c>
      <c r="I1351">
        <f t="shared" ref="I1351:I1414" si="254">D1351-(F1351+B*F1351*H1351)*dT</f>
        <v>-3.0109167561257859</v>
      </c>
      <c r="J1351">
        <f t="shared" ref="J1351:J1414" si="255">E1351-(G1351+B*G1351*H1351)*dT</f>
        <v>2.4875444201508539</v>
      </c>
      <c r="K1351">
        <f t="shared" ref="K1351:K1414" si="256">B1351*xzero</f>
        <v>1.944281300071091E-2</v>
      </c>
      <c r="L1351">
        <f t="shared" ref="L1351:L1414" si="257">C1351*xzero</f>
        <v>0.64800632622787169</v>
      </c>
      <c r="M1351">
        <f t="shared" ref="M1351:M1414" si="258">A1351*dT*SQRT($D$2/$B$2)</f>
        <v>33.6</v>
      </c>
    </row>
    <row r="1352" spans="1:13">
      <c r="A1352">
        <v>1345</v>
      </c>
      <c r="B1352">
        <f t="shared" ref="B1352:B1415" si="259">F1351+I1351*dT/2</f>
        <v>-3.6386954265017361E-2</v>
      </c>
      <c r="C1352">
        <f t="shared" ref="C1352:C1415" si="260">G1351+J1351*dT/2</f>
        <v>1.3585610285392276</v>
      </c>
      <c r="D1352">
        <f t="shared" si="249"/>
        <v>-3.0109167561257859</v>
      </c>
      <c r="E1352">
        <f t="shared" si="250"/>
        <v>2.4875444201508539</v>
      </c>
      <c r="F1352">
        <f t="shared" si="252"/>
        <v>-7.4023413716589687E-2</v>
      </c>
      <c r="G1352">
        <f t="shared" si="253"/>
        <v>1.3896553337911133</v>
      </c>
      <c r="H1352">
        <f t="shared" si="251"/>
        <v>1.3916254569791211</v>
      </c>
      <c r="I1352">
        <f t="shared" si="254"/>
        <v>-3.0093237029502222</v>
      </c>
      <c r="J1352">
        <f t="shared" si="255"/>
        <v>2.4576377361534023</v>
      </c>
      <c r="K1352">
        <f t="shared" si="256"/>
        <v>-1.8193477132508681E-2</v>
      </c>
      <c r="L1352">
        <f t="shared" si="257"/>
        <v>0.67928051426961378</v>
      </c>
      <c r="M1352">
        <f t="shared" si="258"/>
        <v>33.625</v>
      </c>
    </row>
    <row r="1353" spans="1:13">
      <c r="A1353">
        <v>1346</v>
      </c>
      <c r="B1353">
        <f t="shared" si="259"/>
        <v>-0.11163996000346746</v>
      </c>
      <c r="C1353">
        <f t="shared" si="260"/>
        <v>1.4203758054930309</v>
      </c>
      <c r="D1353">
        <f t="shared" ref="D1353:D1416" si="261">I1352</f>
        <v>-3.0093237029502222</v>
      </c>
      <c r="E1353">
        <f t="shared" ref="E1353:E1416" si="262">J1352</f>
        <v>2.4576377361534023</v>
      </c>
      <c r="F1353">
        <f t="shared" si="252"/>
        <v>-0.14925650629034523</v>
      </c>
      <c r="G1353">
        <f t="shared" si="253"/>
        <v>1.4510962771949485</v>
      </c>
      <c r="H1353">
        <f t="shared" ref="H1353:H1416" si="263">SQRT(F1353*F1353+G1353*G1353)</f>
        <v>1.4587521757855371</v>
      </c>
      <c r="I1353">
        <f t="shared" si="254"/>
        <v>-3.0061366109262164</v>
      </c>
      <c r="J1353">
        <f t="shared" si="255"/>
        <v>2.4266523038526095</v>
      </c>
      <c r="K1353">
        <f t="shared" si="256"/>
        <v>-5.5819980001733729E-2</v>
      </c>
      <c r="L1353">
        <f t="shared" si="257"/>
        <v>0.71018790274651544</v>
      </c>
      <c r="M1353">
        <f t="shared" si="258"/>
        <v>33.65</v>
      </c>
    </row>
    <row r="1354" spans="1:13">
      <c r="A1354">
        <v>1347</v>
      </c>
      <c r="B1354">
        <f t="shared" si="259"/>
        <v>-0.18683321392692293</v>
      </c>
      <c r="C1354">
        <f t="shared" si="260"/>
        <v>1.4814294309931062</v>
      </c>
      <c r="D1354">
        <f t="shared" si="261"/>
        <v>-3.0061366109262164</v>
      </c>
      <c r="E1354">
        <f t="shared" si="262"/>
        <v>2.4266523038526095</v>
      </c>
      <c r="F1354">
        <f t="shared" si="252"/>
        <v>-0.22440992156350065</v>
      </c>
      <c r="G1354">
        <f t="shared" si="253"/>
        <v>1.5117625847912639</v>
      </c>
      <c r="H1354">
        <f t="shared" si="263"/>
        <v>1.528327820093222</v>
      </c>
      <c r="I1354">
        <f t="shared" si="254"/>
        <v>-3.0013837927027049</v>
      </c>
      <c r="J1354">
        <f t="shared" si="255"/>
        <v>2.3946344112721092</v>
      </c>
      <c r="K1354">
        <f t="shared" si="256"/>
        <v>-9.3416606963461463E-2</v>
      </c>
      <c r="L1354">
        <f t="shared" si="257"/>
        <v>0.7407147154965531</v>
      </c>
      <c r="M1354">
        <f t="shared" si="258"/>
        <v>33.675000000000004</v>
      </c>
    </row>
    <row r="1355" spans="1:13">
      <c r="A1355">
        <v>1348</v>
      </c>
      <c r="B1355">
        <f t="shared" si="259"/>
        <v>-0.26192721897228444</v>
      </c>
      <c r="C1355">
        <f t="shared" si="260"/>
        <v>1.5416955149321652</v>
      </c>
      <c r="D1355">
        <f t="shared" si="261"/>
        <v>-3.0013837927027049</v>
      </c>
      <c r="E1355">
        <f t="shared" si="262"/>
        <v>2.3946344112721092</v>
      </c>
      <c r="F1355">
        <f t="shared" si="252"/>
        <v>-0.29944451638106828</v>
      </c>
      <c r="G1355">
        <f t="shared" si="253"/>
        <v>1.5716284450730664</v>
      </c>
      <c r="H1355">
        <f t="shared" si="263"/>
        <v>1.5999009306058538</v>
      </c>
      <c r="I1355">
        <f t="shared" si="254"/>
        <v>-2.9950953836942356</v>
      </c>
      <c r="J1355">
        <f t="shared" si="255"/>
        <v>2.3616298246748801</v>
      </c>
      <c r="K1355">
        <f t="shared" si="256"/>
        <v>-0.13096360948614222</v>
      </c>
      <c r="L1355">
        <f t="shared" si="257"/>
        <v>0.77084775746608258</v>
      </c>
      <c r="M1355">
        <f t="shared" si="258"/>
        <v>33.700000000000003</v>
      </c>
    </row>
    <row r="1356" spans="1:13">
      <c r="A1356">
        <v>1349</v>
      </c>
      <c r="B1356">
        <f t="shared" si="259"/>
        <v>-0.33688320867724625</v>
      </c>
      <c r="C1356">
        <f t="shared" si="260"/>
        <v>1.6011488178815023</v>
      </c>
      <c r="D1356">
        <f t="shared" si="261"/>
        <v>-2.9950953836942356</v>
      </c>
      <c r="E1356">
        <f t="shared" si="262"/>
        <v>2.3616298246748801</v>
      </c>
      <c r="F1356">
        <f t="shared" si="252"/>
        <v>-0.37432190097342422</v>
      </c>
      <c r="G1356">
        <f t="shared" si="253"/>
        <v>1.6306691906899382</v>
      </c>
      <c r="H1356">
        <f t="shared" si="263"/>
        <v>1.6730806600441404</v>
      </c>
      <c r="I1356">
        <f t="shared" si="254"/>
        <v>-2.9873030130027738</v>
      </c>
      <c r="J1356">
        <f t="shared" si="255"/>
        <v>2.3276836976223145</v>
      </c>
      <c r="K1356">
        <f t="shared" si="256"/>
        <v>-0.16844160433862312</v>
      </c>
      <c r="L1356">
        <f t="shared" si="257"/>
        <v>0.80057440894075116</v>
      </c>
      <c r="M1356">
        <f t="shared" si="258"/>
        <v>33.725000000000001</v>
      </c>
    </row>
    <row r="1357" spans="1:13">
      <c r="A1357">
        <v>1350</v>
      </c>
      <c r="B1357">
        <f t="shared" si="259"/>
        <v>-0.41166318863595891</v>
      </c>
      <c r="C1357">
        <f t="shared" si="260"/>
        <v>1.6597652369102172</v>
      </c>
      <c r="D1357">
        <f t="shared" si="261"/>
        <v>-2.9873030130027738</v>
      </c>
      <c r="E1357">
        <f t="shared" si="262"/>
        <v>2.3276836976223145</v>
      </c>
      <c r="F1357">
        <f t="shared" si="252"/>
        <v>-0.4490044762984936</v>
      </c>
      <c r="G1357">
        <f t="shared" si="253"/>
        <v>1.6888612831304961</v>
      </c>
      <c r="H1357">
        <f t="shared" si="263"/>
        <v>1.7475289563819165</v>
      </c>
      <c r="I1357">
        <f t="shared" si="254"/>
        <v>-2.9780395219050031</v>
      </c>
      <c r="J1357">
        <f t="shared" si="255"/>
        <v>2.2928405005330093</v>
      </c>
      <c r="K1357">
        <f t="shared" si="256"/>
        <v>-0.20583159431797945</v>
      </c>
      <c r="L1357">
        <f t="shared" si="257"/>
        <v>0.82988261845510858</v>
      </c>
      <c r="M1357">
        <f t="shared" si="258"/>
        <v>33.75</v>
      </c>
    </row>
    <row r="1358" spans="1:13">
      <c r="A1358">
        <v>1351</v>
      </c>
      <c r="B1358">
        <f t="shared" si="259"/>
        <v>-0.48622997032230614</v>
      </c>
      <c r="C1358">
        <f t="shared" si="260"/>
        <v>1.7175217893871588</v>
      </c>
      <c r="D1358">
        <f t="shared" si="261"/>
        <v>-2.9780395219050031</v>
      </c>
      <c r="E1358">
        <f t="shared" si="262"/>
        <v>2.2928405005330093</v>
      </c>
      <c r="F1358">
        <f t="shared" si="252"/>
        <v>-0.52345546434611867</v>
      </c>
      <c r="G1358">
        <f t="shared" si="253"/>
        <v>1.7461822956438215</v>
      </c>
      <c r="H1358">
        <f t="shared" si="263"/>
        <v>1.8229531625287956</v>
      </c>
      <c r="I1358">
        <f t="shared" si="254"/>
        <v>-2.9673387222817817</v>
      </c>
      <c r="J1358">
        <f t="shared" si="255"/>
        <v>2.257143964487403</v>
      </c>
      <c r="K1358">
        <f t="shared" si="256"/>
        <v>-0.24311498516115307</v>
      </c>
      <c r="L1358">
        <f t="shared" si="257"/>
        <v>0.85876089469357941</v>
      </c>
      <c r="M1358">
        <f t="shared" si="258"/>
        <v>33.774999999999999</v>
      </c>
    </row>
    <row r="1359" spans="1:13">
      <c r="A1359">
        <v>1352</v>
      </c>
      <c r="B1359">
        <f t="shared" si="259"/>
        <v>-0.56054719837464095</v>
      </c>
      <c r="C1359">
        <f t="shared" si="260"/>
        <v>1.7743965951999141</v>
      </c>
      <c r="D1359">
        <f t="shared" si="261"/>
        <v>-2.9673387222817817</v>
      </c>
      <c r="E1359">
        <f t="shared" si="262"/>
        <v>2.257143964487403</v>
      </c>
      <c r="F1359">
        <f t="shared" si="252"/>
        <v>-0.59763893240316324</v>
      </c>
      <c r="G1359">
        <f t="shared" si="253"/>
        <v>1.8026108947560067</v>
      </c>
      <c r="H1359">
        <f t="shared" si="263"/>
        <v>1.8990993474321041</v>
      </c>
      <c r="I1359">
        <f t="shared" si="254"/>
        <v>-2.9552351882380199</v>
      </c>
      <c r="J1359">
        <f t="shared" si="255"/>
        <v>2.2206370350532656</v>
      </c>
      <c r="K1359">
        <f t="shared" si="256"/>
        <v>-0.28027359918732048</v>
      </c>
      <c r="L1359">
        <f t="shared" si="257"/>
        <v>0.88719829759995705</v>
      </c>
      <c r="M1359">
        <f t="shared" si="258"/>
        <v>33.800000000000004</v>
      </c>
    </row>
    <row r="1360" spans="1:13">
      <c r="A1360">
        <v>1353</v>
      </c>
      <c r="B1360">
        <f t="shared" si="259"/>
        <v>-0.63457937225613847</v>
      </c>
      <c r="C1360">
        <f t="shared" si="260"/>
        <v>1.8303688576941726</v>
      </c>
      <c r="D1360">
        <f t="shared" si="261"/>
        <v>-2.9552351882380199</v>
      </c>
      <c r="E1360">
        <f t="shared" si="262"/>
        <v>2.2206370350532656</v>
      </c>
      <c r="F1360">
        <f t="shared" si="252"/>
        <v>-0.67151981210911371</v>
      </c>
      <c r="G1360">
        <f t="shared" si="253"/>
        <v>1.8581268206323385</v>
      </c>
      <c r="H1360">
        <f t="shared" si="263"/>
        <v>1.9757464765521668</v>
      </c>
      <c r="I1360">
        <f t="shared" si="254"/>
        <v>-2.941764075192066</v>
      </c>
      <c r="J1360">
        <f t="shared" si="255"/>
        <v>2.1833618333345859</v>
      </c>
      <c r="K1360">
        <f t="shared" si="256"/>
        <v>-0.31728968612806924</v>
      </c>
      <c r="L1360">
        <f t="shared" si="257"/>
        <v>0.91518442884708628</v>
      </c>
      <c r="M1360">
        <f t="shared" si="258"/>
        <v>33.825000000000003</v>
      </c>
    </row>
    <row r="1361" spans="1:13">
      <c r="A1361">
        <v>1354</v>
      </c>
      <c r="B1361">
        <f t="shared" si="259"/>
        <v>-0.70829186304901448</v>
      </c>
      <c r="C1361">
        <f t="shared" si="260"/>
        <v>1.8854188435490209</v>
      </c>
      <c r="D1361">
        <f t="shared" si="261"/>
        <v>-2.941764075192066</v>
      </c>
      <c r="E1361">
        <f t="shared" si="262"/>
        <v>2.1833618333345859</v>
      </c>
      <c r="F1361">
        <f t="shared" si="252"/>
        <v>-0.74506391398891525</v>
      </c>
      <c r="G1361">
        <f t="shared" si="253"/>
        <v>1.9127108664657033</v>
      </c>
      <c r="H1361">
        <f t="shared" si="263"/>
        <v>2.0527014138993676</v>
      </c>
      <c r="I1361">
        <f t="shared" si="254"/>
        <v>-2.9269609617165693</v>
      </c>
      <c r="J1361">
        <f t="shared" si="255"/>
        <v>2.1453596224228804</v>
      </c>
      <c r="K1361">
        <f t="shared" si="256"/>
        <v>-0.35414593152450724</v>
      </c>
      <c r="L1361">
        <f t="shared" si="257"/>
        <v>0.94270942177451045</v>
      </c>
      <c r="M1361">
        <f t="shared" si="258"/>
        <v>33.85</v>
      </c>
    </row>
    <row r="1362" spans="1:13">
      <c r="A1362">
        <v>1355</v>
      </c>
      <c r="B1362">
        <f t="shared" si="259"/>
        <v>-0.78165092601037234</v>
      </c>
      <c r="C1362">
        <f t="shared" si="260"/>
        <v>1.9395278617459892</v>
      </c>
      <c r="D1362">
        <f t="shared" si="261"/>
        <v>-2.9269609617165693</v>
      </c>
      <c r="E1362">
        <f t="shared" si="262"/>
        <v>2.1453596224228804</v>
      </c>
      <c r="F1362">
        <f t="shared" si="252"/>
        <v>-0.81823793803182943</v>
      </c>
      <c r="G1362">
        <f t="shared" si="253"/>
        <v>1.9663448570262752</v>
      </c>
      <c r="H1362">
        <f t="shared" si="263"/>
        <v>2.1297946896328441</v>
      </c>
      <c r="I1362">
        <f t="shared" si="254"/>
        <v>-2.9108617103039642</v>
      </c>
      <c r="J1362">
        <f t="shared" si="255"/>
        <v>2.1066707780834268</v>
      </c>
      <c r="K1362">
        <f t="shared" si="256"/>
        <v>-0.39082546300518617</v>
      </c>
      <c r="L1362">
        <f t="shared" si="257"/>
        <v>0.96976393087299462</v>
      </c>
      <c r="M1362">
        <f t="shared" si="258"/>
        <v>33.875</v>
      </c>
    </row>
    <row r="1363" spans="1:13">
      <c r="A1363">
        <v>1356</v>
      </c>
      <c r="B1363">
        <f t="shared" si="259"/>
        <v>-0.85462370941062893</v>
      </c>
      <c r="C1363">
        <f t="shared" si="260"/>
        <v>1.9926782417523179</v>
      </c>
      <c r="D1363">
        <f t="shared" si="261"/>
        <v>-2.9108617103039642</v>
      </c>
      <c r="E1363">
        <f t="shared" si="262"/>
        <v>2.1066707780834268</v>
      </c>
      <c r="F1363">
        <f t="shared" si="252"/>
        <v>-0.89100948078942843</v>
      </c>
      <c r="G1363">
        <f t="shared" si="253"/>
        <v>2.0190116264783606</v>
      </c>
      <c r="H1363">
        <f t="shared" si="263"/>
        <v>2.2068769432642688</v>
      </c>
      <c r="I1363">
        <f t="shared" si="254"/>
        <v>-2.8935023439826888</v>
      </c>
      <c r="J1363">
        <f t="shared" si="255"/>
        <v>2.0673347629381116</v>
      </c>
      <c r="K1363">
        <f t="shared" si="256"/>
        <v>-0.42731185470531446</v>
      </c>
      <c r="L1363">
        <f t="shared" si="257"/>
        <v>0.99633912087615895</v>
      </c>
      <c r="M1363">
        <f t="shared" si="258"/>
        <v>33.9</v>
      </c>
    </row>
    <row r="1364" spans="1:13">
      <c r="A1364">
        <v>1357</v>
      </c>
      <c r="B1364">
        <f t="shared" si="259"/>
        <v>-0.927178260089212</v>
      </c>
      <c r="C1364">
        <f t="shared" si="260"/>
        <v>2.0448533110150868</v>
      </c>
      <c r="D1364">
        <f t="shared" si="261"/>
        <v>-2.8935023439826888</v>
      </c>
      <c r="E1364">
        <f t="shared" si="262"/>
        <v>2.0673347629381116</v>
      </c>
      <c r="F1364">
        <f t="shared" si="252"/>
        <v>-0.96334703938899557</v>
      </c>
      <c r="G1364">
        <f t="shared" si="253"/>
        <v>2.070694995551813</v>
      </c>
      <c r="H1364">
        <f t="shared" si="263"/>
        <v>2.2838159476855542</v>
      </c>
      <c r="I1364">
        <f t="shared" si="254"/>
        <v>-2.8749189363272447</v>
      </c>
      <c r="J1364">
        <f t="shared" si="255"/>
        <v>2.027390103683401</v>
      </c>
      <c r="K1364">
        <f t="shared" si="256"/>
        <v>-0.463589130044606</v>
      </c>
      <c r="L1364">
        <f t="shared" si="257"/>
        <v>1.0224266555075434</v>
      </c>
      <c r="M1364">
        <f t="shared" si="258"/>
        <v>33.925000000000004</v>
      </c>
    </row>
    <row r="1365" spans="1:13">
      <c r="A1365">
        <v>1358</v>
      </c>
      <c r="B1365">
        <f t="shared" si="259"/>
        <v>-0.99928352609308613</v>
      </c>
      <c r="C1365">
        <f t="shared" si="260"/>
        <v>2.0960373718478555</v>
      </c>
      <c r="D1365">
        <f t="shared" si="261"/>
        <v>-2.8749189363272447</v>
      </c>
      <c r="E1365">
        <f t="shared" si="262"/>
        <v>2.027390103683401</v>
      </c>
      <c r="F1365">
        <f t="shared" si="252"/>
        <v>-1.0352200127971767</v>
      </c>
      <c r="G1365">
        <f t="shared" si="253"/>
        <v>2.1213797481438981</v>
      </c>
      <c r="H1365">
        <f t="shared" si="263"/>
        <v>2.3604941242737412</v>
      </c>
      <c r="I1365">
        <f t="shared" si="254"/>
        <v>-2.8551475129011612</v>
      </c>
      <c r="J1365">
        <f t="shared" si="255"/>
        <v>1.986874371056921</v>
      </c>
      <c r="K1365">
        <f t="shared" si="256"/>
        <v>-0.49964176304654306</v>
      </c>
      <c r="L1365">
        <f t="shared" si="257"/>
        <v>1.0480186859239278</v>
      </c>
      <c r="M1365">
        <f t="shared" si="258"/>
        <v>33.950000000000003</v>
      </c>
    </row>
    <row r="1366" spans="1:13">
      <c r="A1366">
        <v>1359</v>
      </c>
      <c r="B1366">
        <f t="shared" si="259"/>
        <v>-1.0709093567084411</v>
      </c>
      <c r="C1366">
        <f t="shared" si="260"/>
        <v>2.1462156777821098</v>
      </c>
      <c r="D1366">
        <f t="shared" si="261"/>
        <v>-2.8551475129011612</v>
      </c>
      <c r="E1366">
        <f t="shared" si="262"/>
        <v>1.986874371056921</v>
      </c>
      <c r="F1366">
        <f t="shared" si="252"/>
        <v>-1.1065987006197056</v>
      </c>
      <c r="G1366">
        <f t="shared" si="253"/>
        <v>2.1710516074203214</v>
      </c>
      <c r="H1366">
        <f t="shared" si="263"/>
        <v>2.4368064687815449</v>
      </c>
      <c r="I1366">
        <f t="shared" si="254"/>
        <v>-2.8342239625657069</v>
      </c>
      <c r="J1366">
        <f t="shared" si="255"/>
        <v>1.9458241623739641</v>
      </c>
      <c r="K1366">
        <f t="shared" si="256"/>
        <v>-0.53545467835422056</v>
      </c>
      <c r="L1366">
        <f t="shared" si="257"/>
        <v>1.0731078388910549</v>
      </c>
      <c r="M1366">
        <f t="shared" si="258"/>
        <v>33.975000000000001</v>
      </c>
    </row>
    <row r="1367" spans="1:13">
      <c r="A1367">
        <v>1360</v>
      </c>
      <c r="B1367">
        <f t="shared" si="259"/>
        <v>-1.1420265001517769</v>
      </c>
      <c r="C1367">
        <f t="shared" si="260"/>
        <v>2.1953744094499958</v>
      </c>
      <c r="D1367">
        <f t="shared" si="261"/>
        <v>-2.8342239625657069</v>
      </c>
      <c r="E1367">
        <f t="shared" si="262"/>
        <v>1.9458241623739641</v>
      </c>
      <c r="F1367">
        <f t="shared" si="252"/>
        <v>-1.1774542996838482</v>
      </c>
      <c r="G1367">
        <f t="shared" si="253"/>
        <v>2.2196972114796703</v>
      </c>
      <c r="H1367">
        <f t="shared" si="263"/>
        <v>2.5126588185614467</v>
      </c>
      <c r="I1367">
        <f t="shared" si="254"/>
        <v>-2.8121839573974947</v>
      </c>
      <c r="J1367">
        <f t="shared" si="255"/>
        <v>1.9042750865193738</v>
      </c>
      <c r="K1367">
        <f t="shared" si="256"/>
        <v>-0.57101325007588843</v>
      </c>
      <c r="L1367">
        <f t="shared" si="257"/>
        <v>1.0976872047249979</v>
      </c>
      <c r="M1367">
        <f t="shared" si="258"/>
        <v>34</v>
      </c>
    </row>
    <row r="1368" spans="1:13">
      <c r="A1368">
        <v>1361</v>
      </c>
      <c r="B1368">
        <f t="shared" si="259"/>
        <v>-1.2126065991513169</v>
      </c>
      <c r="C1368">
        <f t="shared" si="260"/>
        <v>2.2435006500611623</v>
      </c>
      <c r="D1368">
        <f t="shared" si="261"/>
        <v>-2.8121839573974947</v>
      </c>
      <c r="E1368">
        <f t="shared" si="262"/>
        <v>1.9042750865193738</v>
      </c>
      <c r="F1368">
        <f t="shared" si="252"/>
        <v>-1.2477588986187855</v>
      </c>
      <c r="G1368">
        <f t="shared" si="253"/>
        <v>2.2673040886426543</v>
      </c>
      <c r="H1368">
        <f t="shared" si="263"/>
        <v>2.5879664023047249</v>
      </c>
      <c r="I1368">
        <f t="shared" si="254"/>
        <v>-2.7890628802015307</v>
      </c>
      <c r="J1368">
        <f t="shared" si="255"/>
        <v>1.8622617513163457</v>
      </c>
      <c r="K1368">
        <f t="shared" si="256"/>
        <v>-0.60630329957565843</v>
      </c>
      <c r="L1368">
        <f t="shared" si="257"/>
        <v>1.1217503250305811</v>
      </c>
      <c r="M1368">
        <f t="shared" si="258"/>
        <v>34.024999999999999</v>
      </c>
    </row>
    <row r="1369" spans="1:13">
      <c r="A1369">
        <v>1362</v>
      </c>
      <c r="B1369">
        <f t="shared" si="259"/>
        <v>-1.2826221846213046</v>
      </c>
      <c r="C1369">
        <f t="shared" si="260"/>
        <v>2.2905823605341085</v>
      </c>
      <c r="D1369">
        <f t="shared" si="261"/>
        <v>-2.7890628802015307</v>
      </c>
      <c r="E1369">
        <f t="shared" si="262"/>
        <v>1.8622617513163457</v>
      </c>
      <c r="F1369">
        <f t="shared" si="252"/>
        <v>-1.3174854706238237</v>
      </c>
      <c r="G1369">
        <f t="shared" si="253"/>
        <v>2.3138606324255626</v>
      </c>
      <c r="H1369">
        <f t="shared" si="263"/>
        <v>2.6626526231549064</v>
      </c>
      <c r="I1369">
        <f t="shared" si="254"/>
        <v>-2.7648957587967478</v>
      </c>
      <c r="J1369">
        <f t="shared" si="255"/>
        <v>1.8198177532120636</v>
      </c>
      <c r="K1369">
        <f t="shared" si="256"/>
        <v>-0.64131109231065231</v>
      </c>
      <c r="L1369">
        <f t="shared" si="257"/>
        <v>1.1452911802670542</v>
      </c>
      <c r="M1369">
        <f t="shared" si="258"/>
        <v>34.050000000000004</v>
      </c>
    </row>
    <row r="1370" spans="1:13">
      <c r="A1370">
        <v>1363</v>
      </c>
      <c r="B1370">
        <f t="shared" si="259"/>
        <v>-1.352046667608783</v>
      </c>
      <c r="C1370">
        <f t="shared" si="260"/>
        <v>2.3366083543407132</v>
      </c>
      <c r="D1370">
        <f t="shared" si="261"/>
        <v>-2.7648957587967478</v>
      </c>
      <c r="E1370">
        <f t="shared" si="262"/>
        <v>1.8198177532120636</v>
      </c>
      <c r="F1370">
        <f t="shared" si="252"/>
        <v>-1.3866078645937423</v>
      </c>
      <c r="G1370">
        <f t="shared" si="253"/>
        <v>2.3593560762558639</v>
      </c>
      <c r="H1370">
        <f t="shared" si="263"/>
        <v>2.7366480344974367</v>
      </c>
      <c r="I1370">
        <f t="shared" si="254"/>
        <v>-2.7397172064000519</v>
      </c>
      <c r="J1370">
        <f t="shared" si="255"/>
        <v>1.77697566922758</v>
      </c>
      <c r="K1370">
        <f t="shared" si="256"/>
        <v>-0.6760233338043915</v>
      </c>
      <c r="L1370">
        <f t="shared" si="257"/>
        <v>1.1683041771703566</v>
      </c>
      <c r="M1370">
        <f t="shared" si="258"/>
        <v>34.075000000000003</v>
      </c>
    </row>
    <row r="1371" spans="1:13">
      <c r="A1371">
        <v>1364</v>
      </c>
      <c r="B1371">
        <f t="shared" si="259"/>
        <v>-1.420854329673743</v>
      </c>
      <c r="C1371">
        <f t="shared" si="260"/>
        <v>2.3815682721212088</v>
      </c>
      <c r="D1371">
        <f t="shared" si="261"/>
        <v>-2.7397172064000519</v>
      </c>
      <c r="E1371">
        <f t="shared" si="262"/>
        <v>1.77697566922758</v>
      </c>
      <c r="F1371">
        <f t="shared" si="252"/>
        <v>-1.4551007947537438</v>
      </c>
      <c r="G1371">
        <f t="shared" si="253"/>
        <v>2.4037804679865538</v>
      </c>
      <c r="H1371">
        <f t="shared" si="263"/>
        <v>2.8098894749022838</v>
      </c>
      <c r="I1371">
        <f t="shared" si="254"/>
        <v>-2.7135613675514594</v>
      </c>
      <c r="J1371">
        <f t="shared" si="255"/>
        <v>1.7337670511203438</v>
      </c>
      <c r="K1371">
        <f t="shared" si="256"/>
        <v>-0.71042716483687152</v>
      </c>
      <c r="L1371">
        <f t="shared" si="257"/>
        <v>1.1907841360606044</v>
      </c>
      <c r="M1371">
        <f t="shared" si="258"/>
        <v>34.1</v>
      </c>
    </row>
    <row r="1372" spans="1:13">
      <c r="A1372">
        <v>1365</v>
      </c>
      <c r="B1372">
        <f t="shared" si="259"/>
        <v>-1.4890203118481371</v>
      </c>
      <c r="C1372">
        <f t="shared" si="260"/>
        <v>2.425452556125558</v>
      </c>
      <c r="D1372">
        <f t="shared" si="261"/>
        <v>-2.7135613675514594</v>
      </c>
      <c r="E1372">
        <f t="shared" si="262"/>
        <v>1.7337670511203438</v>
      </c>
      <c r="F1372">
        <f t="shared" si="252"/>
        <v>-1.5229398289425304</v>
      </c>
      <c r="G1372">
        <f t="shared" si="253"/>
        <v>2.4471246442645622</v>
      </c>
      <c r="H1372">
        <f t="shared" si="263"/>
        <v>2.882319334693237</v>
      </c>
      <c r="I1372">
        <f t="shared" si="254"/>
        <v>-2.6864618691142348</v>
      </c>
      <c r="J1372">
        <f t="shared" si="255"/>
        <v>1.6902224217051498</v>
      </c>
      <c r="K1372">
        <f t="shared" si="256"/>
        <v>-0.74451015592406855</v>
      </c>
      <c r="L1372">
        <f t="shared" si="257"/>
        <v>1.212726278062779</v>
      </c>
      <c r="M1372">
        <f t="shared" si="258"/>
        <v>34.125</v>
      </c>
    </row>
    <row r="1373" spans="1:13">
      <c r="A1373">
        <v>1366</v>
      </c>
      <c r="B1373">
        <f t="shared" si="259"/>
        <v>-1.5565206023064584</v>
      </c>
      <c r="C1373">
        <f t="shared" si="260"/>
        <v>2.4682524245358768</v>
      </c>
      <c r="D1373">
        <f t="shared" si="261"/>
        <v>-2.6864618691142348</v>
      </c>
      <c r="E1373">
        <f t="shared" si="262"/>
        <v>1.6902224217051498</v>
      </c>
      <c r="F1373">
        <f t="shared" si="252"/>
        <v>-1.5901013756703863</v>
      </c>
      <c r="G1373">
        <f t="shared" si="253"/>
        <v>2.4893802048071914</v>
      </c>
      <c r="H1373">
        <f t="shared" si="263"/>
        <v>2.9538849315765074</v>
      </c>
      <c r="I1373">
        <f t="shared" si="254"/>
        <v>-2.6584517759556547</v>
      </c>
      <c r="J1373">
        <f t="shared" si="255"/>
        <v>1.6463712732748321</v>
      </c>
      <c r="K1373">
        <f t="shared" si="256"/>
        <v>-0.77826030115322919</v>
      </c>
      <c r="L1373">
        <f t="shared" si="257"/>
        <v>1.2341262122679384</v>
      </c>
      <c r="M1373">
        <f t="shared" si="258"/>
        <v>34.15</v>
      </c>
    </row>
    <row r="1374" spans="1:13">
      <c r="A1374">
        <v>1367</v>
      </c>
      <c r="B1374">
        <f t="shared" si="259"/>
        <v>-1.623332022869832</v>
      </c>
      <c r="C1374">
        <f t="shared" si="260"/>
        <v>2.5099598457231269</v>
      </c>
      <c r="D1374">
        <f t="shared" si="261"/>
        <v>-2.6584517759556547</v>
      </c>
      <c r="E1374">
        <f t="shared" si="262"/>
        <v>1.6463712732748321</v>
      </c>
      <c r="F1374">
        <f t="shared" si="252"/>
        <v>-1.6565626700692777</v>
      </c>
      <c r="G1374">
        <f t="shared" si="253"/>
        <v>2.5305394866390625</v>
      </c>
      <c r="H1374">
        <f t="shared" si="263"/>
        <v>3.0245379768332459</v>
      </c>
      <c r="I1374">
        <f t="shared" si="254"/>
        <v>-2.6295635509704947</v>
      </c>
      <c r="J1374">
        <f t="shared" si="255"/>
        <v>1.6022420680568954</v>
      </c>
      <c r="K1374">
        <f t="shared" si="256"/>
        <v>-0.81166601143491601</v>
      </c>
      <c r="L1374">
        <f t="shared" si="257"/>
        <v>1.2549799228615635</v>
      </c>
      <c r="M1374">
        <f t="shared" si="258"/>
        <v>34.175000000000004</v>
      </c>
    </row>
    <row r="1375" spans="1:13">
      <c r="A1375">
        <v>1368</v>
      </c>
      <c r="B1375">
        <f t="shared" si="259"/>
        <v>-1.6894322144564089</v>
      </c>
      <c r="C1375">
        <f t="shared" si="260"/>
        <v>2.5505675124897738</v>
      </c>
      <c r="D1375">
        <f t="shared" si="261"/>
        <v>-2.6295635509704947</v>
      </c>
      <c r="E1375">
        <f t="shared" si="262"/>
        <v>1.6022420680568954</v>
      </c>
      <c r="F1375">
        <f t="shared" si="252"/>
        <v>-1.7223017588435401</v>
      </c>
      <c r="G1375">
        <f t="shared" si="253"/>
        <v>2.570595538340485</v>
      </c>
      <c r="H1375">
        <f t="shared" si="263"/>
        <v>3.0942341169102829</v>
      </c>
      <c r="I1375">
        <f t="shared" si="254"/>
        <v>-2.5998290191539768</v>
      </c>
      <c r="J1375">
        <f t="shared" si="255"/>
        <v>1.5578622406371594</v>
      </c>
      <c r="K1375">
        <f t="shared" si="256"/>
        <v>-0.84471610722820445</v>
      </c>
      <c r="L1375">
        <f t="shared" si="257"/>
        <v>1.2752837562448869</v>
      </c>
      <c r="M1375">
        <f t="shared" si="258"/>
        <v>34.200000000000003</v>
      </c>
    </row>
    <row r="1376" spans="1:13">
      <c r="A1376">
        <v>1369</v>
      </c>
      <c r="B1376">
        <f t="shared" si="259"/>
        <v>-1.7547996215829649</v>
      </c>
      <c r="C1376">
        <f t="shared" si="260"/>
        <v>2.5900688163484493</v>
      </c>
      <c r="D1376">
        <f t="shared" si="261"/>
        <v>-2.5998290191539768</v>
      </c>
      <c r="E1376">
        <f t="shared" si="262"/>
        <v>1.5578622406371594</v>
      </c>
      <c r="F1376">
        <f t="shared" si="252"/>
        <v>-1.7872974843223897</v>
      </c>
      <c r="G1376">
        <f t="shared" si="253"/>
        <v>2.6095420943564136</v>
      </c>
      <c r="H1376">
        <f t="shared" si="263"/>
        <v>3.1629325379595437</v>
      </c>
      <c r="I1376">
        <f t="shared" si="254"/>
        <v>-2.5692793354663586</v>
      </c>
      <c r="J1376">
        <f t="shared" si="255"/>
        <v>1.5132582022767864</v>
      </c>
      <c r="K1376">
        <f t="shared" si="256"/>
        <v>-0.87739981079148244</v>
      </c>
      <c r="L1376">
        <f t="shared" si="257"/>
        <v>1.2950344081742247</v>
      </c>
      <c r="M1376">
        <f t="shared" si="258"/>
        <v>34.225000000000001</v>
      </c>
    </row>
    <row r="1377" spans="1:13">
      <c r="A1377">
        <v>1370</v>
      </c>
      <c r="B1377">
        <f t="shared" si="259"/>
        <v>-1.8194134760157192</v>
      </c>
      <c r="C1377">
        <f t="shared" si="260"/>
        <v>2.6284578218848735</v>
      </c>
      <c r="D1377">
        <f t="shared" si="261"/>
        <v>-2.5692793354663586</v>
      </c>
      <c r="E1377">
        <f t="shared" si="262"/>
        <v>1.5132582022767864</v>
      </c>
      <c r="F1377">
        <f t="shared" si="252"/>
        <v>-1.8515294677090488</v>
      </c>
      <c r="G1377">
        <f t="shared" si="253"/>
        <v>2.6473735494133335</v>
      </c>
      <c r="H1377">
        <f t="shared" si="263"/>
        <v>3.2305956230900064</v>
      </c>
      <c r="I1377">
        <f t="shared" si="254"/>
        <v>-2.5379449562596399</v>
      </c>
      <c r="J1377">
        <f t="shared" si="255"/>
        <v>1.4684553470450006</v>
      </c>
      <c r="K1377">
        <f t="shared" si="256"/>
        <v>-0.90970673800785962</v>
      </c>
      <c r="L1377">
        <f t="shared" si="257"/>
        <v>1.3142289109424368</v>
      </c>
      <c r="M1377">
        <f t="shared" si="258"/>
        <v>34.25</v>
      </c>
    </row>
    <row r="1378" spans="1:13">
      <c r="A1378">
        <v>1371</v>
      </c>
      <c r="B1378">
        <f t="shared" si="259"/>
        <v>-1.8832537796622943</v>
      </c>
      <c r="C1378">
        <f t="shared" si="260"/>
        <v>2.665729241251396</v>
      </c>
      <c r="D1378">
        <f t="shared" si="261"/>
        <v>-2.5379449562596399</v>
      </c>
      <c r="E1378">
        <f t="shared" si="262"/>
        <v>1.4684553470450006</v>
      </c>
      <c r="F1378">
        <f t="shared" si="252"/>
        <v>-1.9149780916155399</v>
      </c>
      <c r="G1378">
        <f t="shared" si="253"/>
        <v>2.6840849330894585</v>
      </c>
      <c r="H1378">
        <f t="shared" si="263"/>
        <v>3.2971886538997639</v>
      </c>
      <c r="I1378">
        <f t="shared" si="254"/>
        <v>-2.5058556140596049</v>
      </c>
      <c r="J1378">
        <f t="shared" si="255"/>
        <v>1.4234780596864789</v>
      </c>
      <c r="K1378">
        <f t="shared" si="256"/>
        <v>-0.94162688983114717</v>
      </c>
      <c r="L1378">
        <f t="shared" si="257"/>
        <v>1.332864620625698</v>
      </c>
      <c r="M1378">
        <f t="shared" si="258"/>
        <v>34.274999999999999</v>
      </c>
    </row>
    <row r="1379" spans="1:13">
      <c r="A1379">
        <v>1372</v>
      </c>
      <c r="B1379">
        <f t="shared" si="259"/>
        <v>-1.946301286791285</v>
      </c>
      <c r="C1379">
        <f t="shared" si="260"/>
        <v>2.7018784088355394</v>
      </c>
      <c r="D1379">
        <f t="shared" si="261"/>
        <v>-2.5058556140596049</v>
      </c>
      <c r="E1379">
        <f t="shared" si="262"/>
        <v>1.4234780596864789</v>
      </c>
      <c r="F1379">
        <f t="shared" si="252"/>
        <v>-1.9776244819670301</v>
      </c>
      <c r="G1379">
        <f t="shared" si="253"/>
        <v>2.7196718845816203</v>
      </c>
      <c r="H1379">
        <f t="shared" si="263"/>
        <v>3.3626795493265642</v>
      </c>
      <c r="I1379">
        <f t="shared" si="254"/>
        <v>-2.4730402955148243</v>
      </c>
      <c r="J1379">
        <f t="shared" si="255"/>
        <v>1.3783497251398411</v>
      </c>
      <c r="K1379">
        <f t="shared" si="256"/>
        <v>-0.9731506433956425</v>
      </c>
      <c r="L1379">
        <f t="shared" si="257"/>
        <v>1.3509392044177697</v>
      </c>
      <c r="M1379">
        <f t="shared" si="258"/>
        <v>34.300000000000004</v>
      </c>
    </row>
    <row r="1380" spans="1:13">
      <c r="A1380">
        <v>1373</v>
      </c>
      <c r="B1380">
        <f t="shared" si="259"/>
        <v>-2.0085374856609652</v>
      </c>
      <c r="C1380">
        <f t="shared" si="260"/>
        <v>2.7369012561458685</v>
      </c>
      <c r="D1380">
        <f t="shared" si="261"/>
        <v>-2.4730402955148243</v>
      </c>
      <c r="E1380">
        <f t="shared" si="262"/>
        <v>1.3783497251398411</v>
      </c>
      <c r="F1380">
        <f t="shared" si="252"/>
        <v>-2.0394504893549006</v>
      </c>
      <c r="G1380">
        <f t="shared" si="253"/>
        <v>2.7541306277101167</v>
      </c>
      <c r="H1380">
        <f t="shared" si="263"/>
        <v>3.4270386360560434</v>
      </c>
      <c r="I1380">
        <f t="shared" si="254"/>
        <v>-2.4395272223393083</v>
      </c>
      <c r="J1380">
        <f t="shared" si="255"/>
        <v>1.3330927396218579</v>
      </c>
      <c r="K1380">
        <f t="shared" si="256"/>
        <v>-1.0042687428304826</v>
      </c>
      <c r="L1380">
        <f t="shared" si="257"/>
        <v>1.3684506280729343</v>
      </c>
      <c r="M1380">
        <f t="shared" si="258"/>
        <v>34.325000000000003</v>
      </c>
    </row>
    <row r="1381" spans="1:13">
      <c r="A1381">
        <v>1374</v>
      </c>
      <c r="B1381">
        <f t="shared" si="259"/>
        <v>-2.069944579634142</v>
      </c>
      <c r="C1381">
        <f t="shared" si="260"/>
        <v>2.7707942869553901</v>
      </c>
      <c r="D1381">
        <f t="shared" si="261"/>
        <v>-2.4395272223393083</v>
      </c>
      <c r="E1381">
        <f t="shared" si="262"/>
        <v>1.3330927396218579</v>
      </c>
      <c r="F1381">
        <f t="shared" si="252"/>
        <v>-2.1004386699133835</v>
      </c>
      <c r="G1381">
        <f t="shared" si="253"/>
        <v>2.7874579462006635</v>
      </c>
      <c r="H1381">
        <f t="shared" si="263"/>
        <v>3.4902384457089353</v>
      </c>
      <c r="I1381">
        <f t="shared" si="254"/>
        <v>-2.4053438350879373</v>
      </c>
      <c r="J1381">
        <f t="shared" si="255"/>
        <v>1.2877285231909075</v>
      </c>
      <c r="K1381">
        <f t="shared" si="256"/>
        <v>-1.034972289817071</v>
      </c>
      <c r="L1381">
        <f t="shared" si="257"/>
        <v>1.385397143477695</v>
      </c>
      <c r="M1381">
        <f t="shared" si="258"/>
        <v>34.35</v>
      </c>
    </row>
    <row r="1382" spans="1:13">
      <c r="A1382">
        <v>1375</v>
      </c>
      <c r="B1382">
        <f t="shared" si="259"/>
        <v>-2.1305054678519828</v>
      </c>
      <c r="C1382">
        <f t="shared" si="260"/>
        <v>2.8035545527405499</v>
      </c>
      <c r="D1382">
        <f t="shared" si="261"/>
        <v>-2.4053438350879373</v>
      </c>
      <c r="E1382">
        <f t="shared" si="262"/>
        <v>1.2877285231909075</v>
      </c>
      <c r="F1382">
        <f t="shared" si="252"/>
        <v>-2.1605722657905821</v>
      </c>
      <c r="G1382">
        <f t="shared" si="253"/>
        <v>2.8196511592804363</v>
      </c>
      <c r="H1382">
        <f t="shared" si="263"/>
        <v>3.5522535348331994</v>
      </c>
      <c r="I1382">
        <f t="shared" si="254"/>
        <v>-2.3705167796142157</v>
      </c>
      <c r="J1382">
        <f t="shared" si="255"/>
        <v>1.2422775337027727</v>
      </c>
      <c r="K1382">
        <f t="shared" si="256"/>
        <v>-1.0652527339259914</v>
      </c>
      <c r="L1382">
        <f t="shared" si="257"/>
        <v>1.4017772763702749</v>
      </c>
      <c r="M1382">
        <f t="shared" si="258"/>
        <v>34.375</v>
      </c>
    </row>
    <row r="1383" spans="1:13">
      <c r="A1383">
        <v>1376</v>
      </c>
      <c r="B1383">
        <f t="shared" si="259"/>
        <v>-2.1902037255357598</v>
      </c>
      <c r="C1383">
        <f t="shared" si="260"/>
        <v>2.835179628451721</v>
      </c>
      <c r="D1383">
        <f t="shared" si="261"/>
        <v>-2.3705167796142157</v>
      </c>
      <c r="E1383">
        <f t="shared" si="262"/>
        <v>1.2422775337027727</v>
      </c>
      <c r="F1383">
        <f t="shared" si="252"/>
        <v>-2.2198351852809375</v>
      </c>
      <c r="G1383">
        <f t="shared" si="253"/>
        <v>2.8507080976230057</v>
      </c>
      <c r="H1383">
        <f t="shared" si="263"/>
        <v>3.6130603243877109</v>
      </c>
      <c r="I1383">
        <f t="shared" si="254"/>
        <v>-2.3350718960687384</v>
      </c>
      <c r="J1383">
        <f t="shared" si="255"/>
        <v>1.1967592820720288</v>
      </c>
      <c r="K1383">
        <f t="shared" si="256"/>
        <v>-1.0951018627678799</v>
      </c>
      <c r="L1383">
        <f t="shared" si="257"/>
        <v>1.4175898142258605</v>
      </c>
      <c r="M1383">
        <f t="shared" si="258"/>
        <v>34.4</v>
      </c>
    </row>
    <row r="1384" spans="1:13">
      <c r="A1384">
        <v>1377</v>
      </c>
      <c r="B1384">
        <f t="shared" si="259"/>
        <v>-2.2490235839817969</v>
      </c>
      <c r="C1384">
        <f t="shared" si="260"/>
        <v>2.8656675886489062</v>
      </c>
      <c r="D1384">
        <f t="shared" si="261"/>
        <v>-2.3350718960687384</v>
      </c>
      <c r="E1384">
        <f t="shared" si="262"/>
        <v>1.1967592820720288</v>
      </c>
      <c r="F1384">
        <f t="shared" si="252"/>
        <v>-2.2782119826826563</v>
      </c>
      <c r="G1384">
        <f t="shared" si="253"/>
        <v>2.8806270796748068</v>
      </c>
      <c r="H1384">
        <f t="shared" si="263"/>
        <v>3.672636955947953</v>
      </c>
      <c r="I1384">
        <f t="shared" si="254"/>
        <v>-2.2990342103043817</v>
      </c>
      <c r="J1384">
        <f t="shared" si="255"/>
        <v>1.1511923487529538</v>
      </c>
      <c r="K1384">
        <f t="shared" si="256"/>
        <v>-1.1245117919908985</v>
      </c>
      <c r="L1384">
        <f t="shared" si="257"/>
        <v>1.4328337943244531</v>
      </c>
      <c r="M1384">
        <f t="shared" si="258"/>
        <v>34.425000000000004</v>
      </c>
    </row>
    <row r="1385" spans="1:13">
      <c r="A1385">
        <v>1378</v>
      </c>
      <c r="B1385">
        <f t="shared" si="259"/>
        <v>-2.3069499103114612</v>
      </c>
      <c r="C1385">
        <f t="shared" si="260"/>
        <v>2.8950169840342186</v>
      </c>
      <c r="D1385">
        <f t="shared" si="261"/>
        <v>-2.2990342103043817</v>
      </c>
      <c r="E1385">
        <f t="shared" si="262"/>
        <v>1.1511923487529538</v>
      </c>
      <c r="F1385">
        <f t="shared" si="252"/>
        <v>-2.3356878379402661</v>
      </c>
      <c r="G1385">
        <f t="shared" si="253"/>
        <v>2.9094068883936304</v>
      </c>
      <c r="H1385">
        <f t="shared" si="263"/>
        <v>3.7309631623126998</v>
      </c>
      <c r="I1385">
        <f t="shared" si="254"/>
        <v>-2.2624279275609176</v>
      </c>
      <c r="J1385">
        <f t="shared" si="255"/>
        <v>1.1055944013550516</v>
      </c>
      <c r="K1385">
        <f t="shared" si="256"/>
        <v>-1.1534749551557306</v>
      </c>
      <c r="L1385">
        <f t="shared" si="257"/>
        <v>1.4475084920171093</v>
      </c>
      <c r="M1385">
        <f t="shared" si="258"/>
        <v>34.450000000000003</v>
      </c>
    </row>
    <row r="1386" spans="1:13">
      <c r="A1386">
        <v>1379</v>
      </c>
      <c r="B1386">
        <f t="shared" si="259"/>
        <v>-2.3639681870347777</v>
      </c>
      <c r="C1386">
        <f t="shared" si="260"/>
        <v>2.9232268184105683</v>
      </c>
      <c r="D1386">
        <f t="shared" si="261"/>
        <v>-2.2624279275609176</v>
      </c>
      <c r="E1386">
        <f t="shared" si="262"/>
        <v>1.1055944013550516</v>
      </c>
      <c r="F1386">
        <f t="shared" si="252"/>
        <v>-2.3922485361292893</v>
      </c>
      <c r="G1386">
        <f t="shared" si="253"/>
        <v>2.9370467484275062</v>
      </c>
      <c r="H1386">
        <f t="shared" si="263"/>
        <v>3.7880201505616777</v>
      </c>
      <c r="I1386">
        <f t="shared" si="254"/>
        <v>-2.2252764283077089</v>
      </c>
      <c r="J1386">
        <f t="shared" si="255"/>
        <v>1.0599822133098267</v>
      </c>
      <c r="K1386">
        <f t="shared" si="256"/>
        <v>-1.1819840935173889</v>
      </c>
      <c r="L1386">
        <f t="shared" si="257"/>
        <v>1.4616134092052842</v>
      </c>
      <c r="M1386">
        <f t="shared" si="258"/>
        <v>34.475000000000001</v>
      </c>
    </row>
    <row r="1387" spans="1:13">
      <c r="A1387">
        <v>1380</v>
      </c>
      <c r="B1387">
        <f t="shared" si="259"/>
        <v>-2.4200644914831355</v>
      </c>
      <c r="C1387">
        <f t="shared" si="260"/>
        <v>2.9502965260938789</v>
      </c>
      <c r="D1387">
        <f t="shared" si="261"/>
        <v>-2.2252764283077089</v>
      </c>
      <c r="E1387">
        <f t="shared" si="262"/>
        <v>1.0599822133098267</v>
      </c>
      <c r="F1387">
        <f t="shared" si="252"/>
        <v>-2.4478804468369817</v>
      </c>
      <c r="G1387">
        <f t="shared" si="253"/>
        <v>2.9635463037602516</v>
      </c>
      <c r="H1387">
        <f t="shared" si="263"/>
        <v>3.8437904959216844</v>
      </c>
      <c r="I1387">
        <f t="shared" si="254"/>
        <v>-2.1876022661285455</v>
      </c>
      <c r="J1387">
        <f t="shared" si="255"/>
        <v>1.0143716835073642</v>
      </c>
      <c r="K1387">
        <f t="shared" si="256"/>
        <v>-1.2100322457415678</v>
      </c>
      <c r="L1387">
        <f t="shared" si="257"/>
        <v>1.4751482630469395</v>
      </c>
      <c r="M1387">
        <f t="shared" si="258"/>
        <v>34.5</v>
      </c>
    </row>
    <row r="1388" spans="1:13">
      <c r="A1388">
        <v>1381</v>
      </c>
      <c r="B1388">
        <f t="shared" si="259"/>
        <v>-2.4752254751635885</v>
      </c>
      <c r="C1388">
        <f t="shared" si="260"/>
        <v>2.9762259498040935</v>
      </c>
      <c r="D1388">
        <f t="shared" si="261"/>
        <v>-2.1876022661285455</v>
      </c>
      <c r="E1388">
        <f t="shared" si="262"/>
        <v>1.0143716835073642</v>
      </c>
      <c r="F1388">
        <f t="shared" si="252"/>
        <v>-2.5025705034901953</v>
      </c>
      <c r="G1388">
        <f t="shared" si="253"/>
        <v>2.9889055958479354</v>
      </c>
      <c r="H1388">
        <f t="shared" si="263"/>
        <v>3.8982580450542614</v>
      </c>
      <c r="I1388">
        <f t="shared" si="254"/>
        <v>-2.1494271675376559</v>
      </c>
      <c r="J1388">
        <f t="shared" si="255"/>
        <v>0.96877785682347062</v>
      </c>
      <c r="K1388">
        <f t="shared" si="256"/>
        <v>-1.2376127375817942</v>
      </c>
      <c r="L1388">
        <f t="shared" si="257"/>
        <v>1.4881129749020467</v>
      </c>
      <c r="M1388">
        <f t="shared" si="258"/>
        <v>34.524999999999999</v>
      </c>
    </row>
    <row r="1389" spans="1:13">
      <c r="A1389">
        <v>1382</v>
      </c>
      <c r="B1389">
        <f t="shared" si="259"/>
        <v>-2.5294383430844158</v>
      </c>
      <c r="C1389">
        <f t="shared" si="260"/>
        <v>3.0010153190582289</v>
      </c>
      <c r="D1389">
        <f t="shared" si="261"/>
        <v>-2.1494271675376559</v>
      </c>
      <c r="E1389">
        <f t="shared" si="262"/>
        <v>0.96877785682347062</v>
      </c>
      <c r="F1389">
        <f t="shared" si="252"/>
        <v>-2.5563061826786364</v>
      </c>
      <c r="G1389">
        <f t="shared" si="253"/>
        <v>3.0131250422685225</v>
      </c>
      <c r="H1389">
        <f t="shared" si="263"/>
        <v>3.9514078275909088</v>
      </c>
      <c r="I1389">
        <f t="shared" si="254"/>
        <v>-2.1107720336205786</v>
      </c>
      <c r="J1389">
        <f t="shared" si="255"/>
        <v>0.92321494546058258</v>
      </c>
      <c r="K1389">
        <f t="shared" si="256"/>
        <v>-1.2647191715422079</v>
      </c>
      <c r="L1389">
        <f t="shared" si="257"/>
        <v>1.5005076595291145</v>
      </c>
      <c r="M1389">
        <f t="shared" si="258"/>
        <v>34.550000000000004</v>
      </c>
    </row>
    <row r="1390" spans="1:13">
      <c r="A1390">
        <v>1383</v>
      </c>
      <c r="B1390">
        <f t="shared" si="259"/>
        <v>-2.5826908330988938</v>
      </c>
      <c r="C1390">
        <f t="shared" si="260"/>
        <v>3.0246652290867799</v>
      </c>
      <c r="D1390">
        <f t="shared" si="261"/>
        <v>-2.1107720336205786</v>
      </c>
      <c r="E1390">
        <f t="shared" si="262"/>
        <v>0.92321494546058258</v>
      </c>
      <c r="F1390">
        <f t="shared" si="252"/>
        <v>-2.6090754835191512</v>
      </c>
      <c r="G1390">
        <f t="shared" si="253"/>
        <v>3.0362054159050373</v>
      </c>
      <c r="H1390">
        <f t="shared" si="263"/>
        <v>4.0032259749196983</v>
      </c>
      <c r="I1390">
        <f t="shared" si="254"/>
        <v>-2.0716569433979748</v>
      </c>
      <c r="J1390">
        <f t="shared" si="255"/>
        <v>0.87769635102831389</v>
      </c>
      <c r="K1390">
        <f t="shared" si="256"/>
        <v>-1.2913454165494469</v>
      </c>
      <c r="L1390">
        <f t="shared" si="257"/>
        <v>1.51233261454339</v>
      </c>
      <c r="M1390">
        <f t="shared" si="258"/>
        <v>34.575000000000003</v>
      </c>
    </row>
    <row r="1391" spans="1:13">
      <c r="A1391">
        <v>1384</v>
      </c>
      <c r="B1391">
        <f t="shared" si="259"/>
        <v>-2.6349711953116257</v>
      </c>
      <c r="C1391">
        <f t="shared" si="260"/>
        <v>3.0471766202928912</v>
      </c>
      <c r="D1391">
        <f t="shared" si="261"/>
        <v>-2.0716569433979748</v>
      </c>
      <c r="E1391">
        <f t="shared" si="262"/>
        <v>0.87769635102831389</v>
      </c>
      <c r="F1391">
        <f t="shared" si="252"/>
        <v>-2.6608669071041002</v>
      </c>
      <c r="G1391">
        <f t="shared" si="253"/>
        <v>3.058147824680745</v>
      </c>
      <c r="H1391">
        <f t="shared" si="263"/>
        <v>4.0536996453759757</v>
      </c>
      <c r="I1391">
        <f t="shared" si="254"/>
        <v>-2.0321011588146738</v>
      </c>
      <c r="J1391">
        <f t="shared" si="255"/>
        <v>0.83223468729233441</v>
      </c>
      <c r="K1391">
        <f t="shared" si="256"/>
        <v>-1.3174855976558129</v>
      </c>
      <c r="L1391">
        <f t="shared" si="257"/>
        <v>1.5235883101464456</v>
      </c>
      <c r="M1391">
        <f t="shared" si="258"/>
        <v>34.6</v>
      </c>
    </row>
    <row r="1392" spans="1:13">
      <c r="A1392">
        <v>1385</v>
      </c>
      <c r="B1392">
        <f t="shared" si="259"/>
        <v>-2.6862681715892838</v>
      </c>
      <c r="C1392">
        <f t="shared" si="260"/>
        <v>3.0685507582718992</v>
      </c>
      <c r="D1392">
        <f t="shared" si="261"/>
        <v>-2.0321011588146738</v>
      </c>
      <c r="E1392">
        <f t="shared" si="262"/>
        <v>0.83223468729233441</v>
      </c>
      <c r="F1392">
        <f t="shared" si="252"/>
        <v>-2.7116694360744673</v>
      </c>
      <c r="G1392">
        <f t="shared" si="253"/>
        <v>3.0789536918630533</v>
      </c>
      <c r="H1392">
        <f t="shared" si="263"/>
        <v>4.1028169551148084</v>
      </c>
      <c r="I1392">
        <f t="shared" si="254"/>
        <v>-1.9921231312602945</v>
      </c>
      <c r="J1392">
        <f t="shared" si="255"/>
        <v>0.78684180352323074</v>
      </c>
      <c r="K1392">
        <f t="shared" si="256"/>
        <v>-1.3431340857946419</v>
      </c>
      <c r="L1392">
        <f t="shared" si="257"/>
        <v>1.5342753791359496</v>
      </c>
      <c r="M1392">
        <f t="shared" si="258"/>
        <v>34.625</v>
      </c>
    </row>
    <row r="1393" spans="1:13">
      <c r="A1393">
        <v>1386</v>
      </c>
      <c r="B1393">
        <f t="shared" si="259"/>
        <v>-2.736570975215221</v>
      </c>
      <c r="C1393">
        <f t="shared" si="260"/>
        <v>3.0887892144070936</v>
      </c>
      <c r="D1393">
        <f t="shared" si="261"/>
        <v>-1.9921231312602945</v>
      </c>
      <c r="E1393">
        <f t="shared" si="262"/>
        <v>0.78684180352323074</v>
      </c>
      <c r="F1393">
        <f t="shared" si="252"/>
        <v>-2.7614725143559746</v>
      </c>
      <c r="G1393">
        <f t="shared" si="253"/>
        <v>3.0986247369511339</v>
      </c>
      <c r="H1393">
        <f t="shared" si="263"/>
        <v>4.1505669140478858</v>
      </c>
      <c r="I1393">
        <f t="shared" si="254"/>
        <v>-1.9517405095317415</v>
      </c>
      <c r="J1393">
        <f t="shared" si="255"/>
        <v>0.74152880838005164</v>
      </c>
      <c r="K1393">
        <f t="shared" si="256"/>
        <v>-1.3682854876076105</v>
      </c>
      <c r="L1393">
        <f t="shared" si="257"/>
        <v>1.5443946072035468</v>
      </c>
      <c r="M1393">
        <f t="shared" si="258"/>
        <v>34.65</v>
      </c>
    </row>
    <row r="1394" spans="1:13">
      <c r="A1394">
        <v>1387</v>
      </c>
      <c r="B1394">
        <f t="shared" si="259"/>
        <v>-2.7858692707251214</v>
      </c>
      <c r="C1394">
        <f t="shared" si="260"/>
        <v>3.1078938470558848</v>
      </c>
      <c r="D1394">
        <f t="shared" si="261"/>
        <v>-1.9517405095317415</v>
      </c>
      <c r="E1394">
        <f t="shared" si="262"/>
        <v>0.74152880838005164</v>
      </c>
      <c r="F1394">
        <f t="shared" si="252"/>
        <v>-2.8102660270942681</v>
      </c>
      <c r="G1394">
        <f t="shared" si="253"/>
        <v>3.1171629571606356</v>
      </c>
      <c r="H1394">
        <f t="shared" si="263"/>
        <v>4.1969393663162018</v>
      </c>
      <c r="I1394">
        <f t="shared" si="254"/>
        <v>-1.9109701491517173</v>
      </c>
      <c r="J1394">
        <f t="shared" si="255"/>
        <v>0.69630609426636103</v>
      </c>
      <c r="K1394">
        <f t="shared" si="256"/>
        <v>-1.3929346353625607</v>
      </c>
      <c r="L1394">
        <f t="shared" si="257"/>
        <v>1.5539469235279424</v>
      </c>
      <c r="M1394">
        <f t="shared" si="258"/>
        <v>34.675000000000004</v>
      </c>
    </row>
    <row r="1395" spans="1:13">
      <c r="A1395">
        <v>1388</v>
      </c>
      <c r="B1395">
        <f t="shared" si="259"/>
        <v>-2.8341531539586646</v>
      </c>
      <c r="C1395">
        <f t="shared" si="260"/>
        <v>3.1258667833389651</v>
      </c>
      <c r="D1395">
        <f t="shared" si="261"/>
        <v>-1.9109701491517173</v>
      </c>
      <c r="E1395">
        <f t="shared" si="262"/>
        <v>0.69630609426636103</v>
      </c>
      <c r="F1395">
        <f t="shared" si="252"/>
        <v>-2.8580402808230612</v>
      </c>
      <c r="G1395">
        <f t="shared" si="253"/>
        <v>3.1345706095172945</v>
      </c>
      <c r="H1395">
        <f t="shared" si="263"/>
        <v>4.2419249348446497</v>
      </c>
      <c r="I1395">
        <f t="shared" si="254"/>
        <v>-1.8698281229611751</v>
      </c>
      <c r="J1395">
        <f t="shared" si="255"/>
        <v>0.65118336209978522</v>
      </c>
      <c r="K1395">
        <f t="shared" si="256"/>
        <v>-1.4170765769793323</v>
      </c>
      <c r="L1395">
        <f t="shared" si="257"/>
        <v>1.5629333916694825</v>
      </c>
      <c r="M1395">
        <f t="shared" si="258"/>
        <v>34.700000000000003</v>
      </c>
    </row>
    <row r="1396" spans="1:13">
      <c r="A1396">
        <v>1389</v>
      </c>
      <c r="B1396">
        <f t="shared" si="259"/>
        <v>-2.881413132360076</v>
      </c>
      <c r="C1396">
        <f t="shared" si="260"/>
        <v>3.1427104015435416</v>
      </c>
      <c r="D1396">
        <f t="shared" si="261"/>
        <v>-1.8698281229611751</v>
      </c>
      <c r="E1396">
        <f t="shared" si="262"/>
        <v>0.65118336209978522</v>
      </c>
      <c r="F1396">
        <f t="shared" si="252"/>
        <v>-2.9047859838970909</v>
      </c>
      <c r="G1396">
        <f t="shared" si="253"/>
        <v>3.1508501935697888</v>
      </c>
      <c r="H1396">
        <f t="shared" si="263"/>
        <v>4.2855149695881085</v>
      </c>
      <c r="I1396">
        <f t="shared" si="254"/>
        <v>-1.8283297329073496</v>
      </c>
      <c r="J1396">
        <f t="shared" si="255"/>
        <v>0.60616964643922278</v>
      </c>
      <c r="K1396">
        <f t="shared" si="256"/>
        <v>-1.440706566180038</v>
      </c>
      <c r="L1396">
        <f t="shared" si="257"/>
        <v>1.5713552007717708</v>
      </c>
      <c r="M1396">
        <f t="shared" si="258"/>
        <v>34.725000000000001</v>
      </c>
    </row>
    <row r="1397" spans="1:13">
      <c r="A1397">
        <v>1390</v>
      </c>
      <c r="B1397">
        <f t="shared" si="259"/>
        <v>-2.9276401055584329</v>
      </c>
      <c r="C1397">
        <f t="shared" si="260"/>
        <v>3.1584273141502792</v>
      </c>
      <c r="D1397">
        <f t="shared" si="261"/>
        <v>-1.8283297329073496</v>
      </c>
      <c r="E1397">
        <f t="shared" si="262"/>
        <v>0.60616964643922278</v>
      </c>
      <c r="F1397">
        <f t="shared" si="252"/>
        <v>-2.9504942272197749</v>
      </c>
      <c r="G1397">
        <f t="shared" si="253"/>
        <v>3.1660044347307696</v>
      </c>
      <c r="H1397">
        <f t="shared" si="263"/>
        <v>4.3277014991323188</v>
      </c>
      <c r="I1397">
        <f t="shared" si="254"/>
        <v>-1.7864895229526558</v>
      </c>
      <c r="J1397">
        <f t="shared" si="255"/>
        <v>0.56127334091706338</v>
      </c>
      <c r="K1397">
        <f t="shared" si="256"/>
        <v>-1.4638200527792165</v>
      </c>
      <c r="L1397">
        <f t="shared" si="257"/>
        <v>1.5792136570751396</v>
      </c>
      <c r="M1397">
        <f t="shared" si="258"/>
        <v>34.75</v>
      </c>
    </row>
    <row r="1398" spans="1:13">
      <c r="A1398">
        <v>1391</v>
      </c>
      <c r="B1398">
        <f t="shared" si="259"/>
        <v>-2.9728253462566832</v>
      </c>
      <c r="C1398">
        <f t="shared" si="260"/>
        <v>3.1730203514922328</v>
      </c>
      <c r="D1398">
        <f t="shared" si="261"/>
        <v>-1.7864895229526558</v>
      </c>
      <c r="E1398">
        <f t="shared" si="262"/>
        <v>0.56127334091706338</v>
      </c>
      <c r="F1398">
        <f t="shared" si="252"/>
        <v>-2.9951564652935914</v>
      </c>
      <c r="G1398">
        <f t="shared" si="253"/>
        <v>3.180036268253696</v>
      </c>
      <c r="H1398">
        <f t="shared" si="263"/>
        <v>4.3684771853586346</v>
      </c>
      <c r="I1398">
        <f t="shared" si="254"/>
        <v>-1.7443212930333523</v>
      </c>
      <c r="J1398">
        <f t="shared" si="255"/>
        <v>0.51650222392691925</v>
      </c>
      <c r="K1398">
        <f t="shared" si="256"/>
        <v>-1.4864126731283416</v>
      </c>
      <c r="L1398">
        <f t="shared" si="257"/>
        <v>1.5865101757461164</v>
      </c>
      <c r="M1398">
        <f t="shared" si="258"/>
        <v>34.774999999999999</v>
      </c>
    </row>
    <row r="1399" spans="1:13">
      <c r="A1399">
        <v>1392</v>
      </c>
      <c r="B1399">
        <f t="shared" si="259"/>
        <v>-3.0169604814565081</v>
      </c>
      <c r="C1399">
        <f t="shared" si="260"/>
        <v>3.1864925460527824</v>
      </c>
      <c r="D1399">
        <f t="shared" si="261"/>
        <v>-1.7443212930333523</v>
      </c>
      <c r="E1399">
        <f t="shared" si="262"/>
        <v>0.51650222392691925</v>
      </c>
      <c r="F1399">
        <f t="shared" si="252"/>
        <v>-3.0387644976194248</v>
      </c>
      <c r="G1399">
        <f t="shared" si="253"/>
        <v>3.1929488238518688</v>
      </c>
      <c r="H1399">
        <f t="shared" si="263"/>
        <v>4.4078352809207004</v>
      </c>
      <c r="I1399">
        <f t="shared" si="254"/>
        <v>-1.7018381140004071</v>
      </c>
      <c r="J1399">
        <f t="shared" si="255"/>
        <v>0.47186348452049381</v>
      </c>
      <c r="K1399">
        <f t="shared" si="256"/>
        <v>-1.508480240728254</v>
      </c>
      <c r="L1399">
        <f t="shared" si="257"/>
        <v>1.5932462730263912</v>
      </c>
      <c r="M1399">
        <f t="shared" si="258"/>
        <v>34.800000000000004</v>
      </c>
    </row>
    <row r="1400" spans="1:13">
      <c r="A1400">
        <v>1393</v>
      </c>
      <c r="B1400">
        <f t="shared" si="259"/>
        <v>-3.0600374740444298</v>
      </c>
      <c r="C1400">
        <f t="shared" si="260"/>
        <v>3.1988471174083752</v>
      </c>
      <c r="D1400">
        <f t="shared" si="261"/>
        <v>-1.7018381140004071</v>
      </c>
      <c r="E1400">
        <f t="shared" si="262"/>
        <v>0.47186348452049381</v>
      </c>
      <c r="F1400">
        <f t="shared" si="252"/>
        <v>-3.0813104504694349</v>
      </c>
      <c r="G1400">
        <f t="shared" si="253"/>
        <v>3.2047454109648816</v>
      </c>
      <c r="H1400">
        <f t="shared" si="263"/>
        <v>4.4457695893143878</v>
      </c>
      <c r="I1400">
        <f t="shared" si="254"/>
        <v>-1.6590523434785052</v>
      </c>
      <c r="J1400">
        <f t="shared" si="255"/>
        <v>0.42736374847027803</v>
      </c>
      <c r="K1400">
        <f t="shared" si="256"/>
        <v>-1.5300187370222149</v>
      </c>
      <c r="L1400">
        <f t="shared" si="257"/>
        <v>1.5994235587041876</v>
      </c>
      <c r="M1400">
        <f t="shared" si="258"/>
        <v>34.825000000000003</v>
      </c>
    </row>
    <row r="1401" spans="1:13">
      <c r="A1401">
        <v>1394</v>
      </c>
      <c r="B1401">
        <f t="shared" si="259"/>
        <v>-3.1020486047629161</v>
      </c>
      <c r="C1401">
        <f t="shared" si="260"/>
        <v>3.2100874578207601</v>
      </c>
      <c r="D1401">
        <f t="shared" si="261"/>
        <v>-1.6590523434785052</v>
      </c>
      <c r="E1401">
        <f t="shared" si="262"/>
        <v>0.42736374847027803</v>
      </c>
      <c r="F1401">
        <f t="shared" si="252"/>
        <v>-3.1227867590563974</v>
      </c>
      <c r="G1401">
        <f t="shared" si="253"/>
        <v>3.2154295046766386</v>
      </c>
      <c r="H1401">
        <f t="shared" si="263"/>
        <v>4.4822744273508075</v>
      </c>
      <c r="I1401">
        <f t="shared" si="254"/>
        <v>-1.6159756425825658</v>
      </c>
      <c r="J1401">
        <f t="shared" si="255"/>
        <v>0.38300910445776548</v>
      </c>
      <c r="K1401">
        <f t="shared" si="256"/>
        <v>-1.5510243023814581</v>
      </c>
      <c r="L1401">
        <f t="shared" si="257"/>
        <v>1.6050437289103801</v>
      </c>
      <c r="M1401">
        <f t="shared" si="258"/>
        <v>34.85</v>
      </c>
    </row>
    <row r="1402" spans="1:13">
      <c r="A1402">
        <v>1395</v>
      </c>
      <c r="B1402">
        <f t="shared" si="259"/>
        <v>-3.1429864545886796</v>
      </c>
      <c r="C1402">
        <f t="shared" si="260"/>
        <v>3.2202171184823607</v>
      </c>
      <c r="D1402">
        <f t="shared" si="261"/>
        <v>-1.6159756425825658</v>
      </c>
      <c r="E1402">
        <f t="shared" si="262"/>
        <v>0.38300910445776548</v>
      </c>
      <c r="F1402">
        <f t="shared" si="252"/>
        <v>-3.1631861501209619</v>
      </c>
      <c r="G1402">
        <f t="shared" si="253"/>
        <v>3.2250047322880828</v>
      </c>
      <c r="H1402">
        <f t="shared" si="263"/>
        <v>4.5173445898666627</v>
      </c>
      <c r="I1402">
        <f t="shared" si="254"/>
        <v>-1.5726189934345169</v>
      </c>
      <c r="J1402">
        <f t="shared" si="255"/>
        <v>0.33880513034980331</v>
      </c>
      <c r="K1402">
        <f t="shared" si="256"/>
        <v>-1.5714932272943398</v>
      </c>
      <c r="L1402">
        <f t="shared" si="257"/>
        <v>1.6101085592411803</v>
      </c>
      <c r="M1402">
        <f t="shared" si="258"/>
        <v>34.875</v>
      </c>
    </row>
    <row r="1403" spans="1:13">
      <c r="A1403">
        <v>1396</v>
      </c>
      <c r="B1403">
        <f t="shared" si="259"/>
        <v>-3.1828438875388936</v>
      </c>
      <c r="C1403">
        <f t="shared" si="260"/>
        <v>3.2292397964174553</v>
      </c>
      <c r="D1403">
        <f t="shared" si="261"/>
        <v>-1.5726189934345169</v>
      </c>
      <c r="E1403">
        <f t="shared" si="262"/>
        <v>0.33880513034980331</v>
      </c>
      <c r="F1403">
        <f t="shared" si="252"/>
        <v>-3.2025016249568252</v>
      </c>
      <c r="G1403">
        <f t="shared" si="253"/>
        <v>3.2334748605468278</v>
      </c>
      <c r="H1403">
        <f t="shared" si="263"/>
        <v>4.5509753165271549</v>
      </c>
      <c r="I1403">
        <f t="shared" si="254"/>
        <v>-1.5289927174263878</v>
      </c>
      <c r="J1403">
        <f t="shared" si="255"/>
        <v>0.29475691952853184</v>
      </c>
      <c r="K1403">
        <f t="shared" si="256"/>
        <v>-1.5914219437694468</v>
      </c>
      <c r="L1403">
        <f t="shared" si="257"/>
        <v>1.6146198982087276</v>
      </c>
      <c r="M1403">
        <f t="shared" si="258"/>
        <v>34.9</v>
      </c>
    </row>
    <row r="1404" spans="1:13">
      <c r="A1404">
        <v>1397</v>
      </c>
      <c r="B1404">
        <f t="shared" si="259"/>
        <v>-3.2216140339246553</v>
      </c>
      <c r="C1404">
        <f t="shared" si="260"/>
        <v>3.2371593220409345</v>
      </c>
      <c r="D1404">
        <f t="shared" si="261"/>
        <v>-1.5289927174263878</v>
      </c>
      <c r="E1404">
        <f t="shared" si="262"/>
        <v>0.29475691952853184</v>
      </c>
      <c r="F1404">
        <f t="shared" si="252"/>
        <v>-3.2407264428924853</v>
      </c>
      <c r="G1404">
        <f t="shared" si="253"/>
        <v>3.2408437835350412</v>
      </c>
      <c r="H1404">
        <f t="shared" si="263"/>
        <v>4.5831622605947855</v>
      </c>
      <c r="I1404">
        <f t="shared" si="254"/>
        <v>-1.4851064941790166</v>
      </c>
      <c r="J1404">
        <f t="shared" si="255"/>
        <v>0.25086910724310835</v>
      </c>
      <c r="K1404">
        <f t="shared" si="256"/>
        <v>-1.6108070169623276</v>
      </c>
      <c r="L1404">
        <f t="shared" si="257"/>
        <v>1.6185796610204672</v>
      </c>
      <c r="M1404">
        <f t="shared" si="258"/>
        <v>34.925000000000004</v>
      </c>
    </row>
    <row r="1405" spans="1:13">
      <c r="A1405">
        <v>1398</v>
      </c>
      <c r="B1405">
        <f t="shared" si="259"/>
        <v>-3.2592902740697229</v>
      </c>
      <c r="C1405">
        <f t="shared" si="260"/>
        <v>3.2439796473755802</v>
      </c>
      <c r="D1405">
        <f t="shared" si="261"/>
        <v>-1.4851064941790166</v>
      </c>
      <c r="E1405">
        <f t="shared" si="262"/>
        <v>0.25086910724310835</v>
      </c>
      <c r="F1405">
        <f t="shared" si="252"/>
        <v>-3.2778541052469605</v>
      </c>
      <c r="G1405">
        <f t="shared" si="253"/>
        <v>3.2471155112161192</v>
      </c>
      <c r="H1405">
        <f t="shared" si="263"/>
        <v>4.613901459552932</v>
      </c>
      <c r="I1405">
        <f t="shared" si="254"/>
        <v>-1.440969381148844</v>
      </c>
      <c r="J1405">
        <f t="shared" si="255"/>
        <v>0.20714589695404789</v>
      </c>
      <c r="K1405">
        <f t="shared" si="256"/>
        <v>-1.6296451370348615</v>
      </c>
      <c r="L1405">
        <f t="shared" si="257"/>
        <v>1.6219898236877901</v>
      </c>
      <c r="M1405">
        <f t="shared" si="258"/>
        <v>34.950000000000003</v>
      </c>
    </row>
    <row r="1406" spans="1:13">
      <c r="A1406">
        <v>1399</v>
      </c>
      <c r="B1406">
        <f t="shared" si="259"/>
        <v>-3.2958662225113211</v>
      </c>
      <c r="C1406">
        <f t="shared" si="260"/>
        <v>3.2497048349280448</v>
      </c>
      <c r="D1406">
        <f t="shared" si="261"/>
        <v>-1.440969381148844</v>
      </c>
      <c r="E1406">
        <f t="shared" si="262"/>
        <v>0.20714589695404789</v>
      </c>
      <c r="F1406">
        <f t="shared" si="252"/>
        <v>-3.3138783397756817</v>
      </c>
      <c r="G1406">
        <f t="shared" si="253"/>
        <v>3.2522941586399705</v>
      </c>
      <c r="H1406">
        <f t="shared" si="263"/>
        <v>4.6431893074866224</v>
      </c>
      <c r="I1406">
        <f t="shared" si="254"/>
        <v>-1.3965898338383469</v>
      </c>
      <c r="J1406">
        <f t="shared" si="255"/>
        <v>0.16359108664354441</v>
      </c>
      <c r="K1406">
        <f t="shared" si="256"/>
        <v>-1.6479331112556606</v>
      </c>
      <c r="L1406">
        <f t="shared" si="257"/>
        <v>1.6248524174640224</v>
      </c>
      <c r="M1406">
        <f t="shared" si="258"/>
        <v>34.975000000000001</v>
      </c>
    </row>
    <row r="1407" spans="1:13">
      <c r="A1407">
        <v>1400</v>
      </c>
      <c r="B1407">
        <f t="shared" si="259"/>
        <v>-3.3313357126986611</v>
      </c>
      <c r="C1407">
        <f t="shared" si="260"/>
        <v>3.2543390472230147</v>
      </c>
      <c r="D1407">
        <f t="shared" si="261"/>
        <v>-1.3965898338383469</v>
      </c>
      <c r="E1407">
        <f t="shared" si="262"/>
        <v>0.16359108664354441</v>
      </c>
      <c r="F1407">
        <f t="shared" si="252"/>
        <v>-3.3487930856216406</v>
      </c>
      <c r="G1407">
        <f t="shared" si="253"/>
        <v>3.2563839358060589</v>
      </c>
      <c r="H1407">
        <f t="shared" si="263"/>
        <v>4.6710225291346079</v>
      </c>
      <c r="I1407">
        <f t="shared" si="254"/>
        <v>-1.351975726568678</v>
      </c>
      <c r="J1407">
        <f t="shared" si="255"/>
        <v>0.12020809506754826</v>
      </c>
      <c r="K1407">
        <f t="shared" si="256"/>
        <v>-1.6656678563493306</v>
      </c>
      <c r="L1407">
        <f t="shared" si="257"/>
        <v>1.6271695236115074</v>
      </c>
      <c r="M1407">
        <f t="shared" si="258"/>
        <v>35</v>
      </c>
    </row>
    <row r="1408" spans="1:13">
      <c r="A1408">
        <v>1401</v>
      </c>
      <c r="B1408">
        <f t="shared" si="259"/>
        <v>-3.365692782203749</v>
      </c>
      <c r="C1408">
        <f t="shared" si="260"/>
        <v>3.2578865369944032</v>
      </c>
      <c r="D1408">
        <f t="shared" si="261"/>
        <v>-1.351975726568678</v>
      </c>
      <c r="E1408">
        <f t="shared" si="262"/>
        <v>0.12020809506754826</v>
      </c>
      <c r="F1408">
        <f t="shared" si="252"/>
        <v>-3.3825924787858574</v>
      </c>
      <c r="G1408">
        <f t="shared" si="253"/>
        <v>3.2593891381827476</v>
      </c>
      <c r="H1408">
        <f t="shared" si="263"/>
        <v>4.697398155536991</v>
      </c>
      <c r="I1408">
        <f t="shared" si="254"/>
        <v>-1.3071343737759866</v>
      </c>
      <c r="J1408">
        <f t="shared" si="255"/>
        <v>7.6999987927671931E-2</v>
      </c>
      <c r="K1408">
        <f t="shared" si="256"/>
        <v>-1.6828463911018745</v>
      </c>
      <c r="L1408">
        <f t="shared" si="257"/>
        <v>1.6289432684972016</v>
      </c>
      <c r="M1408">
        <f t="shared" si="258"/>
        <v>35.024999999999999</v>
      </c>
    </row>
    <row r="1409" spans="1:13">
      <c r="A1409">
        <v>1402</v>
      </c>
      <c r="B1409">
        <f t="shared" si="259"/>
        <v>-3.3989316584580571</v>
      </c>
      <c r="C1409">
        <f t="shared" si="260"/>
        <v>3.2603516380318434</v>
      </c>
      <c r="D1409">
        <f t="shared" si="261"/>
        <v>-1.3071343737759866</v>
      </c>
      <c r="E1409">
        <f t="shared" si="262"/>
        <v>7.6999987927671931E-2</v>
      </c>
      <c r="F1409">
        <f t="shared" si="252"/>
        <v>-3.4152708381302568</v>
      </c>
      <c r="G1409">
        <f t="shared" si="253"/>
        <v>3.2613141378809392</v>
      </c>
      <c r="H1409">
        <f t="shared" si="263"/>
        <v>4.7223135012115662</v>
      </c>
      <c r="I1409">
        <f t="shared" si="254"/>
        <v>-1.2620725517957219</v>
      </c>
      <c r="J1409">
        <f t="shared" si="255"/>
        <v>3.3969503943166751E-2</v>
      </c>
      <c r="K1409">
        <f t="shared" si="256"/>
        <v>-1.6994658292290286</v>
      </c>
      <c r="L1409">
        <f t="shared" si="257"/>
        <v>1.6301758190159217</v>
      </c>
      <c r="M1409">
        <f t="shared" si="258"/>
        <v>35.050000000000004</v>
      </c>
    </row>
    <row r="1410" spans="1:13">
      <c r="A1410">
        <v>1403</v>
      </c>
      <c r="B1410">
        <f t="shared" si="259"/>
        <v>-3.4310467450277033</v>
      </c>
      <c r="C1410">
        <f t="shared" si="260"/>
        <v>3.2617387566802289</v>
      </c>
      <c r="D1410">
        <f t="shared" si="261"/>
        <v>-1.2620725517957219</v>
      </c>
      <c r="E1410">
        <f t="shared" si="262"/>
        <v>3.3969503943166751E-2</v>
      </c>
      <c r="F1410">
        <f t="shared" si="252"/>
        <v>-3.4468226519251499</v>
      </c>
      <c r="G1410">
        <f t="shared" si="253"/>
        <v>3.2621633754795187</v>
      </c>
      <c r="H1410">
        <f t="shared" si="263"/>
        <v>4.7457661427997326</v>
      </c>
      <c r="I1410">
        <f t="shared" si="254"/>
        <v>-1.2167965211019469</v>
      </c>
      <c r="J1410">
        <f t="shared" si="255"/>
        <v>-8.880919194741238E-3</v>
      </c>
      <c r="K1410">
        <f t="shared" si="256"/>
        <v>-1.7155233725138517</v>
      </c>
      <c r="L1410">
        <f t="shared" si="257"/>
        <v>1.6308693783401145</v>
      </c>
      <c r="M1410">
        <f t="shared" si="258"/>
        <v>35.075000000000003</v>
      </c>
    </row>
    <row r="1411" spans="1:13">
      <c r="A1411">
        <v>1404</v>
      </c>
      <c r="B1411">
        <f t="shared" si="259"/>
        <v>-3.4620326084389244</v>
      </c>
      <c r="C1411">
        <f t="shared" si="260"/>
        <v>3.2620523639895844</v>
      </c>
      <c r="D1411">
        <f t="shared" si="261"/>
        <v>-1.2167965211019469</v>
      </c>
      <c r="E1411">
        <f t="shared" si="262"/>
        <v>-8.880919194741238E-3</v>
      </c>
      <c r="F1411">
        <f t="shared" si="252"/>
        <v>-3.4772425649526988</v>
      </c>
      <c r="G1411">
        <f t="shared" si="253"/>
        <v>3.2619413524996501</v>
      </c>
      <c r="H1411">
        <f t="shared" si="263"/>
        <v>4.7677538991296595</v>
      </c>
      <c r="I1411">
        <f t="shared" si="254"/>
        <v>-1.1713120489713116</v>
      </c>
      <c r="J1411">
        <f t="shared" si="255"/>
        <v>-5.1549119001951284E-2</v>
      </c>
      <c r="K1411">
        <f t="shared" si="256"/>
        <v>-1.7310163042194622</v>
      </c>
      <c r="L1411">
        <f t="shared" si="257"/>
        <v>1.6310261819947922</v>
      </c>
      <c r="M1411">
        <f t="shared" si="258"/>
        <v>35.1</v>
      </c>
    </row>
    <row r="1412" spans="1:13">
      <c r="A1412">
        <v>1405</v>
      </c>
      <c r="B1412">
        <f t="shared" si="259"/>
        <v>-3.4918839655648402</v>
      </c>
      <c r="C1412">
        <f t="shared" si="260"/>
        <v>3.2612969885121257</v>
      </c>
      <c r="D1412">
        <f t="shared" si="261"/>
        <v>-1.1713120489713116</v>
      </c>
      <c r="E1412">
        <f t="shared" si="262"/>
        <v>-5.1549119001951284E-2</v>
      </c>
      <c r="F1412">
        <f t="shared" si="252"/>
        <v>-3.5065253661769815</v>
      </c>
      <c r="G1412">
        <f t="shared" si="253"/>
        <v>3.2606526245246013</v>
      </c>
      <c r="H1412">
        <f t="shared" si="263"/>
        <v>4.7882748126503536</v>
      </c>
      <c r="I1412">
        <f t="shared" si="254"/>
        <v>-1.1256244325438491</v>
      </c>
      <c r="J1412">
        <f t="shared" si="255"/>
        <v>-9.4033182528032777E-2</v>
      </c>
      <c r="K1412">
        <f t="shared" si="256"/>
        <v>-1.7459419827824201</v>
      </c>
      <c r="L1412">
        <f t="shared" si="257"/>
        <v>1.6306484942560628</v>
      </c>
      <c r="M1412">
        <f t="shared" si="258"/>
        <v>35.125</v>
      </c>
    </row>
    <row r="1413" spans="1:13">
      <c r="A1413">
        <v>1406</v>
      </c>
      <c r="B1413">
        <f t="shared" si="259"/>
        <v>-3.5205956715837798</v>
      </c>
      <c r="C1413">
        <f t="shared" si="260"/>
        <v>3.2594772097430007</v>
      </c>
      <c r="D1413">
        <f t="shared" si="261"/>
        <v>-1.1256244325438491</v>
      </c>
      <c r="E1413">
        <f t="shared" si="262"/>
        <v>-9.4033182528032777E-2</v>
      </c>
      <c r="F1413">
        <f t="shared" si="252"/>
        <v>-3.5346659769905782</v>
      </c>
      <c r="G1413">
        <f t="shared" si="253"/>
        <v>3.2583017949614002</v>
      </c>
      <c r="H1413">
        <f t="shared" si="263"/>
        <v>4.8073271321955442</v>
      </c>
      <c r="I1413">
        <f t="shared" si="254"/>
        <v>-1.079738522255173</v>
      </c>
      <c r="J1413">
        <f t="shared" si="255"/>
        <v>-0.13633142084256933</v>
      </c>
      <c r="K1413">
        <f t="shared" si="256"/>
        <v>-1.7602978357918899</v>
      </c>
      <c r="L1413">
        <f t="shared" si="257"/>
        <v>1.6297386048715004</v>
      </c>
      <c r="M1413">
        <f t="shared" si="258"/>
        <v>35.15</v>
      </c>
    </row>
    <row r="1414" spans="1:13">
      <c r="A1414">
        <v>1407</v>
      </c>
      <c r="B1414">
        <f t="shared" si="259"/>
        <v>-3.5481627085187677</v>
      </c>
      <c r="C1414">
        <f t="shared" si="260"/>
        <v>3.2565976522008682</v>
      </c>
      <c r="D1414">
        <f t="shared" si="261"/>
        <v>-1.079738522255173</v>
      </c>
      <c r="E1414">
        <f t="shared" si="262"/>
        <v>-0.13633142084256933</v>
      </c>
      <c r="F1414">
        <f t="shared" si="252"/>
        <v>-3.5616594400469572</v>
      </c>
      <c r="G1414">
        <f t="shared" si="253"/>
        <v>3.2548935094403362</v>
      </c>
      <c r="H1414">
        <f t="shared" si="263"/>
        <v>4.8249092970409748</v>
      </c>
      <c r="I1414">
        <f t="shared" si="254"/>
        <v>-1.0336587456169399</v>
      </c>
      <c r="J1414">
        <f t="shared" si="255"/>
        <v>-0.17844234369213521</v>
      </c>
      <c r="K1414">
        <f t="shared" si="256"/>
        <v>-1.7740813542593838</v>
      </c>
      <c r="L1414">
        <f t="shared" si="257"/>
        <v>1.6282988261004341</v>
      </c>
      <c r="M1414">
        <f t="shared" si="258"/>
        <v>35.175000000000004</v>
      </c>
    </row>
    <row r="1415" spans="1:13">
      <c r="A1415">
        <v>1408</v>
      </c>
      <c r="B1415">
        <f t="shared" si="259"/>
        <v>-3.5745801743671688</v>
      </c>
      <c r="C1415">
        <f t="shared" si="260"/>
        <v>3.2526629801441844</v>
      </c>
      <c r="D1415">
        <f t="shared" si="261"/>
        <v>-1.0336587456169399</v>
      </c>
      <c r="E1415">
        <f t="shared" si="262"/>
        <v>-0.17844234369213521</v>
      </c>
      <c r="F1415">
        <f t="shared" ref="F1415:F1478" si="264">B1415+D1415*dT/2</f>
        <v>-3.5875009086873804</v>
      </c>
      <c r="G1415">
        <f t="shared" ref="G1415:G1478" si="265">C1415+E1415*dT/2</f>
        <v>3.2504324508480327</v>
      </c>
      <c r="H1415">
        <f t="shared" si="263"/>
        <v>4.8410199222228707</v>
      </c>
      <c r="I1415">
        <f t="shared" ref="I1415:I1478" si="266">D1415-(F1415+B*F1415*H1415)*dT</f>
        <v>-0.98738913132462602</v>
      </c>
      <c r="J1415">
        <f t="shared" ref="J1415:J1478" si="267">E1415-(G1415+B*G1415*H1415)*dT</f>
        <v>-0.22036463433734843</v>
      </c>
      <c r="K1415">
        <f t="shared" ref="K1415:K1478" si="268">B1415*xzero</f>
        <v>-1.7872900871835844</v>
      </c>
      <c r="L1415">
        <f t="shared" ref="L1415:L1478" si="269">C1415*xzero</f>
        <v>1.6263314900720922</v>
      </c>
      <c r="M1415">
        <f t="shared" ref="M1415:M1478" si="270">A1415*dT*SQRT($D$2/$B$2)</f>
        <v>35.200000000000003</v>
      </c>
    </row>
    <row r="1416" spans="1:13">
      <c r="A1416">
        <v>1409</v>
      </c>
      <c r="B1416">
        <f t="shared" ref="B1416:B1479" si="271">F1415+I1415*dT/2</f>
        <v>-3.599843272828938</v>
      </c>
      <c r="C1416">
        <f t="shared" ref="C1416:C1479" si="272">G1415+J1415*dT/2</f>
        <v>3.2476778929188157</v>
      </c>
      <c r="D1416">
        <f t="shared" si="261"/>
        <v>-0.98738913132462602</v>
      </c>
      <c r="E1416">
        <f t="shared" si="262"/>
        <v>-0.22036463433734843</v>
      </c>
      <c r="F1416">
        <f t="shared" si="264"/>
        <v>-3.6121856369704957</v>
      </c>
      <c r="G1416">
        <f t="shared" si="265"/>
        <v>3.2449233349895987</v>
      </c>
      <c r="H1416">
        <f t="shared" si="263"/>
        <v>4.8556577850890568</v>
      </c>
      <c r="I1416">
        <f t="shared" si="266"/>
        <v>-0.94093333367372023</v>
      </c>
      <c r="J1416">
        <f t="shared" si="267"/>
        <v>-0.2620971245781899</v>
      </c>
      <c r="K1416">
        <f t="shared" si="268"/>
        <v>-1.799921636414469</v>
      </c>
      <c r="L1416">
        <f t="shared" si="269"/>
        <v>1.6238389464594079</v>
      </c>
      <c r="M1416">
        <f t="shared" si="270"/>
        <v>35.225000000000001</v>
      </c>
    </row>
    <row r="1417" spans="1:13">
      <c r="A1417">
        <v>1410</v>
      </c>
      <c r="B1417">
        <f t="shared" si="271"/>
        <v>-3.6239473036414172</v>
      </c>
      <c r="C1417">
        <f t="shared" si="272"/>
        <v>3.2416471209323712</v>
      </c>
      <c r="D1417">
        <f t="shared" ref="D1417:D1480" si="273">I1416</f>
        <v>-0.94093333367372023</v>
      </c>
      <c r="E1417">
        <f t="shared" ref="E1417:E1480" si="274">J1416</f>
        <v>-0.2620971245781899</v>
      </c>
      <c r="F1417">
        <f t="shared" si="264"/>
        <v>-3.6357089703123386</v>
      </c>
      <c r="G1417">
        <f t="shared" si="265"/>
        <v>3.2383709068751436</v>
      </c>
      <c r="H1417">
        <f t="shared" ref="H1417:H1480" si="275">SQRT(F1417*F1417+G1417*G1417)</f>
        <v>4.8688218130575436</v>
      </c>
      <c r="I1417">
        <f t="shared" si="266"/>
        <v>-0.894294657267376</v>
      </c>
      <c r="J1417">
        <f t="shared" si="267"/>
        <v>-0.30363876997465689</v>
      </c>
      <c r="K1417">
        <f t="shared" si="268"/>
        <v>-1.8119736518207086</v>
      </c>
      <c r="L1417">
        <f t="shared" si="269"/>
        <v>1.6208235604661856</v>
      </c>
      <c r="M1417">
        <f t="shared" si="270"/>
        <v>35.25</v>
      </c>
    </row>
    <row r="1418" spans="1:13">
      <c r="A1418">
        <v>1411</v>
      </c>
      <c r="B1418">
        <f t="shared" si="271"/>
        <v>-3.6468876535281809</v>
      </c>
      <c r="C1418">
        <f t="shared" si="272"/>
        <v>3.2345754222504604</v>
      </c>
      <c r="D1418">
        <f t="shared" si="273"/>
        <v>-0.894294657267376</v>
      </c>
      <c r="E1418">
        <f t="shared" si="274"/>
        <v>-0.30363876997465689</v>
      </c>
      <c r="F1418">
        <f t="shared" si="264"/>
        <v>-3.6580663367440232</v>
      </c>
      <c r="G1418">
        <f t="shared" si="265"/>
        <v>3.2307799376257771</v>
      </c>
      <c r="H1418">
        <f t="shared" si="275"/>
        <v>4.8805110725604397</v>
      </c>
      <c r="I1418">
        <f t="shared" si="266"/>
        <v>-0.84747608200037494</v>
      </c>
      <c r="J1418">
        <f t="shared" si="267"/>
        <v>-0.34498862526882945</v>
      </c>
      <c r="K1418">
        <f t="shared" si="268"/>
        <v>-1.8234438267640904</v>
      </c>
      <c r="L1418">
        <f t="shared" si="269"/>
        <v>1.6172877111252302</v>
      </c>
      <c r="M1418">
        <f t="shared" si="270"/>
        <v>35.274999999999999</v>
      </c>
    </row>
    <row r="1419" spans="1:13">
      <c r="A1419">
        <v>1412</v>
      </c>
      <c r="B1419">
        <f t="shared" si="271"/>
        <v>-3.6686597877690277</v>
      </c>
      <c r="C1419">
        <f t="shared" si="272"/>
        <v>3.2264675798099169</v>
      </c>
      <c r="D1419">
        <f t="shared" si="273"/>
        <v>-0.84747608200037494</v>
      </c>
      <c r="E1419">
        <f t="shared" si="274"/>
        <v>-0.34498862526882945</v>
      </c>
      <c r="F1419">
        <f t="shared" si="264"/>
        <v>-3.6792532387940322</v>
      </c>
      <c r="G1419">
        <f t="shared" si="265"/>
        <v>3.2221552219940568</v>
      </c>
      <c r="H1419">
        <f t="shared" si="275"/>
        <v>4.8907247591537946</v>
      </c>
      <c r="I1419">
        <f t="shared" si="266"/>
        <v>-0.80048028830594109</v>
      </c>
      <c r="J1419">
        <f t="shared" si="267"/>
        <v>-0.38614582001357334</v>
      </c>
      <c r="K1419">
        <f t="shared" si="268"/>
        <v>-1.8343298938845138</v>
      </c>
      <c r="L1419">
        <f t="shared" si="269"/>
        <v>1.6132337899049585</v>
      </c>
      <c r="M1419">
        <f t="shared" si="270"/>
        <v>35.300000000000004</v>
      </c>
    </row>
    <row r="1420" spans="1:13">
      <c r="A1420">
        <v>1413</v>
      </c>
      <c r="B1420">
        <f t="shared" si="271"/>
        <v>-3.6892592423978563</v>
      </c>
      <c r="C1420">
        <f t="shared" si="272"/>
        <v>3.217328399243887</v>
      </c>
      <c r="D1420">
        <f t="shared" si="273"/>
        <v>-0.80048028830594109</v>
      </c>
      <c r="E1420">
        <f t="shared" si="274"/>
        <v>-0.38614582001357334</v>
      </c>
      <c r="F1420">
        <f t="shared" si="264"/>
        <v>-3.6992652460016804</v>
      </c>
      <c r="G1420">
        <f t="shared" si="265"/>
        <v>3.2125015764937173</v>
      </c>
      <c r="H1420">
        <f t="shared" si="275"/>
        <v>4.8994621887764875</v>
      </c>
      <c r="I1420">
        <f t="shared" si="266"/>
        <v>-0.75330968265349951</v>
      </c>
      <c r="J1420">
        <f t="shared" si="267"/>
        <v>-0.4271095344123767</v>
      </c>
      <c r="K1420">
        <f t="shared" si="268"/>
        <v>-1.8446296211989281</v>
      </c>
      <c r="L1420">
        <f t="shared" si="269"/>
        <v>1.6086641996219435</v>
      </c>
      <c r="M1420">
        <f t="shared" si="270"/>
        <v>35.325000000000003</v>
      </c>
    </row>
    <row r="1421" spans="1:13">
      <c r="A1421">
        <v>1414</v>
      </c>
      <c r="B1421">
        <f t="shared" si="271"/>
        <v>-3.7086816170348493</v>
      </c>
      <c r="C1421">
        <f t="shared" si="272"/>
        <v>3.2071627073135627</v>
      </c>
      <c r="D1421">
        <f t="shared" si="273"/>
        <v>-0.75330968265349951</v>
      </c>
      <c r="E1421">
        <f t="shared" si="274"/>
        <v>-0.4271095344123767</v>
      </c>
      <c r="F1421">
        <f t="shared" si="264"/>
        <v>-3.7180979880680183</v>
      </c>
      <c r="G1421">
        <f t="shared" si="265"/>
        <v>3.2018238381334081</v>
      </c>
      <c r="H1421">
        <f t="shared" si="275"/>
        <v>4.9067227901436201</v>
      </c>
      <c r="I1421">
        <f t="shared" si="266"/>
        <v>-0.70596642328690029</v>
      </c>
      <c r="J1421">
        <f t="shared" si="267"/>
        <v>-0.46787897537422612</v>
      </c>
      <c r="K1421">
        <f t="shared" si="268"/>
        <v>-1.8543408085174247</v>
      </c>
      <c r="L1421">
        <f t="shared" si="269"/>
        <v>1.6035813536567813</v>
      </c>
      <c r="M1421">
        <f t="shared" si="270"/>
        <v>35.35</v>
      </c>
    </row>
    <row r="1422" spans="1:13">
      <c r="A1422">
        <v>1415</v>
      </c>
      <c r="B1422">
        <f t="shared" si="271"/>
        <v>-3.7269225683591047</v>
      </c>
      <c r="C1422">
        <f t="shared" si="272"/>
        <v>3.1959753509412301</v>
      </c>
      <c r="D1422">
        <f t="shared" si="273"/>
        <v>-0.70596642328690029</v>
      </c>
      <c r="E1422">
        <f t="shared" si="274"/>
        <v>-0.46787897537422612</v>
      </c>
      <c r="F1422">
        <f t="shared" si="264"/>
        <v>-3.7357471486501912</v>
      </c>
      <c r="G1422">
        <f t="shared" si="265"/>
        <v>3.1901268637490521</v>
      </c>
      <c r="H1422">
        <f t="shared" si="275"/>
        <v>4.9125060982620061</v>
      </c>
      <c r="I1422">
        <f t="shared" si="266"/>
        <v>-0.65845244619391796</v>
      </c>
      <c r="J1422">
        <f t="shared" si="267"/>
        <v>-0.5084533527869608</v>
      </c>
      <c r="K1422">
        <f t="shared" si="268"/>
        <v>-1.8634612841795524</v>
      </c>
      <c r="L1422">
        <f t="shared" si="269"/>
        <v>1.597987675470615</v>
      </c>
      <c r="M1422">
        <f t="shared" si="270"/>
        <v>35.375</v>
      </c>
    </row>
    <row r="1423" spans="1:13">
      <c r="A1423">
        <v>1416</v>
      </c>
      <c r="B1423">
        <f t="shared" si="271"/>
        <v>-3.7439778042276153</v>
      </c>
      <c r="C1423">
        <f t="shared" si="272"/>
        <v>3.1837711968392153</v>
      </c>
      <c r="D1423">
        <f t="shared" si="273"/>
        <v>-0.65845244619391796</v>
      </c>
      <c r="E1423">
        <f t="shared" si="274"/>
        <v>-0.5084533527869608</v>
      </c>
      <c r="F1423">
        <f t="shared" si="264"/>
        <v>-3.7522084598050394</v>
      </c>
      <c r="G1423">
        <f t="shared" si="265"/>
        <v>3.1774155299293785</v>
      </c>
      <c r="H1423">
        <f t="shared" si="275"/>
        <v>4.916811749057401</v>
      </c>
      <c r="I1423">
        <f t="shared" si="266"/>
        <v>-0.61076949129899694</v>
      </c>
      <c r="J1423">
        <f t="shared" si="267"/>
        <v>-0.54883185601220974</v>
      </c>
      <c r="K1423">
        <f t="shared" si="268"/>
        <v>-1.8719889021138076</v>
      </c>
      <c r="L1423">
        <f t="shared" si="269"/>
        <v>1.5918855984196076</v>
      </c>
      <c r="M1423">
        <f t="shared" si="270"/>
        <v>35.4</v>
      </c>
    </row>
    <row r="1424" spans="1:13">
      <c r="A1424">
        <v>1417</v>
      </c>
      <c r="B1424">
        <f t="shared" si="271"/>
        <v>-3.7598430784462766</v>
      </c>
      <c r="C1424">
        <f t="shared" si="272"/>
        <v>3.170555131729226</v>
      </c>
      <c r="D1424">
        <f t="shared" si="273"/>
        <v>-0.61076949129899694</v>
      </c>
      <c r="E1424">
        <f t="shared" si="274"/>
        <v>-0.54883185601220974</v>
      </c>
      <c r="F1424">
        <f t="shared" si="264"/>
        <v>-3.7674776970875139</v>
      </c>
      <c r="G1424">
        <f t="shared" si="265"/>
        <v>3.1636947335290735</v>
      </c>
      <c r="H1424">
        <f t="shared" si="275"/>
        <v>4.9196394751050034</v>
      </c>
      <c r="I1424">
        <f t="shared" si="266"/>
        <v>-0.56291912887223261</v>
      </c>
      <c r="J1424">
        <f t="shared" si="267"/>
        <v>-0.58901363060480794</v>
      </c>
      <c r="K1424">
        <f t="shared" si="268"/>
        <v>-1.8799215392231383</v>
      </c>
      <c r="L1424">
        <f t="shared" si="269"/>
        <v>1.585277565864613</v>
      </c>
      <c r="M1424">
        <f t="shared" si="270"/>
        <v>35.425000000000004</v>
      </c>
    </row>
    <row r="1425" spans="1:13">
      <c r="A1425">
        <v>1418</v>
      </c>
      <c r="B1425">
        <f t="shared" si="271"/>
        <v>-3.7745141861984166</v>
      </c>
      <c r="C1425">
        <f t="shared" si="272"/>
        <v>3.1563320631465133</v>
      </c>
      <c r="D1425">
        <f t="shared" si="273"/>
        <v>-0.56291912887223261</v>
      </c>
      <c r="E1425">
        <f t="shared" si="274"/>
        <v>-0.58901363060480794</v>
      </c>
      <c r="F1425">
        <f t="shared" si="264"/>
        <v>-3.7815506753093193</v>
      </c>
      <c r="G1425">
        <f t="shared" si="265"/>
        <v>3.148969392763953</v>
      </c>
      <c r="H1425">
        <f t="shared" si="275"/>
        <v>4.920989102456593</v>
      </c>
      <c r="I1425">
        <f t="shared" si="266"/>
        <v>-0.51490278614846097</v>
      </c>
      <c r="J1425">
        <f t="shared" si="267"/>
        <v>-0.62899775525950485</v>
      </c>
      <c r="K1425">
        <f t="shared" si="268"/>
        <v>-1.8872570930992083</v>
      </c>
      <c r="L1425">
        <f t="shared" si="269"/>
        <v>1.5781660315732566</v>
      </c>
      <c r="M1425">
        <f t="shared" si="270"/>
        <v>35.450000000000003</v>
      </c>
    </row>
    <row r="1426" spans="1:13">
      <c r="A1426">
        <v>1419</v>
      </c>
      <c r="B1426">
        <f t="shared" si="271"/>
        <v>-3.7879869601361751</v>
      </c>
      <c r="C1426">
        <f t="shared" si="272"/>
        <v>3.1411069208232094</v>
      </c>
      <c r="D1426">
        <f t="shared" si="273"/>
        <v>-0.51490278614846097</v>
      </c>
      <c r="E1426">
        <f t="shared" si="274"/>
        <v>-0.62899775525950485</v>
      </c>
      <c r="F1426">
        <f t="shared" si="264"/>
        <v>-3.7944232449630309</v>
      </c>
      <c r="G1426">
        <f t="shared" si="265"/>
        <v>3.1332444488824658</v>
      </c>
      <c r="H1426">
        <f t="shared" si="275"/>
        <v>4.9208605485594248</v>
      </c>
      <c r="I1426">
        <f t="shared" si="266"/>
        <v>-0.46672177415107374</v>
      </c>
      <c r="J1426">
        <f t="shared" si="267"/>
        <v>-0.66878321898782012</v>
      </c>
      <c r="K1426">
        <f t="shared" si="268"/>
        <v>-1.8939934800680875</v>
      </c>
      <c r="L1426">
        <f t="shared" si="269"/>
        <v>1.5705534604116047</v>
      </c>
      <c r="M1426">
        <f t="shared" si="270"/>
        <v>35.475000000000001</v>
      </c>
    </row>
    <row r="1427" spans="1:13">
      <c r="A1427">
        <v>1420</v>
      </c>
      <c r="B1427">
        <f t="shared" si="271"/>
        <v>-3.8002572671399193</v>
      </c>
      <c r="C1427">
        <f t="shared" si="272"/>
        <v>3.1248846586451182</v>
      </c>
      <c r="D1427">
        <f t="shared" si="273"/>
        <v>-0.46672177415107374</v>
      </c>
      <c r="E1427">
        <f t="shared" si="274"/>
        <v>-0.66878321898782012</v>
      </c>
      <c r="F1427">
        <f t="shared" si="264"/>
        <v>-3.8060912893168077</v>
      </c>
      <c r="G1427">
        <f t="shared" si="265"/>
        <v>3.1165248684077707</v>
      </c>
      <c r="H1427">
        <f t="shared" si="275"/>
        <v>4.9192538212636832</v>
      </c>
      <c r="I1427">
        <f t="shared" si="266"/>
        <v>-0.41837731471577888</v>
      </c>
      <c r="J1427">
        <f t="shared" si="267"/>
        <v>-0.70836889852806884</v>
      </c>
      <c r="K1427">
        <f t="shared" si="268"/>
        <v>-1.9001286335699596</v>
      </c>
      <c r="L1427">
        <f t="shared" si="269"/>
        <v>1.5624423293225591</v>
      </c>
      <c r="M1427">
        <f t="shared" si="270"/>
        <v>35.5</v>
      </c>
    </row>
    <row r="1428" spans="1:13">
      <c r="A1428">
        <v>1421</v>
      </c>
      <c r="B1428">
        <f t="shared" si="271"/>
        <v>-3.8113210057507549</v>
      </c>
      <c r="C1428">
        <f t="shared" si="272"/>
        <v>3.1076702571761698</v>
      </c>
      <c r="D1428">
        <f t="shared" si="273"/>
        <v>-0.41837731471577888</v>
      </c>
      <c r="E1428">
        <f t="shared" si="274"/>
        <v>-0.70836889852806884</v>
      </c>
      <c r="F1428">
        <f t="shared" si="264"/>
        <v>-3.8165507221847021</v>
      </c>
      <c r="G1428">
        <f t="shared" si="265"/>
        <v>3.098815645944569</v>
      </c>
      <c r="H1428">
        <f t="shared" si="275"/>
        <v>4.9161690189170093</v>
      </c>
      <c r="I1428">
        <f t="shared" si="266"/>
        <v>-0.36987056770998572</v>
      </c>
      <c r="J1428">
        <f t="shared" si="267"/>
        <v>-0.74775353599186312</v>
      </c>
      <c r="K1428">
        <f t="shared" si="268"/>
        <v>-1.9056605028753775</v>
      </c>
      <c r="L1428">
        <f t="shared" si="269"/>
        <v>1.5538351285880849</v>
      </c>
      <c r="M1428">
        <f t="shared" si="270"/>
        <v>35.524999999999999</v>
      </c>
    </row>
    <row r="1429" spans="1:13">
      <c r="A1429">
        <v>1422</v>
      </c>
      <c r="B1429">
        <f t="shared" si="271"/>
        <v>-3.8211741042810772</v>
      </c>
      <c r="C1429">
        <f t="shared" si="272"/>
        <v>3.0894687267446708</v>
      </c>
      <c r="D1429">
        <f t="shared" si="273"/>
        <v>-0.36987056770998572</v>
      </c>
      <c r="E1429">
        <f t="shared" si="274"/>
        <v>-0.74775353599186312</v>
      </c>
      <c r="F1429">
        <f t="shared" si="264"/>
        <v>-3.8257974863774522</v>
      </c>
      <c r="G1429">
        <f t="shared" si="265"/>
        <v>3.0801218075447725</v>
      </c>
      <c r="H1429">
        <f t="shared" si="275"/>
        <v>4.9116063315462197</v>
      </c>
      <c r="I1429">
        <f t="shared" si="266"/>
        <v>-0.32120265844381218</v>
      </c>
      <c r="J1429">
        <f t="shared" si="267"/>
        <v>-0.7869357167508062</v>
      </c>
      <c r="K1429">
        <f t="shared" si="268"/>
        <v>-1.9105870521405386</v>
      </c>
      <c r="L1429">
        <f t="shared" si="269"/>
        <v>1.5447343633723354</v>
      </c>
      <c r="M1429">
        <f t="shared" si="270"/>
        <v>35.550000000000004</v>
      </c>
    </row>
    <row r="1430" spans="1:13">
      <c r="A1430">
        <v>1423</v>
      </c>
      <c r="B1430">
        <f t="shared" si="271"/>
        <v>-3.8298125196079997</v>
      </c>
      <c r="C1430">
        <f t="shared" si="272"/>
        <v>3.0702851110853873</v>
      </c>
      <c r="D1430">
        <f t="shared" si="273"/>
        <v>-0.32120265844381218</v>
      </c>
      <c r="E1430">
        <f t="shared" si="274"/>
        <v>-0.7869357167508062</v>
      </c>
      <c r="F1430">
        <f t="shared" si="264"/>
        <v>-3.8338275528385473</v>
      </c>
      <c r="G1430">
        <f t="shared" si="265"/>
        <v>3.060448414626002</v>
      </c>
      <c r="H1430">
        <f t="shared" si="275"/>
        <v>4.9055660431280312</v>
      </c>
      <c r="I1430">
        <f t="shared" si="266"/>
        <v>-0.27237470526888202</v>
      </c>
      <c r="J1430">
        <f t="shared" si="267"/>
        <v>-0.82591384756762043</v>
      </c>
      <c r="K1430">
        <f t="shared" si="268"/>
        <v>-1.9149062598039999</v>
      </c>
      <c r="L1430">
        <f t="shared" si="269"/>
        <v>1.5351425555426936</v>
      </c>
      <c r="M1430">
        <f t="shared" si="270"/>
        <v>35.575000000000003</v>
      </c>
    </row>
    <row r="1431" spans="1:13">
      <c r="A1431">
        <v>1424</v>
      </c>
      <c r="B1431">
        <f t="shared" si="271"/>
        <v>-3.8372322366544083</v>
      </c>
      <c r="C1431">
        <f t="shared" si="272"/>
        <v>3.050124491531407</v>
      </c>
      <c r="D1431">
        <f t="shared" si="273"/>
        <v>-0.27237470526888202</v>
      </c>
      <c r="E1431">
        <f t="shared" si="274"/>
        <v>-0.82591384756762043</v>
      </c>
      <c r="F1431">
        <f t="shared" si="264"/>
        <v>-3.8406369204702693</v>
      </c>
      <c r="G1431">
        <f t="shared" si="265"/>
        <v>3.0398005684368119</v>
      </c>
      <c r="H1431">
        <f t="shared" si="275"/>
        <v>4.8980485349522738</v>
      </c>
      <c r="I1431">
        <f t="shared" si="266"/>
        <v>-0.22338784736110784</v>
      </c>
      <c r="J1431">
        <f t="shared" si="267"/>
        <v>-0.86468613497659319</v>
      </c>
      <c r="K1431">
        <f t="shared" si="268"/>
        <v>-1.9186161183272041</v>
      </c>
      <c r="L1431">
        <f t="shared" si="269"/>
        <v>1.5250622457657035</v>
      </c>
      <c r="M1431">
        <f t="shared" si="270"/>
        <v>35.6</v>
      </c>
    </row>
    <row r="1432" spans="1:13">
      <c r="A1432">
        <v>1425</v>
      </c>
      <c r="B1432">
        <f t="shared" si="271"/>
        <v>-3.8434292685622831</v>
      </c>
      <c r="C1432">
        <f t="shared" si="272"/>
        <v>3.0289919917496047</v>
      </c>
      <c r="D1432">
        <f t="shared" si="273"/>
        <v>-0.22338784736110784</v>
      </c>
      <c r="E1432">
        <f t="shared" si="274"/>
        <v>-0.86468613497659319</v>
      </c>
      <c r="F1432">
        <f t="shared" si="264"/>
        <v>-3.8462216166542968</v>
      </c>
      <c r="G1432">
        <f t="shared" si="265"/>
        <v>3.0181834150623974</v>
      </c>
      <c r="H1432">
        <f t="shared" si="275"/>
        <v>4.8890542900827469</v>
      </c>
      <c r="I1432">
        <f t="shared" si="266"/>
        <v>-0.17424327268353215</v>
      </c>
      <c r="J1432">
        <f t="shared" si="267"/>
        <v>-0.90325056391898462</v>
      </c>
      <c r="K1432">
        <f t="shared" si="268"/>
        <v>-1.9217146342811415</v>
      </c>
      <c r="L1432">
        <f t="shared" si="269"/>
        <v>1.5144959958748023</v>
      </c>
      <c r="M1432">
        <f t="shared" si="270"/>
        <v>35.625</v>
      </c>
    </row>
    <row r="1433" spans="1:13">
      <c r="A1433">
        <v>1426</v>
      </c>
      <c r="B1433">
        <f t="shared" si="271"/>
        <v>-3.8483996575628412</v>
      </c>
      <c r="C1433">
        <f t="shared" si="272"/>
        <v>3.0068927830134102</v>
      </c>
      <c r="D1433">
        <f t="shared" si="273"/>
        <v>-0.17424327268353215</v>
      </c>
      <c r="E1433">
        <f t="shared" si="274"/>
        <v>-0.90325056391898462</v>
      </c>
      <c r="F1433">
        <f t="shared" si="264"/>
        <v>-3.8505776984713855</v>
      </c>
      <c r="G1433">
        <f t="shared" si="265"/>
        <v>2.9956021509644231</v>
      </c>
      <c r="H1433">
        <f t="shared" si="275"/>
        <v>4.8785838989227059</v>
      </c>
      <c r="I1433">
        <f t="shared" si="266"/>
        <v>-0.1249422461250309</v>
      </c>
      <c r="J1433">
        <f t="shared" si="267"/>
        <v>-0.9416048766399121</v>
      </c>
      <c r="K1433">
        <f t="shared" si="268"/>
        <v>-1.9241998287814206</v>
      </c>
      <c r="L1433">
        <f t="shared" si="269"/>
        <v>1.5034463915067051</v>
      </c>
      <c r="M1433">
        <f t="shared" si="270"/>
        <v>35.65</v>
      </c>
    </row>
    <row r="1434" spans="1:13">
      <c r="A1434">
        <v>1427</v>
      </c>
      <c r="B1434">
        <f t="shared" si="271"/>
        <v>-3.8521394765479484</v>
      </c>
      <c r="C1434">
        <f t="shared" si="272"/>
        <v>2.9838320900064241</v>
      </c>
      <c r="D1434">
        <f t="shared" si="273"/>
        <v>-0.1249422461250309</v>
      </c>
      <c r="E1434">
        <f t="shared" si="274"/>
        <v>-0.9416048766399121</v>
      </c>
      <c r="F1434">
        <f t="shared" si="264"/>
        <v>-3.8537012546245113</v>
      </c>
      <c r="G1434">
        <f t="shared" si="265"/>
        <v>2.9720620290484252</v>
      </c>
      <c r="H1434">
        <f t="shared" si="275"/>
        <v>4.8666380658937411</v>
      </c>
      <c r="I1434">
        <f t="shared" si="266"/>
        <v>-7.5486137810263393E-2</v>
      </c>
      <c r="J1434">
        <f t="shared" si="267"/>
        <v>-0.97974655185421156</v>
      </c>
      <c r="K1434">
        <f t="shared" si="268"/>
        <v>-1.9260697382739742</v>
      </c>
      <c r="L1434">
        <f t="shared" si="269"/>
        <v>1.4919160450032121</v>
      </c>
      <c r="M1434">
        <f t="shared" si="270"/>
        <v>35.675000000000004</v>
      </c>
    </row>
    <row r="1435" spans="1:13">
      <c r="A1435">
        <v>1428</v>
      </c>
      <c r="B1435">
        <f t="shared" si="271"/>
        <v>-3.8546448313471395</v>
      </c>
      <c r="C1435">
        <f t="shared" si="272"/>
        <v>2.9598151971502475</v>
      </c>
      <c r="D1435">
        <f t="shared" si="273"/>
        <v>-7.5486137810263393E-2</v>
      </c>
      <c r="E1435">
        <f t="shared" si="274"/>
        <v>-0.97974655185421156</v>
      </c>
      <c r="F1435">
        <f t="shared" si="264"/>
        <v>-3.8555884080697678</v>
      </c>
      <c r="G1435">
        <f t="shared" si="265"/>
        <v>2.9475683652520699</v>
      </c>
      <c r="H1435">
        <f t="shared" si="275"/>
        <v>4.8532176172387658</v>
      </c>
      <c r="I1435">
        <f t="shared" si="266"/>
        <v>-2.5876451575683607E-2</v>
      </c>
      <c r="J1435">
        <f t="shared" si="267"/>
        <v>-1.0176727841898707</v>
      </c>
      <c r="K1435">
        <f t="shared" si="268"/>
        <v>-1.9273224156735698</v>
      </c>
      <c r="L1435">
        <f t="shared" si="269"/>
        <v>1.4799075985751238</v>
      </c>
      <c r="M1435">
        <f t="shared" si="270"/>
        <v>35.700000000000003</v>
      </c>
    </row>
    <row r="1436" spans="1:13">
      <c r="A1436">
        <v>1429</v>
      </c>
      <c r="B1436">
        <f t="shared" si="271"/>
        <v>-3.8559118637144638</v>
      </c>
      <c r="C1436">
        <f t="shared" si="272"/>
        <v>2.9348474554496966</v>
      </c>
      <c r="D1436">
        <f t="shared" si="273"/>
        <v>-2.5876451575683607E-2</v>
      </c>
      <c r="E1436">
        <f t="shared" si="274"/>
        <v>-1.0176727841898707</v>
      </c>
      <c r="F1436">
        <f t="shared" si="264"/>
        <v>-3.8562353193591599</v>
      </c>
      <c r="G1436">
        <f t="shared" si="265"/>
        <v>2.9221265456473233</v>
      </c>
      <c r="H1436">
        <f t="shared" si="275"/>
        <v>4.8383235099618753</v>
      </c>
      <c r="I1436">
        <f t="shared" si="266"/>
        <v>2.3885146394293483E-2</v>
      </c>
      <c r="J1436">
        <f t="shared" si="267"/>
        <v>-1.0553804639188309</v>
      </c>
      <c r="K1436">
        <f t="shared" si="268"/>
        <v>-1.9279559318572319</v>
      </c>
      <c r="L1436">
        <f t="shared" si="269"/>
        <v>1.4674237277248483</v>
      </c>
      <c r="M1436">
        <f t="shared" si="270"/>
        <v>35.725000000000001</v>
      </c>
    </row>
    <row r="1437" spans="1:13">
      <c r="A1437">
        <v>1430</v>
      </c>
      <c r="B1437">
        <f t="shared" si="271"/>
        <v>-3.8559367550292314</v>
      </c>
      <c r="C1437">
        <f t="shared" si="272"/>
        <v>2.9089342898483381</v>
      </c>
      <c r="D1437">
        <f t="shared" si="273"/>
        <v>2.3885146394293483E-2</v>
      </c>
      <c r="E1437">
        <f t="shared" si="274"/>
        <v>-1.0553804639188309</v>
      </c>
      <c r="F1437">
        <f t="shared" si="264"/>
        <v>-3.8556381906993029</v>
      </c>
      <c r="G1437">
        <f t="shared" si="265"/>
        <v>2.8957420340493529</v>
      </c>
      <c r="H1437">
        <f t="shared" si="275"/>
        <v>4.8219568419200183</v>
      </c>
      <c r="I1437">
        <f t="shared" si="266"/>
        <v>7.37967987777495E-2</v>
      </c>
      <c r="J1437">
        <f t="shared" si="267"/>
        <v>-1.0928661569862657</v>
      </c>
      <c r="K1437">
        <f t="shared" si="268"/>
        <v>-1.9279683775146157</v>
      </c>
      <c r="L1437">
        <f t="shared" si="269"/>
        <v>1.4544671449241691</v>
      </c>
      <c r="M1437">
        <f t="shared" si="270"/>
        <v>35.75</v>
      </c>
    </row>
    <row r="1438" spans="1:13">
      <c r="A1438">
        <v>1431</v>
      </c>
      <c r="B1438">
        <f t="shared" si="271"/>
        <v>-3.854715730714581</v>
      </c>
      <c r="C1438">
        <f t="shared" si="272"/>
        <v>2.8820812070870248</v>
      </c>
      <c r="D1438">
        <f t="shared" si="273"/>
        <v>7.37967987777495E-2</v>
      </c>
      <c r="E1438">
        <f t="shared" si="274"/>
        <v>-1.0928661569862657</v>
      </c>
      <c r="F1438">
        <f t="shared" si="264"/>
        <v>-3.853793270729859</v>
      </c>
      <c r="G1438">
        <f t="shared" si="265"/>
        <v>2.8684203801246966</v>
      </c>
      <c r="H1438">
        <f t="shared" si="275"/>
        <v>4.8041188630837866</v>
      </c>
      <c r="I1438">
        <f t="shared" si="266"/>
        <v>0.12385642818014928</v>
      </c>
      <c r="J1438">
        <f t="shared" si="267"/>
        <v>-1.1301260853508555</v>
      </c>
      <c r="K1438">
        <f t="shared" si="268"/>
        <v>-1.9273578653572905</v>
      </c>
      <c r="L1438">
        <f t="shared" si="269"/>
        <v>1.4410406035435124</v>
      </c>
      <c r="M1438">
        <f t="shared" si="270"/>
        <v>35.774999999999999</v>
      </c>
    </row>
    <row r="1439" spans="1:13">
      <c r="A1439">
        <v>1432</v>
      </c>
      <c r="B1439">
        <f t="shared" si="271"/>
        <v>-3.8522450653776072</v>
      </c>
      <c r="C1439">
        <f t="shared" si="272"/>
        <v>2.8542938040578107</v>
      </c>
      <c r="D1439">
        <f t="shared" si="273"/>
        <v>0.12385642818014928</v>
      </c>
      <c r="E1439">
        <f t="shared" si="274"/>
        <v>-1.1301260853508555</v>
      </c>
      <c r="F1439">
        <f t="shared" si="264"/>
        <v>-3.8506968600253555</v>
      </c>
      <c r="G1439">
        <f t="shared" si="265"/>
        <v>2.8401672279909249</v>
      </c>
      <c r="H1439">
        <f t="shared" si="275"/>
        <v>4.7848109879871732</v>
      </c>
      <c r="I1439">
        <f t="shared" si="266"/>
        <v>0.1740617080626406</v>
      </c>
      <c r="J1439">
        <f t="shared" si="267"/>
        <v>-1.1671561076500985</v>
      </c>
      <c r="K1439">
        <f t="shared" si="268"/>
        <v>-1.9261225326888036</v>
      </c>
      <c r="L1439">
        <f t="shared" si="269"/>
        <v>1.4271469020289054</v>
      </c>
      <c r="M1439">
        <f t="shared" si="270"/>
        <v>35.800000000000004</v>
      </c>
    </row>
    <row r="1440" spans="1:13">
      <c r="A1440">
        <v>1433</v>
      </c>
      <c r="B1440">
        <f t="shared" si="271"/>
        <v>-3.8485210886745724</v>
      </c>
      <c r="C1440">
        <f t="shared" si="272"/>
        <v>2.8255777766452987</v>
      </c>
      <c r="D1440">
        <f t="shared" si="273"/>
        <v>0.1740617080626406</v>
      </c>
      <c r="E1440">
        <f t="shared" si="274"/>
        <v>-1.1671561076500985</v>
      </c>
      <c r="F1440">
        <f t="shared" si="264"/>
        <v>-3.8463453173237894</v>
      </c>
      <c r="G1440">
        <f t="shared" si="265"/>
        <v>2.8109883252996726</v>
      </c>
      <c r="H1440">
        <f t="shared" si="275"/>
        <v>4.7640348093889591</v>
      </c>
      <c r="I1440">
        <f t="shared" si="266"/>
        <v>0.22441003354408345</v>
      </c>
      <c r="J1440">
        <f t="shared" si="267"/>
        <v>-1.2039517002063063</v>
      </c>
      <c r="K1440">
        <f t="shared" si="268"/>
        <v>-1.9242605443372862</v>
      </c>
      <c r="L1440">
        <f t="shared" si="269"/>
        <v>1.4127888883226494</v>
      </c>
      <c r="M1440">
        <f t="shared" si="270"/>
        <v>35.825000000000003</v>
      </c>
    </row>
    <row r="1441" spans="1:13">
      <c r="A1441">
        <v>1434</v>
      </c>
      <c r="B1441">
        <f t="shared" si="271"/>
        <v>-3.8435401919044883</v>
      </c>
      <c r="C1441">
        <f t="shared" si="272"/>
        <v>2.795938929047094</v>
      </c>
      <c r="D1441">
        <f t="shared" si="273"/>
        <v>0.22441003354408345</v>
      </c>
      <c r="E1441">
        <f t="shared" si="274"/>
        <v>-1.2039517002063063</v>
      </c>
      <c r="F1441">
        <f t="shared" si="264"/>
        <v>-3.8407350664851871</v>
      </c>
      <c r="G1441">
        <f t="shared" si="265"/>
        <v>2.7808895327945153</v>
      </c>
      <c r="H1441">
        <f t="shared" si="275"/>
        <v>4.7417921131714609</v>
      </c>
      <c r="I1441">
        <f t="shared" si="266"/>
        <v>0.27489849208861183</v>
      </c>
      <c r="J1441">
        <f t="shared" si="267"/>
        <v>-1.2405079383906539</v>
      </c>
      <c r="K1441">
        <f t="shared" si="268"/>
        <v>-1.9217700959522441</v>
      </c>
      <c r="L1441">
        <f t="shared" si="269"/>
        <v>1.397969464523547</v>
      </c>
      <c r="M1441">
        <f t="shared" si="270"/>
        <v>35.85</v>
      </c>
    </row>
    <row r="1442" spans="1:13">
      <c r="A1442">
        <v>1435</v>
      </c>
      <c r="B1442">
        <f t="shared" si="271"/>
        <v>-3.8372988353340793</v>
      </c>
      <c r="C1442">
        <f t="shared" si="272"/>
        <v>2.7653831835646323</v>
      </c>
      <c r="D1442">
        <f t="shared" si="273"/>
        <v>0.27489849208861183</v>
      </c>
      <c r="E1442">
        <f t="shared" si="274"/>
        <v>-1.2405079383906539</v>
      </c>
      <c r="F1442">
        <f t="shared" si="264"/>
        <v>-3.8338626041829715</v>
      </c>
      <c r="G1442">
        <f t="shared" si="265"/>
        <v>2.7498768343347493</v>
      </c>
      <c r="H1442">
        <f t="shared" si="275"/>
        <v>4.7180848945057718</v>
      </c>
      <c r="I1442">
        <f t="shared" si="266"/>
        <v>0.32552383409217056</v>
      </c>
      <c r="J1442">
        <f t="shared" si="267"/>
        <v>-1.2768194783644573</v>
      </c>
      <c r="K1442">
        <f t="shared" si="268"/>
        <v>-1.9186494176670397</v>
      </c>
      <c r="L1442">
        <f t="shared" si="269"/>
        <v>1.3826915917823162</v>
      </c>
      <c r="M1442">
        <f t="shared" si="270"/>
        <v>35.875</v>
      </c>
    </row>
    <row r="1443" spans="1:13">
      <c r="A1443">
        <v>1436</v>
      </c>
      <c r="B1443">
        <f t="shared" si="271"/>
        <v>-3.8297935562568193</v>
      </c>
      <c r="C1443">
        <f t="shared" si="272"/>
        <v>2.7339165908551935</v>
      </c>
      <c r="D1443">
        <f t="shared" si="273"/>
        <v>0.32552383409217056</v>
      </c>
      <c r="E1443">
        <f t="shared" si="274"/>
        <v>-1.2768194783644573</v>
      </c>
      <c r="F1443">
        <f t="shared" si="264"/>
        <v>-3.825724508330667</v>
      </c>
      <c r="G1443">
        <f t="shared" si="265"/>
        <v>2.7179563473756376</v>
      </c>
      <c r="H1443">
        <f t="shared" si="275"/>
        <v>4.6929153753164403</v>
      </c>
      <c r="I1443">
        <f t="shared" si="266"/>
        <v>0.37628244338326244</v>
      </c>
      <c r="J1443">
        <f t="shared" si="267"/>
        <v>-1.312880539218753</v>
      </c>
      <c r="K1443">
        <f t="shared" si="268"/>
        <v>-1.9148967781284096</v>
      </c>
      <c r="L1443">
        <f t="shared" si="269"/>
        <v>1.3669582954275967</v>
      </c>
      <c r="M1443">
        <f t="shared" si="270"/>
        <v>35.9</v>
      </c>
    </row>
    <row r="1444" spans="1:13">
      <c r="A1444">
        <v>1437</v>
      </c>
      <c r="B1444">
        <f t="shared" si="271"/>
        <v>-3.8210209777883763</v>
      </c>
      <c r="C1444">
        <f t="shared" si="272"/>
        <v>2.7015453406354033</v>
      </c>
      <c r="D1444">
        <f t="shared" si="273"/>
        <v>0.37628244338326244</v>
      </c>
      <c r="E1444">
        <f t="shared" si="274"/>
        <v>-1.312880539218753</v>
      </c>
      <c r="F1444">
        <f t="shared" si="264"/>
        <v>-3.8163174472460857</v>
      </c>
      <c r="G1444">
        <f t="shared" si="265"/>
        <v>2.685134333895169</v>
      </c>
      <c r="H1444">
        <f t="shared" si="275"/>
        <v>4.666286023082761</v>
      </c>
      <c r="I1444">
        <f t="shared" si="266"/>
        <v>0.42717030765508635</v>
      </c>
      <c r="J1444">
        <f t="shared" si="267"/>
        <v>-1.3486848855352456</v>
      </c>
      <c r="K1444">
        <f t="shared" si="268"/>
        <v>-1.9105104888941882</v>
      </c>
      <c r="L1444">
        <f t="shared" si="269"/>
        <v>1.3507726703177017</v>
      </c>
      <c r="M1444">
        <f t="shared" si="270"/>
        <v>35.925000000000004</v>
      </c>
    </row>
    <row r="1445" spans="1:13">
      <c r="A1445">
        <v>1438</v>
      </c>
      <c r="B1445">
        <f t="shared" si="271"/>
        <v>-3.8109778184003971</v>
      </c>
      <c r="C1445">
        <f t="shared" si="272"/>
        <v>2.6682757728259783</v>
      </c>
      <c r="D1445">
        <f t="shared" si="273"/>
        <v>0.42717030765508635</v>
      </c>
      <c r="E1445">
        <f t="shared" si="274"/>
        <v>-1.3486848855352456</v>
      </c>
      <c r="F1445">
        <f t="shared" si="264"/>
        <v>-3.8056381895547085</v>
      </c>
      <c r="G1445">
        <f t="shared" si="265"/>
        <v>2.6514172117567876</v>
      </c>
      <c r="H1445">
        <f t="shared" si="275"/>
        <v>4.6381995710186272</v>
      </c>
      <c r="I1445">
        <f t="shared" si="266"/>
        <v>0.47818298884834221</v>
      </c>
      <c r="J1445">
        <f t="shared" si="267"/>
        <v>-1.384225810393761</v>
      </c>
      <c r="K1445">
        <f t="shared" si="268"/>
        <v>-1.9054889092001985</v>
      </c>
      <c r="L1445">
        <f t="shared" si="269"/>
        <v>1.3341378864129891</v>
      </c>
      <c r="M1445">
        <f t="shared" si="270"/>
        <v>35.950000000000003</v>
      </c>
    </row>
    <row r="1446" spans="1:13">
      <c r="A1446">
        <v>1439</v>
      </c>
      <c r="B1446">
        <f t="shared" si="271"/>
        <v>-3.7996609021941041</v>
      </c>
      <c r="C1446">
        <f t="shared" si="272"/>
        <v>2.6341143891268657</v>
      </c>
      <c r="D1446">
        <f t="shared" si="273"/>
        <v>0.47818298884834221</v>
      </c>
      <c r="E1446">
        <f t="shared" si="274"/>
        <v>-1.384225810393761</v>
      </c>
      <c r="F1446">
        <f t="shared" si="264"/>
        <v>-3.7936836148334998</v>
      </c>
      <c r="G1446">
        <f t="shared" si="265"/>
        <v>2.6168115664969438</v>
      </c>
      <c r="H1446">
        <f t="shared" si="275"/>
        <v>4.6086590396782841</v>
      </c>
      <c r="I1446">
        <f t="shared" si="266"/>
        <v>0.52931559350622526</v>
      </c>
      <c r="J1446">
        <f t="shared" si="267"/>
        <v>-1.4194961188535076</v>
      </c>
      <c r="K1446">
        <f t="shared" si="268"/>
        <v>-1.8998304510970521</v>
      </c>
      <c r="L1446">
        <f t="shared" si="269"/>
        <v>1.3170571945634328</v>
      </c>
      <c r="M1446">
        <f t="shared" si="270"/>
        <v>35.975000000000001</v>
      </c>
    </row>
    <row r="1447" spans="1:13">
      <c r="A1447">
        <v>1440</v>
      </c>
      <c r="B1447">
        <f t="shared" si="271"/>
        <v>-3.7870671699146721</v>
      </c>
      <c r="C1447">
        <f t="shared" si="272"/>
        <v>2.5990678650112748</v>
      </c>
      <c r="D1447">
        <f t="shared" si="273"/>
        <v>0.52931559350622526</v>
      </c>
      <c r="E1447">
        <f t="shared" si="274"/>
        <v>-1.4194961188535076</v>
      </c>
      <c r="F1447">
        <f t="shared" si="264"/>
        <v>-3.7804507249958443</v>
      </c>
      <c r="G1447">
        <f t="shared" si="265"/>
        <v>2.5813241635256059</v>
      </c>
      <c r="H1447">
        <f t="shared" si="275"/>
        <v>4.5776677600414351</v>
      </c>
      <c r="I1447">
        <f t="shared" si="266"/>
        <v>0.58056274312552447</v>
      </c>
      <c r="J1447">
        <f t="shared" si="267"/>
        <v>-1.45448811193768</v>
      </c>
      <c r="K1447">
        <f t="shared" si="268"/>
        <v>-1.893533584957336</v>
      </c>
      <c r="L1447">
        <f t="shared" si="269"/>
        <v>1.2995339325056374</v>
      </c>
      <c r="M1447">
        <f t="shared" si="270"/>
        <v>36</v>
      </c>
    </row>
    <row r="1448" spans="1:13">
      <c r="A1448">
        <v>1441</v>
      </c>
      <c r="B1448">
        <f t="shared" si="271"/>
        <v>-3.7731936907067753</v>
      </c>
      <c r="C1448">
        <f t="shared" si="272"/>
        <v>2.5631430621263851</v>
      </c>
      <c r="D1448">
        <f t="shared" si="273"/>
        <v>0.58056274312552447</v>
      </c>
      <c r="E1448">
        <f t="shared" si="274"/>
        <v>-1.45448811193768</v>
      </c>
      <c r="F1448">
        <f t="shared" si="264"/>
        <v>-3.7659366564177064</v>
      </c>
      <c r="G1448">
        <f t="shared" si="265"/>
        <v>2.5449619607271643</v>
      </c>
      <c r="H1448">
        <f t="shared" si="275"/>
        <v>4.5452293981380993</v>
      </c>
      <c r="I1448">
        <f t="shared" si="266"/>
        <v>0.63191854453027796</v>
      </c>
      <c r="J1448">
        <f t="shared" si="267"/>
        <v>-1.4891935711532585</v>
      </c>
      <c r="K1448">
        <f t="shared" si="268"/>
        <v>-1.8865968453533877</v>
      </c>
      <c r="L1448">
        <f t="shared" si="269"/>
        <v>1.2815715310631925</v>
      </c>
      <c r="M1448">
        <f t="shared" si="270"/>
        <v>36.024999999999999</v>
      </c>
    </row>
    <row r="1449" spans="1:13">
      <c r="A1449">
        <v>1442</v>
      </c>
      <c r="B1449">
        <f t="shared" si="271"/>
        <v>-3.758037674611078</v>
      </c>
      <c r="C1449">
        <f t="shared" si="272"/>
        <v>2.5263470410877487</v>
      </c>
      <c r="D1449">
        <f t="shared" si="273"/>
        <v>0.63191854453027796</v>
      </c>
      <c r="E1449">
        <f t="shared" si="274"/>
        <v>-1.4891935711532585</v>
      </c>
      <c r="F1449">
        <f t="shared" si="264"/>
        <v>-3.7501386928044496</v>
      </c>
      <c r="G1449">
        <f t="shared" si="265"/>
        <v>2.507732121448333</v>
      </c>
      <c r="H1449">
        <f t="shared" si="275"/>
        <v>4.5113479812815171</v>
      </c>
      <c r="I1449">
        <f t="shared" si="266"/>
        <v>0.68337656029711658</v>
      </c>
      <c r="J1449">
        <f t="shared" si="267"/>
        <v>-1.5236037435802399</v>
      </c>
      <c r="K1449">
        <f t="shared" si="268"/>
        <v>-1.879018837305539</v>
      </c>
      <c r="L1449">
        <f t="shared" si="269"/>
        <v>1.2631735205438743</v>
      </c>
      <c r="M1449">
        <f t="shared" si="270"/>
        <v>36.050000000000004</v>
      </c>
    </row>
    <row r="1450" spans="1:13">
      <c r="A1450">
        <v>1443</v>
      </c>
      <c r="B1450">
        <f t="shared" si="271"/>
        <v>-3.7415964858007356</v>
      </c>
      <c r="C1450">
        <f t="shared" si="272"/>
        <v>2.4886870746535799</v>
      </c>
      <c r="D1450">
        <f t="shared" si="273"/>
        <v>0.68337656029711658</v>
      </c>
      <c r="E1450">
        <f t="shared" si="274"/>
        <v>-1.5236037435802399</v>
      </c>
      <c r="F1450">
        <f t="shared" si="264"/>
        <v>-3.7330542787970216</v>
      </c>
      <c r="G1450">
        <f t="shared" si="265"/>
        <v>2.4696420278588267</v>
      </c>
      <c r="H1450">
        <f t="shared" si="275"/>
        <v>4.4760279259865445</v>
      </c>
      <c r="I1450">
        <f t="shared" si="266"/>
        <v>0.73492977926424452</v>
      </c>
      <c r="J1450">
        <f t="shared" si="267"/>
        <v>-1.5577093275669951</v>
      </c>
      <c r="K1450">
        <f t="shared" si="268"/>
        <v>-1.8707982429003678</v>
      </c>
      <c r="L1450">
        <f t="shared" si="269"/>
        <v>1.2443435373267899</v>
      </c>
      <c r="M1450">
        <f t="shared" si="270"/>
        <v>36.075000000000003</v>
      </c>
    </row>
    <row r="1451" spans="1:13">
      <c r="A1451">
        <v>1444</v>
      </c>
      <c r="B1451">
        <f t="shared" si="271"/>
        <v>-3.7238676565562185</v>
      </c>
      <c r="C1451">
        <f t="shared" si="272"/>
        <v>2.4501706612642393</v>
      </c>
      <c r="D1451">
        <f t="shared" si="273"/>
        <v>0.73492977926424452</v>
      </c>
      <c r="E1451">
        <f t="shared" si="274"/>
        <v>-1.5577093275669951</v>
      </c>
      <c r="F1451">
        <f t="shared" si="264"/>
        <v>-3.7146810343154155</v>
      </c>
      <c r="G1451">
        <f t="shared" si="265"/>
        <v>2.430699294669652</v>
      </c>
      <c r="H1451">
        <f t="shared" si="275"/>
        <v>4.4392740676613096</v>
      </c>
      <c r="I1451">
        <f t="shared" si="266"/>
        <v>0.78657058715895567</v>
      </c>
      <c r="J1451">
        <f t="shared" si="267"/>
        <v>-1.5915004590709623</v>
      </c>
      <c r="K1451">
        <f t="shared" si="268"/>
        <v>-1.8619338282781093</v>
      </c>
      <c r="L1451">
        <f t="shared" si="269"/>
        <v>1.2250853306321197</v>
      </c>
      <c r="M1451">
        <f t="shared" si="270"/>
        <v>36.1</v>
      </c>
    </row>
    <row r="1452" spans="1:13">
      <c r="A1452">
        <v>1445</v>
      </c>
      <c r="B1452">
        <f t="shared" si="271"/>
        <v>-3.7048489019759288</v>
      </c>
      <c r="C1452">
        <f t="shared" si="272"/>
        <v>2.4108055389312648</v>
      </c>
      <c r="D1452">
        <f t="shared" si="273"/>
        <v>0.78657058715895567</v>
      </c>
      <c r="E1452">
        <f t="shared" si="274"/>
        <v>-1.5915004590709623</v>
      </c>
      <c r="F1452">
        <f t="shared" si="264"/>
        <v>-3.695016769636442</v>
      </c>
      <c r="G1452">
        <f t="shared" si="265"/>
        <v>2.3909117831928777</v>
      </c>
      <c r="H1452">
        <f t="shared" si="275"/>
        <v>4.4010916921719634</v>
      </c>
      <c r="I1452">
        <f t="shared" si="266"/>
        <v>0.83829073738165916</v>
      </c>
      <c r="J1452">
        <f t="shared" si="267"/>
        <v>-1.6249666986864686</v>
      </c>
      <c r="K1452">
        <f t="shared" si="268"/>
        <v>-1.8524244509879644</v>
      </c>
      <c r="L1452">
        <f t="shared" si="269"/>
        <v>1.2054027694656324</v>
      </c>
      <c r="M1452">
        <f t="shared" si="270"/>
        <v>36.125</v>
      </c>
    </row>
    <row r="1453" spans="1:13">
      <c r="A1453">
        <v>1446</v>
      </c>
      <c r="B1453">
        <f t="shared" si="271"/>
        <v>-3.6845381354191713</v>
      </c>
      <c r="C1453">
        <f t="shared" si="272"/>
        <v>2.3705996994592966</v>
      </c>
      <c r="D1453">
        <f t="shared" si="273"/>
        <v>0.83829073738165916</v>
      </c>
      <c r="E1453">
        <f t="shared" si="274"/>
        <v>-1.6249666986864686</v>
      </c>
      <c r="F1453">
        <f t="shared" si="264"/>
        <v>-3.6740595012019006</v>
      </c>
      <c r="G1453">
        <f t="shared" si="265"/>
        <v>2.3502876157257155</v>
      </c>
      <c r="H1453">
        <f t="shared" si="275"/>
        <v>4.3614865693941587</v>
      </c>
      <c r="I1453">
        <f t="shared" si="266"/>
        <v>0.89008132198758894</v>
      </c>
      <c r="J1453">
        <f t="shared" si="267"/>
        <v>-1.6580970194041087</v>
      </c>
      <c r="K1453">
        <f t="shared" si="268"/>
        <v>-1.8422690677095857</v>
      </c>
      <c r="L1453">
        <f t="shared" si="269"/>
        <v>1.1852998497296483</v>
      </c>
      <c r="M1453">
        <f t="shared" si="270"/>
        <v>36.15</v>
      </c>
    </row>
    <row r="1454" spans="1:13">
      <c r="A1454">
        <v>1447</v>
      </c>
      <c r="B1454">
        <f t="shared" si="271"/>
        <v>-3.6629334846770556</v>
      </c>
      <c r="C1454">
        <f t="shared" si="272"/>
        <v>2.3295614029831642</v>
      </c>
      <c r="D1454">
        <f t="shared" si="273"/>
        <v>0.89008132198758894</v>
      </c>
      <c r="E1454">
        <f t="shared" si="274"/>
        <v>-1.6580970194041087</v>
      </c>
      <c r="F1454">
        <f t="shared" si="264"/>
        <v>-3.6518074681522106</v>
      </c>
      <c r="G1454">
        <f t="shared" si="265"/>
        <v>2.3088351902406128</v>
      </c>
      <c r="H1454">
        <f t="shared" si="275"/>
        <v>4.3204649888809037</v>
      </c>
      <c r="I1454">
        <f t="shared" si="266"/>
        <v>0.94193274291068063</v>
      </c>
      <c r="J1454">
        <f t="shared" si="267"/>
        <v>-1.690879795148797</v>
      </c>
      <c r="K1454">
        <f t="shared" si="268"/>
        <v>-1.8314667423385278</v>
      </c>
      <c r="L1454">
        <f t="shared" si="269"/>
        <v>1.1647807014915821</v>
      </c>
      <c r="M1454">
        <f t="shared" si="270"/>
        <v>36.175000000000004</v>
      </c>
    </row>
    <row r="1455" spans="1:13">
      <c r="A1455">
        <v>1448</v>
      </c>
      <c r="B1455">
        <f t="shared" si="271"/>
        <v>-3.640033308865827</v>
      </c>
      <c r="C1455">
        <f t="shared" si="272"/>
        <v>2.2876991928012527</v>
      </c>
      <c r="D1455">
        <f t="shared" si="273"/>
        <v>0.94193274291068063</v>
      </c>
      <c r="E1455">
        <f t="shared" si="274"/>
        <v>-1.690879795148797</v>
      </c>
      <c r="F1455">
        <f t="shared" si="264"/>
        <v>-3.6282591495794434</v>
      </c>
      <c r="G1455">
        <f t="shared" si="265"/>
        <v>2.2665631953618925</v>
      </c>
      <c r="H1455">
        <f t="shared" si="275"/>
        <v>4.2780337977949703</v>
      </c>
      <c r="I1455">
        <f t="shared" si="266"/>
        <v>0.99383468347751747</v>
      </c>
      <c r="J1455">
        <f t="shared" si="267"/>
        <v>-1.7233027901463536</v>
      </c>
      <c r="K1455">
        <f t="shared" si="268"/>
        <v>-1.8200166544329135</v>
      </c>
      <c r="L1455">
        <f t="shared" si="269"/>
        <v>1.1438495964006263</v>
      </c>
      <c r="M1455">
        <f t="shared" si="270"/>
        <v>36.200000000000003</v>
      </c>
    </row>
    <row r="1456" spans="1:13">
      <c r="A1456">
        <v>1449</v>
      </c>
      <c r="B1456">
        <f t="shared" si="271"/>
        <v>-3.6158362160359743</v>
      </c>
      <c r="C1456">
        <f t="shared" si="272"/>
        <v>2.2450219104850633</v>
      </c>
      <c r="D1456">
        <f t="shared" si="273"/>
        <v>0.99383468347751747</v>
      </c>
      <c r="E1456">
        <f t="shared" si="274"/>
        <v>-1.7233027901463536</v>
      </c>
      <c r="F1456">
        <f t="shared" si="264"/>
        <v>-3.6034132824925051</v>
      </c>
      <c r="G1456">
        <f t="shared" si="265"/>
        <v>2.223480625608234</v>
      </c>
      <c r="H1456">
        <f t="shared" si="275"/>
        <v>4.2342004412756129</v>
      </c>
      <c r="I1456">
        <f t="shared" si="266"/>
        <v>1.0457760802627596</v>
      </c>
      <c r="J1456">
        <f t="shared" si="267"/>
        <v>-1.7553531491712639</v>
      </c>
      <c r="K1456">
        <f t="shared" si="268"/>
        <v>-1.8079181080179871</v>
      </c>
      <c r="L1456">
        <f t="shared" si="269"/>
        <v>1.1225109552425316</v>
      </c>
      <c r="M1456">
        <f t="shared" si="270"/>
        <v>36.225000000000001</v>
      </c>
    </row>
    <row r="1457" spans="1:13">
      <c r="A1457">
        <v>1450</v>
      </c>
      <c r="B1457">
        <f t="shared" si="271"/>
        <v>-3.5903410814892207</v>
      </c>
      <c r="C1457">
        <f t="shared" si="272"/>
        <v>2.2015387112435931</v>
      </c>
      <c r="D1457">
        <f t="shared" si="273"/>
        <v>1.0457760802627596</v>
      </c>
      <c r="E1457">
        <f t="shared" si="274"/>
        <v>-1.7553531491712639</v>
      </c>
      <c r="F1457">
        <f t="shared" si="264"/>
        <v>-3.5772688804859363</v>
      </c>
      <c r="G1457">
        <f t="shared" si="265"/>
        <v>2.1795967968789522</v>
      </c>
      <c r="H1457">
        <f t="shared" si="275"/>
        <v>4.1889730054343977</v>
      </c>
      <c r="I1457">
        <f t="shared" si="266"/>
        <v>1.0977450953410677</v>
      </c>
      <c r="J1457">
        <f t="shared" si="267"/>
        <v>-1.7870173887310947</v>
      </c>
      <c r="K1457">
        <f t="shared" si="268"/>
        <v>-1.7951705407446104</v>
      </c>
      <c r="L1457">
        <f t="shared" si="269"/>
        <v>1.1007693556217966</v>
      </c>
      <c r="M1457">
        <f t="shared" si="270"/>
        <v>36.25</v>
      </c>
    </row>
    <row r="1458" spans="1:13">
      <c r="A1458">
        <v>1451</v>
      </c>
      <c r="B1458">
        <f t="shared" si="271"/>
        <v>-3.5635470667941731</v>
      </c>
      <c r="C1458">
        <f t="shared" si="272"/>
        <v>2.1572590795198137</v>
      </c>
      <c r="D1458">
        <f t="shared" si="273"/>
        <v>1.0977450953410677</v>
      </c>
      <c r="E1458">
        <f t="shared" si="274"/>
        <v>-1.7870173887310947</v>
      </c>
      <c r="F1458">
        <f t="shared" si="264"/>
        <v>-3.5498252531024099</v>
      </c>
      <c r="G1458">
        <f t="shared" si="265"/>
        <v>2.1349213621606751</v>
      </c>
      <c r="H1458">
        <f t="shared" si="275"/>
        <v>4.1423602632042495</v>
      </c>
      <c r="I1458">
        <f t="shared" si="266"/>
        <v>1.149729088994202</v>
      </c>
      <c r="J1458">
        <f t="shared" si="267"/>
        <v>-1.8182813892459109</v>
      </c>
      <c r="K1458">
        <f t="shared" si="268"/>
        <v>-1.7817735333970866</v>
      </c>
      <c r="L1458">
        <f t="shared" si="269"/>
        <v>1.0786295397599068</v>
      </c>
      <c r="M1458">
        <f t="shared" si="270"/>
        <v>36.274999999999999</v>
      </c>
    </row>
    <row r="1459" spans="1:13">
      <c r="A1459">
        <v>1452</v>
      </c>
      <c r="B1459">
        <f t="shared" si="271"/>
        <v>-3.5354536394899823</v>
      </c>
      <c r="C1459">
        <f t="shared" si="272"/>
        <v>2.1121928447951013</v>
      </c>
      <c r="D1459">
        <f t="shared" si="273"/>
        <v>1.149729088994202</v>
      </c>
      <c r="E1459">
        <f t="shared" si="274"/>
        <v>-1.8182813892459109</v>
      </c>
      <c r="F1459">
        <f t="shared" si="264"/>
        <v>-3.5210820258775546</v>
      </c>
      <c r="G1459">
        <f t="shared" si="265"/>
        <v>2.0894643274295275</v>
      </c>
      <c r="H1459">
        <f t="shared" si="275"/>
        <v>4.0943717232999877</v>
      </c>
      <c r="I1459">
        <f t="shared" si="266"/>
        <v>1.2017145929357087</v>
      </c>
      <c r="J1459">
        <f t="shared" si="267"/>
        <v>-1.8491303882839702</v>
      </c>
      <c r="K1459">
        <f t="shared" si="268"/>
        <v>-1.7677268197449911</v>
      </c>
      <c r="L1459">
        <f t="shared" si="269"/>
        <v>1.0560964223975506</v>
      </c>
      <c r="M1459">
        <f t="shared" si="270"/>
        <v>36.300000000000004</v>
      </c>
    </row>
    <row r="1460" spans="1:13">
      <c r="A1460">
        <v>1453</v>
      </c>
      <c r="B1460">
        <f t="shared" si="271"/>
        <v>-3.5060605934658584</v>
      </c>
      <c r="C1460">
        <f t="shared" si="272"/>
        <v>2.0663501975759777</v>
      </c>
      <c r="D1460">
        <f t="shared" si="273"/>
        <v>1.2017145929357087</v>
      </c>
      <c r="E1460">
        <f t="shared" si="274"/>
        <v>-1.8491303882839702</v>
      </c>
      <c r="F1460">
        <f t="shared" si="264"/>
        <v>-3.4910391610541622</v>
      </c>
      <c r="G1460">
        <f t="shared" si="265"/>
        <v>2.0432360677224279</v>
      </c>
      <c r="H1460">
        <f t="shared" si="275"/>
        <v>4.0450176825887372</v>
      </c>
      <c r="I1460">
        <f t="shared" si="266"/>
        <v>1.2536872841193782</v>
      </c>
      <c r="J1460">
        <f t="shared" si="267"/>
        <v>-1.8795489749179302</v>
      </c>
      <c r="K1460">
        <f t="shared" si="268"/>
        <v>-1.7530302967329292</v>
      </c>
      <c r="L1460">
        <f t="shared" si="269"/>
        <v>1.0331750987879889</v>
      </c>
      <c r="M1460">
        <f t="shared" si="270"/>
        <v>36.325000000000003</v>
      </c>
    </row>
    <row r="1461" spans="1:13">
      <c r="A1461">
        <v>1454</v>
      </c>
      <c r="B1461">
        <f t="shared" si="271"/>
        <v>-3.4753680700026699</v>
      </c>
      <c r="C1461">
        <f t="shared" si="272"/>
        <v>2.0197417055359539</v>
      </c>
      <c r="D1461">
        <f t="shared" si="273"/>
        <v>1.2536872841193782</v>
      </c>
      <c r="E1461">
        <f t="shared" si="274"/>
        <v>-1.8795489749179302</v>
      </c>
      <c r="F1461">
        <f t="shared" si="264"/>
        <v>-3.4596969789511776</v>
      </c>
      <c r="G1461">
        <f t="shared" si="265"/>
        <v>1.9962473433494798</v>
      </c>
      <c r="H1461">
        <f t="shared" si="275"/>
        <v>3.9943092822156077</v>
      </c>
      <c r="I1461">
        <f t="shared" si="266"/>
        <v>1.3056319592014627</v>
      </c>
      <c r="J1461">
        <f t="shared" si="267"/>
        <v>-1.9095210852688194</v>
      </c>
      <c r="K1461">
        <f t="shared" si="268"/>
        <v>-1.7376840350013349</v>
      </c>
      <c r="L1461">
        <f t="shared" si="269"/>
        <v>1.0098708527679769</v>
      </c>
      <c r="M1461">
        <f t="shared" si="270"/>
        <v>36.35</v>
      </c>
    </row>
    <row r="1462" spans="1:13">
      <c r="A1462">
        <v>1455</v>
      </c>
      <c r="B1462">
        <f t="shared" si="271"/>
        <v>-3.4433765794611593</v>
      </c>
      <c r="C1462">
        <f t="shared" si="272"/>
        <v>1.9723783297836195</v>
      </c>
      <c r="D1462">
        <f t="shared" si="273"/>
        <v>1.3056319592014627</v>
      </c>
      <c r="E1462">
        <f t="shared" si="274"/>
        <v>-1.9095210852688194</v>
      </c>
      <c r="F1462">
        <f t="shared" si="264"/>
        <v>-3.427056179971141</v>
      </c>
      <c r="G1462">
        <f t="shared" si="265"/>
        <v>1.9485093162177591</v>
      </c>
      <c r="H1462">
        <f t="shared" si="275"/>
        <v>3.9422585678853928</v>
      </c>
      <c r="I1462">
        <f t="shared" si="266"/>
        <v>1.3575325097304516</v>
      </c>
      <c r="J1462">
        <f t="shared" si="267"/>
        <v>-1.9390299993081035</v>
      </c>
      <c r="K1462">
        <f t="shared" si="268"/>
        <v>-1.7216882897305796</v>
      </c>
      <c r="L1462">
        <f t="shared" si="269"/>
        <v>0.98618916489180974</v>
      </c>
      <c r="M1462">
        <f t="shared" si="270"/>
        <v>36.375</v>
      </c>
    </row>
    <row r="1463" spans="1:13">
      <c r="A1463">
        <v>1456</v>
      </c>
      <c r="B1463">
        <f t="shared" si="271"/>
        <v>-3.4100870235995102</v>
      </c>
      <c r="C1463">
        <f t="shared" si="272"/>
        <v>1.9242714412264079</v>
      </c>
      <c r="D1463">
        <f t="shared" si="273"/>
        <v>1.3575325097304516</v>
      </c>
      <c r="E1463">
        <f t="shared" si="274"/>
        <v>-1.9390299993081035</v>
      </c>
      <c r="F1463">
        <f t="shared" si="264"/>
        <v>-3.3931178672278794</v>
      </c>
      <c r="G1463">
        <f t="shared" si="265"/>
        <v>1.9000335662350567</v>
      </c>
      <c r="H1463">
        <f t="shared" si="275"/>
        <v>3.8888785547662685</v>
      </c>
      <c r="I1463">
        <f t="shared" si="266"/>
        <v>1.4093718981420067</v>
      </c>
      <c r="J1463">
        <f t="shared" si="267"/>
        <v>-1.9680583389913109</v>
      </c>
      <c r="K1463">
        <f t="shared" si="268"/>
        <v>-1.7050435117997551</v>
      </c>
      <c r="L1463">
        <f t="shared" si="269"/>
        <v>0.96213572061320396</v>
      </c>
      <c r="M1463">
        <f t="shared" si="270"/>
        <v>36.4</v>
      </c>
    </row>
    <row r="1464" spans="1:13">
      <c r="A1464">
        <v>1457</v>
      </c>
      <c r="B1464">
        <f t="shared" si="271"/>
        <v>-3.3755007185011046</v>
      </c>
      <c r="C1464">
        <f t="shared" si="272"/>
        <v>1.8754328369976654</v>
      </c>
      <c r="D1464">
        <f t="shared" si="273"/>
        <v>1.4093718981420067</v>
      </c>
      <c r="E1464">
        <f t="shared" si="274"/>
        <v>-1.9680583389913109</v>
      </c>
      <c r="F1464">
        <f t="shared" si="264"/>
        <v>-3.3578835697743297</v>
      </c>
      <c r="G1464">
        <f t="shared" si="265"/>
        <v>1.8508321077602741</v>
      </c>
      <c r="H1464">
        <f t="shared" si="275"/>
        <v>3.8341832975585213</v>
      </c>
      <c r="I1464">
        <f t="shared" si="266"/>
        <v>1.4611321346404276</v>
      </c>
      <c r="J1464">
        <f t="shared" si="267"/>
        <v>-1.996588067799919</v>
      </c>
      <c r="K1464">
        <f t="shared" si="268"/>
        <v>-1.6877503592505523</v>
      </c>
      <c r="L1464">
        <f t="shared" si="269"/>
        <v>0.93771641849883269</v>
      </c>
      <c r="M1464">
        <f t="shared" si="270"/>
        <v>36.425000000000004</v>
      </c>
    </row>
    <row r="1465" spans="1:13">
      <c r="A1465">
        <v>1458</v>
      </c>
      <c r="B1465">
        <f t="shared" si="271"/>
        <v>-3.3396194180913241</v>
      </c>
      <c r="C1465">
        <f t="shared" si="272"/>
        <v>1.8258747569127751</v>
      </c>
      <c r="D1465">
        <f t="shared" si="273"/>
        <v>1.4611321346404276</v>
      </c>
      <c r="E1465">
        <f t="shared" si="274"/>
        <v>-1.996588067799919</v>
      </c>
      <c r="F1465">
        <f t="shared" si="264"/>
        <v>-3.3213552664083186</v>
      </c>
      <c r="G1465">
        <f t="shared" si="265"/>
        <v>1.8009174060652762</v>
      </c>
      <c r="H1465">
        <f t="shared" si="275"/>
        <v>3.7781879663625997</v>
      </c>
      <c r="I1465">
        <f t="shared" si="266"/>
        <v>1.5127942550517381</v>
      </c>
      <c r="J1465">
        <f t="shared" si="267"/>
        <v>-2.0246004917715288</v>
      </c>
      <c r="K1465">
        <f t="shared" si="268"/>
        <v>-1.6698097090456621</v>
      </c>
      <c r="L1465">
        <f t="shared" si="269"/>
        <v>0.91293737845638756</v>
      </c>
      <c r="M1465">
        <f t="shared" si="270"/>
        <v>36.450000000000003</v>
      </c>
    </row>
    <row r="1466" spans="1:13">
      <c r="A1466">
        <v>1459</v>
      </c>
      <c r="B1466">
        <f t="shared" si="271"/>
        <v>-3.3024453382201719</v>
      </c>
      <c r="C1466">
        <f t="shared" si="272"/>
        <v>1.775609899918132</v>
      </c>
      <c r="D1466">
        <f t="shared" si="273"/>
        <v>1.5127942550517381</v>
      </c>
      <c r="E1466">
        <f t="shared" si="274"/>
        <v>-2.0246004917715288</v>
      </c>
      <c r="F1466">
        <f t="shared" si="264"/>
        <v>-3.2835354100320253</v>
      </c>
      <c r="G1466">
        <f t="shared" si="265"/>
        <v>1.7503023937709878</v>
      </c>
      <c r="H1466">
        <f t="shared" si="275"/>
        <v>3.7209089290890511</v>
      </c>
      <c r="I1466">
        <f t="shared" si="266"/>
        <v>1.5643382997371182</v>
      </c>
      <c r="J1466">
        <f t="shared" si="267"/>
        <v>-2.0520762621018322</v>
      </c>
      <c r="K1466">
        <f t="shared" si="268"/>
        <v>-1.651222669110086</v>
      </c>
      <c r="L1466">
        <f t="shared" si="269"/>
        <v>0.887804949959066</v>
      </c>
      <c r="M1466">
        <f t="shared" si="270"/>
        <v>36.475000000000001</v>
      </c>
    </row>
    <row r="1467" spans="1:13">
      <c r="A1467">
        <v>1460</v>
      </c>
      <c r="B1467">
        <f t="shared" si="271"/>
        <v>-3.2639811812853115</v>
      </c>
      <c r="C1467">
        <f t="shared" si="272"/>
        <v>1.7246514404947149</v>
      </c>
      <c r="D1467">
        <f t="shared" si="273"/>
        <v>1.5643382997371182</v>
      </c>
      <c r="E1467">
        <f t="shared" si="274"/>
        <v>-2.0520762621018322</v>
      </c>
      <c r="F1467">
        <f t="shared" si="264"/>
        <v>-3.2444269525385976</v>
      </c>
      <c r="G1467">
        <f t="shared" si="265"/>
        <v>1.6990004872184419</v>
      </c>
      <c r="H1467">
        <f t="shared" si="275"/>
        <v>3.6623638412816653</v>
      </c>
      <c r="I1467">
        <f t="shared" si="266"/>
        <v>1.6157432936589406</v>
      </c>
      <c r="J1467">
        <f t="shared" si="267"/>
        <v>-2.0789953794055216</v>
      </c>
      <c r="K1467">
        <f t="shared" si="268"/>
        <v>-1.6319905906426557</v>
      </c>
      <c r="L1467">
        <f t="shared" si="269"/>
        <v>0.86232572024735743</v>
      </c>
      <c r="M1467">
        <f t="shared" si="270"/>
        <v>36.5</v>
      </c>
    </row>
    <row r="1468" spans="1:13">
      <c r="A1468">
        <v>1461</v>
      </c>
      <c r="B1468">
        <f t="shared" si="271"/>
        <v>-3.2242301613678608</v>
      </c>
      <c r="C1468">
        <f t="shared" si="272"/>
        <v>1.6730130449758729</v>
      </c>
      <c r="D1468">
        <f t="shared" si="273"/>
        <v>1.6157432936589406</v>
      </c>
      <c r="E1468">
        <f t="shared" si="274"/>
        <v>-2.0789953794055216</v>
      </c>
      <c r="F1468">
        <f t="shared" si="264"/>
        <v>-3.204033370197124</v>
      </c>
      <c r="G1468">
        <f t="shared" si="265"/>
        <v>1.6470256027333039</v>
      </c>
      <c r="H1468">
        <f t="shared" si="275"/>
        <v>3.6025717443786935</v>
      </c>
      <c r="I1468">
        <f t="shared" si="266"/>
        <v>1.6669872276950723</v>
      </c>
      <c r="J1468">
        <f t="shared" si="267"/>
        <v>-2.1053371997271659</v>
      </c>
      <c r="K1468">
        <f t="shared" si="268"/>
        <v>-1.6121150806839304</v>
      </c>
      <c r="L1468">
        <f t="shared" si="269"/>
        <v>0.83650652248793644</v>
      </c>
      <c r="M1468">
        <f t="shared" si="270"/>
        <v>36.524999999999999</v>
      </c>
    </row>
    <row r="1469" spans="1:13">
      <c r="A1469">
        <v>1462</v>
      </c>
      <c r="B1469">
        <f t="shared" si="271"/>
        <v>-3.1831960298509356</v>
      </c>
      <c r="C1469">
        <f t="shared" si="272"/>
        <v>1.6207088877367144</v>
      </c>
      <c r="D1469">
        <f t="shared" si="273"/>
        <v>1.6669872276950723</v>
      </c>
      <c r="E1469">
        <f t="shared" si="274"/>
        <v>-2.1053371997271659</v>
      </c>
      <c r="F1469">
        <f t="shared" si="264"/>
        <v>-3.1623586895047473</v>
      </c>
      <c r="G1469">
        <f t="shared" si="265"/>
        <v>1.5943921727401249</v>
      </c>
      <c r="H1469">
        <f t="shared" si="275"/>
        <v>3.5415531736204611</v>
      </c>
      <c r="I1469">
        <f t="shared" si="266"/>
        <v>1.7180470413003366</v>
      </c>
      <c r="J1469">
        <f t="shared" si="267"/>
        <v>-2.1310804423972605</v>
      </c>
      <c r="K1469">
        <f t="shared" si="268"/>
        <v>-1.5915980149254678</v>
      </c>
      <c r="L1469">
        <f t="shared" si="269"/>
        <v>0.8103544438683572</v>
      </c>
      <c r="M1469">
        <f t="shared" si="270"/>
        <v>36.550000000000004</v>
      </c>
    </row>
    <row r="1470" spans="1:13">
      <c r="A1470">
        <v>1463</v>
      </c>
      <c r="B1470">
        <f t="shared" si="271"/>
        <v>-3.1408831014884933</v>
      </c>
      <c r="C1470">
        <f t="shared" si="272"/>
        <v>1.5677536672101591</v>
      </c>
      <c r="D1470">
        <f t="shared" si="273"/>
        <v>1.7180470413003366</v>
      </c>
      <c r="E1470">
        <f t="shared" si="274"/>
        <v>-2.1310804423972605</v>
      </c>
      <c r="F1470">
        <f t="shared" si="264"/>
        <v>-3.1194075134722392</v>
      </c>
      <c r="G1470">
        <f t="shared" si="265"/>
        <v>1.5411151616801932</v>
      </c>
      <c r="H1470">
        <f t="shared" si="275"/>
        <v>3.4793302770314325</v>
      </c>
      <c r="I1470">
        <f t="shared" si="266"/>
        <v>1.7688986066170842</v>
      </c>
      <c r="J1470">
        <f t="shared" si="267"/>
        <v>-2.1562031998332003</v>
      </c>
      <c r="K1470">
        <f t="shared" si="268"/>
        <v>-1.5704415507442466</v>
      </c>
      <c r="L1470">
        <f t="shared" si="269"/>
        <v>0.78387683360507954</v>
      </c>
      <c r="M1470">
        <f t="shared" si="270"/>
        <v>36.575000000000003</v>
      </c>
    </row>
    <row r="1471" spans="1:13">
      <c r="A1471">
        <v>1464</v>
      </c>
      <c r="B1471">
        <f t="shared" si="271"/>
        <v>-3.0972962808895255</v>
      </c>
      <c r="C1471">
        <f t="shared" si="272"/>
        <v>1.5141626216822783</v>
      </c>
      <c r="D1471">
        <f t="shared" si="273"/>
        <v>1.7688986066170842</v>
      </c>
      <c r="E1471">
        <f t="shared" si="274"/>
        <v>-2.1562031998332003</v>
      </c>
      <c r="F1471">
        <f t="shared" si="264"/>
        <v>-3.0751850483068117</v>
      </c>
      <c r="G1471">
        <f t="shared" si="265"/>
        <v>1.4872100816843634</v>
      </c>
      <c r="H1471">
        <f t="shared" si="275"/>
        <v>3.4159269471687153</v>
      </c>
      <c r="I1471">
        <f t="shared" si="266"/>
        <v>1.8195167141396507</v>
      </c>
      <c r="J1471">
        <f t="shared" si="267"/>
        <v>-2.1806829493899929</v>
      </c>
      <c r="K1471">
        <f t="shared" si="268"/>
        <v>-1.5486481404447627</v>
      </c>
      <c r="L1471">
        <f t="shared" si="269"/>
        <v>0.75708131084113917</v>
      </c>
      <c r="M1471">
        <f t="shared" si="270"/>
        <v>36.6</v>
      </c>
    </row>
    <row r="1472" spans="1:13">
      <c r="A1472">
        <v>1465</v>
      </c>
      <c r="B1472">
        <f t="shared" si="271"/>
        <v>-3.052441089380066</v>
      </c>
      <c r="C1472">
        <f t="shared" si="272"/>
        <v>1.4599515448169884</v>
      </c>
      <c r="D1472">
        <f t="shared" si="273"/>
        <v>1.8195167141396507</v>
      </c>
      <c r="E1472">
        <f t="shared" si="274"/>
        <v>-2.1806829493899929</v>
      </c>
      <c r="F1472">
        <f t="shared" si="264"/>
        <v>-3.0296971304533202</v>
      </c>
      <c r="G1472">
        <f t="shared" si="265"/>
        <v>1.4326930079496134</v>
      </c>
      <c r="H1472">
        <f t="shared" si="275"/>
        <v>3.3513689676466236</v>
      </c>
      <c r="I1472">
        <f t="shared" si="266"/>
        <v>1.8698750600400604</v>
      </c>
      <c r="J1472">
        <f t="shared" si="267"/>
        <v>-2.2044965673712165</v>
      </c>
      <c r="K1472">
        <f t="shared" si="268"/>
        <v>-1.526220544690033</v>
      </c>
      <c r="L1472">
        <f t="shared" si="269"/>
        <v>0.72997577240849421</v>
      </c>
      <c r="M1472">
        <f t="shared" si="270"/>
        <v>36.625</v>
      </c>
    </row>
    <row r="1473" spans="1:13">
      <c r="A1473">
        <v>1466</v>
      </c>
      <c r="B1473">
        <f t="shared" si="271"/>
        <v>-3.0063236922028196</v>
      </c>
      <c r="C1473">
        <f t="shared" si="272"/>
        <v>1.4051368008574732</v>
      </c>
      <c r="D1473">
        <f t="shared" si="273"/>
        <v>1.8698750600400604</v>
      </c>
      <c r="E1473">
        <f t="shared" si="274"/>
        <v>-2.2044965673712165</v>
      </c>
      <c r="F1473">
        <f t="shared" si="264"/>
        <v>-2.9829502539523189</v>
      </c>
      <c r="G1473">
        <f t="shared" si="265"/>
        <v>1.3775805937653329</v>
      </c>
      <c r="H1473">
        <f t="shared" si="275"/>
        <v>3.2856841768303071</v>
      </c>
      <c r="I1473">
        <f t="shared" si="266"/>
        <v>1.9199462352646608</v>
      </c>
      <c r="J1473">
        <f t="shared" si="267"/>
        <v>-2.2276203453172418</v>
      </c>
      <c r="K1473">
        <f t="shared" si="268"/>
        <v>-1.5031618461014098</v>
      </c>
      <c r="L1473">
        <f t="shared" si="269"/>
        <v>0.70256840042873658</v>
      </c>
      <c r="M1473">
        <f t="shared" si="270"/>
        <v>36.65</v>
      </c>
    </row>
    <row r="1474" spans="1:13">
      <c r="A1474">
        <v>1467</v>
      </c>
      <c r="B1474">
        <f t="shared" si="271"/>
        <v>-2.9589509260115108</v>
      </c>
      <c r="C1474">
        <f t="shared" si="272"/>
        <v>1.3497353394488674</v>
      </c>
      <c r="D1474">
        <f t="shared" si="273"/>
        <v>1.9199462352646608</v>
      </c>
      <c r="E1474">
        <f t="shared" si="274"/>
        <v>-2.2276203453172418</v>
      </c>
      <c r="F1474">
        <f t="shared" si="264"/>
        <v>-2.9349515980707026</v>
      </c>
      <c r="G1474">
        <f t="shared" si="265"/>
        <v>1.3218900851324018</v>
      </c>
      <c r="H1474">
        <f t="shared" si="275"/>
        <v>3.2189026515552035</v>
      </c>
      <c r="I1474">
        <f t="shared" si="266"/>
        <v>1.9697017165133885</v>
      </c>
      <c r="J1474">
        <f t="shared" si="267"/>
        <v>-2.2500300086953087</v>
      </c>
      <c r="K1474">
        <f t="shared" si="268"/>
        <v>-1.4794754630057554</v>
      </c>
      <c r="L1474">
        <f t="shared" si="269"/>
        <v>0.67486766972443368</v>
      </c>
      <c r="M1474">
        <f t="shared" si="270"/>
        <v>36.675000000000004</v>
      </c>
    </row>
    <row r="1475" spans="1:13">
      <c r="A1475">
        <v>1468</v>
      </c>
      <c r="B1475">
        <f t="shared" si="271"/>
        <v>-2.910330326614285</v>
      </c>
      <c r="C1475">
        <f t="shared" si="272"/>
        <v>1.2937647100237104</v>
      </c>
      <c r="D1475">
        <f t="shared" si="273"/>
        <v>1.9697017165133885</v>
      </c>
      <c r="E1475">
        <f t="shared" si="274"/>
        <v>-2.2500300086953087</v>
      </c>
      <c r="F1475">
        <f t="shared" si="264"/>
        <v>-2.8857090551578675</v>
      </c>
      <c r="G1475">
        <f t="shared" si="265"/>
        <v>1.265639334915019</v>
      </c>
      <c r="H1475">
        <f t="shared" si="275"/>
        <v>3.1510569142914959</v>
      </c>
      <c r="I1475">
        <f t="shared" si="266"/>
        <v>2.0191118592151134</v>
      </c>
      <c r="J1475">
        <f t="shared" si="267"/>
        <v>-2.2717007381249759</v>
      </c>
      <c r="K1475">
        <f t="shared" si="268"/>
        <v>-1.4551651633071425</v>
      </c>
      <c r="L1475">
        <f t="shared" si="269"/>
        <v>0.6468823550118552</v>
      </c>
      <c r="M1475">
        <f t="shared" si="270"/>
        <v>36.700000000000003</v>
      </c>
    </row>
    <row r="1476" spans="1:13">
      <c r="A1476">
        <v>1469</v>
      </c>
      <c r="B1476">
        <f t="shared" si="271"/>
        <v>-2.8604701569176787</v>
      </c>
      <c r="C1476">
        <f t="shared" si="272"/>
        <v>1.2372430756884567</v>
      </c>
      <c r="D1476">
        <f t="shared" si="273"/>
        <v>2.0191118592151134</v>
      </c>
      <c r="E1476">
        <f t="shared" si="274"/>
        <v>-2.2717007381249759</v>
      </c>
      <c r="F1476">
        <f t="shared" si="264"/>
        <v>-2.8352312586774899</v>
      </c>
      <c r="G1476">
        <f t="shared" si="265"/>
        <v>1.2088468164618944</v>
      </c>
      <c r="H1476">
        <f t="shared" si="275"/>
        <v>3.0821821678564039</v>
      </c>
      <c r="I1476">
        <f t="shared" si="266"/>
        <v>2.0681458926139387</v>
      </c>
      <c r="J1476">
        <f t="shared" si="267"/>
        <v>-2.2926071932831009</v>
      </c>
      <c r="K1476">
        <f t="shared" si="268"/>
        <v>-1.4302350784588393</v>
      </c>
      <c r="L1476">
        <f t="shared" si="269"/>
        <v>0.61862153784422835</v>
      </c>
      <c r="M1476">
        <f t="shared" si="270"/>
        <v>36.725000000000001</v>
      </c>
    </row>
    <row r="1477" spans="1:13">
      <c r="A1477">
        <v>1470</v>
      </c>
      <c r="B1477">
        <f t="shared" si="271"/>
        <v>-2.8093794350198156</v>
      </c>
      <c r="C1477">
        <f t="shared" si="272"/>
        <v>1.1801892265458556</v>
      </c>
      <c r="D1477">
        <f t="shared" si="273"/>
        <v>2.0681458926139387</v>
      </c>
      <c r="E1477">
        <f t="shared" si="274"/>
        <v>-2.2926071932831009</v>
      </c>
      <c r="F1477">
        <f t="shared" si="264"/>
        <v>-2.7835276113621412</v>
      </c>
      <c r="G1477">
        <f t="shared" si="265"/>
        <v>1.1515316366298167</v>
      </c>
      <c r="H1477">
        <f t="shared" si="275"/>
        <v>3.012316562610041</v>
      </c>
      <c r="I1477">
        <f t="shared" si="266"/>
        <v>2.116771917082521</v>
      </c>
      <c r="J1477">
        <f t="shared" si="267"/>
        <v>-2.3127235396453729</v>
      </c>
      <c r="K1477">
        <f t="shared" si="268"/>
        <v>-1.4046897175099078</v>
      </c>
      <c r="L1477">
        <f t="shared" si="269"/>
        <v>0.59009461327292778</v>
      </c>
      <c r="M1477">
        <f t="shared" si="270"/>
        <v>36.75</v>
      </c>
    </row>
    <row r="1478" spans="1:13">
      <c r="A1478">
        <v>1471</v>
      </c>
      <c r="B1478">
        <f t="shared" si="271"/>
        <v>-2.7570679623986099</v>
      </c>
      <c r="C1478">
        <f t="shared" si="272"/>
        <v>1.1226225923842497</v>
      </c>
      <c r="D1478">
        <f t="shared" si="273"/>
        <v>2.116771917082521</v>
      </c>
      <c r="E1478">
        <f t="shared" si="274"/>
        <v>-2.3127235396453729</v>
      </c>
      <c r="F1478">
        <f t="shared" si="264"/>
        <v>-2.7306083134350785</v>
      </c>
      <c r="G1478">
        <f t="shared" si="265"/>
        <v>1.0937135481386826</v>
      </c>
      <c r="H1478">
        <f t="shared" si="275"/>
        <v>2.9415015020874749</v>
      </c>
      <c r="I1478">
        <f t="shared" si="266"/>
        <v>2.1649569037794434</v>
      </c>
      <c r="J1478">
        <f t="shared" si="267"/>
        <v>-2.3320234782370814</v>
      </c>
      <c r="K1478">
        <f t="shared" si="268"/>
        <v>-1.3785339811993049</v>
      </c>
      <c r="L1478">
        <f t="shared" si="269"/>
        <v>0.56131129619212483</v>
      </c>
      <c r="M1478">
        <f t="shared" si="270"/>
        <v>36.774999999999999</v>
      </c>
    </row>
    <row r="1479" spans="1:13">
      <c r="A1479">
        <v>1472</v>
      </c>
      <c r="B1479">
        <f t="shared" si="271"/>
        <v>-2.7035463521378356</v>
      </c>
      <c r="C1479">
        <f t="shared" si="272"/>
        <v>1.0645632546607191</v>
      </c>
      <c r="D1479">
        <f t="shared" si="273"/>
        <v>2.1649569037794434</v>
      </c>
      <c r="E1479">
        <f t="shared" si="274"/>
        <v>-2.3320234782370814</v>
      </c>
      <c r="F1479">
        <f t="shared" ref="F1479:F1542" si="276">B1479+D1479*dT/2</f>
        <v>-2.6764843908405926</v>
      </c>
      <c r="G1479">
        <f t="shared" ref="G1479:G1542" si="277">C1479+E1479*dT/2</f>
        <v>1.0354129611827556</v>
      </c>
      <c r="H1479">
        <f t="shared" si="275"/>
        <v>2.8697819942634286</v>
      </c>
      <c r="I1479">
        <f t="shared" ref="I1479:I1542" si="278">D1479-(F1479+B*F1479*H1479)*dT</f>
        <v>2.2126666967685544</v>
      </c>
      <c r="J1479">
        <f t="shared" ref="J1479:J1542" si="279">E1479-(G1479+B*G1479*H1479)*dT</f>
        <v>-2.3504802785850774</v>
      </c>
      <c r="K1479">
        <f t="shared" ref="K1479:K1542" si="280">B1479*xzero</f>
        <v>-1.3517731760689178</v>
      </c>
      <c r="L1479">
        <f t="shared" ref="L1479:L1542" si="281">C1479*xzero</f>
        <v>0.53228162733035955</v>
      </c>
      <c r="M1479">
        <f t="shared" ref="M1479:M1542" si="282">A1479*dT*SQRT($D$2/$B$2)</f>
        <v>36.800000000000004</v>
      </c>
    </row>
    <row r="1480" spans="1:13">
      <c r="A1480">
        <v>1473</v>
      </c>
      <c r="B1480">
        <f t="shared" ref="B1480:B1543" si="283">F1479+I1479*dT/2</f>
        <v>-2.6488260571309858</v>
      </c>
      <c r="C1480">
        <f t="shared" ref="C1480:C1543" si="284">G1479+J1479*dT/2</f>
        <v>1.0060319577004422</v>
      </c>
      <c r="D1480">
        <f t="shared" si="273"/>
        <v>2.2126666967685544</v>
      </c>
      <c r="E1480">
        <f t="shared" si="274"/>
        <v>-2.3504802785850774</v>
      </c>
      <c r="F1480">
        <f t="shared" si="276"/>
        <v>-2.621167723421379</v>
      </c>
      <c r="G1480">
        <f t="shared" si="277"/>
        <v>0.97665095421812875</v>
      </c>
      <c r="H1480">
        <f t="shared" si="275"/>
        <v>2.7972070571699188</v>
      </c>
      <c r="I1480">
        <f t="shared" si="278"/>
        <v>2.2598660177191383</v>
      </c>
      <c r="J1480">
        <f t="shared" si="279"/>
        <v>-2.3680668150867037</v>
      </c>
      <c r="K1480">
        <f t="shared" si="280"/>
        <v>-1.3244130285654929</v>
      </c>
      <c r="L1480">
        <f t="shared" si="281"/>
        <v>0.50301597885022109</v>
      </c>
      <c r="M1480">
        <f t="shared" si="282"/>
        <v>36.825000000000003</v>
      </c>
    </row>
    <row r="1481" spans="1:13">
      <c r="A1481">
        <v>1474</v>
      </c>
      <c r="B1481">
        <f t="shared" si="283"/>
        <v>-2.5929193981998897</v>
      </c>
      <c r="C1481">
        <f t="shared" si="284"/>
        <v>0.94705011902954495</v>
      </c>
      <c r="D1481">
        <f t="shared" ref="D1481:D1544" si="285">I1480</f>
        <v>2.2598660177191383</v>
      </c>
      <c r="E1481">
        <f t="shared" ref="E1481:E1544" si="286">J1480</f>
        <v>-2.3680668150867037</v>
      </c>
      <c r="F1481">
        <f t="shared" si="276"/>
        <v>-2.5646710729784004</v>
      </c>
      <c r="G1481">
        <f t="shared" si="277"/>
        <v>0.91744928384096114</v>
      </c>
      <c r="H1481">
        <f t="shared" ref="H1481:H1544" si="287">SQRT(F1481*F1481+G1481*G1481)</f>
        <v>2.7238301894561032</v>
      </c>
      <c r="I1481">
        <f t="shared" si="278"/>
        <v>2.30651847330709</v>
      </c>
      <c r="J1481">
        <f t="shared" si="279"/>
        <v>-2.3847556070411753</v>
      </c>
      <c r="K1481">
        <f t="shared" si="280"/>
        <v>-1.2964596990999449</v>
      </c>
      <c r="L1481">
        <f t="shared" si="281"/>
        <v>0.47352505951477247</v>
      </c>
      <c r="M1481">
        <f t="shared" si="282"/>
        <v>36.85</v>
      </c>
    </row>
    <row r="1482" spans="1:13">
      <c r="A1482">
        <v>1475</v>
      </c>
      <c r="B1482">
        <f t="shared" si="283"/>
        <v>-2.5358395920620618</v>
      </c>
      <c r="C1482">
        <f t="shared" si="284"/>
        <v>0.8876398387529465</v>
      </c>
      <c r="D1482">
        <f t="shared" si="285"/>
        <v>2.30651847330709</v>
      </c>
      <c r="E1482">
        <f t="shared" si="286"/>
        <v>-2.3847556070411753</v>
      </c>
      <c r="F1482">
        <f t="shared" si="276"/>
        <v>-2.5070081111457232</v>
      </c>
      <c r="G1482">
        <f t="shared" si="277"/>
        <v>0.85783039366493186</v>
      </c>
      <c r="H1482">
        <f t="shared" si="287"/>
        <v>2.6497099187733322</v>
      </c>
      <c r="I1482">
        <f t="shared" si="278"/>
        <v>2.352586565439363</v>
      </c>
      <c r="J1482">
        <f t="shared" si="279"/>
        <v>-2.4005188626260008</v>
      </c>
      <c r="K1482">
        <f t="shared" si="280"/>
        <v>-1.2679197960310309</v>
      </c>
      <c r="L1482">
        <f t="shared" si="281"/>
        <v>0.44381991937647325</v>
      </c>
      <c r="M1482">
        <f t="shared" si="282"/>
        <v>36.875</v>
      </c>
    </row>
    <row r="1483" spans="1:13">
      <c r="A1483">
        <v>1476</v>
      </c>
      <c r="B1483">
        <f t="shared" si="283"/>
        <v>-2.477600779077731</v>
      </c>
      <c r="C1483">
        <f t="shared" si="284"/>
        <v>0.8278239078821068</v>
      </c>
      <c r="D1483">
        <f t="shared" si="285"/>
        <v>2.352586565439363</v>
      </c>
      <c r="E1483">
        <f t="shared" si="286"/>
        <v>-2.4005188626260008</v>
      </c>
      <c r="F1483">
        <f t="shared" si="276"/>
        <v>-2.4481934470097388</v>
      </c>
      <c r="G1483">
        <f t="shared" si="277"/>
        <v>0.79781742209928175</v>
      </c>
      <c r="H1483">
        <f t="shared" si="287"/>
        <v>2.5749104436827643</v>
      </c>
      <c r="I1483">
        <f t="shared" si="278"/>
        <v>2.3980317044274537</v>
      </c>
      <c r="J1483">
        <f t="shared" si="279"/>
        <v>-2.4153285271476941</v>
      </c>
      <c r="K1483">
        <f t="shared" si="280"/>
        <v>-1.2388003895388655</v>
      </c>
      <c r="L1483">
        <f t="shared" si="281"/>
        <v>0.4139119539410534</v>
      </c>
      <c r="M1483">
        <f t="shared" si="282"/>
        <v>36.9</v>
      </c>
    </row>
    <row r="1484" spans="1:13">
      <c r="A1484">
        <v>1477</v>
      </c>
      <c r="B1484">
        <f t="shared" si="283"/>
        <v>-2.4182180507043958</v>
      </c>
      <c r="C1484">
        <f t="shared" si="284"/>
        <v>0.76762581550993558</v>
      </c>
      <c r="D1484">
        <f t="shared" si="285"/>
        <v>2.3980317044274537</v>
      </c>
      <c r="E1484">
        <f t="shared" si="286"/>
        <v>-2.4153285271476941</v>
      </c>
      <c r="F1484">
        <f t="shared" si="276"/>
        <v>-2.3882426543990527</v>
      </c>
      <c r="G1484">
        <f t="shared" si="277"/>
        <v>0.73743420892058942</v>
      </c>
      <c r="H1484">
        <f t="shared" si="287"/>
        <v>2.4995023882319791</v>
      </c>
      <c r="I1484">
        <f t="shared" si="278"/>
        <v>2.4428142252415603</v>
      </c>
      <c r="J1484">
        <f t="shared" si="279"/>
        <v>-2.4291563359548065</v>
      </c>
      <c r="K1484">
        <f t="shared" si="280"/>
        <v>-1.2091090253521979</v>
      </c>
      <c r="L1484">
        <f t="shared" si="281"/>
        <v>0.38381290775496779</v>
      </c>
      <c r="M1484">
        <f t="shared" si="282"/>
        <v>36.925000000000004</v>
      </c>
    </row>
    <row r="1485" spans="1:13">
      <c r="A1485">
        <v>1478</v>
      </c>
      <c r="B1485">
        <f t="shared" si="283"/>
        <v>-2.3577074765835331</v>
      </c>
      <c r="C1485">
        <f t="shared" si="284"/>
        <v>0.7070697547211543</v>
      </c>
      <c r="D1485">
        <f t="shared" si="285"/>
        <v>2.4428142252415603</v>
      </c>
      <c r="E1485">
        <f t="shared" si="286"/>
        <v>-2.4291563359548065</v>
      </c>
      <c r="F1485">
        <f t="shared" si="276"/>
        <v>-2.3271722987680135</v>
      </c>
      <c r="G1485">
        <f t="shared" si="277"/>
        <v>0.67670530052171918</v>
      </c>
      <c r="H1485">
        <f t="shared" si="287"/>
        <v>2.4235636925625434</v>
      </c>
      <c r="I1485">
        <f t="shared" si="278"/>
        <v>2.4868934069866819</v>
      </c>
      <c r="J1485">
        <f t="shared" si="279"/>
        <v>-2.4419738724755766</v>
      </c>
      <c r="K1485">
        <f t="shared" si="280"/>
        <v>-1.1788537382917665</v>
      </c>
      <c r="L1485">
        <f t="shared" si="281"/>
        <v>0.35353487736057715</v>
      </c>
      <c r="M1485">
        <f t="shared" si="282"/>
        <v>36.950000000000003</v>
      </c>
    </row>
    <row r="1486" spans="1:13">
      <c r="A1486">
        <v>1479</v>
      </c>
      <c r="B1486">
        <f t="shared" si="283"/>
        <v>-2.2960861311806799</v>
      </c>
      <c r="C1486">
        <f t="shared" si="284"/>
        <v>0.64618062711577451</v>
      </c>
      <c r="D1486">
        <f t="shared" si="285"/>
        <v>2.4868934069866819</v>
      </c>
      <c r="E1486">
        <f t="shared" si="286"/>
        <v>-2.4419738724755766</v>
      </c>
      <c r="F1486">
        <f t="shared" si="276"/>
        <v>-2.2649999635933464</v>
      </c>
      <c r="G1486">
        <f t="shared" si="277"/>
        <v>0.61565595370982984</v>
      </c>
      <c r="H1486">
        <f t="shared" si="287"/>
        <v>2.3471806680390457</v>
      </c>
      <c r="I1486">
        <f t="shared" si="278"/>
        <v>2.5302274957573769</v>
      </c>
      <c r="J1486">
        <f t="shared" si="279"/>
        <v>-2.453752631936545</v>
      </c>
      <c r="K1486">
        <f t="shared" si="280"/>
        <v>-1.14804306559034</v>
      </c>
      <c r="L1486">
        <f t="shared" si="281"/>
        <v>0.32309031355788725</v>
      </c>
      <c r="M1486">
        <f t="shared" si="282"/>
        <v>36.975000000000001</v>
      </c>
    </row>
    <row r="1487" spans="1:13">
      <c r="A1487">
        <v>1480</v>
      </c>
      <c r="B1487">
        <f t="shared" si="283"/>
        <v>-2.2333721198963792</v>
      </c>
      <c r="C1487">
        <f t="shared" si="284"/>
        <v>0.58498404581062302</v>
      </c>
      <c r="D1487">
        <f t="shared" si="285"/>
        <v>2.5302274957573769</v>
      </c>
      <c r="E1487">
        <f t="shared" si="286"/>
        <v>-2.453752631936545</v>
      </c>
      <c r="F1487">
        <f t="shared" si="276"/>
        <v>-2.2017442761994119</v>
      </c>
      <c r="G1487">
        <f t="shared" si="277"/>
        <v>0.5543121379114162</v>
      </c>
      <c r="H1487">
        <f t="shared" si="287"/>
        <v>2.2704492515827783</v>
      </c>
      <c r="I1487">
        <f t="shared" si="278"/>
        <v>2.5727737310521781</v>
      </c>
      <c r="J1487">
        <f t="shared" si="279"/>
        <v>-2.4644640914376699</v>
      </c>
      <c r="K1487">
        <f t="shared" si="280"/>
        <v>-1.1166860599481896</v>
      </c>
      <c r="L1487">
        <f t="shared" si="281"/>
        <v>0.29249202290531151</v>
      </c>
      <c r="M1487">
        <f t="shared" si="282"/>
        <v>37</v>
      </c>
    </row>
    <row r="1488" spans="1:13">
      <c r="A1488">
        <v>1481</v>
      </c>
      <c r="B1488">
        <f t="shared" si="283"/>
        <v>-2.1695846045612597</v>
      </c>
      <c r="C1488">
        <f t="shared" si="284"/>
        <v>0.52350633676844538</v>
      </c>
      <c r="D1488">
        <f t="shared" si="285"/>
        <v>2.5727737310521781</v>
      </c>
      <c r="E1488">
        <f t="shared" si="286"/>
        <v>-2.4644640914376699</v>
      </c>
      <c r="F1488">
        <f t="shared" si="276"/>
        <v>-2.1374249329231074</v>
      </c>
      <c r="G1488">
        <f t="shared" si="277"/>
        <v>0.4927005356254745</v>
      </c>
      <c r="H1488">
        <f t="shared" si="287"/>
        <v>2.1934765012844291</v>
      </c>
      <c r="I1488">
        <f t="shared" si="278"/>
        <v>2.6144883759661899</v>
      </c>
      <c r="J1488">
        <f t="shared" si="279"/>
        <v>-2.4740797872106448</v>
      </c>
      <c r="K1488">
        <f t="shared" si="280"/>
        <v>-1.0847923022806298</v>
      </c>
      <c r="L1488">
        <f t="shared" si="281"/>
        <v>0.26175316838422269</v>
      </c>
      <c r="M1488">
        <f t="shared" si="282"/>
        <v>37.024999999999999</v>
      </c>
    </row>
    <row r="1489" spans="1:13">
      <c r="A1489">
        <v>1482</v>
      </c>
      <c r="B1489">
        <f t="shared" si="283"/>
        <v>-2.1047438282235302</v>
      </c>
      <c r="C1489">
        <f t="shared" si="284"/>
        <v>0.46177453828534143</v>
      </c>
      <c r="D1489">
        <f t="shared" si="285"/>
        <v>2.6144883759661899</v>
      </c>
      <c r="E1489">
        <f t="shared" si="286"/>
        <v>-2.4740797872106448</v>
      </c>
      <c r="F1489">
        <f t="shared" si="276"/>
        <v>-2.072062723523953</v>
      </c>
      <c r="G1489">
        <f t="shared" si="277"/>
        <v>0.43084854094520836</v>
      </c>
      <c r="H1489">
        <f t="shared" si="287"/>
        <v>2.1163823840346332</v>
      </c>
      <c r="I1489">
        <f t="shared" si="278"/>
        <v>2.6553267514375865</v>
      </c>
      <c r="J1489">
        <f t="shared" si="279"/>
        <v>-2.4825714000786663</v>
      </c>
      <c r="K1489">
        <f t="shared" si="280"/>
        <v>-1.0523719141117651</v>
      </c>
      <c r="L1489">
        <f t="shared" si="281"/>
        <v>0.23088726914267071</v>
      </c>
      <c r="M1489">
        <f t="shared" si="282"/>
        <v>37.050000000000004</v>
      </c>
    </row>
    <row r="1490" spans="1:13">
      <c r="A1490">
        <v>1483</v>
      </c>
      <c r="B1490">
        <f t="shared" si="283"/>
        <v>-2.0388711391309831</v>
      </c>
      <c r="C1490">
        <f t="shared" si="284"/>
        <v>0.39981639844422501</v>
      </c>
      <c r="D1490">
        <f t="shared" si="285"/>
        <v>2.6553267514375865</v>
      </c>
      <c r="E1490">
        <f t="shared" si="286"/>
        <v>-2.4825714000786663</v>
      </c>
      <c r="F1490">
        <f t="shared" si="276"/>
        <v>-2.0056795547380131</v>
      </c>
      <c r="G1490">
        <f t="shared" si="277"/>
        <v>0.36878425594324166</v>
      </c>
      <c r="H1490">
        <f t="shared" si="287"/>
        <v>2.0393019157853223</v>
      </c>
      <c r="I1490">
        <f t="shared" si="278"/>
        <v>2.6952432749099651</v>
      </c>
      <c r="J1490">
        <f t="shared" si="279"/>
        <v>-2.4899108503781062</v>
      </c>
      <c r="K1490">
        <f t="shared" si="280"/>
        <v>-1.0194355695654915</v>
      </c>
      <c r="L1490">
        <f t="shared" si="281"/>
        <v>0.1999081992221125</v>
      </c>
      <c r="M1490">
        <f t="shared" si="282"/>
        <v>37.075000000000003</v>
      </c>
    </row>
    <row r="1491" spans="1:13">
      <c r="A1491">
        <v>1484</v>
      </c>
      <c r="B1491">
        <f t="shared" si="283"/>
        <v>-1.9719890138016385</v>
      </c>
      <c r="C1491">
        <f t="shared" si="284"/>
        <v>0.33766037031351531</v>
      </c>
      <c r="D1491">
        <f t="shared" si="285"/>
        <v>2.6952432749099651</v>
      </c>
      <c r="E1491">
        <f t="shared" si="286"/>
        <v>-2.4899108503781062</v>
      </c>
      <c r="F1491">
        <f t="shared" si="276"/>
        <v>-1.9382984728652639</v>
      </c>
      <c r="G1491">
        <f t="shared" si="277"/>
        <v>0.30653648468378897</v>
      </c>
      <c r="H1491">
        <f t="shared" si="287"/>
        <v>1.9623877257958247</v>
      </c>
      <c r="I1491">
        <f t="shared" si="278"/>
        <v>2.7341915039013975</v>
      </c>
      <c r="J1491">
        <f t="shared" si="279"/>
        <v>-2.496070403907571</v>
      </c>
      <c r="K1491">
        <f t="shared" si="280"/>
        <v>-0.98599450690081925</v>
      </c>
      <c r="L1491">
        <f t="shared" si="281"/>
        <v>0.16883018515675766</v>
      </c>
      <c r="M1491">
        <f t="shared" si="282"/>
        <v>37.1</v>
      </c>
    </row>
    <row r="1492" spans="1:13">
      <c r="A1492">
        <v>1485</v>
      </c>
      <c r="B1492">
        <f t="shared" si="283"/>
        <v>-1.9041210790664964</v>
      </c>
      <c r="C1492">
        <f t="shared" si="284"/>
        <v>0.27533560463494433</v>
      </c>
      <c r="D1492">
        <f t="shared" si="285"/>
        <v>2.7341915039013975</v>
      </c>
      <c r="E1492">
        <f t="shared" si="286"/>
        <v>-2.496070403907571</v>
      </c>
      <c r="F1492">
        <f t="shared" si="276"/>
        <v>-1.8699436852677289</v>
      </c>
      <c r="G1492">
        <f t="shared" si="277"/>
        <v>0.24413472458609969</v>
      </c>
      <c r="H1492">
        <f t="shared" si="287"/>
        <v>1.885813126961785</v>
      </c>
      <c r="I1492">
        <f t="shared" si="278"/>
        <v>2.7721241851621978</v>
      </c>
      <c r="J1492">
        <f t="shared" si="279"/>
        <v>-2.5010227908512941</v>
      </c>
      <c r="K1492">
        <f t="shared" si="280"/>
        <v>-0.95206053953324821</v>
      </c>
      <c r="L1492">
        <f t="shared" si="281"/>
        <v>0.13766780231747217</v>
      </c>
      <c r="M1492">
        <f t="shared" si="282"/>
        <v>37.125</v>
      </c>
    </row>
    <row r="1493" spans="1:13">
      <c r="A1493">
        <v>1486</v>
      </c>
      <c r="B1493">
        <f t="shared" si="283"/>
        <v>-1.8352921329532015</v>
      </c>
      <c r="C1493">
        <f t="shared" si="284"/>
        <v>0.21287193970045851</v>
      </c>
      <c r="D1493">
        <f t="shared" si="285"/>
        <v>2.7721241851621978</v>
      </c>
      <c r="E1493">
        <f t="shared" si="286"/>
        <v>-2.5010227908512941</v>
      </c>
      <c r="F1493">
        <f t="shared" si="276"/>
        <v>-1.800640580638674</v>
      </c>
      <c r="G1493">
        <f t="shared" si="277"/>
        <v>0.18160915481481732</v>
      </c>
      <c r="H1493">
        <f t="shared" si="287"/>
        <v>1.8097757832823749</v>
      </c>
      <c r="I1493">
        <f t="shared" si="278"/>
        <v>2.8089933103850764</v>
      </c>
      <c r="J1493">
        <f t="shared" si="279"/>
        <v>-2.5047413400956491</v>
      </c>
      <c r="K1493">
        <f t="shared" si="280"/>
        <v>-0.91764606647660074</v>
      </c>
      <c r="L1493">
        <f t="shared" si="281"/>
        <v>0.10643596985022925</v>
      </c>
      <c r="M1493">
        <f t="shared" si="282"/>
        <v>37.15</v>
      </c>
    </row>
    <row r="1494" spans="1:13">
      <c r="A1494">
        <v>1487</v>
      </c>
      <c r="B1494">
        <f t="shared" si="283"/>
        <v>-1.7655281642588605</v>
      </c>
      <c r="C1494">
        <f t="shared" si="284"/>
        <v>0.15029988806362171</v>
      </c>
      <c r="D1494">
        <f t="shared" si="285"/>
        <v>2.8089933103850764</v>
      </c>
      <c r="E1494">
        <f t="shared" si="286"/>
        <v>-2.5047413400956491</v>
      </c>
      <c r="F1494">
        <f t="shared" si="276"/>
        <v>-1.730415747879047</v>
      </c>
      <c r="G1494">
        <f t="shared" si="277"/>
        <v>0.1189906213124261</v>
      </c>
      <c r="H1494">
        <f t="shared" si="287"/>
        <v>1.7345020693179118</v>
      </c>
      <c r="I1494">
        <f t="shared" si="278"/>
        <v>2.8447501798433614</v>
      </c>
      <c r="J1494">
        <f t="shared" si="279"/>
        <v>-2.5072001319312203</v>
      </c>
      <c r="K1494">
        <f t="shared" si="280"/>
        <v>-0.88276408212943025</v>
      </c>
      <c r="L1494">
        <f t="shared" si="281"/>
        <v>7.5149944031810856E-2</v>
      </c>
      <c r="M1494">
        <f t="shared" si="282"/>
        <v>37.175000000000004</v>
      </c>
    </row>
    <row r="1495" spans="1:13">
      <c r="A1495">
        <v>1488</v>
      </c>
      <c r="B1495">
        <f t="shared" si="283"/>
        <v>-1.6948563706310049</v>
      </c>
      <c r="C1495">
        <f t="shared" si="284"/>
        <v>8.7650619663285856E-2</v>
      </c>
      <c r="D1495">
        <f t="shared" si="285"/>
        <v>2.8447501798433614</v>
      </c>
      <c r="E1495">
        <f t="shared" si="286"/>
        <v>-2.5072001319312203</v>
      </c>
      <c r="F1495">
        <f t="shared" si="276"/>
        <v>-1.6592969933829629</v>
      </c>
      <c r="G1495">
        <f t="shared" si="277"/>
        <v>5.6310618014145601E-2</v>
      </c>
      <c r="H1495">
        <f t="shared" si="287"/>
        <v>1.6602522091389835</v>
      </c>
      <c r="I1495">
        <f t="shared" si="278"/>
        <v>2.8793454759307311</v>
      </c>
      <c r="J1495">
        <f t="shared" si="279"/>
        <v>-2.508374172811684</v>
      </c>
      <c r="K1495">
        <f t="shared" si="280"/>
        <v>-0.84742818531550246</v>
      </c>
      <c r="L1495">
        <f t="shared" si="281"/>
        <v>4.3825309831642928E-2</v>
      </c>
      <c r="M1495">
        <f t="shared" si="282"/>
        <v>37.200000000000003</v>
      </c>
    </row>
    <row r="1496" spans="1:13">
      <c r="A1496">
        <v>1489</v>
      </c>
      <c r="B1496">
        <f t="shared" si="283"/>
        <v>-1.6233051749338288</v>
      </c>
      <c r="C1496">
        <f t="shared" si="284"/>
        <v>2.4955940853999548E-2</v>
      </c>
      <c r="D1496">
        <f t="shared" si="285"/>
        <v>2.8793454759307311</v>
      </c>
      <c r="E1496">
        <f t="shared" si="286"/>
        <v>-2.508374172811684</v>
      </c>
      <c r="F1496">
        <f t="shared" si="276"/>
        <v>-1.5873133564846946</v>
      </c>
      <c r="G1496">
        <f t="shared" si="277"/>
        <v>-6.3987363061465061E-3</v>
      </c>
      <c r="H1496">
        <f t="shared" si="287"/>
        <v>1.5873262536419608</v>
      </c>
      <c r="I1496">
        <f t="shared" si="278"/>
        <v>2.9127293494340867</v>
      </c>
      <c r="J1496">
        <f t="shared" si="279"/>
        <v>-2.5082395966093527</v>
      </c>
      <c r="K1496">
        <f t="shared" si="280"/>
        <v>-0.81165258746691438</v>
      </c>
      <c r="L1496">
        <f t="shared" si="281"/>
        <v>1.2477970426999774E-2</v>
      </c>
      <c r="M1496">
        <f t="shared" si="282"/>
        <v>37.225000000000001</v>
      </c>
    </row>
    <row r="1497" spans="1:13">
      <c r="A1497">
        <v>1490</v>
      </c>
      <c r="B1497">
        <f t="shared" si="283"/>
        <v>-1.5509042396167685</v>
      </c>
      <c r="C1497">
        <f t="shared" si="284"/>
        <v>-3.7751731263763418E-2</v>
      </c>
      <c r="D1497">
        <f t="shared" si="285"/>
        <v>2.9127293494340867</v>
      </c>
      <c r="E1497">
        <f t="shared" si="286"/>
        <v>-2.5082395966093527</v>
      </c>
      <c r="F1497">
        <f t="shared" si="276"/>
        <v>-1.5144951227488423</v>
      </c>
      <c r="G1497">
        <f t="shared" si="277"/>
        <v>-6.9104726221380336E-2</v>
      </c>
      <c r="H1497">
        <f t="shared" si="287"/>
        <v>1.5160708888492527</v>
      </c>
      <c r="I1497">
        <f t="shared" si="278"/>
        <v>2.9448515225855485</v>
      </c>
      <c r="J1497">
        <f t="shared" si="279"/>
        <v>-2.5067738976130833</v>
      </c>
      <c r="K1497">
        <f t="shared" si="280"/>
        <v>-0.77545211980838424</v>
      </c>
      <c r="L1497">
        <f t="shared" si="281"/>
        <v>-1.8875865631881709E-2</v>
      </c>
      <c r="M1497">
        <f t="shared" si="282"/>
        <v>37.25</v>
      </c>
    </row>
    <row r="1498" spans="1:13">
      <c r="A1498">
        <v>1491</v>
      </c>
      <c r="B1498">
        <f t="shared" si="283"/>
        <v>-1.4776844787165231</v>
      </c>
      <c r="C1498">
        <f t="shared" si="284"/>
        <v>-0.10043939994154388</v>
      </c>
      <c r="D1498">
        <f t="shared" si="285"/>
        <v>2.9448515225855485</v>
      </c>
      <c r="E1498">
        <f t="shared" si="286"/>
        <v>-2.5067738976130833</v>
      </c>
      <c r="F1498">
        <f t="shared" si="276"/>
        <v>-1.4408738346842038</v>
      </c>
      <c r="G1498">
        <f t="shared" si="277"/>
        <v>-0.13177407366170743</v>
      </c>
      <c r="H1498">
        <f t="shared" si="287"/>
        <v>1.4468869389026093</v>
      </c>
      <c r="I1498">
        <f t="shared" si="278"/>
        <v>2.9756614146226257</v>
      </c>
      <c r="J1498">
        <f t="shared" si="279"/>
        <v>-2.5039562012367083</v>
      </c>
      <c r="K1498">
        <f t="shared" si="280"/>
        <v>-0.73884223935826154</v>
      </c>
      <c r="L1498">
        <f t="shared" si="281"/>
        <v>-5.0219699970771942E-2</v>
      </c>
      <c r="M1498">
        <f t="shared" si="282"/>
        <v>37.274999999999999</v>
      </c>
    </row>
    <row r="1499" spans="1:13">
      <c r="A1499">
        <v>1492</v>
      </c>
      <c r="B1499">
        <f t="shared" si="283"/>
        <v>-1.4036780670014211</v>
      </c>
      <c r="C1499">
        <f t="shared" si="284"/>
        <v>-0.16307352617716628</v>
      </c>
      <c r="D1499">
        <f t="shared" si="285"/>
        <v>2.9756614146226257</v>
      </c>
      <c r="E1499">
        <f t="shared" si="286"/>
        <v>-2.5039562012367083</v>
      </c>
      <c r="F1499">
        <f t="shared" si="276"/>
        <v>-1.3664822993186383</v>
      </c>
      <c r="G1499">
        <f t="shared" si="277"/>
        <v>-0.19437297869262513</v>
      </c>
      <c r="H1499">
        <f t="shared" si="287"/>
        <v>1.3802372003380421</v>
      </c>
      <c r="I1499">
        <f t="shared" si="278"/>
        <v>3.0051082978477841</v>
      </c>
      <c r="J1499">
        <f t="shared" si="279"/>
        <v>-2.4997675788092226</v>
      </c>
      <c r="K1499">
        <f t="shared" si="280"/>
        <v>-0.70183903350071053</v>
      </c>
      <c r="L1499">
        <f t="shared" si="281"/>
        <v>-8.1536763088583139E-2</v>
      </c>
      <c r="M1499">
        <f t="shared" si="282"/>
        <v>37.300000000000004</v>
      </c>
    </row>
    <row r="1500" spans="1:13">
      <c r="A1500">
        <v>1493</v>
      </c>
      <c r="B1500">
        <f t="shared" si="283"/>
        <v>-1.328918445595541</v>
      </c>
      <c r="C1500">
        <f t="shared" si="284"/>
        <v>-0.2256200734277404</v>
      </c>
      <c r="D1500">
        <f t="shared" si="285"/>
        <v>3.0051082978477841</v>
      </c>
      <c r="E1500">
        <f t="shared" si="286"/>
        <v>-2.4997675788092226</v>
      </c>
      <c r="F1500">
        <f t="shared" si="276"/>
        <v>-1.2913545918724436</v>
      </c>
      <c r="G1500">
        <f t="shared" si="277"/>
        <v>-0.25686716816285571</v>
      </c>
      <c r="H1500">
        <f t="shared" si="287"/>
        <v>1.3166538740420923</v>
      </c>
      <c r="I1500">
        <f t="shared" si="278"/>
        <v>3.0331414950792182</v>
      </c>
      <c r="J1500">
        <f t="shared" si="279"/>
        <v>-2.4941914124853408</v>
      </c>
      <c r="K1500">
        <f t="shared" si="280"/>
        <v>-0.66445922279777048</v>
      </c>
      <c r="L1500">
        <f t="shared" si="281"/>
        <v>-0.1128100367138702</v>
      </c>
      <c r="M1500">
        <f t="shared" si="282"/>
        <v>37.325000000000003</v>
      </c>
    </row>
    <row r="1501" spans="1:13">
      <c r="A1501">
        <v>1494</v>
      </c>
      <c r="B1501">
        <f t="shared" si="283"/>
        <v>-1.2534403231839535</v>
      </c>
      <c r="C1501">
        <f t="shared" si="284"/>
        <v>-0.28804456081892249</v>
      </c>
      <c r="D1501">
        <f t="shared" si="285"/>
        <v>3.0331414950792182</v>
      </c>
      <c r="E1501">
        <f t="shared" si="286"/>
        <v>-2.4941914124853408</v>
      </c>
      <c r="F1501">
        <f t="shared" si="276"/>
        <v>-1.2155260544954634</v>
      </c>
      <c r="G1501">
        <f t="shared" si="277"/>
        <v>-0.31922195347498927</v>
      </c>
      <c r="H1501">
        <f t="shared" si="287"/>
        <v>1.2567443036424299</v>
      </c>
      <c r="I1501">
        <f t="shared" si="278"/>
        <v>3.0597106328293142</v>
      </c>
      <c r="J1501">
        <f t="shared" si="279"/>
        <v>-2.4872138145775344</v>
      </c>
      <c r="K1501">
        <f t="shared" si="280"/>
        <v>-0.62672016159197674</v>
      </c>
      <c r="L1501">
        <f t="shared" si="281"/>
        <v>-0.14402228040946125</v>
      </c>
      <c r="M1501">
        <f t="shared" si="282"/>
        <v>37.35</v>
      </c>
    </row>
    <row r="1502" spans="1:13">
      <c r="A1502">
        <v>1495</v>
      </c>
      <c r="B1502">
        <f t="shared" si="283"/>
        <v>-1.1772796715850968</v>
      </c>
      <c r="C1502">
        <f t="shared" si="284"/>
        <v>-0.35031212615720847</v>
      </c>
      <c r="D1502">
        <f t="shared" si="285"/>
        <v>3.0597106328293142</v>
      </c>
      <c r="E1502">
        <f t="shared" si="286"/>
        <v>-2.4872138145775344</v>
      </c>
      <c r="F1502">
        <f t="shared" si="276"/>
        <v>-1.1390332886747303</v>
      </c>
      <c r="G1502">
        <f t="shared" si="277"/>
        <v>-0.38140229883942767</v>
      </c>
      <c r="H1502">
        <f t="shared" si="287"/>
        <v>1.2011929679569271</v>
      </c>
      <c r="I1502">
        <f t="shared" si="278"/>
        <v>3.08476596810462</v>
      </c>
      <c r="J1502">
        <f t="shared" si="279"/>
        <v>-2.4788241015048702</v>
      </c>
      <c r="K1502">
        <f t="shared" si="280"/>
        <v>-0.58863983579254842</v>
      </c>
      <c r="L1502">
        <f t="shared" si="281"/>
        <v>-0.17515606307860423</v>
      </c>
      <c r="M1502">
        <f t="shared" si="282"/>
        <v>37.375</v>
      </c>
    </row>
    <row r="1503" spans="1:13">
      <c r="A1503">
        <v>1496</v>
      </c>
      <c r="B1503">
        <f t="shared" si="283"/>
        <v>-1.1004737140734226</v>
      </c>
      <c r="C1503">
        <f t="shared" si="284"/>
        <v>-0.41238760010823855</v>
      </c>
      <c r="D1503">
        <f t="shared" si="285"/>
        <v>3.08476596810462</v>
      </c>
      <c r="E1503">
        <f t="shared" si="286"/>
        <v>-2.4788241015048702</v>
      </c>
      <c r="F1503">
        <f t="shared" si="276"/>
        <v>-1.061914139472115</v>
      </c>
      <c r="G1503">
        <f t="shared" si="277"/>
        <v>-0.44337290137704943</v>
      </c>
      <c r="H1503">
        <f t="shared" si="287"/>
        <v>1.1507567811168029</v>
      </c>
      <c r="I1503">
        <f t="shared" si="278"/>
        <v>3.1082588093490195</v>
      </c>
      <c r="J1503">
        <f t="shared" si="279"/>
        <v>-2.4690153149025016</v>
      </c>
      <c r="K1503">
        <f t="shared" si="280"/>
        <v>-0.55023685703671132</v>
      </c>
      <c r="L1503">
        <f t="shared" si="281"/>
        <v>-0.20619380005411928</v>
      </c>
      <c r="M1503">
        <f t="shared" si="282"/>
        <v>37.4</v>
      </c>
    </row>
    <row r="1504" spans="1:13">
      <c r="A1504">
        <v>1497</v>
      </c>
      <c r="B1504">
        <f t="shared" si="283"/>
        <v>-1.0230609043552523</v>
      </c>
      <c r="C1504">
        <f t="shared" si="284"/>
        <v>-0.47423559281333072</v>
      </c>
      <c r="D1504">
        <f t="shared" si="285"/>
        <v>3.1082588093490195</v>
      </c>
      <c r="E1504">
        <f t="shared" si="286"/>
        <v>-2.4690153149025016</v>
      </c>
      <c r="F1504">
        <f t="shared" si="276"/>
        <v>-0.98420766923838954</v>
      </c>
      <c r="G1504">
        <f t="shared" si="277"/>
        <v>-0.50509828424961201</v>
      </c>
      <c r="H1504">
        <f t="shared" si="287"/>
        <v>1.1062499775998031</v>
      </c>
      <c r="I1504">
        <f t="shared" si="278"/>
        <v>3.1301420517998579</v>
      </c>
      <c r="J1504">
        <f t="shared" si="279"/>
        <v>-2.4577847702103535</v>
      </c>
      <c r="K1504">
        <f t="shared" si="280"/>
        <v>-0.51153045217762616</v>
      </c>
      <c r="L1504">
        <f t="shared" si="281"/>
        <v>-0.23711779640666536</v>
      </c>
      <c r="M1504">
        <f t="shared" si="282"/>
        <v>37.425000000000004</v>
      </c>
    </row>
    <row r="1505" spans="1:13">
      <c r="A1505">
        <v>1498</v>
      </c>
      <c r="B1505">
        <f t="shared" si="283"/>
        <v>-0.94508089359089131</v>
      </c>
      <c r="C1505">
        <f t="shared" si="284"/>
        <v>-0.53582059387724146</v>
      </c>
      <c r="D1505">
        <f t="shared" si="285"/>
        <v>3.1301420517998579</v>
      </c>
      <c r="E1505">
        <f t="shared" si="286"/>
        <v>-2.4577847702103535</v>
      </c>
      <c r="F1505">
        <f t="shared" si="276"/>
        <v>-0.90595411794339309</v>
      </c>
      <c r="G1505">
        <f t="shared" si="277"/>
        <v>-0.56654290350487091</v>
      </c>
      <c r="H1505">
        <f t="shared" si="287"/>
        <v>1.0685147286445429</v>
      </c>
      <c r="I1505">
        <f t="shared" si="278"/>
        <v>3.150370841452196</v>
      </c>
      <c r="J1505">
        <f t="shared" si="279"/>
        <v>-2.4451345962147415</v>
      </c>
      <c r="K1505">
        <f t="shared" si="280"/>
        <v>-0.47254044679544566</v>
      </c>
      <c r="L1505">
        <f t="shared" si="281"/>
        <v>-0.26791029693862073</v>
      </c>
      <c r="M1505">
        <f t="shared" si="282"/>
        <v>37.450000000000003</v>
      </c>
    </row>
    <row r="1506" spans="1:13">
      <c r="A1506">
        <v>1499</v>
      </c>
      <c r="B1506">
        <f t="shared" si="283"/>
        <v>-0.8665744824252406</v>
      </c>
      <c r="C1506">
        <f t="shared" si="284"/>
        <v>-0.59710708595755513</v>
      </c>
      <c r="D1506">
        <f t="shared" si="285"/>
        <v>3.150370841452196</v>
      </c>
      <c r="E1506">
        <f t="shared" si="286"/>
        <v>-2.4451345962147415</v>
      </c>
      <c r="F1506">
        <f t="shared" si="276"/>
        <v>-0.82719484690708811</v>
      </c>
      <c r="G1506">
        <f t="shared" si="277"/>
        <v>-0.62767126841023935</v>
      </c>
      <c r="H1506">
        <f t="shared" si="287"/>
        <v>1.0383749495906378</v>
      </c>
      <c r="I1506">
        <f t="shared" si="278"/>
        <v>3.1689033666062261</v>
      </c>
      <c r="J1506">
        <f t="shared" si="279"/>
        <v>-2.4310722098087227</v>
      </c>
      <c r="K1506">
        <f t="shared" si="280"/>
        <v>-0.4332872412126203</v>
      </c>
      <c r="L1506">
        <f t="shared" si="281"/>
        <v>-0.29855354297877756</v>
      </c>
      <c r="M1506">
        <f t="shared" si="282"/>
        <v>37.475000000000001</v>
      </c>
    </row>
    <row r="1507" spans="1:13">
      <c r="A1507">
        <v>1500</v>
      </c>
      <c r="B1507">
        <f t="shared" si="283"/>
        <v>-0.78758355482451026</v>
      </c>
      <c r="C1507">
        <f t="shared" si="284"/>
        <v>-0.65805967103284835</v>
      </c>
      <c r="D1507">
        <f t="shared" si="285"/>
        <v>3.1689033666062261</v>
      </c>
      <c r="E1507">
        <f t="shared" si="286"/>
        <v>-2.4310722098087227</v>
      </c>
      <c r="F1507">
        <f t="shared" si="276"/>
        <v>-0.7479722627419324</v>
      </c>
      <c r="G1507">
        <f t="shared" si="277"/>
        <v>-0.68844807365545735</v>
      </c>
      <c r="H1507">
        <f t="shared" si="287"/>
        <v>1.0165742746849322</v>
      </c>
      <c r="I1507">
        <f t="shared" si="278"/>
        <v>3.1857017497735711</v>
      </c>
      <c r="J1507">
        <f t="shared" si="279"/>
        <v>-2.4156106544701728</v>
      </c>
      <c r="K1507">
        <f t="shared" si="280"/>
        <v>-0.39379177741225513</v>
      </c>
      <c r="L1507">
        <f t="shared" si="281"/>
        <v>-0.32902983551642417</v>
      </c>
      <c r="M1507">
        <f t="shared" si="282"/>
        <v>37.5</v>
      </c>
    </row>
    <row r="1508" spans="1:13">
      <c r="A1508">
        <v>1501</v>
      </c>
      <c r="B1508">
        <f t="shared" si="283"/>
        <v>-0.70815099086976274</v>
      </c>
      <c r="C1508">
        <f t="shared" si="284"/>
        <v>-0.71864320683633454</v>
      </c>
      <c r="D1508">
        <f t="shared" si="285"/>
        <v>3.1857017497735711</v>
      </c>
      <c r="E1508">
        <f t="shared" si="286"/>
        <v>-2.4156106544701728</v>
      </c>
      <c r="F1508">
        <f t="shared" si="276"/>
        <v>-0.66832971899759308</v>
      </c>
      <c r="G1508">
        <f t="shared" si="277"/>
        <v>-0.74883834001721172</v>
      </c>
      <c r="H1508">
        <f t="shared" si="287"/>
        <v>1.0037048733443188</v>
      </c>
      <c r="I1508">
        <f t="shared" si="278"/>
        <v>3.200732978258614</v>
      </c>
      <c r="J1508">
        <f t="shared" si="279"/>
        <v>-2.3987687276977985</v>
      </c>
      <c r="K1508">
        <f t="shared" si="280"/>
        <v>-0.35407549543488137</v>
      </c>
      <c r="L1508">
        <f t="shared" si="281"/>
        <v>-0.35932160341816727</v>
      </c>
      <c r="M1508">
        <f t="shared" si="282"/>
        <v>37.524999999999999</v>
      </c>
    </row>
    <row r="1509" spans="1:13">
      <c r="A1509">
        <v>1502</v>
      </c>
      <c r="B1509">
        <f t="shared" si="283"/>
        <v>-0.62832055676936038</v>
      </c>
      <c r="C1509">
        <f t="shared" si="284"/>
        <v>-0.77882294911343419</v>
      </c>
      <c r="D1509">
        <f t="shared" si="285"/>
        <v>3.200732978258614</v>
      </c>
      <c r="E1509">
        <f t="shared" si="286"/>
        <v>-2.3987687276977985</v>
      </c>
      <c r="F1509">
        <f t="shared" si="276"/>
        <v>-0.58831139454112769</v>
      </c>
      <c r="G1509">
        <f t="shared" si="277"/>
        <v>-0.80880755820965666</v>
      </c>
      <c r="H1509">
        <f t="shared" si="287"/>
        <v>1.0001399717859463</v>
      </c>
      <c r="I1509">
        <f t="shared" si="278"/>
        <v>3.2139697787682979</v>
      </c>
      <c r="J1509">
        <f t="shared" si="279"/>
        <v>-2.3805708406636774</v>
      </c>
      <c r="K1509">
        <f t="shared" si="280"/>
        <v>-0.31416027838468019</v>
      </c>
      <c r="L1509">
        <f t="shared" si="281"/>
        <v>-0.3894114745567171</v>
      </c>
      <c r="M1509">
        <f t="shared" si="282"/>
        <v>37.550000000000004</v>
      </c>
    </row>
    <row r="1510" spans="1:13">
      <c r="A1510">
        <v>1503</v>
      </c>
      <c r="B1510">
        <f t="shared" si="283"/>
        <v>-0.54813677230652391</v>
      </c>
      <c r="C1510">
        <f t="shared" si="284"/>
        <v>-0.83856469371795261</v>
      </c>
      <c r="D1510">
        <f t="shared" si="285"/>
        <v>3.2139697787682979</v>
      </c>
      <c r="E1510">
        <f t="shared" si="286"/>
        <v>-2.3805708406636774</v>
      </c>
      <c r="F1510">
        <f t="shared" si="276"/>
        <v>-0.50796215007192014</v>
      </c>
      <c r="G1510">
        <f t="shared" si="277"/>
        <v>-0.86832182922624856</v>
      </c>
      <c r="H1510">
        <f t="shared" si="287"/>
        <v>1.0059862548844822</v>
      </c>
      <c r="I1510">
        <f t="shared" si="278"/>
        <v>3.2253913251676609</v>
      </c>
      <c r="J1510">
        <f t="shared" si="279"/>
        <v>-2.3610465944955656</v>
      </c>
      <c r="K1510">
        <f t="shared" si="280"/>
        <v>-0.27406838615326196</v>
      </c>
      <c r="L1510">
        <f t="shared" si="281"/>
        <v>-0.41928234685897631</v>
      </c>
      <c r="M1510">
        <f t="shared" si="282"/>
        <v>37.575000000000003</v>
      </c>
    </row>
    <row r="1511" spans="1:13">
      <c r="A1511">
        <v>1504</v>
      </c>
      <c r="B1511">
        <f t="shared" si="283"/>
        <v>-0.46764475850732434</v>
      </c>
      <c r="C1511">
        <f t="shared" si="284"/>
        <v>-0.89783491165744311</v>
      </c>
      <c r="D1511">
        <f t="shared" si="285"/>
        <v>3.2253913251676609</v>
      </c>
      <c r="E1511">
        <f t="shared" si="286"/>
        <v>-2.3610465944955656</v>
      </c>
      <c r="F1511">
        <f t="shared" si="276"/>
        <v>-0.42732736694272855</v>
      </c>
      <c r="G1511">
        <f t="shared" si="277"/>
        <v>-0.92734799408863766</v>
      </c>
      <c r="H1511">
        <f t="shared" si="287"/>
        <v>1.0210695278375637</v>
      </c>
      <c r="I1511">
        <f t="shared" si="278"/>
        <v>3.2349836819592386</v>
      </c>
      <c r="J1511">
        <f t="shared" si="279"/>
        <v>-2.3402301115895128</v>
      </c>
      <c r="K1511">
        <f t="shared" si="280"/>
        <v>-0.23382237925366217</v>
      </c>
      <c r="L1511">
        <f t="shared" si="281"/>
        <v>-0.44891745582872156</v>
      </c>
      <c r="M1511">
        <f t="shared" si="282"/>
        <v>37.6</v>
      </c>
    </row>
    <row r="1512" spans="1:13">
      <c r="A1512">
        <v>1505</v>
      </c>
      <c r="B1512">
        <f t="shared" si="283"/>
        <v>-0.38689007091823807</v>
      </c>
      <c r="C1512">
        <f t="shared" si="284"/>
        <v>-0.95660087048350662</v>
      </c>
      <c r="D1512">
        <f t="shared" si="285"/>
        <v>3.2349836819592386</v>
      </c>
      <c r="E1512">
        <f t="shared" si="286"/>
        <v>-2.3402301115895128</v>
      </c>
      <c r="F1512">
        <f t="shared" si="276"/>
        <v>-0.34645277489374759</v>
      </c>
      <c r="G1512">
        <f t="shared" si="277"/>
        <v>-0.98585374687837557</v>
      </c>
      <c r="H1512">
        <f t="shared" si="287"/>
        <v>1.0449579587072917</v>
      </c>
      <c r="I1512">
        <f t="shared" si="278"/>
        <v>3.2427399298704787</v>
      </c>
      <c r="J1512">
        <f t="shared" si="279"/>
        <v>-2.3181592072148582</v>
      </c>
      <c r="K1512">
        <f t="shared" si="280"/>
        <v>-0.19344503545911904</v>
      </c>
      <c r="L1512">
        <f t="shared" si="281"/>
        <v>-0.47830043524175331</v>
      </c>
      <c r="M1512">
        <f t="shared" si="282"/>
        <v>37.625</v>
      </c>
    </row>
    <row r="1513" spans="1:13">
      <c r="A1513">
        <v>1506</v>
      </c>
      <c r="B1513">
        <f t="shared" si="283"/>
        <v>-0.3059185257703666</v>
      </c>
      <c r="C1513">
        <f t="shared" si="284"/>
        <v>-1.0148307369685612</v>
      </c>
      <c r="D1513">
        <f t="shared" si="285"/>
        <v>3.2427399298704787</v>
      </c>
      <c r="E1513">
        <f t="shared" si="286"/>
        <v>-2.3181592072148582</v>
      </c>
      <c r="F1513">
        <f t="shared" si="276"/>
        <v>-0.26538427664698561</v>
      </c>
      <c r="G1513">
        <f t="shared" si="277"/>
        <v>-1.0438077270587469</v>
      </c>
      <c r="H1513">
        <f t="shared" si="287"/>
        <v>1.0770159633724057</v>
      </c>
      <c r="I1513">
        <f t="shared" si="278"/>
        <v>3.2486599790307111</v>
      </c>
      <c r="J1513">
        <f t="shared" si="279"/>
        <v>-2.2948745080002237</v>
      </c>
      <c r="K1513">
        <f t="shared" si="280"/>
        <v>-0.1529592628851833</v>
      </c>
      <c r="L1513">
        <f t="shared" si="281"/>
        <v>-0.50741536848428059</v>
      </c>
      <c r="M1513">
        <f t="shared" si="282"/>
        <v>37.65</v>
      </c>
    </row>
    <row r="1514" spans="1:13">
      <c r="A1514">
        <v>1507</v>
      </c>
      <c r="B1514">
        <f t="shared" si="283"/>
        <v>-0.2247760269091017</v>
      </c>
      <c r="C1514">
        <f t="shared" si="284"/>
        <v>-1.0724936584087497</v>
      </c>
      <c r="D1514">
        <f t="shared" si="285"/>
        <v>3.2486599790307111</v>
      </c>
      <c r="E1514">
        <f t="shared" si="286"/>
        <v>-2.2948745080002237</v>
      </c>
      <c r="F1514">
        <f t="shared" si="276"/>
        <v>-0.18416777717121779</v>
      </c>
      <c r="G1514">
        <f t="shared" si="277"/>
        <v>-1.1011795897587524</v>
      </c>
      <c r="H1514">
        <f t="shared" si="287"/>
        <v>1.1164740297245797</v>
      </c>
      <c r="I1514">
        <f t="shared" si="278"/>
        <v>3.2527501271091821</v>
      </c>
      <c r="J1514">
        <f t="shared" si="279"/>
        <v>-2.2704186142913261</v>
      </c>
      <c r="K1514">
        <f t="shared" si="280"/>
        <v>-0.11238801345455085</v>
      </c>
      <c r="L1514">
        <f t="shared" si="281"/>
        <v>-0.53624682920437483</v>
      </c>
      <c r="M1514">
        <f t="shared" si="282"/>
        <v>37.675000000000004</v>
      </c>
    </row>
    <row r="1515" spans="1:13">
      <c r="A1515">
        <v>1508</v>
      </c>
      <c r="B1515">
        <f t="shared" si="283"/>
        <v>-0.14350840058235301</v>
      </c>
      <c r="C1515">
        <f t="shared" si="284"/>
        <v>-1.1295598224373939</v>
      </c>
      <c r="D1515">
        <f t="shared" si="285"/>
        <v>3.2527501271091821</v>
      </c>
      <c r="E1515">
        <f t="shared" si="286"/>
        <v>-2.2704186142913261</v>
      </c>
      <c r="F1515">
        <f t="shared" si="276"/>
        <v>-0.10284902399348822</v>
      </c>
      <c r="G1515">
        <f t="shared" si="277"/>
        <v>-1.1579400551160355</v>
      </c>
      <c r="H1515">
        <f t="shared" si="287"/>
        <v>1.1624986421405146</v>
      </c>
      <c r="I1515">
        <f t="shared" si="278"/>
        <v>3.2550224480821743</v>
      </c>
      <c r="J1515">
        <f t="shared" si="279"/>
        <v>-2.2448353722678065</v>
      </c>
      <c r="K1515">
        <f t="shared" si="280"/>
        <v>-7.1754200291176504E-2</v>
      </c>
      <c r="L1515">
        <f t="shared" si="281"/>
        <v>-0.56477991121869697</v>
      </c>
      <c r="M1515">
        <f t="shared" si="282"/>
        <v>37.700000000000003</v>
      </c>
    </row>
    <row r="1516" spans="1:13">
      <c r="A1516">
        <v>1509</v>
      </c>
      <c r="B1516">
        <f t="shared" si="283"/>
        <v>-6.2161243392461041E-2</v>
      </c>
      <c r="C1516">
        <f t="shared" si="284"/>
        <v>-1.1860004972693832</v>
      </c>
      <c r="D1516">
        <f t="shared" si="285"/>
        <v>3.2550224480821743</v>
      </c>
      <c r="E1516">
        <f t="shared" si="286"/>
        <v>-2.2448353722678065</v>
      </c>
      <c r="F1516">
        <f t="shared" si="276"/>
        <v>-2.1473462791433862E-2</v>
      </c>
      <c r="G1516">
        <f t="shared" si="277"/>
        <v>-1.2140609394227309</v>
      </c>
      <c r="H1516">
        <f t="shared" si="287"/>
        <v>1.2142508283860707</v>
      </c>
      <c r="I1516">
        <f t="shared" si="278"/>
        <v>3.2554940992270032</v>
      </c>
      <c r="J1516">
        <f t="shared" si="279"/>
        <v>-2.2181692850357511</v>
      </c>
      <c r="K1516">
        <f t="shared" si="280"/>
        <v>-3.108062169623052E-2</v>
      </c>
      <c r="L1516">
        <f t="shared" si="281"/>
        <v>-0.59300024863469158</v>
      </c>
      <c r="M1516">
        <f t="shared" si="282"/>
        <v>37.725000000000001</v>
      </c>
    </row>
    <row r="1517" spans="1:13">
      <c r="A1517">
        <v>1510</v>
      </c>
      <c r="B1517">
        <f t="shared" si="283"/>
        <v>1.9220213448903678E-2</v>
      </c>
      <c r="C1517">
        <f t="shared" si="284"/>
        <v>-1.2417880554856777</v>
      </c>
      <c r="D1517">
        <f t="shared" si="285"/>
        <v>3.2554940992270032</v>
      </c>
      <c r="E1517">
        <f t="shared" si="286"/>
        <v>-2.2181692850357511</v>
      </c>
      <c r="F1517">
        <f t="shared" si="276"/>
        <v>5.9913889689241218E-2</v>
      </c>
      <c r="G1517">
        <f t="shared" si="277"/>
        <v>-1.2695151715486246</v>
      </c>
      <c r="H1517">
        <f t="shared" si="287"/>
        <v>1.270928182459508</v>
      </c>
      <c r="I1517">
        <f t="shared" si="278"/>
        <v>3.2541866176120893</v>
      </c>
      <c r="J1517">
        <f t="shared" si="279"/>
        <v>-2.190465062270988</v>
      </c>
      <c r="K1517">
        <f t="shared" si="280"/>
        <v>9.610106724451839E-3</v>
      </c>
      <c r="L1517">
        <f t="shared" si="281"/>
        <v>-0.62089402774283886</v>
      </c>
      <c r="M1517">
        <f t="shared" si="282"/>
        <v>37.75</v>
      </c>
    </row>
    <row r="1518" spans="1:13">
      <c r="A1518">
        <v>1511</v>
      </c>
      <c r="B1518">
        <f t="shared" si="283"/>
        <v>0.10059122240939233</v>
      </c>
      <c r="C1518">
        <f t="shared" si="284"/>
        <v>-1.2968959848270118</v>
      </c>
      <c r="D1518">
        <f t="shared" si="285"/>
        <v>3.2541866176120893</v>
      </c>
      <c r="E1518">
        <f t="shared" si="286"/>
        <v>-2.190465062270988</v>
      </c>
      <c r="F1518">
        <f t="shared" si="276"/>
        <v>0.14126855512954345</v>
      </c>
      <c r="G1518">
        <f t="shared" si="277"/>
        <v>-1.3242767981053991</v>
      </c>
      <c r="H1518">
        <f t="shared" si="287"/>
        <v>1.3317904650014118</v>
      </c>
      <c r="I1518">
        <f t="shared" si="278"/>
        <v>3.2511252540206659</v>
      </c>
      <c r="J1518">
        <f t="shared" si="279"/>
        <v>-2.1617672903502014</v>
      </c>
      <c r="K1518">
        <f t="shared" si="280"/>
        <v>5.0295611204696167E-2</v>
      </c>
      <c r="L1518">
        <f t="shared" si="281"/>
        <v>-0.64844799241350592</v>
      </c>
      <c r="M1518">
        <f t="shared" si="282"/>
        <v>37.774999999999999</v>
      </c>
    </row>
    <row r="1519" spans="1:13">
      <c r="A1519">
        <v>1512</v>
      </c>
      <c r="B1519">
        <f t="shared" si="283"/>
        <v>0.18190762080480177</v>
      </c>
      <c r="C1519">
        <f t="shared" si="284"/>
        <v>-1.3512988892347766</v>
      </c>
      <c r="D1519">
        <f t="shared" si="285"/>
        <v>3.2511252540206659</v>
      </c>
      <c r="E1519">
        <f t="shared" si="286"/>
        <v>-2.1617672903502014</v>
      </c>
      <c r="F1519">
        <f t="shared" si="276"/>
        <v>0.2225466864800601</v>
      </c>
      <c r="G1519">
        <f t="shared" si="277"/>
        <v>-1.3783209803641541</v>
      </c>
      <c r="H1519">
        <f t="shared" si="287"/>
        <v>1.3961718205777027</v>
      </c>
      <c r="I1519">
        <f t="shared" si="278"/>
        <v>3.2463383703897302</v>
      </c>
      <c r="J1519">
        <f t="shared" si="279"/>
        <v>-2.1321201981223363</v>
      </c>
      <c r="K1519">
        <f t="shared" si="280"/>
        <v>9.0953810402400886E-2</v>
      </c>
      <c r="L1519">
        <f t="shared" si="281"/>
        <v>-0.6756494446173883</v>
      </c>
      <c r="M1519">
        <f t="shared" si="282"/>
        <v>37.800000000000004</v>
      </c>
    </row>
    <row r="1520" spans="1:13">
      <c r="A1520">
        <v>1513</v>
      </c>
      <c r="B1520">
        <f t="shared" si="283"/>
        <v>0.26312591610993175</v>
      </c>
      <c r="C1520">
        <f t="shared" si="284"/>
        <v>-1.4049724828406833</v>
      </c>
      <c r="D1520">
        <f t="shared" si="285"/>
        <v>3.2463383703897302</v>
      </c>
      <c r="E1520">
        <f t="shared" si="286"/>
        <v>-2.1321201981223363</v>
      </c>
      <c r="F1520">
        <f t="shared" si="276"/>
        <v>0.30370514573980339</v>
      </c>
      <c r="G1520">
        <f t="shared" si="277"/>
        <v>-1.4316239853172126</v>
      </c>
      <c r="H1520">
        <f t="shared" si="287"/>
        <v>1.4634835328367635</v>
      </c>
      <c r="I1520">
        <f t="shared" si="278"/>
        <v>3.239856910445305</v>
      </c>
      <c r="J1520">
        <f t="shared" si="279"/>
        <v>-2.1015674938087208</v>
      </c>
      <c r="K1520">
        <f t="shared" si="280"/>
        <v>0.13156295805496587</v>
      </c>
      <c r="L1520">
        <f t="shared" si="281"/>
        <v>-0.70248624142034166</v>
      </c>
      <c r="M1520">
        <f t="shared" si="282"/>
        <v>37.825000000000003</v>
      </c>
    </row>
    <row r="1521" spans="1:13">
      <c r="A1521">
        <v>1514</v>
      </c>
      <c r="B1521">
        <f t="shared" si="283"/>
        <v>0.3442033571203697</v>
      </c>
      <c r="C1521">
        <f t="shared" si="284"/>
        <v>-1.4578935789898215</v>
      </c>
      <c r="D1521">
        <f t="shared" si="285"/>
        <v>3.239856910445305</v>
      </c>
      <c r="E1521">
        <f t="shared" si="286"/>
        <v>-2.1015674938087208</v>
      </c>
      <c r="F1521">
        <f t="shared" si="276"/>
        <v>0.38470156850093601</v>
      </c>
      <c r="G1521">
        <f t="shared" si="277"/>
        <v>-1.4841631726624305</v>
      </c>
      <c r="H1521">
        <f t="shared" si="287"/>
        <v>1.5332108856561422</v>
      </c>
      <c r="I1521">
        <f t="shared" si="278"/>
        <v>3.2317139428141681</v>
      </c>
      <c r="J1521">
        <f t="shared" si="279"/>
        <v>-2.0701522523231999</v>
      </c>
      <c r="K1521">
        <f t="shared" si="280"/>
        <v>0.17210167856018485</v>
      </c>
      <c r="L1521">
        <f t="shared" si="281"/>
        <v>-0.72894678949491076</v>
      </c>
      <c r="M1521">
        <f t="shared" si="282"/>
        <v>37.85</v>
      </c>
    </row>
    <row r="1522" spans="1:13">
      <c r="A1522">
        <v>1515</v>
      </c>
      <c r="B1522">
        <f t="shared" si="283"/>
        <v>0.4250979927861131</v>
      </c>
      <c r="C1522">
        <f t="shared" si="284"/>
        <v>-1.5100400758164705</v>
      </c>
      <c r="D1522">
        <f t="shared" si="285"/>
        <v>3.2317139428141681</v>
      </c>
      <c r="E1522">
        <f t="shared" si="286"/>
        <v>-2.0701522523231999</v>
      </c>
      <c r="F1522">
        <f t="shared" si="276"/>
        <v>0.46549441707129019</v>
      </c>
      <c r="G1522">
        <f t="shared" si="277"/>
        <v>-1.5359169789705105</v>
      </c>
      <c r="H1522">
        <f t="shared" si="287"/>
        <v>1.6049068566787419</v>
      </c>
      <c r="I1522">
        <f t="shared" si="278"/>
        <v>3.2219442703416443</v>
      </c>
      <c r="J1522">
        <f t="shared" si="279"/>
        <v>-2.0379168370760348</v>
      </c>
      <c r="K1522">
        <f t="shared" si="280"/>
        <v>0.21254899639305655</v>
      </c>
      <c r="L1522">
        <f t="shared" si="281"/>
        <v>-0.75502003790823524</v>
      </c>
      <c r="M1522">
        <f t="shared" si="282"/>
        <v>37.875</v>
      </c>
    </row>
    <row r="1523" spans="1:13">
      <c r="A1523">
        <v>1516</v>
      </c>
      <c r="B1523">
        <f t="shared" si="283"/>
        <v>0.50576872045056076</v>
      </c>
      <c r="C1523">
        <f t="shared" si="284"/>
        <v>-1.5613909394339609</v>
      </c>
      <c r="D1523">
        <f t="shared" si="285"/>
        <v>3.2219442703416443</v>
      </c>
      <c r="E1523">
        <f t="shared" si="286"/>
        <v>-2.0379168370760348</v>
      </c>
      <c r="F1523">
        <f t="shared" si="276"/>
        <v>0.54604302382983128</v>
      </c>
      <c r="G1523">
        <f t="shared" si="277"/>
        <v>-1.5868648998974113</v>
      </c>
      <c r="H1523">
        <f t="shared" si="287"/>
        <v>1.6781844935523766</v>
      </c>
      <c r="I1523">
        <f t="shared" si="278"/>
        <v>3.2105840970844075</v>
      </c>
      <c r="J1523">
        <f t="shared" si="279"/>
        <v>-2.0049028447495254</v>
      </c>
      <c r="K1523">
        <f t="shared" si="280"/>
        <v>0.25288436022528038</v>
      </c>
      <c r="L1523">
        <f t="shared" si="281"/>
        <v>-0.78069546971698045</v>
      </c>
      <c r="M1523">
        <f t="shared" si="282"/>
        <v>37.9</v>
      </c>
    </row>
    <row r="1524" spans="1:13">
      <c r="A1524">
        <v>1517</v>
      </c>
      <c r="B1524">
        <f t="shared" si="283"/>
        <v>0.58617532504338632</v>
      </c>
      <c r="C1524">
        <f t="shared" si="284"/>
        <v>-1.6119261854567803</v>
      </c>
      <c r="D1524">
        <f t="shared" si="285"/>
        <v>3.2105840970844075</v>
      </c>
      <c r="E1524">
        <f t="shared" si="286"/>
        <v>-2.0049028447495254</v>
      </c>
      <c r="F1524">
        <f t="shared" si="276"/>
        <v>0.62630762625694136</v>
      </c>
      <c r="G1524">
        <f t="shared" si="277"/>
        <v>-1.6369874710161494</v>
      </c>
      <c r="H1524">
        <f t="shared" si="287"/>
        <v>1.7527091096275653</v>
      </c>
      <c r="I1524">
        <f t="shared" si="278"/>
        <v>3.1976707441329082</v>
      </c>
      <c r="J1524">
        <f t="shared" si="279"/>
        <v>-1.9711510651061122</v>
      </c>
      <c r="K1524">
        <f t="shared" si="280"/>
        <v>0.29308766252169316</v>
      </c>
      <c r="L1524">
        <f t="shared" si="281"/>
        <v>-0.80596309272839017</v>
      </c>
      <c r="M1524">
        <f t="shared" si="282"/>
        <v>37.925000000000004</v>
      </c>
    </row>
    <row r="1525" spans="1:13">
      <c r="A1525">
        <v>1518</v>
      </c>
      <c r="B1525">
        <f t="shared" si="283"/>
        <v>0.66627851055860277</v>
      </c>
      <c r="C1525">
        <f t="shared" si="284"/>
        <v>-1.6616268593299759</v>
      </c>
      <c r="D1525">
        <f t="shared" si="285"/>
        <v>3.1976707441329082</v>
      </c>
      <c r="E1525">
        <f t="shared" si="286"/>
        <v>-1.9711510651061122</v>
      </c>
      <c r="F1525">
        <f t="shared" si="276"/>
        <v>0.70624939486026417</v>
      </c>
      <c r="G1525">
        <f t="shared" si="277"/>
        <v>-1.6862662476438024</v>
      </c>
      <c r="H1525">
        <f t="shared" si="287"/>
        <v>1.828190927032294</v>
      </c>
      <c r="I1525">
        <f t="shared" si="278"/>
        <v>3.1832424061011655</v>
      </c>
      <c r="J1525">
        <f t="shared" si="279"/>
        <v>-1.9367014505512752</v>
      </c>
      <c r="K1525">
        <f t="shared" si="280"/>
        <v>0.33313925527930138</v>
      </c>
      <c r="L1525">
        <f t="shared" si="281"/>
        <v>-0.83081342966498795</v>
      </c>
      <c r="M1525">
        <f t="shared" si="282"/>
        <v>37.950000000000003</v>
      </c>
    </row>
    <row r="1526" spans="1:13">
      <c r="A1526">
        <v>1519</v>
      </c>
      <c r="B1526">
        <f t="shared" si="283"/>
        <v>0.74603992493652871</v>
      </c>
      <c r="C1526">
        <f t="shared" si="284"/>
        <v>-1.7104750157756934</v>
      </c>
      <c r="D1526">
        <f t="shared" si="285"/>
        <v>3.1832424061011655</v>
      </c>
      <c r="E1526">
        <f t="shared" si="286"/>
        <v>-1.9367014505512752</v>
      </c>
      <c r="F1526">
        <f t="shared" si="276"/>
        <v>0.78583045501279325</v>
      </c>
      <c r="G1526">
        <f t="shared" si="277"/>
        <v>-1.7346837839075844</v>
      </c>
      <c r="H1526">
        <f t="shared" si="287"/>
        <v>1.9043784640080208</v>
      </c>
      <c r="I1526">
        <f t="shared" si="278"/>
        <v>3.1673379412130656</v>
      </c>
      <c r="J1526">
        <f t="shared" si="279"/>
        <v>-1.9015930920534294</v>
      </c>
      <c r="K1526">
        <f t="shared" si="280"/>
        <v>0.37301996246826435</v>
      </c>
      <c r="L1526">
        <f t="shared" si="281"/>
        <v>-0.85523750788784669</v>
      </c>
      <c r="M1526">
        <f t="shared" si="282"/>
        <v>37.975000000000001</v>
      </c>
    </row>
    <row r="1527" spans="1:13">
      <c r="A1527">
        <v>1520</v>
      </c>
      <c r="B1527">
        <f t="shared" si="283"/>
        <v>0.82542217927795658</v>
      </c>
      <c r="C1527">
        <f t="shared" si="284"/>
        <v>-1.7584536975582523</v>
      </c>
      <c r="D1527">
        <f t="shared" si="285"/>
        <v>3.1673379412130656</v>
      </c>
      <c r="E1527">
        <f t="shared" si="286"/>
        <v>-1.9015930920534294</v>
      </c>
      <c r="F1527">
        <f t="shared" si="276"/>
        <v>0.86501390354311991</v>
      </c>
      <c r="G1527">
        <f t="shared" si="277"/>
        <v>-1.7822236112089203</v>
      </c>
      <c r="H1527">
        <f t="shared" si="287"/>
        <v>1.9810527639801698</v>
      </c>
      <c r="I1527">
        <f t="shared" si="278"/>
        <v>3.1499966890857261</v>
      </c>
      <c r="J1527">
        <f t="shared" si="279"/>
        <v>-1.8658641993007468</v>
      </c>
      <c r="K1527">
        <f t="shared" si="280"/>
        <v>0.41271108963897829</v>
      </c>
      <c r="L1527">
        <f t="shared" si="281"/>
        <v>-0.87922684877912616</v>
      </c>
      <c r="M1527">
        <f t="shared" si="282"/>
        <v>38</v>
      </c>
    </row>
    <row r="1528" spans="1:13">
      <c r="A1528">
        <v>1521</v>
      </c>
      <c r="B1528">
        <f t="shared" si="283"/>
        <v>0.90438886215669145</v>
      </c>
      <c r="C1528">
        <f t="shared" si="284"/>
        <v>-1.8055469137001796</v>
      </c>
      <c r="D1528">
        <f t="shared" si="285"/>
        <v>3.1499966890857261</v>
      </c>
      <c r="E1528">
        <f t="shared" si="286"/>
        <v>-1.8658641993007468</v>
      </c>
      <c r="F1528">
        <f t="shared" si="276"/>
        <v>0.943763820770263</v>
      </c>
      <c r="G1528">
        <f t="shared" si="277"/>
        <v>-1.828870216191439</v>
      </c>
      <c r="H1528">
        <f t="shared" si="287"/>
        <v>2.0580224530036122</v>
      </c>
      <c r="I1528">
        <f t="shared" si="278"/>
        <v>3.1312583114001638</v>
      </c>
      <c r="J1528">
        <f t="shared" si="279"/>
        <v>-1.8295520838173396</v>
      </c>
      <c r="K1528">
        <f t="shared" si="280"/>
        <v>0.45219443107834573</v>
      </c>
      <c r="L1528">
        <f t="shared" si="281"/>
        <v>-0.90277345685008981</v>
      </c>
      <c r="M1528">
        <f t="shared" si="282"/>
        <v>38.024999999999999</v>
      </c>
    </row>
    <row r="1529" spans="1:13">
      <c r="A1529">
        <v>1522</v>
      </c>
      <c r="B1529">
        <f t="shared" si="283"/>
        <v>0.98290454966276508</v>
      </c>
      <c r="C1529">
        <f t="shared" si="284"/>
        <v>-1.8517396172391558</v>
      </c>
      <c r="D1529">
        <f t="shared" si="285"/>
        <v>3.1312583114001638</v>
      </c>
      <c r="E1529">
        <f t="shared" si="286"/>
        <v>-1.8295520838173396</v>
      </c>
      <c r="F1529">
        <f t="shared" si="276"/>
        <v>1.0220452785552672</v>
      </c>
      <c r="G1529">
        <f t="shared" si="277"/>
        <v>-1.8746090182868727</v>
      </c>
      <c r="H1529">
        <f t="shared" si="287"/>
        <v>2.1351195570411474</v>
      </c>
      <c r="I1529">
        <f t="shared" si="278"/>
        <v>3.1111626515923443</v>
      </c>
      <c r="J1529">
        <f t="shared" si="279"/>
        <v>-1.7926931443020429</v>
      </c>
      <c r="K1529">
        <f t="shared" si="280"/>
        <v>0.49145227483138254</v>
      </c>
      <c r="L1529">
        <f t="shared" si="281"/>
        <v>-0.92586980861957791</v>
      </c>
      <c r="M1529">
        <f t="shared" si="282"/>
        <v>38.050000000000004</v>
      </c>
    </row>
    <row r="1530" spans="1:13">
      <c r="A1530">
        <v>1523</v>
      </c>
      <c r="B1530">
        <f t="shared" si="283"/>
        <v>1.0609348117001716</v>
      </c>
      <c r="C1530">
        <f t="shared" si="284"/>
        <v>-1.8970176825906482</v>
      </c>
      <c r="D1530">
        <f t="shared" si="285"/>
        <v>3.1111626515923443</v>
      </c>
      <c r="E1530">
        <f t="shared" si="286"/>
        <v>-1.7926931443020429</v>
      </c>
      <c r="F1530">
        <f t="shared" si="276"/>
        <v>1.099824344845076</v>
      </c>
      <c r="G1530">
        <f t="shared" si="277"/>
        <v>-1.9194263468944237</v>
      </c>
      <c r="H1530">
        <f t="shared" si="287"/>
        <v>2.212195988303562</v>
      </c>
      <c r="I1530">
        <f t="shared" si="278"/>
        <v>3.0897496104799798</v>
      </c>
      <c r="J1530">
        <f t="shared" si="279"/>
        <v>-1.7553228537907923</v>
      </c>
      <c r="K1530">
        <f t="shared" si="280"/>
        <v>0.53046740585008578</v>
      </c>
      <c r="L1530">
        <f t="shared" si="281"/>
        <v>-0.94850884129532409</v>
      </c>
      <c r="M1530">
        <f t="shared" si="282"/>
        <v>38.075000000000003</v>
      </c>
    </row>
    <row r="1531" spans="1:13">
      <c r="A1531">
        <v>1524</v>
      </c>
      <c r="B1531">
        <f t="shared" si="283"/>
        <v>1.1384462149760757</v>
      </c>
      <c r="C1531">
        <f t="shared" si="284"/>
        <v>-1.9413678825668086</v>
      </c>
      <c r="D1531">
        <f t="shared" si="285"/>
        <v>3.0897496104799798</v>
      </c>
      <c r="E1531">
        <f t="shared" si="286"/>
        <v>-1.7553228537907923</v>
      </c>
      <c r="F1531">
        <f t="shared" si="276"/>
        <v>1.1770680851070754</v>
      </c>
      <c r="G1531">
        <f t="shared" si="277"/>
        <v>-1.9633094182391935</v>
      </c>
      <c r="H1531">
        <f t="shared" si="287"/>
        <v>2.2891206059804623</v>
      </c>
      <c r="I1531">
        <f t="shared" si="278"/>
        <v>3.0670590353729543</v>
      </c>
      <c r="J1531">
        <f t="shared" si="279"/>
        <v>-1.7174757484478296</v>
      </c>
      <c r="K1531">
        <f t="shared" si="280"/>
        <v>0.56922310748803784</v>
      </c>
      <c r="L1531">
        <f t="shared" si="281"/>
        <v>-0.97068394128340429</v>
      </c>
      <c r="M1531">
        <f t="shared" si="282"/>
        <v>38.1</v>
      </c>
    </row>
    <row r="1532" spans="1:13">
      <c r="A1532">
        <v>1525</v>
      </c>
      <c r="B1532">
        <f t="shared" si="283"/>
        <v>1.2154063230492373</v>
      </c>
      <c r="C1532">
        <f t="shared" si="284"/>
        <v>-1.9847778650947914</v>
      </c>
      <c r="D1532">
        <f t="shared" si="285"/>
        <v>3.0670590353729543</v>
      </c>
      <c r="E1532">
        <f t="shared" si="286"/>
        <v>-1.7174757484478296</v>
      </c>
      <c r="F1532">
        <f t="shared" si="276"/>
        <v>1.2537445609913993</v>
      </c>
      <c r="G1532">
        <f t="shared" si="277"/>
        <v>-2.006246311950389</v>
      </c>
      <c r="H1532">
        <f t="shared" si="287"/>
        <v>2.3657767621713708</v>
      </c>
      <c r="I1532">
        <f t="shared" si="278"/>
        <v>3.0431306207183999</v>
      </c>
      <c r="J1532">
        <f t="shared" si="279"/>
        <v>-1.6791854179090804</v>
      </c>
      <c r="K1532">
        <f t="shared" si="280"/>
        <v>0.60770316152461867</v>
      </c>
      <c r="L1532">
        <f t="shared" si="281"/>
        <v>-0.99238893254739569</v>
      </c>
      <c r="M1532">
        <f t="shared" si="282"/>
        <v>38.125</v>
      </c>
    </row>
    <row r="1533" spans="1:13">
      <c r="A1533">
        <v>1526</v>
      </c>
      <c r="B1533">
        <f t="shared" si="283"/>
        <v>1.2917836937503793</v>
      </c>
      <c r="C1533">
        <f t="shared" si="284"/>
        <v>-2.0272361296742525</v>
      </c>
      <c r="D1533">
        <f t="shared" si="285"/>
        <v>3.0431306207183999</v>
      </c>
      <c r="E1533">
        <f t="shared" si="286"/>
        <v>-1.6791854179090804</v>
      </c>
      <c r="F1533">
        <f t="shared" si="276"/>
        <v>1.3298228265093592</v>
      </c>
      <c r="G1533">
        <f t="shared" si="277"/>
        <v>-2.0482259473981159</v>
      </c>
      <c r="H1533">
        <f t="shared" si="287"/>
        <v>2.4420602534540894</v>
      </c>
      <c r="I1533">
        <f t="shared" si="278"/>
        <v>3.0180038187275522</v>
      </c>
      <c r="J1533">
        <f t="shared" si="279"/>
        <v>-1.6404844971647132</v>
      </c>
      <c r="K1533">
        <f t="shared" si="280"/>
        <v>0.64589184687518963</v>
      </c>
      <c r="L1533">
        <f t="shared" si="281"/>
        <v>-1.0136180648371262</v>
      </c>
      <c r="M1533">
        <f t="shared" si="282"/>
        <v>38.15</v>
      </c>
    </row>
    <row r="1534" spans="1:13">
      <c r="A1534">
        <v>1527</v>
      </c>
      <c r="B1534">
        <f t="shared" si="283"/>
        <v>1.3675478742434537</v>
      </c>
      <c r="C1534">
        <f t="shared" si="284"/>
        <v>-2.0687320036126748</v>
      </c>
      <c r="D1534">
        <f t="shared" si="285"/>
        <v>3.0180038187275522</v>
      </c>
      <c r="E1534">
        <f t="shared" si="286"/>
        <v>-1.6404844971647132</v>
      </c>
      <c r="F1534">
        <f t="shared" si="276"/>
        <v>1.4052729219775482</v>
      </c>
      <c r="G1534">
        <f t="shared" si="277"/>
        <v>-2.0892380598272338</v>
      </c>
      <c r="H1534">
        <f t="shared" si="287"/>
        <v>2.5178776093912867</v>
      </c>
      <c r="I1534">
        <f t="shared" si="278"/>
        <v>2.9917177587414412</v>
      </c>
      <c r="J1534">
        <f t="shared" si="279"/>
        <v>-1.6014046599978502</v>
      </c>
      <c r="K1534">
        <f t="shared" si="280"/>
        <v>0.68377393712172685</v>
      </c>
      <c r="L1534">
        <f t="shared" si="281"/>
        <v>-1.0343660018063374</v>
      </c>
      <c r="M1534">
        <f t="shared" si="282"/>
        <v>38.175000000000004</v>
      </c>
    </row>
    <row r="1535" spans="1:13">
      <c r="A1535">
        <v>1528</v>
      </c>
      <c r="B1535">
        <f t="shared" si="283"/>
        <v>1.4426693939618163</v>
      </c>
      <c r="C1535">
        <f t="shared" si="284"/>
        <v>-2.1092556180772069</v>
      </c>
      <c r="D1535">
        <f t="shared" si="285"/>
        <v>2.9917177587414412</v>
      </c>
      <c r="E1535">
        <f t="shared" si="286"/>
        <v>-1.6014046599978502</v>
      </c>
      <c r="F1535">
        <f t="shared" si="276"/>
        <v>1.4800658659460844</v>
      </c>
      <c r="G1535">
        <f t="shared" si="277"/>
        <v>-2.1292731763271799</v>
      </c>
      <c r="H1535">
        <f t="shared" si="287"/>
        <v>2.5931446598609131</v>
      </c>
      <c r="I1535">
        <f t="shared" si="278"/>
        <v>2.9643111743340902</v>
      </c>
      <c r="J1535">
        <f t="shared" si="279"/>
        <v>-1.5619766140061155</v>
      </c>
      <c r="K1535">
        <f t="shared" si="280"/>
        <v>0.72133469698090813</v>
      </c>
      <c r="L1535">
        <f t="shared" si="281"/>
        <v>-1.0546278090386034</v>
      </c>
      <c r="M1535">
        <f t="shared" si="282"/>
        <v>38.200000000000003</v>
      </c>
    </row>
    <row r="1536" spans="1:13">
      <c r="A1536">
        <v>1529</v>
      </c>
      <c r="B1536">
        <f t="shared" si="283"/>
        <v>1.5171197556252605</v>
      </c>
      <c r="C1536">
        <f t="shared" si="284"/>
        <v>-2.1487978840022564</v>
      </c>
      <c r="D1536">
        <f t="shared" si="285"/>
        <v>2.9643111743340902</v>
      </c>
      <c r="E1536">
        <f t="shared" si="286"/>
        <v>-1.5619766140061155</v>
      </c>
      <c r="F1536">
        <f t="shared" si="276"/>
        <v>1.5541736453044366</v>
      </c>
      <c r="G1536">
        <f t="shared" si="277"/>
        <v>-2.1683225916773328</v>
      </c>
      <c r="H1536">
        <f t="shared" si="287"/>
        <v>2.6677853326939904</v>
      </c>
      <c r="I1536">
        <f t="shared" si="278"/>
        <v>2.9358223373399861</v>
      </c>
      <c r="J1536">
        <f t="shared" si="279"/>
        <v>-1.5222300972307468</v>
      </c>
      <c r="K1536">
        <f t="shared" si="280"/>
        <v>0.75855987781263023</v>
      </c>
      <c r="L1536">
        <f t="shared" si="281"/>
        <v>-1.0743989420011282</v>
      </c>
      <c r="M1536">
        <f t="shared" si="282"/>
        <v>38.225000000000001</v>
      </c>
    </row>
    <row r="1537" spans="1:13">
      <c r="A1537">
        <v>1530</v>
      </c>
      <c r="B1537">
        <f t="shared" si="283"/>
        <v>1.5908714245211864</v>
      </c>
      <c r="C1537">
        <f t="shared" si="284"/>
        <v>-2.1873504678927169</v>
      </c>
      <c r="D1537">
        <f t="shared" si="285"/>
        <v>2.9358223373399861</v>
      </c>
      <c r="E1537">
        <f t="shared" si="286"/>
        <v>-1.5222300972307468</v>
      </c>
      <c r="F1537">
        <f t="shared" si="276"/>
        <v>1.6275692037379361</v>
      </c>
      <c r="G1537">
        <f t="shared" si="277"/>
        <v>-2.2063783441081011</v>
      </c>
      <c r="H1537">
        <f t="shared" si="287"/>
        <v>2.7417306414572065</v>
      </c>
      <c r="I1537">
        <f t="shared" si="278"/>
        <v>2.9062889981389888</v>
      </c>
      <c r="J1537">
        <f t="shared" si="279"/>
        <v>-1.4821938764097662</v>
      </c>
      <c r="K1537">
        <f t="shared" si="280"/>
        <v>0.79543571226059318</v>
      </c>
      <c r="L1537">
        <f t="shared" si="281"/>
        <v>-1.0936752339463585</v>
      </c>
      <c r="M1537">
        <f t="shared" si="282"/>
        <v>38.25</v>
      </c>
    </row>
    <row r="1538" spans="1:13">
      <c r="A1538">
        <v>1531</v>
      </c>
      <c r="B1538">
        <f t="shared" si="283"/>
        <v>1.6638978162146736</v>
      </c>
      <c r="C1538">
        <f t="shared" si="284"/>
        <v>-2.2249057675632233</v>
      </c>
      <c r="D1538">
        <f t="shared" si="285"/>
        <v>2.9062889981389888</v>
      </c>
      <c r="E1538">
        <f t="shared" si="286"/>
        <v>-1.4821938764097662</v>
      </c>
      <c r="F1538">
        <f t="shared" si="276"/>
        <v>1.7002264286914111</v>
      </c>
      <c r="G1538">
        <f t="shared" si="277"/>
        <v>-2.2434331910183456</v>
      </c>
      <c r="H1538">
        <f t="shared" si="287"/>
        <v>2.814917830307575</v>
      </c>
      <c r="I1538">
        <f t="shared" si="278"/>
        <v>2.8757483316459127</v>
      </c>
      <c r="J1538">
        <f t="shared" si="279"/>
        <v>-1.4418957468605609</v>
      </c>
      <c r="K1538">
        <f t="shared" si="280"/>
        <v>0.83194890810733679</v>
      </c>
      <c r="L1538">
        <f t="shared" si="281"/>
        <v>-1.1124528837816117</v>
      </c>
      <c r="M1538">
        <f t="shared" si="282"/>
        <v>38.274999999999999</v>
      </c>
    </row>
    <row r="1539" spans="1:13">
      <c r="A1539">
        <v>1532</v>
      </c>
      <c r="B1539">
        <f t="shared" si="283"/>
        <v>1.7361732828369849</v>
      </c>
      <c r="C1539">
        <f t="shared" si="284"/>
        <v>-2.2614568878541026</v>
      </c>
      <c r="D1539">
        <f t="shared" si="285"/>
        <v>2.8757483316459127</v>
      </c>
      <c r="E1539">
        <f t="shared" si="286"/>
        <v>-1.4418957468605609</v>
      </c>
      <c r="F1539">
        <f t="shared" si="276"/>
        <v>1.7721201369825588</v>
      </c>
      <c r="G1539">
        <f t="shared" si="277"/>
        <v>-2.2794805846898596</v>
      </c>
      <c r="H1539">
        <f t="shared" si="287"/>
        <v>2.8872896487670072</v>
      </c>
      <c r="I1539">
        <f t="shared" si="278"/>
        <v>2.8442368885410518</v>
      </c>
      <c r="J1539">
        <f t="shared" si="279"/>
        <v>-1.4013625339851654</v>
      </c>
      <c r="K1539">
        <f t="shared" si="280"/>
        <v>0.86808664141849246</v>
      </c>
      <c r="L1539">
        <f t="shared" si="281"/>
        <v>-1.1307284439270513</v>
      </c>
      <c r="M1539">
        <f t="shared" si="282"/>
        <v>38.300000000000004</v>
      </c>
    </row>
    <row r="1540" spans="1:13">
      <c r="A1540">
        <v>1533</v>
      </c>
      <c r="B1540">
        <f t="shared" si="283"/>
        <v>1.8076730980893219</v>
      </c>
      <c r="C1540">
        <f t="shared" si="284"/>
        <v>-2.2969976163646741</v>
      </c>
      <c r="D1540">
        <f t="shared" si="285"/>
        <v>2.8442368885410518</v>
      </c>
      <c r="E1540">
        <f t="shared" si="286"/>
        <v>-1.4013625339851654</v>
      </c>
      <c r="F1540">
        <f t="shared" si="276"/>
        <v>1.843226059196085</v>
      </c>
      <c r="G1540">
        <f t="shared" si="277"/>
        <v>-2.3145146480394887</v>
      </c>
      <c r="H1540">
        <f t="shared" si="287"/>
        <v>2.9587937341573656</v>
      </c>
      <c r="I1540">
        <f t="shared" si="278"/>
        <v>2.8117905513476122</v>
      </c>
      <c r="J1540">
        <f t="shared" si="279"/>
        <v>-1.360620096379765</v>
      </c>
      <c r="K1540">
        <f t="shared" si="280"/>
        <v>0.90383654904466093</v>
      </c>
      <c r="L1540">
        <f t="shared" si="281"/>
        <v>-1.1484988081823371</v>
      </c>
      <c r="M1540">
        <f t="shared" si="282"/>
        <v>38.325000000000003</v>
      </c>
    </row>
    <row r="1541" spans="1:13">
      <c r="A1541">
        <v>1534</v>
      </c>
      <c r="B1541">
        <f t="shared" si="283"/>
        <v>1.87837344108793</v>
      </c>
      <c r="C1541">
        <f t="shared" si="284"/>
        <v>-2.3315223992442355</v>
      </c>
      <c r="D1541">
        <f t="shared" si="285"/>
        <v>2.8117905513476122</v>
      </c>
      <c r="E1541">
        <f t="shared" si="286"/>
        <v>-1.360620096379765</v>
      </c>
      <c r="F1541">
        <f t="shared" si="276"/>
        <v>1.9135208229797751</v>
      </c>
      <c r="G1541">
        <f t="shared" si="277"/>
        <v>-2.3485301504489824</v>
      </c>
      <c r="H1541">
        <f t="shared" si="287"/>
        <v>3.0293820834528478</v>
      </c>
      <c r="I1541">
        <f t="shared" si="278"/>
        <v>2.77844449501674</v>
      </c>
      <c r="J1541">
        <f t="shared" si="279"/>
        <v>-1.3196933305190879</v>
      </c>
      <c r="K1541">
        <f t="shared" si="280"/>
        <v>0.93918672054396501</v>
      </c>
      <c r="L1541">
        <f t="shared" si="281"/>
        <v>-1.1657611996221178</v>
      </c>
      <c r="M1541">
        <f t="shared" si="282"/>
        <v>38.35</v>
      </c>
    </row>
    <row r="1542" spans="1:13">
      <c r="A1542">
        <v>1535</v>
      </c>
      <c r="B1542">
        <f t="shared" si="283"/>
        <v>1.9482513791674843</v>
      </c>
      <c r="C1542">
        <f t="shared" si="284"/>
        <v>-2.3650263170804711</v>
      </c>
      <c r="D1542">
        <f t="shared" si="285"/>
        <v>2.77844449501674</v>
      </c>
      <c r="E1542">
        <f t="shared" si="286"/>
        <v>-1.3196933305190879</v>
      </c>
      <c r="F1542">
        <f t="shared" si="276"/>
        <v>1.9829819353551934</v>
      </c>
      <c r="G1542">
        <f t="shared" si="277"/>
        <v>-2.3815224837119597</v>
      </c>
      <c r="H1542">
        <f t="shared" si="287"/>
        <v>3.0990105995899091</v>
      </c>
      <c r="I1542">
        <f t="shared" si="278"/>
        <v>2.7442331517240128</v>
      </c>
      <c r="J1542">
        <f t="shared" si="279"/>
        <v>-1.2786061769767516</v>
      </c>
      <c r="K1542">
        <f t="shared" si="280"/>
        <v>0.97412568958374213</v>
      </c>
      <c r="L1542">
        <f t="shared" si="281"/>
        <v>-1.1825131585402355</v>
      </c>
      <c r="M1542">
        <f t="shared" si="282"/>
        <v>38.375</v>
      </c>
    </row>
    <row r="1543" spans="1:13">
      <c r="A1543">
        <v>1536</v>
      </c>
      <c r="B1543">
        <f t="shared" si="283"/>
        <v>2.0172848497517437</v>
      </c>
      <c r="C1543">
        <f t="shared" si="284"/>
        <v>-2.397505060924169</v>
      </c>
      <c r="D1543">
        <f t="shared" si="285"/>
        <v>2.7442331517240128</v>
      </c>
      <c r="E1543">
        <f t="shared" si="286"/>
        <v>-1.2786061769767516</v>
      </c>
      <c r="F1543">
        <f t="shared" ref="F1543:F1606" si="288">B1543+D1543*dT/2</f>
        <v>2.051587764148294</v>
      </c>
      <c r="G1543">
        <f t="shared" ref="G1543:G1606" si="289">C1543+E1543*dT/2</f>
        <v>-2.4134876381363783</v>
      </c>
      <c r="H1543">
        <f t="shared" si="287"/>
        <v>3.1676386999530282</v>
      </c>
      <c r="I1543">
        <f t="shared" ref="I1543:I1606" si="290">D1543-(F1543+B*F1543*H1543)*dT</f>
        <v>2.7091901796154709</v>
      </c>
      <c r="J1543">
        <f t="shared" ref="J1543:J1606" si="291">E1543-(G1543+B*G1543*H1543)*dT</f>
        <v>-1.2373816281343897</v>
      </c>
      <c r="K1543">
        <f t="shared" ref="K1543:K1606" si="292">B1543*xzero</f>
        <v>1.0086424248758719</v>
      </c>
      <c r="L1543">
        <f t="shared" ref="L1543:L1606" si="293">C1543*xzero</f>
        <v>-1.1987525304620845</v>
      </c>
      <c r="M1543">
        <f t="shared" ref="M1543:M1606" si="294">A1543*dT*SQRT($D$2/$B$2)</f>
        <v>38.400000000000006</v>
      </c>
    </row>
    <row r="1544" spans="1:13">
      <c r="A1544">
        <v>1537</v>
      </c>
      <c r="B1544">
        <f t="shared" ref="B1544:B1607" si="295">F1543+I1543*dT/2</f>
        <v>2.0854526413934873</v>
      </c>
      <c r="C1544">
        <f t="shared" ref="C1544:C1607" si="296">G1543+J1543*dT/2</f>
        <v>-2.4289549084880582</v>
      </c>
      <c r="D1544">
        <f t="shared" si="285"/>
        <v>2.7091901796154709</v>
      </c>
      <c r="E1544">
        <f t="shared" si="286"/>
        <v>-1.2373816281343897</v>
      </c>
      <c r="F1544">
        <f t="shared" si="288"/>
        <v>2.1193175186386806</v>
      </c>
      <c r="G1544">
        <f t="shared" si="289"/>
        <v>-2.444422178839738</v>
      </c>
      <c r="H1544">
        <f t="shared" si="287"/>
        <v>3.2352289769369378</v>
      </c>
      <c r="I1544">
        <f t="shared" si="290"/>
        <v>2.6733484352685788</v>
      </c>
      <c r="J1544">
        <f t="shared" si="291"/>
        <v>-1.1960417373255203</v>
      </c>
      <c r="K1544">
        <f t="shared" si="292"/>
        <v>1.0427263206967436</v>
      </c>
      <c r="L1544">
        <f t="shared" si="293"/>
        <v>-1.2144774542440291</v>
      </c>
      <c r="M1544">
        <f t="shared" si="294"/>
        <v>38.425000000000004</v>
      </c>
    </row>
    <row r="1545" spans="1:13">
      <c r="A1545">
        <v>1538</v>
      </c>
      <c r="B1545">
        <f t="shared" si="295"/>
        <v>2.1527343740795377</v>
      </c>
      <c r="C1545">
        <f t="shared" si="296"/>
        <v>-2.4593727005563069</v>
      </c>
      <c r="D1545">
        <f t="shared" ref="D1545:D1608" si="297">I1544</f>
        <v>2.6733484352685788</v>
      </c>
      <c r="E1545">
        <f t="shared" ref="E1545:E1608" si="298">J1544</f>
        <v>-1.1960417373255203</v>
      </c>
      <c r="F1545">
        <f t="shared" si="288"/>
        <v>2.1861512295203949</v>
      </c>
      <c r="G1545">
        <f t="shared" si="289"/>
        <v>-2.4743232222728757</v>
      </c>
      <c r="H1545">
        <f t="shared" ref="H1545:H1608" si="299">SQRT(F1545*F1545+G1545*G1545)</f>
        <v>3.3017469022643695</v>
      </c>
      <c r="I1545">
        <f t="shared" si="290"/>
        <v>2.6367399496554449</v>
      </c>
      <c r="J1545">
        <f t="shared" si="291"/>
        <v>-1.1546076293545491</v>
      </c>
      <c r="K1545">
        <f t="shared" si="292"/>
        <v>1.0763671870397689</v>
      </c>
      <c r="L1545">
        <f t="shared" si="293"/>
        <v>-1.2296863502781534</v>
      </c>
      <c r="M1545">
        <f t="shared" si="294"/>
        <v>38.450000000000003</v>
      </c>
    </row>
    <row r="1546" spans="1:13">
      <c r="A1546">
        <v>1539</v>
      </c>
      <c r="B1546">
        <f t="shared" si="295"/>
        <v>2.2191104788910878</v>
      </c>
      <c r="C1546">
        <f t="shared" si="296"/>
        <v>-2.4887558176398077</v>
      </c>
      <c r="D1546">
        <f t="shared" si="297"/>
        <v>2.6367399496554449</v>
      </c>
      <c r="E1546">
        <f t="shared" si="298"/>
        <v>-1.1546076293545491</v>
      </c>
      <c r="F1546">
        <f t="shared" si="288"/>
        <v>2.2520697282617808</v>
      </c>
      <c r="G1546">
        <f t="shared" si="289"/>
        <v>-2.5031884130067397</v>
      </c>
      <c r="H1546">
        <f t="shared" si="299"/>
        <v>3.3671605681886172</v>
      </c>
      <c r="I1546">
        <f t="shared" si="290"/>
        <v>2.5993959074134363</v>
      </c>
      <c r="J1546">
        <f t="shared" si="291"/>
        <v>-1.1130995123269378</v>
      </c>
      <c r="K1546">
        <f t="shared" si="292"/>
        <v>1.1095552394455439</v>
      </c>
      <c r="L1546">
        <f t="shared" si="293"/>
        <v>-1.2443779088199038</v>
      </c>
      <c r="M1546">
        <f t="shared" si="294"/>
        <v>38.475000000000001</v>
      </c>
    </row>
    <row r="1547" spans="1:13">
      <c r="A1547">
        <v>1540</v>
      </c>
      <c r="B1547">
        <f t="shared" si="295"/>
        <v>2.2845621771044486</v>
      </c>
      <c r="C1547">
        <f t="shared" si="296"/>
        <v>-2.5171021569108265</v>
      </c>
      <c r="D1547">
        <f t="shared" si="297"/>
        <v>2.5993959074134363</v>
      </c>
      <c r="E1547">
        <f t="shared" si="298"/>
        <v>-1.1130995123269378</v>
      </c>
      <c r="F1547">
        <f t="shared" si="288"/>
        <v>2.3170546259471165</v>
      </c>
      <c r="G1547">
        <f t="shared" si="289"/>
        <v>-2.5310159008149133</v>
      </c>
      <c r="H1547">
        <f t="shared" si="299"/>
        <v>3.4314404598944828</v>
      </c>
      <c r="I1547">
        <f t="shared" si="290"/>
        <v>2.5613466292429101</v>
      </c>
      <c r="J1547">
        <f t="shared" si="291"/>
        <v>-1.0715366907232964</v>
      </c>
      <c r="K1547">
        <f t="shared" si="292"/>
        <v>1.1422810885522243</v>
      </c>
      <c r="L1547">
        <f t="shared" si="293"/>
        <v>-1.2585510784554133</v>
      </c>
      <c r="M1547">
        <f t="shared" si="294"/>
        <v>38.5</v>
      </c>
    </row>
    <row r="1548" spans="1:13">
      <c r="A1548">
        <v>1541</v>
      </c>
      <c r="B1548">
        <f t="shared" si="295"/>
        <v>2.3490714588126531</v>
      </c>
      <c r="C1548">
        <f t="shared" si="296"/>
        <v>-2.5444101094489544</v>
      </c>
      <c r="D1548">
        <f t="shared" si="297"/>
        <v>2.5613466292429101</v>
      </c>
      <c r="E1548">
        <f t="shared" si="298"/>
        <v>-1.0715366907232964</v>
      </c>
      <c r="F1548">
        <f t="shared" si="288"/>
        <v>2.3810882916781897</v>
      </c>
      <c r="G1548">
        <f t="shared" si="289"/>
        <v>-2.5578043180829955</v>
      </c>
      <c r="H1548">
        <f t="shared" si="299"/>
        <v>3.4945592543797246</v>
      </c>
      <c r="I1548">
        <f t="shared" si="290"/>
        <v>2.5226215572639035</v>
      </c>
      <c r="J1548">
        <f t="shared" si="291"/>
        <v>-1.0299375796478449</v>
      </c>
      <c r="K1548">
        <f t="shared" si="292"/>
        <v>1.1745357294063266</v>
      </c>
      <c r="L1548">
        <f t="shared" si="293"/>
        <v>-1.2722050547244772</v>
      </c>
      <c r="M1548">
        <f t="shared" si="294"/>
        <v>38.525000000000006</v>
      </c>
    </row>
    <row r="1549" spans="1:13">
      <c r="A1549">
        <v>1542</v>
      </c>
      <c r="B1549">
        <f t="shared" si="295"/>
        <v>2.4126210611439887</v>
      </c>
      <c r="C1549">
        <f t="shared" si="296"/>
        <v>-2.5706785378285937</v>
      </c>
      <c r="D1549">
        <f t="shared" si="297"/>
        <v>2.5226215572639035</v>
      </c>
      <c r="E1549">
        <f t="shared" si="298"/>
        <v>-1.0299375796478449</v>
      </c>
      <c r="F1549">
        <f t="shared" si="288"/>
        <v>2.4441538306097876</v>
      </c>
      <c r="G1549">
        <f t="shared" si="289"/>
        <v>-2.5835527575741919</v>
      </c>
      <c r="H1549">
        <f t="shared" si="299"/>
        <v>3.5564916418928512</v>
      </c>
      <c r="I1549">
        <f t="shared" si="290"/>
        <v>2.4832492431738191</v>
      </c>
      <c r="J1549">
        <f t="shared" si="291"/>
        <v>-0.98831972018024472</v>
      </c>
      <c r="K1549">
        <f t="shared" si="292"/>
        <v>1.2063105305719943</v>
      </c>
      <c r="L1549">
        <f t="shared" si="293"/>
        <v>-1.2853392689142968</v>
      </c>
      <c r="M1549">
        <f t="shared" si="294"/>
        <v>38.550000000000004</v>
      </c>
    </row>
    <row r="1550" spans="1:13">
      <c r="A1550">
        <v>1543</v>
      </c>
      <c r="B1550">
        <f t="shared" si="295"/>
        <v>2.4751944461494602</v>
      </c>
      <c r="C1550">
        <f t="shared" si="296"/>
        <v>-2.5959067540764451</v>
      </c>
      <c r="D1550">
        <f t="shared" si="297"/>
        <v>2.4832492431738191</v>
      </c>
      <c r="E1550">
        <f t="shared" si="298"/>
        <v>-0.98831972018024472</v>
      </c>
      <c r="F1550">
        <f t="shared" si="288"/>
        <v>2.5062350616891327</v>
      </c>
      <c r="G1550">
        <f t="shared" si="289"/>
        <v>-2.6082607505786983</v>
      </c>
      <c r="H1550">
        <f t="shared" si="299"/>
        <v>3.6172141666549527</v>
      </c>
      <c r="I1550">
        <f t="shared" si="290"/>
        <v>2.4432573390568639</v>
      </c>
      <c r="J1550">
        <f t="shared" si="291"/>
        <v>-0.94669979575908569</v>
      </c>
      <c r="K1550">
        <f t="shared" si="292"/>
        <v>1.2375972230747301</v>
      </c>
      <c r="L1550">
        <f t="shared" si="293"/>
        <v>-1.2979533770382226</v>
      </c>
      <c r="M1550">
        <f t="shared" si="294"/>
        <v>38.575000000000003</v>
      </c>
    </row>
    <row r="1551" spans="1:13">
      <c r="A1551">
        <v>1544</v>
      </c>
      <c r="B1551">
        <f t="shared" si="295"/>
        <v>2.5367757784273435</v>
      </c>
      <c r="C1551">
        <f t="shared" si="296"/>
        <v>-2.6200944980256868</v>
      </c>
      <c r="D1551">
        <f t="shared" si="297"/>
        <v>2.4432573390568639</v>
      </c>
      <c r="E1551">
        <f t="shared" si="298"/>
        <v>-0.94669979575908569</v>
      </c>
      <c r="F1551">
        <f t="shared" si="288"/>
        <v>2.5673164951655543</v>
      </c>
      <c r="G1551">
        <f t="shared" si="289"/>
        <v>-2.6319282454726753</v>
      </c>
      <c r="H1551">
        <f t="shared" si="299"/>
        <v>3.6767050841298135</v>
      </c>
      <c r="I1551">
        <f t="shared" si="290"/>
        <v>2.4026725907035891</v>
      </c>
      <c r="J1551">
        <f t="shared" si="291"/>
        <v>-0.9050936495252544</v>
      </c>
      <c r="K1551">
        <f t="shared" si="292"/>
        <v>1.2683878892136717</v>
      </c>
      <c r="L1551">
        <f t="shared" si="293"/>
        <v>-1.3100472490128434</v>
      </c>
      <c r="M1551">
        <f t="shared" si="294"/>
        <v>38.6</v>
      </c>
    </row>
    <row r="1552" spans="1:13">
      <c r="A1552">
        <v>1545</v>
      </c>
      <c r="B1552">
        <f t="shared" si="295"/>
        <v>2.5973499025493489</v>
      </c>
      <c r="C1552">
        <f t="shared" si="296"/>
        <v>-2.6432419160917409</v>
      </c>
      <c r="D1552">
        <f t="shared" si="297"/>
        <v>2.4026725907035891</v>
      </c>
      <c r="E1552">
        <f t="shared" si="298"/>
        <v>-0.9050936495252544</v>
      </c>
      <c r="F1552">
        <f t="shared" si="288"/>
        <v>2.6273833099331436</v>
      </c>
      <c r="G1552">
        <f t="shared" si="289"/>
        <v>-2.6545555867108064</v>
      </c>
      <c r="H1552">
        <f t="shared" si="299"/>
        <v>3.734944232549235</v>
      </c>
      <c r="I1552">
        <f t="shared" si="290"/>
        <v>2.3615208333055877</v>
      </c>
      <c r="J1552">
        <f t="shared" si="291"/>
        <v>-0.86351630255390144</v>
      </c>
      <c r="K1552">
        <f t="shared" si="292"/>
        <v>1.2986749512746745</v>
      </c>
      <c r="L1552">
        <f t="shared" si="293"/>
        <v>-1.3216209580458704</v>
      </c>
      <c r="M1552">
        <f t="shared" si="294"/>
        <v>38.625</v>
      </c>
    </row>
    <row r="1553" spans="1:13">
      <c r="A1553">
        <v>1546</v>
      </c>
      <c r="B1553">
        <f t="shared" si="295"/>
        <v>2.6569023203494635</v>
      </c>
      <c r="C1553">
        <f t="shared" si="296"/>
        <v>-2.6653495404927301</v>
      </c>
      <c r="D1553">
        <f t="shared" si="297"/>
        <v>2.3615208333055877</v>
      </c>
      <c r="E1553">
        <f t="shared" si="298"/>
        <v>-0.86351630255390144</v>
      </c>
      <c r="F1553">
        <f t="shared" si="288"/>
        <v>2.6864213307657834</v>
      </c>
      <c r="G1553">
        <f t="shared" si="289"/>
        <v>-2.6761434942746538</v>
      </c>
      <c r="H1553">
        <f t="shared" si="299"/>
        <v>3.7919129167666754</v>
      </c>
      <c r="I1553">
        <f t="shared" si="290"/>
        <v>2.3198269893964638</v>
      </c>
      <c r="J1553">
        <f t="shared" si="291"/>
        <v>-0.821981972904688</v>
      </c>
      <c r="K1553">
        <f t="shared" si="292"/>
        <v>1.3284511601747317</v>
      </c>
      <c r="L1553">
        <f t="shared" si="293"/>
        <v>-1.332674770246365</v>
      </c>
      <c r="M1553">
        <f t="shared" si="294"/>
        <v>38.650000000000006</v>
      </c>
    </row>
    <row r="1554" spans="1:13">
      <c r="A1554">
        <v>1547</v>
      </c>
      <c r="B1554">
        <f t="shared" si="295"/>
        <v>2.7154191681332391</v>
      </c>
      <c r="C1554">
        <f t="shared" si="296"/>
        <v>-2.6864182689359626</v>
      </c>
      <c r="D1554">
        <f t="shared" si="297"/>
        <v>2.3198269893964638</v>
      </c>
      <c r="E1554">
        <f t="shared" si="298"/>
        <v>-0.821981972904688</v>
      </c>
      <c r="F1554">
        <f t="shared" si="288"/>
        <v>2.7444170055006949</v>
      </c>
      <c r="G1554">
        <f t="shared" si="289"/>
        <v>-2.6966930435972714</v>
      </c>
      <c r="H1554">
        <f t="shared" si="299"/>
        <v>3.8475938028158998</v>
      </c>
      <c r="I1554">
        <f t="shared" si="290"/>
        <v>2.277615068915714</v>
      </c>
      <c r="J1554">
        <f t="shared" si="291"/>
        <v>-0.78050409542136023</v>
      </c>
      <c r="K1554">
        <f t="shared" si="292"/>
        <v>1.3577095840666196</v>
      </c>
      <c r="L1554">
        <f t="shared" si="293"/>
        <v>-1.3432091344679813</v>
      </c>
      <c r="M1554">
        <f t="shared" si="294"/>
        <v>38.675000000000004</v>
      </c>
    </row>
    <row r="1555" spans="1:13">
      <c r="A1555">
        <v>1548</v>
      </c>
      <c r="B1555">
        <f t="shared" si="295"/>
        <v>2.7728871938621413</v>
      </c>
      <c r="C1555">
        <f t="shared" si="296"/>
        <v>-2.7064493447900384</v>
      </c>
      <c r="D1555">
        <f t="shared" si="297"/>
        <v>2.277615068915714</v>
      </c>
      <c r="E1555">
        <f t="shared" si="298"/>
        <v>-0.78050409542136023</v>
      </c>
      <c r="F1555">
        <f t="shared" si="288"/>
        <v>2.8013573822235878</v>
      </c>
      <c r="G1555">
        <f t="shared" si="289"/>
        <v>-2.7162056459828054</v>
      </c>
      <c r="H1555">
        <f t="shared" si="299"/>
        <v>3.9019708218037024</v>
      </c>
      <c r="I1555">
        <f t="shared" si="290"/>
        <v>2.2349081712773264</v>
      </c>
      <c r="J1555">
        <f t="shared" si="291"/>
        <v>-0.73909534221339857</v>
      </c>
      <c r="K1555">
        <f t="shared" si="292"/>
        <v>1.3864435969310707</v>
      </c>
      <c r="L1555">
        <f t="shared" si="293"/>
        <v>-1.3532246723950192</v>
      </c>
      <c r="M1555">
        <f t="shared" si="294"/>
        <v>38.700000000000003</v>
      </c>
    </row>
    <row r="1556" spans="1:13">
      <c r="A1556">
        <v>1549</v>
      </c>
      <c r="B1556">
        <f t="shared" si="295"/>
        <v>2.8292937343645543</v>
      </c>
      <c r="C1556">
        <f t="shared" si="296"/>
        <v>-2.7254443377604729</v>
      </c>
      <c r="D1556">
        <f t="shared" si="297"/>
        <v>2.2349081712773264</v>
      </c>
      <c r="E1556">
        <f t="shared" si="298"/>
        <v>-0.73909534221339857</v>
      </c>
      <c r="F1556">
        <f t="shared" si="288"/>
        <v>2.8572300865055209</v>
      </c>
      <c r="G1556">
        <f t="shared" si="289"/>
        <v>-2.7346830295381404</v>
      </c>
      <c r="H1556">
        <f t="shared" si="299"/>
        <v>3.9550290819760412</v>
      </c>
      <c r="I1556">
        <f t="shared" si="290"/>
        <v>2.1917284893297539</v>
      </c>
      <c r="J1556">
        <f t="shared" si="291"/>
        <v>-0.69776764375446931</v>
      </c>
      <c r="K1556">
        <f t="shared" si="292"/>
        <v>1.4146468671822772</v>
      </c>
      <c r="L1556">
        <f t="shared" si="293"/>
        <v>-1.3627221688802365</v>
      </c>
      <c r="M1556">
        <f t="shared" si="294"/>
        <v>38.725000000000001</v>
      </c>
    </row>
    <row r="1557" spans="1:13">
      <c r="A1557">
        <v>1550</v>
      </c>
      <c r="B1557">
        <f t="shared" si="295"/>
        <v>2.8846266926221427</v>
      </c>
      <c r="C1557">
        <f t="shared" si="296"/>
        <v>-2.7434051250850713</v>
      </c>
      <c r="D1557">
        <f t="shared" si="297"/>
        <v>2.1917284893297539</v>
      </c>
      <c r="E1557">
        <f t="shared" si="298"/>
        <v>-0.69776764375446931</v>
      </c>
      <c r="F1557">
        <f t="shared" si="288"/>
        <v>2.9120232987387644</v>
      </c>
      <c r="G1557">
        <f t="shared" si="289"/>
        <v>-2.7521272206320022</v>
      </c>
      <c r="H1557">
        <f t="shared" si="299"/>
        <v>4.0067547879725591</v>
      </c>
      <c r="I1557">
        <f t="shared" si="290"/>
        <v>2.1480973150985578</v>
      </c>
      <c r="J1557">
        <f t="shared" si="291"/>
        <v>-0.65653221053461142</v>
      </c>
      <c r="K1557">
        <f t="shared" si="292"/>
        <v>1.4423133463110713</v>
      </c>
      <c r="L1557">
        <f t="shared" si="293"/>
        <v>-1.3717025625425356</v>
      </c>
      <c r="M1557">
        <f t="shared" si="294"/>
        <v>38.75</v>
      </c>
    </row>
    <row r="1558" spans="1:13">
      <c r="A1558">
        <v>1551</v>
      </c>
      <c r="B1558">
        <f t="shared" si="295"/>
        <v>2.9388745151774964</v>
      </c>
      <c r="C1558">
        <f t="shared" si="296"/>
        <v>-2.7603338732636851</v>
      </c>
      <c r="D1558">
        <f t="shared" si="297"/>
        <v>2.1480973150985578</v>
      </c>
      <c r="E1558">
        <f t="shared" si="298"/>
        <v>-0.65653221053461142</v>
      </c>
      <c r="F1558">
        <f t="shared" si="288"/>
        <v>2.9657257316162284</v>
      </c>
      <c r="G1558">
        <f t="shared" si="289"/>
        <v>-2.7685405258953679</v>
      </c>
      <c r="H1558">
        <f t="shared" si="299"/>
        <v>4.0571351664315563</v>
      </c>
      <c r="I1558">
        <f t="shared" si="290"/>
        <v>2.1040350472074798</v>
      </c>
      <c r="J1558">
        <f t="shared" si="291"/>
        <v>-0.61539955520547973</v>
      </c>
      <c r="K1558">
        <f t="shared" si="292"/>
        <v>1.4694372575887482</v>
      </c>
      <c r="L1558">
        <f t="shared" si="293"/>
        <v>-1.3801669366318425</v>
      </c>
      <c r="M1558">
        <f t="shared" si="294"/>
        <v>38.775000000000006</v>
      </c>
    </row>
    <row r="1559" spans="1:13">
      <c r="A1559">
        <v>1552</v>
      </c>
      <c r="B1559">
        <f t="shared" si="295"/>
        <v>2.992026169706322</v>
      </c>
      <c r="C1559">
        <f t="shared" si="296"/>
        <v>-2.7762330203354364</v>
      </c>
      <c r="D1559">
        <f t="shared" si="297"/>
        <v>2.1040350472074798</v>
      </c>
      <c r="E1559">
        <f t="shared" si="298"/>
        <v>-0.61539955520547973</v>
      </c>
      <c r="F1559">
        <f t="shared" si="288"/>
        <v>3.0183266077964155</v>
      </c>
      <c r="G1559">
        <f t="shared" si="289"/>
        <v>-2.7839255147755049</v>
      </c>
      <c r="H1559">
        <f t="shared" si="299"/>
        <v>4.1061583972309048</v>
      </c>
      <c r="I1559">
        <f t="shared" si="290"/>
        <v>2.0595611998780412</v>
      </c>
      <c r="J1559">
        <f t="shared" si="291"/>
        <v>-0.57437951516049413</v>
      </c>
      <c r="K1559">
        <f t="shared" si="292"/>
        <v>1.496013084853161</v>
      </c>
      <c r="L1559">
        <f t="shared" si="293"/>
        <v>-1.3881165101677182</v>
      </c>
      <c r="M1559">
        <f t="shared" si="294"/>
        <v>38.800000000000004</v>
      </c>
    </row>
    <row r="1560" spans="1:13">
      <c r="A1560">
        <v>1553</v>
      </c>
      <c r="B1560">
        <f t="shared" si="295"/>
        <v>3.0440711227948909</v>
      </c>
      <c r="C1560">
        <f t="shared" si="296"/>
        <v>-2.7911052587150111</v>
      </c>
      <c r="D1560">
        <f t="shared" si="297"/>
        <v>2.0595611998780412</v>
      </c>
      <c r="E1560">
        <f t="shared" si="298"/>
        <v>-0.57437951516049413</v>
      </c>
      <c r="F1560">
        <f t="shared" si="288"/>
        <v>3.0698156377933663</v>
      </c>
      <c r="G1560">
        <f t="shared" si="289"/>
        <v>-2.7982850026545174</v>
      </c>
      <c r="H1560">
        <f t="shared" si="299"/>
        <v>4.1538135497542363</v>
      </c>
      <c r="I1560">
        <f t="shared" si="290"/>
        <v>2.0146944134119908</v>
      </c>
      <c r="J1560">
        <f t="shared" si="291"/>
        <v>-0.53348127549438218</v>
      </c>
      <c r="K1560">
        <f t="shared" si="292"/>
        <v>1.5220355613974454</v>
      </c>
      <c r="L1560">
        <f t="shared" si="293"/>
        <v>-1.3955526293575056</v>
      </c>
      <c r="M1560">
        <f t="shared" si="294"/>
        <v>38.825000000000003</v>
      </c>
    </row>
    <row r="1561" spans="1:13">
      <c r="A1561">
        <v>1554</v>
      </c>
      <c r="B1561">
        <f t="shared" si="295"/>
        <v>3.0949993179610162</v>
      </c>
      <c r="C1561">
        <f t="shared" si="296"/>
        <v>-2.8049535185981971</v>
      </c>
      <c r="D1561">
        <f t="shared" si="297"/>
        <v>2.0146944134119908</v>
      </c>
      <c r="E1561">
        <f t="shared" si="298"/>
        <v>-0.53348127549438218</v>
      </c>
      <c r="F1561">
        <f t="shared" si="288"/>
        <v>3.1201829981286662</v>
      </c>
      <c r="G1561">
        <f t="shared" si="289"/>
        <v>-2.8116220345418768</v>
      </c>
      <c r="H1561">
        <f t="shared" si="299"/>
        <v>4.2000905236592931</v>
      </c>
      <c r="I1561">
        <f t="shared" si="290"/>
        <v>1.9694524660650818</v>
      </c>
      <c r="J1561">
        <f t="shared" si="291"/>
        <v>-0.49271339228931277</v>
      </c>
      <c r="K1561">
        <f t="shared" si="292"/>
        <v>1.5474996589805081</v>
      </c>
      <c r="L1561">
        <f t="shared" si="293"/>
        <v>-1.4024767592990985</v>
      </c>
      <c r="M1561">
        <f t="shared" si="294"/>
        <v>38.85</v>
      </c>
    </row>
    <row r="1562" spans="1:13">
      <c r="A1562">
        <v>1555</v>
      </c>
      <c r="B1562">
        <f t="shared" si="295"/>
        <v>3.1448011539544796</v>
      </c>
      <c r="C1562">
        <f t="shared" si="296"/>
        <v>-2.8177809519454931</v>
      </c>
      <c r="D1562">
        <f t="shared" si="297"/>
        <v>1.9694524660650818</v>
      </c>
      <c r="E1562">
        <f t="shared" si="298"/>
        <v>-0.49271339228931277</v>
      </c>
      <c r="F1562">
        <f t="shared" si="288"/>
        <v>3.169419309780293</v>
      </c>
      <c r="G1562">
        <f t="shared" si="289"/>
        <v>-2.8239398693491093</v>
      </c>
      <c r="H1562">
        <f t="shared" si="299"/>
        <v>4.2449799936993404</v>
      </c>
      <c r="I1562">
        <f t="shared" si="290"/>
        <v>1.9238522872247288</v>
      </c>
      <c r="J1562">
        <f t="shared" si="291"/>
        <v>-0.45208381617757731</v>
      </c>
      <c r="K1562">
        <f t="shared" si="292"/>
        <v>1.5724005769772398</v>
      </c>
      <c r="L1562">
        <f t="shared" si="293"/>
        <v>-1.4088904759727465</v>
      </c>
      <c r="M1562">
        <f t="shared" si="294"/>
        <v>38.875</v>
      </c>
    </row>
    <row r="1563" spans="1:13">
      <c r="A1563">
        <v>1556</v>
      </c>
      <c r="B1563">
        <f t="shared" si="295"/>
        <v>3.1934674633706019</v>
      </c>
      <c r="C1563">
        <f t="shared" si="296"/>
        <v>-2.8295909170513291</v>
      </c>
      <c r="D1563">
        <f t="shared" si="297"/>
        <v>1.9238522872247288</v>
      </c>
      <c r="E1563">
        <f t="shared" si="298"/>
        <v>-0.45208381617757731</v>
      </c>
      <c r="F1563">
        <f t="shared" si="288"/>
        <v>3.2175156169609109</v>
      </c>
      <c r="G1563">
        <f t="shared" si="289"/>
        <v>-2.8352419647535489</v>
      </c>
      <c r="H1563">
        <f t="shared" si="299"/>
        <v>4.2884733582111618</v>
      </c>
      <c r="I1563">
        <f t="shared" si="290"/>
        <v>1.8779099718081191</v>
      </c>
      <c r="J1563">
        <f t="shared" si="291"/>
        <v>-0.41159991613355823</v>
      </c>
      <c r="K1563">
        <f t="shared" si="292"/>
        <v>1.596733731685301</v>
      </c>
      <c r="L1563">
        <f t="shared" si="293"/>
        <v>-1.4147954585256646</v>
      </c>
      <c r="M1563">
        <f t="shared" si="294"/>
        <v>38.900000000000006</v>
      </c>
    </row>
    <row r="1564" spans="1:13">
      <c r="A1564">
        <v>1557</v>
      </c>
      <c r="B1564">
        <f t="shared" si="295"/>
        <v>3.2409894916085125</v>
      </c>
      <c r="C1564">
        <f t="shared" si="296"/>
        <v>-2.8403869637052184</v>
      </c>
      <c r="D1564">
        <f t="shared" si="297"/>
        <v>1.8779099718081191</v>
      </c>
      <c r="E1564">
        <f t="shared" si="298"/>
        <v>-0.41159991613355823</v>
      </c>
      <c r="F1564">
        <f t="shared" si="288"/>
        <v>3.264463366256114</v>
      </c>
      <c r="G1564">
        <f t="shared" si="289"/>
        <v>-2.8455319626568878</v>
      </c>
      <c r="H1564">
        <f t="shared" si="299"/>
        <v>4.3305626909363815</v>
      </c>
      <c r="I1564">
        <f t="shared" si="290"/>
        <v>1.8316407958013097</v>
      </c>
      <c r="J1564">
        <f t="shared" si="291"/>
        <v>-0.37126850345050827</v>
      </c>
      <c r="K1564">
        <f t="shared" si="292"/>
        <v>1.6204947458042562</v>
      </c>
      <c r="L1564">
        <f t="shared" si="293"/>
        <v>-1.4201934818526092</v>
      </c>
      <c r="M1564">
        <f t="shared" si="294"/>
        <v>38.925000000000004</v>
      </c>
    </row>
    <row r="1565" spans="1:13">
      <c r="A1565">
        <v>1558</v>
      </c>
      <c r="B1565">
        <f t="shared" si="295"/>
        <v>3.2873588762036303</v>
      </c>
      <c r="C1565">
        <f t="shared" si="296"/>
        <v>-2.8501728189500191</v>
      </c>
      <c r="D1565">
        <f t="shared" si="297"/>
        <v>1.8316407958013097</v>
      </c>
      <c r="E1565">
        <f t="shared" si="298"/>
        <v>-0.37126850345050827</v>
      </c>
      <c r="F1565">
        <f t="shared" si="288"/>
        <v>3.3102543861511466</v>
      </c>
      <c r="G1565">
        <f t="shared" si="289"/>
        <v>-2.8548136752431503</v>
      </c>
      <c r="H1565">
        <f t="shared" si="299"/>
        <v>4.3712406958880914</v>
      </c>
      <c r="I1565">
        <f t="shared" si="290"/>
        <v>1.7850592328637458</v>
      </c>
      <c r="J1565">
        <f t="shared" si="291"/>
        <v>-0.33109585586043128</v>
      </c>
      <c r="K1565">
        <f t="shared" si="292"/>
        <v>1.6436794381018152</v>
      </c>
      <c r="L1565">
        <f t="shared" si="293"/>
        <v>-1.4250864094750095</v>
      </c>
      <c r="M1565">
        <f t="shared" si="294"/>
        <v>38.950000000000003</v>
      </c>
    </row>
    <row r="1566" spans="1:13">
      <c r="A1566">
        <v>1559</v>
      </c>
      <c r="B1566">
        <f t="shared" si="295"/>
        <v>3.3325676265619433</v>
      </c>
      <c r="C1566">
        <f t="shared" si="296"/>
        <v>-2.8589523734414057</v>
      </c>
      <c r="D1566">
        <f t="shared" si="297"/>
        <v>1.7850592328637458</v>
      </c>
      <c r="E1566">
        <f t="shared" si="298"/>
        <v>-0.33109585586043128</v>
      </c>
      <c r="F1566">
        <f t="shared" si="288"/>
        <v>3.3548808669727399</v>
      </c>
      <c r="G1566">
        <f t="shared" si="289"/>
        <v>-2.8630910716396611</v>
      </c>
      <c r="H1566">
        <f t="shared" si="299"/>
        <v>4.410500665013271</v>
      </c>
      <c r="I1566">
        <f t="shared" si="290"/>
        <v>1.7381789719264862</v>
      </c>
      <c r="J1566">
        <f t="shared" si="291"/>
        <v>-0.29108774175809043</v>
      </c>
      <c r="K1566">
        <f t="shared" si="292"/>
        <v>1.6662838132809716</v>
      </c>
      <c r="L1566">
        <f t="shared" si="293"/>
        <v>-1.4294761867207029</v>
      </c>
      <c r="M1566">
        <f t="shared" si="294"/>
        <v>38.975000000000001</v>
      </c>
    </row>
    <row r="1567" spans="1:13">
      <c r="A1567">
        <v>1560</v>
      </c>
      <c r="B1567">
        <f t="shared" si="295"/>
        <v>3.376608104121821</v>
      </c>
      <c r="C1567">
        <f t="shared" si="296"/>
        <v>-2.8667296684116375</v>
      </c>
      <c r="D1567">
        <f t="shared" si="297"/>
        <v>1.7381789719264862</v>
      </c>
      <c r="E1567">
        <f t="shared" si="298"/>
        <v>-0.29108774175809043</v>
      </c>
      <c r="F1567">
        <f t="shared" si="288"/>
        <v>3.3983353412709021</v>
      </c>
      <c r="G1567">
        <f t="shared" si="289"/>
        <v>-2.8703682651836138</v>
      </c>
      <c r="H1567">
        <f t="shared" si="299"/>
        <v>4.4483364384344855</v>
      </c>
      <c r="I1567">
        <f t="shared" si="290"/>
        <v>1.6910129357162011</v>
      </c>
      <c r="J1567">
        <f t="shared" si="291"/>
        <v>-0.25124944449285569</v>
      </c>
      <c r="K1567">
        <f t="shared" si="292"/>
        <v>1.6883040520609105</v>
      </c>
      <c r="L1567">
        <f t="shared" si="293"/>
        <v>-1.4333648342058187</v>
      </c>
      <c r="M1567">
        <f t="shared" si="294"/>
        <v>39</v>
      </c>
    </row>
    <row r="1568" spans="1:13">
      <c r="A1568">
        <v>1561</v>
      </c>
      <c r="B1568">
        <f t="shared" si="295"/>
        <v>3.4194730029673548</v>
      </c>
      <c r="C1568">
        <f t="shared" si="296"/>
        <v>-2.8735088832397744</v>
      </c>
      <c r="D1568">
        <f t="shared" si="297"/>
        <v>1.6910129357162011</v>
      </c>
      <c r="E1568">
        <f t="shared" si="298"/>
        <v>-0.25124944449285569</v>
      </c>
      <c r="F1568">
        <f t="shared" si="288"/>
        <v>3.4406106646638075</v>
      </c>
      <c r="G1568">
        <f t="shared" si="289"/>
        <v>-2.876649501295935</v>
      </c>
      <c r="H1568">
        <f t="shared" si="299"/>
        <v>4.48474236708247</v>
      </c>
      <c r="I1568">
        <f t="shared" si="290"/>
        <v>1.6435733001407398</v>
      </c>
      <c r="J1568">
        <f t="shared" si="291"/>
        <v>-0.21158578669472866</v>
      </c>
      <c r="K1568">
        <f t="shared" si="292"/>
        <v>1.7097365014836774</v>
      </c>
      <c r="L1568">
        <f t="shared" si="293"/>
        <v>-1.4367544416198872</v>
      </c>
      <c r="M1568">
        <f t="shared" si="294"/>
        <v>39.025000000000006</v>
      </c>
    </row>
    <row r="1569" spans="1:13">
      <c r="A1569">
        <v>1562</v>
      </c>
      <c r="B1569">
        <f t="shared" si="295"/>
        <v>3.4611553309155667</v>
      </c>
      <c r="C1569">
        <f t="shared" si="296"/>
        <v>-2.8792943236296189</v>
      </c>
      <c r="D1569">
        <f t="shared" si="297"/>
        <v>1.6435733001407398</v>
      </c>
      <c r="E1569">
        <f t="shared" si="298"/>
        <v>-0.21158578669472866</v>
      </c>
      <c r="F1569">
        <f t="shared" si="288"/>
        <v>3.4816999971673259</v>
      </c>
      <c r="G1569">
        <f t="shared" si="289"/>
        <v>-2.8819391459633028</v>
      </c>
      <c r="H1569">
        <f t="shared" si="299"/>
        <v>4.5197132775554074</v>
      </c>
      <c r="I1569">
        <f t="shared" si="290"/>
        <v>1.5958715144757112</v>
      </c>
      <c r="J1569">
        <f t="shared" si="291"/>
        <v>-0.17210115460343867</v>
      </c>
      <c r="K1569">
        <f t="shared" si="292"/>
        <v>1.7305776654577834</v>
      </c>
      <c r="L1569">
        <f t="shared" si="293"/>
        <v>-1.4396471618148095</v>
      </c>
      <c r="M1569">
        <f t="shared" si="294"/>
        <v>39.050000000000004</v>
      </c>
    </row>
    <row r="1570" spans="1:13">
      <c r="A1570">
        <v>1563</v>
      </c>
      <c r="B1570">
        <f t="shared" si="295"/>
        <v>3.5016483910982723</v>
      </c>
      <c r="C1570">
        <f t="shared" si="296"/>
        <v>-2.8840904103958458</v>
      </c>
      <c r="D1570">
        <f t="shared" si="297"/>
        <v>1.5958715144757112</v>
      </c>
      <c r="E1570">
        <f t="shared" si="298"/>
        <v>-0.17210115460343867</v>
      </c>
      <c r="F1570">
        <f t="shared" si="288"/>
        <v>3.5215967850292187</v>
      </c>
      <c r="G1570">
        <f t="shared" si="289"/>
        <v>-2.8862416748283888</v>
      </c>
      <c r="H1570">
        <f t="shared" si="299"/>
        <v>4.5532444390614817</v>
      </c>
      <c r="I1570">
        <f t="shared" si="290"/>
        <v>1.5479183222951085</v>
      </c>
      <c r="J1570">
        <f t="shared" si="291"/>
        <v>-0.13279952237197859</v>
      </c>
      <c r="K1570">
        <f t="shared" si="292"/>
        <v>1.7508241955491362</v>
      </c>
      <c r="L1570">
        <f t="shared" si="293"/>
        <v>-1.4420452051979229</v>
      </c>
      <c r="M1570">
        <f t="shared" si="294"/>
        <v>39.075000000000003</v>
      </c>
    </row>
    <row r="1571" spans="1:13">
      <c r="A1571">
        <v>1564</v>
      </c>
      <c r="B1571">
        <f t="shared" si="295"/>
        <v>3.5409457640579074</v>
      </c>
      <c r="C1571">
        <f t="shared" si="296"/>
        <v>-2.8879016688580386</v>
      </c>
      <c r="D1571">
        <f t="shared" si="297"/>
        <v>1.5479183222951085</v>
      </c>
      <c r="E1571">
        <f t="shared" si="298"/>
        <v>-0.13279952237197859</v>
      </c>
      <c r="F1571">
        <f t="shared" si="288"/>
        <v>3.5602947430865961</v>
      </c>
      <c r="G1571">
        <f t="shared" si="289"/>
        <v>-2.8895616628876883</v>
      </c>
      <c r="H1571">
        <f t="shared" si="299"/>
        <v>4.5853315323191532</v>
      </c>
      <c r="I1571">
        <f t="shared" si="290"/>
        <v>1.4997237830925063</v>
      </c>
      <c r="J1571">
        <f t="shared" si="291"/>
        <v>-9.3684476318335097E-2</v>
      </c>
      <c r="K1571">
        <f t="shared" si="292"/>
        <v>1.7704728820289537</v>
      </c>
      <c r="L1571">
        <f t="shared" si="293"/>
        <v>-1.4439508344290193</v>
      </c>
      <c r="M1571">
        <f t="shared" si="294"/>
        <v>39.1</v>
      </c>
    </row>
    <row r="1572" spans="1:13">
      <c r="A1572">
        <v>1565</v>
      </c>
      <c r="B1572">
        <f t="shared" si="295"/>
        <v>3.5790412903752524</v>
      </c>
      <c r="C1572">
        <f t="shared" si="296"/>
        <v>-2.8907327188416674</v>
      </c>
      <c r="D1572">
        <f t="shared" si="297"/>
        <v>1.4997237830925063</v>
      </c>
      <c r="E1572">
        <f t="shared" si="298"/>
        <v>-9.3684476318335097E-2</v>
      </c>
      <c r="F1572">
        <f t="shared" si="288"/>
        <v>3.5977878376639087</v>
      </c>
      <c r="G1572">
        <f t="shared" si="289"/>
        <v>-2.8919037747956464</v>
      </c>
      <c r="H1572">
        <f t="shared" si="299"/>
        <v>4.6159706203050792</v>
      </c>
      <c r="I1572">
        <f t="shared" si="290"/>
        <v>1.4512972945427776</v>
      </c>
      <c r="J1572">
        <f t="shared" si="291"/>
        <v>-5.4759239101459085E-2</v>
      </c>
      <c r="K1572">
        <f t="shared" si="292"/>
        <v>1.7895206451876262</v>
      </c>
      <c r="L1572">
        <f t="shared" si="293"/>
        <v>-1.4453663594208337</v>
      </c>
      <c r="M1572">
        <f t="shared" si="294"/>
        <v>39.125</v>
      </c>
    </row>
    <row r="1573" spans="1:13">
      <c r="A1573">
        <v>1566</v>
      </c>
      <c r="B1573">
        <f t="shared" si="295"/>
        <v>3.6159290538456936</v>
      </c>
      <c r="C1573">
        <f t="shared" si="296"/>
        <v>-2.8925882652844148</v>
      </c>
      <c r="D1573">
        <f t="shared" si="297"/>
        <v>1.4512972945427776</v>
      </c>
      <c r="E1573">
        <f t="shared" si="298"/>
        <v>-5.4759239101459085E-2</v>
      </c>
      <c r="F1573">
        <f t="shared" si="288"/>
        <v>3.6340702700274785</v>
      </c>
      <c r="G1573">
        <f t="shared" si="289"/>
        <v>-2.8932727557731832</v>
      </c>
      <c r="H1573">
        <f t="shared" si="299"/>
        <v>4.6451581207529351</v>
      </c>
      <c r="I1573">
        <f t="shared" si="290"/>
        <v>1.4026476153576031</v>
      </c>
      <c r="J1573">
        <f t="shared" si="291"/>
        <v>-1.6026693799712069E-2</v>
      </c>
      <c r="K1573">
        <f t="shared" si="292"/>
        <v>1.8079645269228468</v>
      </c>
      <c r="L1573">
        <f t="shared" si="293"/>
        <v>-1.4462941326422074</v>
      </c>
      <c r="M1573">
        <f t="shared" si="294"/>
        <v>39.150000000000006</v>
      </c>
    </row>
    <row r="1574" spans="1:13">
      <c r="A1574">
        <v>1567</v>
      </c>
      <c r="B1574">
        <f t="shared" si="295"/>
        <v>3.6516033652194486</v>
      </c>
      <c r="C1574">
        <f t="shared" si="296"/>
        <v>-2.8934730894456795</v>
      </c>
      <c r="D1574">
        <f t="shared" si="297"/>
        <v>1.4026476153576031</v>
      </c>
      <c r="E1574">
        <f t="shared" si="298"/>
        <v>-1.6026693799712069E-2</v>
      </c>
      <c r="F1574">
        <f t="shared" si="288"/>
        <v>3.6691364604114187</v>
      </c>
      <c r="G1574">
        <f t="shared" si="289"/>
        <v>-2.8936734231181758</v>
      </c>
      <c r="H1574">
        <f t="shared" si="299"/>
        <v>4.6728907803179922</v>
      </c>
      <c r="I1574">
        <f t="shared" si="290"/>
        <v>1.3537828886912804</v>
      </c>
      <c r="J1574">
        <f t="shared" si="291"/>
        <v>2.2510592127892005E-2</v>
      </c>
      <c r="K1574">
        <f t="shared" si="292"/>
        <v>1.8258016826097243</v>
      </c>
      <c r="L1574">
        <f t="shared" si="293"/>
        <v>-1.4467365447228397</v>
      </c>
      <c r="M1574">
        <f t="shared" si="294"/>
        <v>39.175000000000004</v>
      </c>
    </row>
    <row r="1575" spans="1:13">
      <c r="A1575">
        <v>1568</v>
      </c>
      <c r="B1575">
        <f t="shared" si="295"/>
        <v>3.6860587465200596</v>
      </c>
      <c r="C1575">
        <f t="shared" si="296"/>
        <v>-2.8933920407165772</v>
      </c>
      <c r="D1575">
        <f t="shared" si="297"/>
        <v>1.3537828886912804</v>
      </c>
      <c r="E1575">
        <f t="shared" si="298"/>
        <v>2.2510592127892005E-2</v>
      </c>
      <c r="F1575">
        <f t="shared" si="288"/>
        <v>3.7029810326287005</v>
      </c>
      <c r="G1575">
        <f t="shared" si="289"/>
        <v>-2.8931106583149786</v>
      </c>
      <c r="H1575">
        <f t="shared" si="299"/>
        <v>4.69916565033237</v>
      </c>
      <c r="I1575">
        <f t="shared" si="290"/>
        <v>1.3047106660564656</v>
      </c>
      <c r="J1575">
        <f t="shared" si="291"/>
        <v>6.0850343015355933E-2</v>
      </c>
      <c r="K1575">
        <f t="shared" si="292"/>
        <v>1.8430293732600298</v>
      </c>
      <c r="L1575">
        <f t="shared" si="293"/>
        <v>-1.4466960203582886</v>
      </c>
      <c r="M1575">
        <f t="shared" si="294"/>
        <v>39.200000000000003</v>
      </c>
    </row>
    <row r="1576" spans="1:13">
      <c r="A1576">
        <v>1569</v>
      </c>
      <c r="B1576">
        <f t="shared" si="295"/>
        <v>3.7192899159544064</v>
      </c>
      <c r="C1576">
        <f t="shared" si="296"/>
        <v>-2.8923500290272868</v>
      </c>
      <c r="D1576">
        <f t="shared" si="297"/>
        <v>1.3047106660564656</v>
      </c>
      <c r="E1576">
        <f t="shared" si="298"/>
        <v>6.0850343015355933E-2</v>
      </c>
      <c r="F1576">
        <f t="shared" si="288"/>
        <v>3.7355987992801123</v>
      </c>
      <c r="G1576">
        <f t="shared" si="289"/>
        <v>-2.8915893997395949</v>
      </c>
      <c r="H1576">
        <f t="shared" si="299"/>
        <v>4.7239800640846701</v>
      </c>
      <c r="I1576">
        <f t="shared" si="290"/>
        <v>1.2554379317125075</v>
      </c>
      <c r="J1576">
        <f t="shared" si="291"/>
        <v>9.8990551314124792E-2</v>
      </c>
      <c r="K1576">
        <f t="shared" si="292"/>
        <v>1.8596449579772032</v>
      </c>
      <c r="L1576">
        <f t="shared" si="293"/>
        <v>-1.4461750145136434</v>
      </c>
      <c r="M1576">
        <f t="shared" si="294"/>
        <v>39.225000000000001</v>
      </c>
    </row>
    <row r="1577" spans="1:13">
      <c r="A1577">
        <v>1570</v>
      </c>
      <c r="B1577">
        <f t="shared" si="295"/>
        <v>3.7512917734265185</v>
      </c>
      <c r="C1577">
        <f t="shared" si="296"/>
        <v>-2.8903520178481683</v>
      </c>
      <c r="D1577">
        <f t="shared" si="297"/>
        <v>1.2554379317125075</v>
      </c>
      <c r="E1577">
        <f t="shared" si="298"/>
        <v>9.8990551314124792E-2</v>
      </c>
      <c r="F1577">
        <f t="shared" si="288"/>
        <v>3.7669847475729248</v>
      </c>
      <c r="G1577">
        <f t="shared" si="289"/>
        <v>-2.8891146359567417</v>
      </c>
      <c r="H1577">
        <f t="shared" si="299"/>
        <v>4.7473316155653702</v>
      </c>
      <c r="I1577">
        <f t="shared" si="290"/>
        <v>1.205971127491948</v>
      </c>
      <c r="J1577">
        <f t="shared" si="291"/>
        <v>0.13692945408236815</v>
      </c>
      <c r="K1577">
        <f t="shared" si="292"/>
        <v>1.8756458867132593</v>
      </c>
      <c r="L1577">
        <f t="shared" si="293"/>
        <v>-1.4451760089240842</v>
      </c>
      <c r="M1577">
        <f t="shared" si="294"/>
        <v>39.25</v>
      </c>
    </row>
    <row r="1578" spans="1:13">
      <c r="A1578">
        <v>1571</v>
      </c>
      <c r="B1578">
        <f t="shared" si="295"/>
        <v>3.7820593866665742</v>
      </c>
      <c r="C1578">
        <f t="shared" si="296"/>
        <v>-2.887403017780712</v>
      </c>
      <c r="D1578">
        <f t="shared" si="297"/>
        <v>1.205971127491948</v>
      </c>
      <c r="E1578">
        <f t="shared" si="298"/>
        <v>0.13692945408236815</v>
      </c>
      <c r="F1578">
        <f t="shared" si="288"/>
        <v>3.7971340257602235</v>
      </c>
      <c r="G1578">
        <f t="shared" si="289"/>
        <v>-2.8856913996046822</v>
      </c>
      <c r="H1578">
        <f t="shared" si="299"/>
        <v>4.7692181396260827</v>
      </c>
      <c r="I1578">
        <f t="shared" si="290"/>
        <v>1.15631617803356</v>
      </c>
      <c r="J1578">
        <f t="shared" si="291"/>
        <v>0.17466550965159114</v>
      </c>
      <c r="K1578">
        <f t="shared" si="292"/>
        <v>1.8910296933332871</v>
      </c>
      <c r="L1578">
        <f t="shared" si="293"/>
        <v>-1.443701508890356</v>
      </c>
      <c r="M1578">
        <f t="shared" si="294"/>
        <v>39.275000000000006</v>
      </c>
    </row>
    <row r="1579" spans="1:13">
      <c r="A1579">
        <v>1572</v>
      </c>
      <c r="B1579">
        <f t="shared" si="295"/>
        <v>3.811587977985643</v>
      </c>
      <c r="C1579">
        <f t="shared" si="296"/>
        <v>-2.8835080807340372</v>
      </c>
      <c r="D1579">
        <f t="shared" si="297"/>
        <v>1.15631617803356</v>
      </c>
      <c r="E1579">
        <f t="shared" si="298"/>
        <v>0.17466550965159114</v>
      </c>
      <c r="F1579">
        <f t="shared" si="288"/>
        <v>3.8260419302110624</v>
      </c>
      <c r="G1579">
        <f t="shared" si="289"/>
        <v>-2.8813247618633921</v>
      </c>
      <c r="H1579">
        <f t="shared" si="299"/>
        <v>4.7896376935067151</v>
      </c>
      <c r="I1579">
        <f t="shared" si="290"/>
        <v>1.1064785163929738</v>
      </c>
      <c r="J1579">
        <f t="shared" si="291"/>
        <v>0.21219737448153803</v>
      </c>
      <c r="K1579">
        <f t="shared" si="292"/>
        <v>1.9057939889928215</v>
      </c>
      <c r="L1579">
        <f t="shared" si="293"/>
        <v>-1.4417540403670186</v>
      </c>
      <c r="M1579">
        <f t="shared" si="294"/>
        <v>39.300000000000004</v>
      </c>
    </row>
    <row r="1580" spans="1:13">
      <c r="A1580">
        <v>1573</v>
      </c>
      <c r="B1580">
        <f t="shared" si="295"/>
        <v>3.8398729116659744</v>
      </c>
      <c r="C1580">
        <f t="shared" si="296"/>
        <v>-2.8786722946823731</v>
      </c>
      <c r="D1580">
        <f t="shared" si="297"/>
        <v>1.1064785163929738</v>
      </c>
      <c r="E1580">
        <f t="shared" si="298"/>
        <v>0.21219737448153803</v>
      </c>
      <c r="F1580">
        <f t="shared" si="288"/>
        <v>3.8537038931208865</v>
      </c>
      <c r="G1580">
        <f t="shared" si="289"/>
        <v>-2.876019827501354</v>
      </c>
      <c r="H1580">
        <f t="shared" si="299"/>
        <v>4.8085885396897909</v>
      </c>
      <c r="I1580">
        <f t="shared" si="290"/>
        <v>1.0564631100044992</v>
      </c>
      <c r="J1580">
        <f t="shared" si="291"/>
        <v>0.24952388021296282</v>
      </c>
      <c r="K1580">
        <f t="shared" si="292"/>
        <v>1.9199364558329872</v>
      </c>
      <c r="L1580">
        <f t="shared" si="293"/>
        <v>-1.4393361473411865</v>
      </c>
      <c r="M1580">
        <f t="shared" si="294"/>
        <v>39.325000000000003</v>
      </c>
    </row>
    <row r="1581" spans="1:13">
      <c r="A1581">
        <v>1574</v>
      </c>
      <c r="B1581">
        <f t="shared" si="295"/>
        <v>3.8669096819959425</v>
      </c>
      <c r="C1581">
        <f t="shared" si="296"/>
        <v>-2.8729007789986918</v>
      </c>
      <c r="D1581">
        <f t="shared" si="297"/>
        <v>1.0564631100044992</v>
      </c>
      <c r="E1581">
        <f t="shared" si="298"/>
        <v>0.24952388021296282</v>
      </c>
      <c r="F1581">
        <f t="shared" si="288"/>
        <v>3.8801154708709986</v>
      </c>
      <c r="G1581">
        <f t="shared" si="289"/>
        <v>-2.8697817304960296</v>
      </c>
      <c r="H1581">
        <f t="shared" si="299"/>
        <v>4.8260691300458243</v>
      </c>
      <c r="I1581">
        <f t="shared" si="290"/>
        <v>1.0062744869701836</v>
      </c>
      <c r="J1581">
        <f t="shared" si="291"/>
        <v>0.2866440109265726</v>
      </c>
      <c r="K1581">
        <f t="shared" si="292"/>
        <v>1.9334548409979713</v>
      </c>
      <c r="L1581">
        <f t="shared" si="293"/>
        <v>-1.4364503894993459</v>
      </c>
      <c r="M1581">
        <f t="shared" si="294"/>
        <v>39.35</v>
      </c>
    </row>
    <row r="1582" spans="1:13">
      <c r="A1582">
        <v>1575</v>
      </c>
      <c r="B1582">
        <f t="shared" si="295"/>
        <v>3.8926939019581259</v>
      </c>
      <c r="C1582">
        <f t="shared" si="296"/>
        <v>-2.8661986803594472</v>
      </c>
      <c r="D1582">
        <f t="shared" si="297"/>
        <v>1.0062744869701836</v>
      </c>
      <c r="E1582">
        <f t="shared" si="298"/>
        <v>0.2866440109265726</v>
      </c>
      <c r="F1582">
        <f t="shared" si="288"/>
        <v>3.9052723330452532</v>
      </c>
      <c r="G1582">
        <f t="shared" si="289"/>
        <v>-2.8626156302228649</v>
      </c>
      <c r="H1582">
        <f t="shared" si="299"/>
        <v>4.8420780912377861</v>
      </c>
      <c r="I1582">
        <f t="shared" si="290"/>
        <v>0.95591676265444103</v>
      </c>
      <c r="J1582">
        <f t="shared" si="291"/>
        <v>0.32355688061530175</v>
      </c>
      <c r="K1582">
        <f t="shared" si="292"/>
        <v>1.946346950979063</v>
      </c>
      <c r="L1582">
        <f t="shared" si="293"/>
        <v>-1.4330993401797236</v>
      </c>
      <c r="M1582">
        <f t="shared" si="294"/>
        <v>39.375</v>
      </c>
    </row>
    <row r="1583" spans="1:13">
      <c r="A1583">
        <v>1576</v>
      </c>
      <c r="B1583">
        <f t="shared" si="295"/>
        <v>3.9172212925784335</v>
      </c>
      <c r="C1583">
        <f t="shared" si="296"/>
        <v>-2.8585711692151738</v>
      </c>
      <c r="D1583">
        <f t="shared" si="297"/>
        <v>0.95591676265444103</v>
      </c>
      <c r="E1583">
        <f t="shared" si="298"/>
        <v>0.32355688061530175</v>
      </c>
      <c r="F1583">
        <f t="shared" si="288"/>
        <v>3.9291702521116139</v>
      </c>
      <c r="G1583">
        <f t="shared" si="289"/>
        <v>-2.8545267082074828</v>
      </c>
      <c r="H1583">
        <f t="shared" si="299"/>
        <v>4.8566142113563737</v>
      </c>
      <c r="I1583">
        <f t="shared" si="290"/>
        <v>0.90539366656476061</v>
      </c>
      <c r="J1583">
        <f t="shared" si="291"/>
        <v>0.36026171087604686</v>
      </c>
      <c r="K1583">
        <f t="shared" si="292"/>
        <v>1.9586106462892168</v>
      </c>
      <c r="L1583">
        <f t="shared" si="293"/>
        <v>-1.4292855846075869</v>
      </c>
      <c r="M1583">
        <f t="shared" si="294"/>
        <v>39.400000000000006</v>
      </c>
    </row>
    <row r="1584" spans="1:13">
      <c r="A1584">
        <v>1577</v>
      </c>
      <c r="B1584">
        <f t="shared" si="295"/>
        <v>3.9404876729436733</v>
      </c>
      <c r="C1584">
        <f t="shared" si="296"/>
        <v>-2.850023436821532</v>
      </c>
      <c r="D1584">
        <f t="shared" si="297"/>
        <v>0.90539366656476061</v>
      </c>
      <c r="E1584">
        <f t="shared" si="298"/>
        <v>0.36026171087604686</v>
      </c>
      <c r="F1584">
        <f t="shared" si="288"/>
        <v>3.9518050937757327</v>
      </c>
      <c r="G1584">
        <f t="shared" si="289"/>
        <v>-2.8455201654355813</v>
      </c>
      <c r="H1584">
        <f t="shared" si="299"/>
        <v>4.8696764277611262</v>
      </c>
      <c r="I1584">
        <f t="shared" si="290"/>
        <v>0.85470856950103236</v>
      </c>
      <c r="J1584">
        <f t="shared" si="291"/>
        <v>0.39675780882608491</v>
      </c>
      <c r="K1584">
        <f t="shared" si="292"/>
        <v>1.9702438364718367</v>
      </c>
      <c r="L1584">
        <f t="shared" si="293"/>
        <v>-1.425011718410766</v>
      </c>
      <c r="M1584">
        <f t="shared" si="294"/>
        <v>39.425000000000004</v>
      </c>
    </row>
    <row r="1585" spans="1:13">
      <c r="A1585">
        <v>1578</v>
      </c>
      <c r="B1585">
        <f t="shared" si="295"/>
        <v>3.9624889508944956</v>
      </c>
      <c r="C1585">
        <f t="shared" si="296"/>
        <v>-2.8405606928252554</v>
      </c>
      <c r="D1585">
        <f t="shared" si="297"/>
        <v>0.85470856950103236</v>
      </c>
      <c r="E1585">
        <f t="shared" si="298"/>
        <v>0.39675780882608491</v>
      </c>
      <c r="F1585">
        <f t="shared" si="288"/>
        <v>3.9731728080132585</v>
      </c>
      <c r="G1585">
        <f t="shared" si="289"/>
        <v>-2.8356012202149294</v>
      </c>
      <c r="H1585">
        <f t="shared" si="299"/>
        <v>4.8812638161054522</v>
      </c>
      <c r="I1585">
        <f t="shared" si="290"/>
        <v>0.80386451095792388</v>
      </c>
      <c r="J1585">
        <f t="shared" si="291"/>
        <v>0.43304454524860914</v>
      </c>
      <c r="K1585">
        <f t="shared" si="292"/>
        <v>1.9812444754472478</v>
      </c>
      <c r="L1585">
        <f t="shared" si="293"/>
        <v>-1.4202803464126277</v>
      </c>
      <c r="M1585">
        <f t="shared" si="294"/>
        <v>39.450000000000003</v>
      </c>
    </row>
    <row r="1586" spans="1:13">
      <c r="A1586">
        <v>1579</v>
      </c>
      <c r="B1586">
        <f t="shared" si="295"/>
        <v>3.9832211144002323</v>
      </c>
      <c r="C1586">
        <f t="shared" si="296"/>
        <v>-2.8301881633993218</v>
      </c>
      <c r="D1586">
        <f t="shared" si="297"/>
        <v>0.80386451095792388</v>
      </c>
      <c r="E1586">
        <f t="shared" si="298"/>
        <v>0.43304454524860914</v>
      </c>
      <c r="F1586">
        <f t="shared" si="288"/>
        <v>3.9932694207872061</v>
      </c>
      <c r="G1586">
        <f t="shared" si="289"/>
        <v>-2.8247751065837141</v>
      </c>
      <c r="H1586">
        <f t="shared" si="299"/>
        <v>4.891375580526323</v>
      </c>
      <c r="I1586">
        <f t="shared" si="290"/>
        <v>0.75286422676649634</v>
      </c>
      <c r="J1586">
        <f t="shared" si="291"/>
        <v>0.46912133297114644</v>
      </c>
      <c r="K1586">
        <f t="shared" si="292"/>
        <v>1.9916105572001161</v>
      </c>
      <c r="L1586">
        <f t="shared" si="293"/>
        <v>-1.4150940816996609</v>
      </c>
      <c r="M1586">
        <f t="shared" si="294"/>
        <v>39.475000000000001</v>
      </c>
    </row>
    <row r="1587" spans="1:13">
      <c r="A1587">
        <v>1580</v>
      </c>
      <c r="B1587">
        <f t="shared" si="295"/>
        <v>4.0026802236217875</v>
      </c>
      <c r="C1587">
        <f t="shared" si="296"/>
        <v>-2.8189110899215746</v>
      </c>
      <c r="D1587">
        <f t="shared" si="297"/>
        <v>0.75286422676649634</v>
      </c>
      <c r="E1587">
        <f t="shared" si="298"/>
        <v>0.46912133297114644</v>
      </c>
      <c r="F1587">
        <f t="shared" si="288"/>
        <v>4.0120910264563685</v>
      </c>
      <c r="G1587">
        <f t="shared" si="289"/>
        <v>-2.813047073259435</v>
      </c>
      <c r="H1587">
        <f t="shared" si="299"/>
        <v>4.9000110449819596</v>
      </c>
      <c r="I1587">
        <f t="shared" si="290"/>
        <v>0.7017101769628602</v>
      </c>
      <c r="J1587">
        <f t="shared" si="291"/>
        <v>0.50498760548006882</v>
      </c>
      <c r="K1587">
        <f t="shared" si="292"/>
        <v>2.0013401118108938</v>
      </c>
      <c r="L1587">
        <f t="shared" si="293"/>
        <v>-1.4094555449607873</v>
      </c>
      <c r="M1587">
        <f t="shared" si="294"/>
        <v>39.5</v>
      </c>
    </row>
    <row r="1588" spans="1:13">
      <c r="A1588">
        <v>1581</v>
      </c>
      <c r="B1588">
        <f t="shared" si="295"/>
        <v>4.0208624036684046</v>
      </c>
      <c r="C1588">
        <f t="shared" si="296"/>
        <v>-2.8067347281909343</v>
      </c>
      <c r="D1588">
        <f t="shared" si="297"/>
        <v>0.7017101769628602</v>
      </c>
      <c r="E1588">
        <f t="shared" si="298"/>
        <v>0.50498760548006882</v>
      </c>
      <c r="F1588">
        <f t="shared" si="288"/>
        <v>4.0296337808804408</v>
      </c>
      <c r="G1588">
        <f t="shared" si="289"/>
        <v>-2.8004223831224335</v>
      </c>
      <c r="H1588">
        <f t="shared" si="299"/>
        <v>4.9071696457230747</v>
      </c>
      <c r="I1588">
        <f t="shared" si="290"/>
        <v>0.65040457387314121</v>
      </c>
      <c r="J1588">
        <f t="shared" si="291"/>
        <v>0.540642795773975</v>
      </c>
      <c r="K1588">
        <f t="shared" si="292"/>
        <v>2.0104312018342023</v>
      </c>
      <c r="L1588">
        <f t="shared" si="293"/>
        <v>-1.4033673640954671</v>
      </c>
      <c r="M1588">
        <f t="shared" si="294"/>
        <v>39.525000000000006</v>
      </c>
    </row>
    <row r="1589" spans="1:13">
      <c r="A1589">
        <v>1582</v>
      </c>
      <c r="B1589">
        <f t="shared" si="295"/>
        <v>4.0377638380538547</v>
      </c>
      <c r="C1589">
        <f t="shared" si="296"/>
        <v>-2.793664348175259</v>
      </c>
      <c r="D1589">
        <f t="shared" si="297"/>
        <v>0.65040457387314121</v>
      </c>
      <c r="E1589">
        <f t="shared" si="298"/>
        <v>0.540642795773975</v>
      </c>
      <c r="F1589">
        <f t="shared" si="288"/>
        <v>4.0458938952272687</v>
      </c>
      <c r="G1589">
        <f t="shared" si="289"/>
        <v>-2.7869063132280845</v>
      </c>
      <c r="H1589">
        <f t="shared" si="299"/>
        <v>4.9128509248854515</v>
      </c>
      <c r="I1589">
        <f t="shared" si="290"/>
        <v>0.59894941040534877</v>
      </c>
      <c r="J1589">
        <f t="shared" si="291"/>
        <v>0.57608631545839784</v>
      </c>
      <c r="K1589">
        <f t="shared" si="292"/>
        <v>2.0188819190269274</v>
      </c>
      <c r="L1589">
        <f t="shared" si="293"/>
        <v>-1.3968321740876295</v>
      </c>
      <c r="M1589">
        <f t="shared" si="294"/>
        <v>39.550000000000004</v>
      </c>
    </row>
    <row r="1590" spans="1:13">
      <c r="A1590">
        <v>1583</v>
      </c>
      <c r="B1590">
        <f t="shared" si="295"/>
        <v>4.0533807628573353</v>
      </c>
      <c r="C1590">
        <f t="shared" si="296"/>
        <v>-2.7797052342848545</v>
      </c>
      <c r="D1590">
        <f t="shared" si="297"/>
        <v>0.59894941040534877</v>
      </c>
      <c r="E1590">
        <f t="shared" si="298"/>
        <v>0.57608631545839784</v>
      </c>
      <c r="F1590">
        <f t="shared" si="288"/>
        <v>4.0608676304874018</v>
      </c>
      <c r="G1590">
        <f t="shared" si="289"/>
        <v>-2.7725041553416245</v>
      </c>
      <c r="H1590">
        <f t="shared" si="299"/>
        <v>4.917054525193608</v>
      </c>
      <c r="I1590">
        <f t="shared" si="290"/>
        <v>0.54734648853991452</v>
      </c>
      <c r="J1590">
        <f t="shared" si="291"/>
        <v>0.61131753408408696</v>
      </c>
      <c r="K1590">
        <f t="shared" si="292"/>
        <v>2.0266903814286676</v>
      </c>
      <c r="L1590">
        <f t="shared" si="293"/>
        <v>-1.3898526171424272</v>
      </c>
      <c r="M1590">
        <f t="shared" si="294"/>
        <v>39.575000000000003</v>
      </c>
    </row>
    <row r="1591" spans="1:13">
      <c r="A1591">
        <v>1584</v>
      </c>
      <c r="B1591">
        <f t="shared" si="295"/>
        <v>4.0677094615941511</v>
      </c>
      <c r="C1591">
        <f t="shared" si="296"/>
        <v>-2.7648626861655736</v>
      </c>
      <c r="D1591">
        <f t="shared" si="297"/>
        <v>0.54734648853991452</v>
      </c>
      <c r="E1591">
        <f t="shared" si="298"/>
        <v>0.61131753408408696</v>
      </c>
      <c r="F1591">
        <f t="shared" si="288"/>
        <v>4.0745512927009004</v>
      </c>
      <c r="G1591">
        <f t="shared" si="289"/>
        <v>-2.7572212169895227</v>
      </c>
      <c r="H1591">
        <f t="shared" si="299"/>
        <v>4.9197801857672223</v>
      </c>
      <c r="I1591">
        <f t="shared" si="290"/>
        <v>0.49559744801169731</v>
      </c>
      <c r="J1591">
        <f t="shared" si="291"/>
        <v>0.64633575873101989</v>
      </c>
      <c r="K1591">
        <f t="shared" si="292"/>
        <v>2.0338547307970756</v>
      </c>
      <c r="L1591">
        <f t="shared" si="293"/>
        <v>-1.3824313430827868</v>
      </c>
      <c r="M1591">
        <f t="shared" si="294"/>
        <v>39.6</v>
      </c>
    </row>
    <row r="1592" spans="1:13">
      <c r="A1592">
        <v>1585</v>
      </c>
      <c r="B1592">
        <f t="shared" si="295"/>
        <v>4.080746260801047</v>
      </c>
      <c r="C1592">
        <f t="shared" si="296"/>
        <v>-2.7491420200053849</v>
      </c>
      <c r="D1592">
        <f t="shared" si="297"/>
        <v>0.49559744801169731</v>
      </c>
      <c r="E1592">
        <f t="shared" si="298"/>
        <v>0.64633575873101989</v>
      </c>
      <c r="F1592">
        <f t="shared" si="288"/>
        <v>4.0869412289011935</v>
      </c>
      <c r="G1592">
        <f t="shared" si="289"/>
        <v>-2.741062823021247</v>
      </c>
      <c r="H1592">
        <f t="shared" si="299"/>
        <v>4.9210277390237911</v>
      </c>
      <c r="I1592">
        <f t="shared" si="290"/>
        <v>0.44370379517712433</v>
      </c>
      <c r="J1592">
        <f t="shared" si="291"/>
        <v>0.68114021384031498</v>
      </c>
      <c r="K1592">
        <f t="shared" si="292"/>
        <v>2.0403731304005235</v>
      </c>
      <c r="L1592">
        <f t="shared" si="293"/>
        <v>-1.3745710100026924</v>
      </c>
      <c r="M1592">
        <f t="shared" si="294"/>
        <v>39.625</v>
      </c>
    </row>
    <row r="1593" spans="1:13">
      <c r="A1593">
        <v>1586</v>
      </c>
      <c r="B1593">
        <f t="shared" si="295"/>
        <v>4.092487526340908</v>
      </c>
      <c r="C1593">
        <f t="shared" si="296"/>
        <v>-2.7325485703482433</v>
      </c>
      <c r="D1593">
        <f t="shared" si="297"/>
        <v>0.44370379517712433</v>
      </c>
      <c r="E1593">
        <f t="shared" si="298"/>
        <v>0.68114021384031498</v>
      </c>
      <c r="F1593">
        <f t="shared" si="288"/>
        <v>4.0980338237806224</v>
      </c>
      <c r="G1593">
        <f t="shared" si="289"/>
        <v>-2.7240343176752395</v>
      </c>
      <c r="H1593">
        <f t="shared" si="299"/>
        <v>4.9207971086727849</v>
      </c>
      <c r="I1593">
        <f t="shared" si="290"/>
        <v>0.39166693206086617</v>
      </c>
      <c r="J1593">
        <f t="shared" si="291"/>
        <v>0.71573002129634156</v>
      </c>
      <c r="K1593">
        <f t="shared" si="292"/>
        <v>2.046243763170454</v>
      </c>
      <c r="L1593">
        <f t="shared" si="293"/>
        <v>-1.3662742851741216</v>
      </c>
      <c r="M1593">
        <f t="shared" si="294"/>
        <v>39.650000000000006</v>
      </c>
    </row>
    <row r="1594" spans="1:13">
      <c r="A1594">
        <v>1587</v>
      </c>
      <c r="B1594">
        <f t="shared" si="295"/>
        <v>4.102929660431383</v>
      </c>
      <c r="C1594">
        <f t="shared" si="296"/>
        <v>-2.715087692409035</v>
      </c>
      <c r="D1594">
        <f t="shared" si="297"/>
        <v>0.39166693206086617</v>
      </c>
      <c r="E1594">
        <f t="shared" si="298"/>
        <v>0.71573002129634156</v>
      </c>
      <c r="F1594">
        <f t="shared" si="288"/>
        <v>4.1078254970821435</v>
      </c>
      <c r="G1594">
        <f t="shared" si="289"/>
        <v>-2.7061410671428305</v>
      </c>
      <c r="H1594">
        <f t="shared" si="299"/>
        <v>4.9190883087981963</v>
      </c>
      <c r="I1594">
        <f t="shared" si="290"/>
        <v>0.33948818557701232</v>
      </c>
      <c r="J1594">
        <f t="shared" si="291"/>
        <v>0.75010418076155994</v>
      </c>
      <c r="K1594">
        <f t="shared" si="292"/>
        <v>2.0514648302156915</v>
      </c>
      <c r="L1594">
        <f t="shared" si="293"/>
        <v>-1.3575438462045175</v>
      </c>
      <c r="M1594">
        <f t="shared" si="294"/>
        <v>39.675000000000004</v>
      </c>
    </row>
    <row r="1595" spans="1:13">
      <c r="A1595">
        <v>1588</v>
      </c>
      <c r="B1595">
        <f t="shared" si="295"/>
        <v>4.1120690994018565</v>
      </c>
      <c r="C1595">
        <f t="shared" si="296"/>
        <v>-2.6967647648833108</v>
      </c>
      <c r="D1595">
        <f t="shared" si="297"/>
        <v>0.33948818557701232</v>
      </c>
      <c r="E1595">
        <f t="shared" si="298"/>
        <v>0.75010418076155994</v>
      </c>
      <c r="F1595">
        <f t="shared" si="288"/>
        <v>4.1163127017215695</v>
      </c>
      <c r="G1595">
        <f t="shared" si="289"/>
        <v>-2.6873884626237912</v>
      </c>
      <c r="H1595">
        <f t="shared" si="299"/>
        <v>4.9159014440281235</v>
      </c>
      <c r="I1595">
        <f t="shared" si="290"/>
        <v>0.28716883692013401</v>
      </c>
      <c r="J1595">
        <f t="shared" si="291"/>
        <v>0.78426155026696265</v>
      </c>
      <c r="K1595">
        <f t="shared" si="292"/>
        <v>2.0560345497009282</v>
      </c>
      <c r="L1595">
        <f t="shared" si="293"/>
        <v>-1.3483823824416554</v>
      </c>
      <c r="M1595">
        <f t="shared" si="294"/>
        <v>39.700000000000003</v>
      </c>
    </row>
    <row r="1596" spans="1:13">
      <c r="A1596">
        <v>1589</v>
      </c>
      <c r="B1596">
        <f t="shared" si="295"/>
        <v>4.1199023121830711</v>
      </c>
      <c r="C1596">
        <f t="shared" si="296"/>
        <v>-2.677585193245454</v>
      </c>
      <c r="D1596">
        <f t="shared" si="297"/>
        <v>0.28716883692013401</v>
      </c>
      <c r="E1596">
        <f t="shared" si="298"/>
        <v>0.78426155026696265</v>
      </c>
      <c r="F1596">
        <f t="shared" si="288"/>
        <v>4.1234919226445728</v>
      </c>
      <c r="G1596">
        <f t="shared" si="289"/>
        <v>-2.6677819238671168</v>
      </c>
      <c r="H1596">
        <f t="shared" si="299"/>
        <v>4.9112367107916075</v>
      </c>
      <c r="I1596">
        <f t="shared" si="290"/>
        <v>0.23471015112188143</v>
      </c>
      <c r="J1596">
        <f t="shared" si="291"/>
        <v>0.81820082706143449</v>
      </c>
      <c r="K1596">
        <f t="shared" si="292"/>
        <v>2.0599511560915356</v>
      </c>
      <c r="L1596">
        <f t="shared" si="293"/>
        <v>-1.338792596622727</v>
      </c>
      <c r="M1596">
        <f t="shared" si="294"/>
        <v>39.725000000000001</v>
      </c>
    </row>
    <row r="1597" spans="1:13">
      <c r="A1597">
        <v>1590</v>
      </c>
      <c r="B1597">
        <f t="shared" si="295"/>
        <v>4.126425799533596</v>
      </c>
      <c r="C1597">
        <f t="shared" si="296"/>
        <v>-2.6575544135288487</v>
      </c>
      <c r="D1597">
        <f t="shared" si="297"/>
        <v>0.23471015112188143</v>
      </c>
      <c r="E1597">
        <f t="shared" si="298"/>
        <v>0.81820082706143449</v>
      </c>
      <c r="F1597">
        <f t="shared" si="288"/>
        <v>4.1293596764226193</v>
      </c>
      <c r="G1597">
        <f t="shared" si="289"/>
        <v>-2.6473269031905806</v>
      </c>
      <c r="H1597">
        <f t="shared" si="299"/>
        <v>4.9050943996646739</v>
      </c>
      <c r="I1597">
        <f t="shared" si="290"/>
        <v>0.18211340676887025</v>
      </c>
      <c r="J1597">
        <f t="shared" si="291"/>
        <v>0.85192052872389468</v>
      </c>
      <c r="K1597">
        <f t="shared" si="292"/>
        <v>2.063212899766798</v>
      </c>
      <c r="L1597">
        <f t="shared" si="293"/>
        <v>-1.3287772067644243</v>
      </c>
      <c r="M1597">
        <f t="shared" si="294"/>
        <v>39.75</v>
      </c>
    </row>
    <row r="1598" spans="1:13">
      <c r="A1598">
        <v>1591</v>
      </c>
      <c r="B1598">
        <f t="shared" si="295"/>
        <v>4.1316360940072299</v>
      </c>
      <c r="C1598">
        <f t="shared" si="296"/>
        <v>-2.6366778965815318</v>
      </c>
      <c r="D1598">
        <f t="shared" si="297"/>
        <v>0.18211340676887025</v>
      </c>
      <c r="E1598">
        <f t="shared" si="298"/>
        <v>0.85192052872389468</v>
      </c>
      <c r="F1598">
        <f t="shared" si="288"/>
        <v>4.1339125115918405</v>
      </c>
      <c r="G1598">
        <f t="shared" si="289"/>
        <v>-2.6260288899724831</v>
      </c>
      <c r="H1598">
        <f t="shared" si="299"/>
        <v>4.897474898809147</v>
      </c>
      <c r="I1598">
        <f t="shared" si="290"/>
        <v>0.12937992587755953</v>
      </c>
      <c r="J1598">
        <f t="shared" si="291"/>
        <v>0.88541897454273699</v>
      </c>
      <c r="K1598">
        <f t="shared" si="292"/>
        <v>2.0658180470036149</v>
      </c>
      <c r="L1598">
        <f t="shared" si="293"/>
        <v>-1.3183389482907659</v>
      </c>
      <c r="M1598">
        <f t="shared" si="294"/>
        <v>39.775000000000006</v>
      </c>
    </row>
    <row r="1599" spans="1:13">
      <c r="A1599">
        <v>1592</v>
      </c>
      <c r="B1599">
        <f t="shared" si="295"/>
        <v>4.1355297606653103</v>
      </c>
      <c r="C1599">
        <f t="shared" si="296"/>
        <v>-2.6149611527906989</v>
      </c>
      <c r="D1599">
        <f t="shared" si="297"/>
        <v>0.12937992587755953</v>
      </c>
      <c r="E1599">
        <f t="shared" si="298"/>
        <v>0.88541897454273699</v>
      </c>
      <c r="F1599">
        <f t="shared" si="288"/>
        <v>4.1371470097387801</v>
      </c>
      <c r="G1599">
        <f t="shared" si="289"/>
        <v>-2.6038934156089146</v>
      </c>
      <c r="H1599">
        <f t="shared" si="299"/>
        <v>4.8883786985095572</v>
      </c>
      <c r="I1599">
        <f t="shared" si="290"/>
        <v>7.6511103921613949E-2</v>
      </c>
      <c r="J1599">
        <f t="shared" si="291"/>
        <v>0.91869426716783009</v>
      </c>
      <c r="K1599">
        <f t="shared" si="292"/>
        <v>2.0677648803326552</v>
      </c>
      <c r="L1599">
        <f t="shared" si="293"/>
        <v>-1.3074805763953494</v>
      </c>
      <c r="M1599">
        <f t="shared" si="294"/>
        <v>39.800000000000004</v>
      </c>
    </row>
    <row r="1600" spans="1:13">
      <c r="A1600">
        <v>1593</v>
      </c>
      <c r="B1600">
        <f t="shared" si="295"/>
        <v>4.1381033985378002</v>
      </c>
      <c r="C1600">
        <f t="shared" si="296"/>
        <v>-2.5924097372693167</v>
      </c>
      <c r="D1600">
        <f t="shared" si="297"/>
        <v>7.6511103921613949E-2</v>
      </c>
      <c r="E1600">
        <f t="shared" si="298"/>
        <v>0.91869426716783009</v>
      </c>
      <c r="F1600">
        <f t="shared" si="288"/>
        <v>4.1390597873368202</v>
      </c>
      <c r="G1600">
        <f t="shared" si="289"/>
        <v>-2.5809260589297187</v>
      </c>
      <c r="H1600">
        <f t="shared" si="299"/>
        <v>4.8778063968151928</v>
      </c>
      <c r="I1600">
        <f t="shared" si="290"/>
        <v>2.3508440006873625E-2</v>
      </c>
      <c r="J1600">
        <f t="shared" si="291"/>
        <v>0.95174427454118704</v>
      </c>
      <c r="K1600">
        <f t="shared" si="292"/>
        <v>2.0690516992689001</v>
      </c>
      <c r="L1600">
        <f t="shared" si="293"/>
        <v>-1.2962048686346583</v>
      </c>
      <c r="M1600">
        <f t="shared" si="294"/>
        <v>39.825000000000003</v>
      </c>
    </row>
    <row r="1601" spans="1:13">
      <c r="A1601">
        <v>1594</v>
      </c>
      <c r="B1601">
        <f t="shared" si="295"/>
        <v>4.1393536428369062</v>
      </c>
      <c r="C1601">
        <f t="shared" si="296"/>
        <v>-2.5690292554979539</v>
      </c>
      <c r="D1601">
        <f t="shared" si="297"/>
        <v>2.3508440006873625E-2</v>
      </c>
      <c r="E1601">
        <f t="shared" si="298"/>
        <v>0.95174427454118704</v>
      </c>
      <c r="F1601">
        <f t="shared" si="288"/>
        <v>4.1396474983369922</v>
      </c>
      <c r="G1601">
        <f t="shared" si="289"/>
        <v>-2.5571324520661891</v>
      </c>
      <c r="H1601">
        <f t="shared" si="299"/>
        <v>4.8657587062962504</v>
      </c>
      <c r="I1601">
        <f t="shared" si="290"/>
        <v>-2.9626432811474403E-2</v>
      </c>
      <c r="J1601">
        <f t="shared" si="291"/>
        <v>0.98456661211335739</v>
      </c>
      <c r="K1601">
        <f t="shared" si="292"/>
        <v>2.0696768214184531</v>
      </c>
      <c r="L1601">
        <f t="shared" si="293"/>
        <v>-1.284514627748977</v>
      </c>
      <c r="M1601">
        <f t="shared" si="294"/>
        <v>39.85</v>
      </c>
    </row>
    <row r="1602" spans="1:13">
      <c r="A1602">
        <v>1595</v>
      </c>
      <c r="B1602">
        <f t="shared" si="295"/>
        <v>4.1392771679268492</v>
      </c>
      <c r="C1602">
        <f t="shared" si="296"/>
        <v>-2.544825369414772</v>
      </c>
      <c r="D1602">
        <f t="shared" si="297"/>
        <v>-2.9626432811474403E-2</v>
      </c>
      <c r="E1602">
        <f t="shared" si="298"/>
        <v>0.98456661211335739</v>
      </c>
      <c r="F1602">
        <f t="shared" si="288"/>
        <v>4.1389068375167062</v>
      </c>
      <c r="G1602">
        <f t="shared" si="289"/>
        <v>-2.5325182867633549</v>
      </c>
      <c r="H1602">
        <f t="shared" si="299"/>
        <v>4.8522364619248863</v>
      </c>
      <c r="I1602">
        <f t="shared" si="290"/>
        <v>-8.2891717075620097E-2</v>
      </c>
      <c r="J1602">
        <f t="shared" si="291"/>
        <v>1.0171586253536296</v>
      </c>
      <c r="K1602">
        <f t="shared" si="292"/>
        <v>2.0696385839634246</v>
      </c>
      <c r="L1602">
        <f t="shared" si="293"/>
        <v>-1.272412684707386</v>
      </c>
      <c r="M1602">
        <f t="shared" si="294"/>
        <v>39.875</v>
      </c>
    </row>
    <row r="1603" spans="1:13">
      <c r="A1603">
        <v>1596</v>
      </c>
      <c r="B1603">
        <f t="shared" si="295"/>
        <v>4.1378706910532612</v>
      </c>
      <c r="C1603">
        <f t="shared" si="296"/>
        <v>-2.5198038039464343</v>
      </c>
      <c r="D1603">
        <f t="shared" si="297"/>
        <v>-8.2891717075620097E-2</v>
      </c>
      <c r="E1603">
        <f t="shared" si="298"/>
        <v>1.0171586253536296</v>
      </c>
      <c r="F1603">
        <f t="shared" si="288"/>
        <v>4.1368345445898163</v>
      </c>
      <c r="G1603">
        <f t="shared" si="289"/>
        <v>-2.5070893211295138</v>
      </c>
      <c r="H1603">
        <f t="shared" si="299"/>
        <v>4.8372406300941115</v>
      </c>
      <c r="I1603">
        <f t="shared" si="290"/>
        <v>-0.13628542034269869</v>
      </c>
      <c r="J1603">
        <f t="shared" si="291"/>
        <v>1.0495173725632605</v>
      </c>
      <c r="K1603">
        <f t="shared" si="292"/>
        <v>2.0689353455266306</v>
      </c>
      <c r="L1603">
        <f t="shared" si="293"/>
        <v>-1.2599019019732172</v>
      </c>
      <c r="M1603">
        <f t="shared" si="294"/>
        <v>39.900000000000006</v>
      </c>
    </row>
    <row r="1604" spans="1:13">
      <c r="A1604">
        <v>1597</v>
      </c>
      <c r="B1604">
        <f t="shared" si="295"/>
        <v>4.1351309768355327</v>
      </c>
      <c r="C1604">
        <f t="shared" si="296"/>
        <v>-2.4939703539724731</v>
      </c>
      <c r="D1604">
        <f t="shared" si="297"/>
        <v>-0.13628542034269869</v>
      </c>
      <c r="E1604">
        <f t="shared" si="298"/>
        <v>1.0495173725632605</v>
      </c>
      <c r="F1604">
        <f t="shared" si="288"/>
        <v>4.1334274090812491</v>
      </c>
      <c r="G1604">
        <f t="shared" si="289"/>
        <v>-2.4808513868154325</v>
      </c>
      <c r="H1604">
        <f t="shared" si="299"/>
        <v>4.8207723187896123</v>
      </c>
      <c r="I1604">
        <f t="shared" si="290"/>
        <v>-0.18980532448116705</v>
      </c>
      <c r="J1604">
        <f t="shared" si="291"/>
        <v>1.0816396080021697</v>
      </c>
      <c r="K1604">
        <f t="shared" si="292"/>
        <v>2.0675654884177663</v>
      </c>
      <c r="L1604">
        <f t="shared" si="293"/>
        <v>-1.2469851769862366</v>
      </c>
      <c r="M1604">
        <f t="shared" si="294"/>
        <v>39.925000000000004</v>
      </c>
    </row>
    <row r="1605" spans="1:13">
      <c r="A1605">
        <v>1598</v>
      </c>
      <c r="B1605">
        <f t="shared" si="295"/>
        <v>4.1310548425252342</v>
      </c>
      <c r="C1605">
        <f t="shared" si="296"/>
        <v>-2.4673308917154055</v>
      </c>
      <c r="D1605">
        <f t="shared" si="297"/>
        <v>-0.18980532448116705</v>
      </c>
      <c r="E1605">
        <f t="shared" si="298"/>
        <v>1.0816396080021697</v>
      </c>
      <c r="F1605">
        <f t="shared" si="288"/>
        <v>4.1286822759692194</v>
      </c>
      <c r="G1605">
        <f t="shared" si="289"/>
        <v>-2.4538103966153786</v>
      </c>
      <c r="H1605">
        <f t="shared" si="299"/>
        <v>4.8028327889319753</v>
      </c>
      <c r="I1605">
        <f t="shared" si="290"/>
        <v>-0.24344895485512938</v>
      </c>
      <c r="J1605">
        <f t="shared" si="291"/>
        <v>1.113521765340838</v>
      </c>
      <c r="K1605">
        <f t="shared" si="292"/>
        <v>2.0655274212626171</v>
      </c>
      <c r="L1605">
        <f t="shared" si="293"/>
        <v>-1.2336654458577028</v>
      </c>
      <c r="M1605">
        <f t="shared" si="294"/>
        <v>39.950000000000003</v>
      </c>
    </row>
    <row r="1606" spans="1:13">
      <c r="A1606">
        <v>1599</v>
      </c>
      <c r="B1606">
        <f t="shared" si="295"/>
        <v>4.1256391640335304</v>
      </c>
      <c r="C1606">
        <f t="shared" si="296"/>
        <v>-2.4398913745486182</v>
      </c>
      <c r="D1606">
        <f t="shared" si="297"/>
        <v>-0.24344895485512938</v>
      </c>
      <c r="E1606">
        <f t="shared" si="298"/>
        <v>1.113521765340838</v>
      </c>
      <c r="F1606">
        <f t="shared" si="288"/>
        <v>4.1225960520978413</v>
      </c>
      <c r="G1606">
        <f t="shared" si="289"/>
        <v>-2.4259723524818577</v>
      </c>
      <c r="H1606">
        <f t="shared" si="299"/>
        <v>4.7834234669093503</v>
      </c>
      <c r="I1606">
        <f t="shared" si="290"/>
        <v>-0.29721354940709377</v>
      </c>
      <c r="J1606">
        <f t="shared" si="291"/>
        <v>1.1451599414505469</v>
      </c>
      <c r="K1606">
        <f t="shared" si="292"/>
        <v>2.0628195820167652</v>
      </c>
      <c r="L1606">
        <f t="shared" si="293"/>
        <v>-1.2199456872743091</v>
      </c>
      <c r="M1606">
        <f t="shared" si="294"/>
        <v>39.975000000000001</v>
      </c>
    </row>
    <row r="1607" spans="1:13">
      <c r="A1607">
        <v>1600</v>
      </c>
      <c r="B1607">
        <f t="shared" si="295"/>
        <v>4.1188808827302523</v>
      </c>
      <c r="C1607">
        <f t="shared" si="296"/>
        <v>-2.4116578532137258</v>
      </c>
      <c r="D1607">
        <f t="shared" si="297"/>
        <v>-0.29721354940709377</v>
      </c>
      <c r="E1607">
        <f t="shared" si="298"/>
        <v>1.1451599414505469</v>
      </c>
      <c r="F1607">
        <f t="shared" ref="F1607:F1670" si="300">B1607+D1607*dT/2</f>
        <v>4.1151657133626633</v>
      </c>
      <c r="G1607">
        <f t="shared" ref="G1607:G1670" si="301">C1607+E1607*dT/2</f>
        <v>-2.3973433539455939</v>
      </c>
      <c r="H1607">
        <f t="shared" si="299"/>
        <v>4.76254595832342</v>
      </c>
      <c r="I1607">
        <f t="shared" ref="I1607:I1670" si="302">D1607-(F1607+B*F1607*H1607)*dT</f>
        <v>-0.35109602765114417</v>
      </c>
      <c r="J1607">
        <f t="shared" ref="J1607:J1670" si="303">E1607-(G1607+B*G1607*H1607)*dT</f>
        <v>1.1765498805465691</v>
      </c>
      <c r="K1607">
        <f t="shared" ref="K1607:K1670" si="304">B1607*xzero</f>
        <v>2.0594404413651262</v>
      </c>
      <c r="L1607">
        <f t="shared" ref="L1607:L1670" si="305">C1607*xzero</f>
        <v>-1.2058289266068629</v>
      </c>
      <c r="M1607">
        <f t="shared" ref="M1607:M1670" si="306">A1607*dT*SQRT($D$2/$B$2)</f>
        <v>40</v>
      </c>
    </row>
    <row r="1608" spans="1:13">
      <c r="A1608">
        <v>1601</v>
      </c>
      <c r="B1608">
        <f t="shared" ref="B1608:B1671" si="307">F1607+I1607*dT/2</f>
        <v>4.1107770130170245</v>
      </c>
      <c r="C1608">
        <f t="shared" ref="C1608:C1671" si="308">G1607+J1607*dT/2</f>
        <v>-2.3826364804387619</v>
      </c>
      <c r="D1608">
        <f t="shared" si="297"/>
        <v>-0.35109602765114417</v>
      </c>
      <c r="E1608">
        <f t="shared" si="298"/>
        <v>1.1765498805465691</v>
      </c>
      <c r="F1608">
        <f t="shared" si="300"/>
        <v>4.1063883126713856</v>
      </c>
      <c r="G1608">
        <f t="shared" si="301"/>
        <v>-2.3679296069319298</v>
      </c>
      <c r="H1608">
        <f t="shared" si="299"/>
        <v>4.7402020629746318</v>
      </c>
      <c r="I1608">
        <f t="shared" si="302"/>
        <v>-0.40509295959017927</v>
      </c>
      <c r="J1608">
        <f t="shared" si="303"/>
        <v>1.2076869587004737</v>
      </c>
      <c r="K1608">
        <f t="shared" si="304"/>
        <v>2.0553885065085122</v>
      </c>
      <c r="L1608">
        <f t="shared" si="305"/>
        <v>-1.1913182402193809</v>
      </c>
      <c r="M1608">
        <f t="shared" si="306"/>
        <v>40.025000000000006</v>
      </c>
    </row>
    <row r="1609" spans="1:13">
      <c r="A1609">
        <v>1602</v>
      </c>
      <c r="B1609">
        <f t="shared" si="307"/>
        <v>4.1013246506765082</v>
      </c>
      <c r="C1609">
        <f t="shared" si="308"/>
        <v>-2.3528335199481738</v>
      </c>
      <c r="D1609">
        <f t="shared" ref="D1609:D1672" si="309">I1608</f>
        <v>-0.40509295959017927</v>
      </c>
      <c r="E1609">
        <f t="shared" ref="E1609:E1672" si="310">J1608</f>
        <v>1.2076869587004737</v>
      </c>
      <c r="F1609">
        <f t="shared" si="300"/>
        <v>4.0962609886816308</v>
      </c>
      <c r="G1609">
        <f t="shared" si="301"/>
        <v>-2.3377374329644178</v>
      </c>
      <c r="H1609">
        <f t="shared" ref="H1609:H1672" si="311">SQRT(F1609*F1609+G1609*G1609)</f>
        <v>4.7163937911160554</v>
      </c>
      <c r="I1609">
        <f t="shared" si="302"/>
        <v>-0.45920053457269766</v>
      </c>
      <c r="J1609">
        <f t="shared" si="303"/>
        <v>1.2385661687393517</v>
      </c>
      <c r="K1609">
        <f t="shared" si="304"/>
        <v>2.0506623253382541</v>
      </c>
      <c r="L1609">
        <f t="shared" si="305"/>
        <v>-1.1764167599740869</v>
      </c>
      <c r="M1609">
        <f t="shared" si="306"/>
        <v>40.050000000000004</v>
      </c>
    </row>
    <row r="1610" spans="1:13">
      <c r="A1610">
        <v>1603</v>
      </c>
      <c r="B1610">
        <f t="shared" si="307"/>
        <v>4.0905209819994717</v>
      </c>
      <c r="C1610">
        <f t="shared" si="308"/>
        <v>-2.3222553558551757</v>
      </c>
      <c r="D1610">
        <f t="shared" si="309"/>
        <v>-0.45920053457269766</v>
      </c>
      <c r="E1610">
        <f t="shared" si="310"/>
        <v>1.2385661687393517</v>
      </c>
      <c r="F1610">
        <f t="shared" si="300"/>
        <v>4.0847809753173125</v>
      </c>
      <c r="G1610">
        <f t="shared" si="301"/>
        <v>-2.3067732787459336</v>
      </c>
      <c r="H1610">
        <f t="shared" si="311"/>
        <v>4.6911233810091284</v>
      </c>
      <c r="I1610">
        <f t="shared" si="302"/>
        <v>-0.51341453010659965</v>
      </c>
      <c r="J1610">
        <f t="shared" si="303"/>
        <v>1.2691821055514696</v>
      </c>
      <c r="K1610">
        <f t="shared" si="304"/>
        <v>2.0452604909997358</v>
      </c>
      <c r="L1610">
        <f t="shared" si="305"/>
        <v>-1.1611276779275879</v>
      </c>
      <c r="M1610">
        <f t="shared" si="306"/>
        <v>40.075000000000003</v>
      </c>
    </row>
    <row r="1611" spans="1:13">
      <c r="A1611">
        <v>1604</v>
      </c>
      <c r="B1611">
        <f t="shared" si="307"/>
        <v>4.0783632936909804</v>
      </c>
      <c r="C1611">
        <f t="shared" si="308"/>
        <v>-2.2909085024265403</v>
      </c>
      <c r="D1611">
        <f t="shared" si="309"/>
        <v>-0.51341453010659965</v>
      </c>
      <c r="E1611">
        <f t="shared" si="310"/>
        <v>1.2691821055514696</v>
      </c>
      <c r="F1611">
        <f t="shared" si="300"/>
        <v>4.0719456120646482</v>
      </c>
      <c r="G1611">
        <f t="shared" si="301"/>
        <v>-2.275043726107147</v>
      </c>
      <c r="H1611">
        <f t="shared" si="311"/>
        <v>4.6643933178187318</v>
      </c>
      <c r="I1611">
        <f t="shared" si="302"/>
        <v>-0.56773028064962672</v>
      </c>
      <c r="J1611">
        <f t="shared" si="303"/>
        <v>1.2995289518196493</v>
      </c>
      <c r="K1611">
        <f t="shared" si="304"/>
        <v>2.0391816468454902</v>
      </c>
      <c r="L1611">
        <f t="shared" si="305"/>
        <v>-1.1454542512132702</v>
      </c>
      <c r="M1611">
        <f t="shared" si="306"/>
        <v>40.1</v>
      </c>
    </row>
    <row r="1612" spans="1:13">
      <c r="A1612">
        <v>1605</v>
      </c>
      <c r="B1612">
        <f t="shared" si="307"/>
        <v>4.0648489835565282</v>
      </c>
      <c r="C1612">
        <f t="shared" si="308"/>
        <v>-2.2587996142094013</v>
      </c>
      <c r="D1612">
        <f t="shared" si="309"/>
        <v>-0.56773028064962672</v>
      </c>
      <c r="E1612">
        <f t="shared" si="310"/>
        <v>1.2995289518196493</v>
      </c>
      <c r="F1612">
        <f t="shared" si="300"/>
        <v>4.0577523550484083</v>
      </c>
      <c r="G1612">
        <f t="shared" si="301"/>
        <v>-2.2425555023116557</v>
      </c>
      <c r="H1612">
        <f t="shared" si="311"/>
        <v>4.6362063538899116</v>
      </c>
      <c r="I1612">
        <f t="shared" si="302"/>
        <v>-0.62214264639836891</v>
      </c>
      <c r="J1612">
        <f t="shared" si="303"/>
        <v>1.3296004642055206</v>
      </c>
      <c r="K1612">
        <f t="shared" si="304"/>
        <v>2.0324244917782641</v>
      </c>
      <c r="L1612">
        <f t="shared" si="305"/>
        <v>-1.1293998071047007</v>
      </c>
      <c r="M1612">
        <f t="shared" si="306"/>
        <v>40.125</v>
      </c>
    </row>
    <row r="1613" spans="1:13">
      <c r="A1613">
        <v>1606</v>
      </c>
      <c r="B1613">
        <f t="shared" si="307"/>
        <v>4.0499755719684289</v>
      </c>
      <c r="C1613">
        <f t="shared" si="308"/>
        <v>-2.2259354965090865</v>
      </c>
      <c r="D1613">
        <f t="shared" si="309"/>
        <v>-0.62214264639836891</v>
      </c>
      <c r="E1613">
        <f t="shared" si="310"/>
        <v>1.3296004642055206</v>
      </c>
      <c r="F1613">
        <f t="shared" si="300"/>
        <v>4.0421987888884496</v>
      </c>
      <c r="G1613">
        <f t="shared" si="301"/>
        <v>-2.2093154907065173</v>
      </c>
      <c r="H1613">
        <f t="shared" si="311"/>
        <v>4.6065655304540094</v>
      </c>
      <c r="I1613">
        <f t="shared" si="302"/>
        <v>-0.67664598210023896</v>
      </c>
      <c r="J1613">
        <f t="shared" si="303"/>
        <v>1.3593899600097168</v>
      </c>
      <c r="K1613">
        <f t="shared" si="304"/>
        <v>2.0249877859842145</v>
      </c>
      <c r="L1613">
        <f t="shared" si="305"/>
        <v>-1.1129677482545433</v>
      </c>
      <c r="M1613">
        <f t="shared" si="306"/>
        <v>40.150000000000006</v>
      </c>
    </row>
    <row r="1614" spans="1:13">
      <c r="A1614">
        <v>1607</v>
      </c>
      <c r="B1614">
        <f t="shared" si="307"/>
        <v>4.0337407141121968</v>
      </c>
      <c r="C1614">
        <f t="shared" si="308"/>
        <v>-2.1923231162063961</v>
      </c>
      <c r="D1614">
        <f t="shared" si="309"/>
        <v>-0.67664598210023896</v>
      </c>
      <c r="E1614">
        <f t="shared" si="310"/>
        <v>1.3593899600097168</v>
      </c>
      <c r="F1614">
        <f t="shared" si="300"/>
        <v>4.025282639335944</v>
      </c>
      <c r="G1614">
        <f t="shared" si="301"/>
        <v>-2.1753307417062748</v>
      </c>
      <c r="H1614">
        <f t="shared" si="311"/>
        <v>4.5754742008180651</v>
      </c>
      <c r="I1614">
        <f t="shared" si="302"/>
        <v>-0.73123410591543136</v>
      </c>
      <c r="J1614">
        <f t="shared" si="303"/>
        <v>1.3888903043350649</v>
      </c>
      <c r="K1614">
        <f t="shared" si="304"/>
        <v>2.0168703570560984</v>
      </c>
      <c r="L1614">
        <f t="shared" si="305"/>
        <v>-1.096161558103198</v>
      </c>
      <c r="M1614">
        <f t="shared" si="306"/>
        <v>40.175000000000004</v>
      </c>
    </row>
    <row r="1615" spans="1:13">
      <c r="A1615">
        <v>1608</v>
      </c>
      <c r="B1615">
        <f t="shared" si="307"/>
        <v>4.0161422130120012</v>
      </c>
      <c r="C1615">
        <f t="shared" si="308"/>
        <v>-2.1579696129020864</v>
      </c>
      <c r="D1615">
        <f t="shared" si="309"/>
        <v>-0.73123410591543136</v>
      </c>
      <c r="E1615">
        <f t="shared" si="310"/>
        <v>1.3888903043350649</v>
      </c>
      <c r="F1615">
        <f t="shared" si="300"/>
        <v>4.0070017866880585</v>
      </c>
      <c r="G1615">
        <f t="shared" si="301"/>
        <v>-2.1406084840978981</v>
      </c>
      <c r="H1615">
        <f t="shared" si="311"/>
        <v>4.5429360550984201</v>
      </c>
      <c r="I1615">
        <f t="shared" si="302"/>
        <v>-0.78590026835866045</v>
      </c>
      <c r="J1615">
        <f t="shared" si="303"/>
        <v>1.4180938977818676</v>
      </c>
      <c r="K1615">
        <f t="shared" si="304"/>
        <v>2.0080711065060006</v>
      </c>
      <c r="L1615">
        <f t="shared" si="305"/>
        <v>-1.0789848064510432</v>
      </c>
      <c r="M1615">
        <f t="shared" si="306"/>
        <v>40.200000000000003</v>
      </c>
    </row>
    <row r="1616" spans="1:13">
      <c r="A1616">
        <v>1609</v>
      </c>
      <c r="B1616">
        <f t="shared" si="307"/>
        <v>3.9971780333335754</v>
      </c>
      <c r="C1616">
        <f t="shared" si="308"/>
        <v>-2.1228823103756249</v>
      </c>
      <c r="D1616">
        <f t="shared" si="309"/>
        <v>-0.78590026835866045</v>
      </c>
      <c r="E1616">
        <f t="shared" si="310"/>
        <v>1.4180938977818676</v>
      </c>
      <c r="F1616">
        <f t="shared" si="300"/>
        <v>3.9873542799790922</v>
      </c>
      <c r="G1616">
        <f t="shared" si="301"/>
        <v>-2.1051561366533518</v>
      </c>
      <c r="H1616">
        <f t="shared" si="311"/>
        <v>4.5089551465674225</v>
      </c>
      <c r="I1616">
        <f t="shared" si="302"/>
        <v>-0.8406371213533893</v>
      </c>
      <c r="J1616">
        <f t="shared" si="303"/>
        <v>1.4469926647064735</v>
      </c>
      <c r="K1616">
        <f t="shared" si="304"/>
        <v>1.9985890166667877</v>
      </c>
      <c r="L1616">
        <f t="shared" si="305"/>
        <v>-1.0614411551878125</v>
      </c>
      <c r="M1616">
        <f t="shared" si="306"/>
        <v>40.225000000000001</v>
      </c>
    </row>
    <row r="1617" spans="1:13">
      <c r="A1617">
        <v>1610</v>
      </c>
      <c r="B1617">
        <f t="shared" si="307"/>
        <v>3.9768463159621747</v>
      </c>
      <c r="C1617">
        <f t="shared" si="308"/>
        <v>-2.0870687283445211</v>
      </c>
      <c r="D1617">
        <f t="shared" si="309"/>
        <v>-0.8406371213533893</v>
      </c>
      <c r="E1617">
        <f t="shared" si="310"/>
        <v>1.4469926647064735</v>
      </c>
      <c r="F1617">
        <f t="shared" si="300"/>
        <v>3.9663383519452573</v>
      </c>
      <c r="G1617">
        <f t="shared" si="301"/>
        <v>-2.0689813200356904</v>
      </c>
      <c r="H1617">
        <f t="shared" si="311"/>
        <v>4.4735359196913178</v>
      </c>
      <c r="I1617">
        <f t="shared" si="302"/>
        <v>-0.8954366874343298</v>
      </c>
      <c r="J1617">
        <f t="shared" si="303"/>
        <v>1.4755780420764908</v>
      </c>
      <c r="K1617">
        <f t="shared" si="304"/>
        <v>1.9884231579810874</v>
      </c>
      <c r="L1617">
        <f t="shared" si="305"/>
        <v>-1.0435343641722605</v>
      </c>
      <c r="M1617">
        <f t="shared" si="306"/>
        <v>40.25</v>
      </c>
    </row>
    <row r="1618" spans="1:13">
      <c r="A1618">
        <v>1611</v>
      </c>
      <c r="B1618">
        <f t="shared" si="307"/>
        <v>3.9551453933523284</v>
      </c>
      <c r="C1618">
        <f t="shared" si="308"/>
        <v>-2.050536594509734</v>
      </c>
      <c r="D1618">
        <f t="shared" si="309"/>
        <v>-0.8954366874343298</v>
      </c>
      <c r="E1618">
        <f t="shared" si="310"/>
        <v>1.4755780420764908</v>
      </c>
      <c r="F1618">
        <f t="shared" si="300"/>
        <v>3.9439524347593995</v>
      </c>
      <c r="G1618">
        <f t="shared" si="301"/>
        <v>-2.0320918689837777</v>
      </c>
      <c r="H1618">
        <f t="shared" si="311"/>
        <v>4.4366832399478984</v>
      </c>
      <c r="I1618">
        <f t="shared" si="302"/>
        <v>-0.95029032913719291</v>
      </c>
      <c r="J1618">
        <f t="shared" si="303"/>
        <v>1.5038409689581984</v>
      </c>
      <c r="K1618">
        <f t="shared" si="304"/>
        <v>1.9775726966761642</v>
      </c>
      <c r="L1618">
        <f t="shared" si="305"/>
        <v>-1.025268297254867</v>
      </c>
      <c r="M1618">
        <f t="shared" si="306"/>
        <v>40.275000000000006</v>
      </c>
    </row>
    <row r="1619" spans="1:13">
      <c r="A1619">
        <v>1612</v>
      </c>
      <c r="B1619">
        <f t="shared" si="307"/>
        <v>3.9320738056451847</v>
      </c>
      <c r="C1619">
        <f t="shared" si="308"/>
        <v>-2.0132938568718002</v>
      </c>
      <c r="D1619">
        <f t="shared" si="309"/>
        <v>-0.95029032913719291</v>
      </c>
      <c r="E1619">
        <f t="shared" si="310"/>
        <v>1.5038409689581984</v>
      </c>
      <c r="F1619">
        <f t="shared" si="300"/>
        <v>3.9201951765309699</v>
      </c>
      <c r="G1619">
        <f t="shared" si="301"/>
        <v>-1.9944958447598227</v>
      </c>
      <c r="H1619">
        <f t="shared" si="311"/>
        <v>4.3984024255246226</v>
      </c>
      <c r="I1619">
        <f t="shared" si="302"/>
        <v>-1.0051887186180077</v>
      </c>
      <c r="J1619">
        <f t="shared" si="303"/>
        <v>1.5317718766739681</v>
      </c>
      <c r="K1619">
        <f t="shared" si="304"/>
        <v>1.9660369028225924</v>
      </c>
      <c r="L1619">
        <f t="shared" si="305"/>
        <v>-1.0066469284359001</v>
      </c>
      <c r="M1619">
        <f t="shared" si="306"/>
        <v>40.300000000000004</v>
      </c>
    </row>
    <row r="1620" spans="1:13">
      <c r="A1620">
        <v>1613</v>
      </c>
      <c r="B1620">
        <f t="shared" si="307"/>
        <v>3.9076303175482447</v>
      </c>
      <c r="C1620">
        <f t="shared" si="308"/>
        <v>-1.975348696301398</v>
      </c>
      <c r="D1620">
        <f t="shared" si="309"/>
        <v>-1.0051887186180077</v>
      </c>
      <c r="E1620">
        <f t="shared" si="310"/>
        <v>1.5317718766739681</v>
      </c>
      <c r="F1620">
        <f t="shared" si="300"/>
        <v>3.8950654585655196</v>
      </c>
      <c r="G1620">
        <f t="shared" si="301"/>
        <v>-1.9562015478429733</v>
      </c>
      <c r="H1620">
        <f t="shared" si="311"/>
        <v>4.3586992810118783</v>
      </c>
      <c r="I1620">
        <f t="shared" si="302"/>
        <v>-1.0601218075477865</v>
      </c>
      <c r="J1620">
        <f t="shared" si="303"/>
        <v>1.5593606796697987</v>
      </c>
      <c r="K1620">
        <f t="shared" si="304"/>
        <v>1.9538151587741224</v>
      </c>
      <c r="L1620">
        <f t="shared" si="305"/>
        <v>-0.98767434815069899</v>
      </c>
      <c r="M1620">
        <f t="shared" si="306"/>
        <v>40.325000000000003</v>
      </c>
    </row>
    <row r="1621" spans="1:13">
      <c r="A1621">
        <v>1614</v>
      </c>
      <c r="B1621">
        <f t="shared" si="307"/>
        <v>3.8818139359711723</v>
      </c>
      <c r="C1621">
        <f t="shared" si="308"/>
        <v>-1.9367095393471008</v>
      </c>
      <c r="D1621">
        <f t="shared" si="309"/>
        <v>-1.0601218075477865</v>
      </c>
      <c r="E1621">
        <f t="shared" si="310"/>
        <v>1.5593606796697987</v>
      </c>
      <c r="F1621">
        <f t="shared" si="300"/>
        <v>3.868562413376825</v>
      </c>
      <c r="G1621">
        <f t="shared" si="301"/>
        <v>-1.9172175308512283</v>
      </c>
      <c r="H1621">
        <f t="shared" si="311"/>
        <v>4.3175801332222203</v>
      </c>
      <c r="I1621">
        <f t="shared" si="302"/>
        <v>-1.1150787973318921</v>
      </c>
      <c r="J1621">
        <f t="shared" si="303"/>
        <v>1.586596767135408</v>
      </c>
      <c r="K1621">
        <f t="shared" si="304"/>
        <v>1.9409069679855862</v>
      </c>
      <c r="L1621">
        <f t="shared" si="305"/>
        <v>-0.96835476967355039</v>
      </c>
      <c r="M1621">
        <f t="shared" si="306"/>
        <v>40.35</v>
      </c>
    </row>
    <row r="1622" spans="1:13">
      <c r="A1622">
        <v>1615</v>
      </c>
      <c r="B1622">
        <f t="shared" si="307"/>
        <v>3.8546239284101764</v>
      </c>
      <c r="C1622">
        <f t="shared" si="308"/>
        <v>-1.8973850712620357</v>
      </c>
      <c r="D1622">
        <f t="shared" si="309"/>
        <v>-1.1150787973318921</v>
      </c>
      <c r="E1622">
        <f t="shared" si="310"/>
        <v>1.586596767135408</v>
      </c>
      <c r="F1622">
        <f t="shared" si="300"/>
        <v>3.8406854434435278</v>
      </c>
      <c r="G1622">
        <f t="shared" si="301"/>
        <v>-1.8775526116728432</v>
      </c>
      <c r="H1622">
        <f t="shared" si="311"/>
        <v>4.275051869285158</v>
      </c>
      <c r="I1622">
        <f t="shared" si="302"/>
        <v>-1.1700481097071564</v>
      </c>
      <c r="J1622">
        <f t="shared" si="303"/>
        <v>1.6134689954216961</v>
      </c>
      <c r="K1622">
        <f t="shared" si="304"/>
        <v>1.9273119642050882</v>
      </c>
      <c r="L1622">
        <f t="shared" si="305"/>
        <v>-0.94869253563101785</v>
      </c>
      <c r="M1622">
        <f t="shared" si="306"/>
        <v>40.375</v>
      </c>
    </row>
    <row r="1623" spans="1:13">
      <c r="A1623">
        <v>1616</v>
      </c>
      <c r="B1623">
        <f t="shared" si="307"/>
        <v>3.8260598420721883</v>
      </c>
      <c r="C1623">
        <f t="shared" si="308"/>
        <v>-1.8573842492300718</v>
      </c>
      <c r="D1623">
        <f t="shared" si="309"/>
        <v>-1.1700481097071564</v>
      </c>
      <c r="E1623">
        <f t="shared" si="310"/>
        <v>1.6134689954216961</v>
      </c>
      <c r="F1623">
        <f t="shared" si="300"/>
        <v>3.8114342407008488</v>
      </c>
      <c r="G1623">
        <f t="shared" si="301"/>
        <v>-1.8372158867873005</v>
      </c>
      <c r="H1623">
        <f t="shared" si="311"/>
        <v>4.2311219771888524</v>
      </c>
      <c r="I1623">
        <f t="shared" si="302"/>
        <v>-1.225017357773579</v>
      </c>
      <c r="J1623">
        <f t="shared" si="303"/>
        <v>1.6399656813028129</v>
      </c>
      <c r="K1623">
        <f t="shared" si="304"/>
        <v>1.9130299210360941</v>
      </c>
      <c r="L1623">
        <f t="shared" si="305"/>
        <v>-0.92869212461503592</v>
      </c>
      <c r="M1623">
        <f t="shared" si="306"/>
        <v>40.400000000000006</v>
      </c>
    </row>
    <row r="1624" spans="1:13">
      <c r="A1624">
        <v>1617</v>
      </c>
      <c r="B1624">
        <f t="shared" si="307"/>
        <v>3.7961215237286789</v>
      </c>
      <c r="C1624">
        <f t="shared" si="308"/>
        <v>-1.8167163157710153</v>
      </c>
      <c r="D1624">
        <f t="shared" si="309"/>
        <v>-1.225017357773579</v>
      </c>
      <c r="E1624">
        <f t="shared" si="310"/>
        <v>1.6399656813028129</v>
      </c>
      <c r="F1624">
        <f t="shared" si="300"/>
        <v>3.7808088067565091</v>
      </c>
      <c r="G1624">
        <f t="shared" si="301"/>
        <v>-1.7962167447547301</v>
      </c>
      <c r="H1624">
        <f t="shared" si="311"/>
        <v>4.1857985889654152</v>
      </c>
      <c r="I1624">
        <f t="shared" si="302"/>
        <v>-1.2799733175213182</v>
      </c>
      <c r="J1624">
        <f t="shared" si="303"/>
        <v>1.6660745961325052</v>
      </c>
      <c r="K1624">
        <f t="shared" si="304"/>
        <v>1.8980607618643395</v>
      </c>
      <c r="L1624">
        <f t="shared" si="305"/>
        <v>-0.90835815788550767</v>
      </c>
      <c r="M1624">
        <f t="shared" si="306"/>
        <v>40.425000000000004</v>
      </c>
    </row>
    <row r="1625" spans="1:13">
      <c r="A1625">
        <v>1618</v>
      </c>
      <c r="B1625">
        <f t="shared" si="307"/>
        <v>3.7648091402874928</v>
      </c>
      <c r="C1625">
        <f t="shared" si="308"/>
        <v>-1.7753908123030739</v>
      </c>
      <c r="D1625">
        <f t="shared" si="309"/>
        <v>-1.2799733175213182</v>
      </c>
      <c r="E1625">
        <f t="shared" si="310"/>
        <v>1.6660745961325052</v>
      </c>
      <c r="F1625">
        <f t="shared" si="300"/>
        <v>3.7488094738184765</v>
      </c>
      <c r="G1625">
        <f t="shared" si="301"/>
        <v>-1.7545648798514177</v>
      </c>
      <c r="H1625">
        <f t="shared" si="311"/>
        <v>4.1390905267460845</v>
      </c>
      <c r="I1625">
        <f t="shared" si="302"/>
        <v>-1.334901899917635</v>
      </c>
      <c r="J1625">
        <f t="shared" si="303"/>
        <v>1.6917829609469046</v>
      </c>
      <c r="K1625">
        <f t="shared" si="304"/>
        <v>1.8824045701437464</v>
      </c>
      <c r="L1625">
        <f t="shared" si="305"/>
        <v>-0.88769540615153697</v>
      </c>
      <c r="M1625">
        <f t="shared" si="306"/>
        <v>40.450000000000003</v>
      </c>
    </row>
    <row r="1626" spans="1:13">
      <c r="A1626">
        <v>1619</v>
      </c>
      <c r="B1626">
        <f t="shared" si="307"/>
        <v>3.7321232000695059</v>
      </c>
      <c r="C1626">
        <f t="shared" si="308"/>
        <v>-1.7334175928395814</v>
      </c>
      <c r="D1626">
        <f t="shared" si="309"/>
        <v>-1.334901899917635</v>
      </c>
      <c r="E1626">
        <f t="shared" si="310"/>
        <v>1.6917829609469046</v>
      </c>
      <c r="F1626">
        <f t="shared" si="300"/>
        <v>3.7154369263205353</v>
      </c>
      <c r="G1626">
        <f t="shared" si="301"/>
        <v>-1.7122703058277451</v>
      </c>
      <c r="H1626">
        <f t="shared" si="311"/>
        <v>4.0910073519471499</v>
      </c>
      <c r="I1626">
        <f t="shared" si="302"/>
        <v>-1.3897881236224652</v>
      </c>
      <c r="J1626">
        <f t="shared" si="303"/>
        <v>1.717077442568443</v>
      </c>
      <c r="K1626">
        <f t="shared" si="304"/>
        <v>1.866061600034753</v>
      </c>
      <c r="L1626">
        <f t="shared" si="305"/>
        <v>-0.86670879641979071</v>
      </c>
      <c r="M1626">
        <f t="shared" si="306"/>
        <v>40.475000000000001</v>
      </c>
    </row>
    <row r="1627" spans="1:13">
      <c r="A1627">
        <v>1620</v>
      </c>
      <c r="B1627">
        <f t="shared" si="307"/>
        <v>3.6980645747752545</v>
      </c>
      <c r="C1627">
        <f t="shared" si="308"/>
        <v>-1.6908068377956396</v>
      </c>
      <c r="D1627">
        <f t="shared" si="309"/>
        <v>-1.3897881236224652</v>
      </c>
      <c r="E1627">
        <f t="shared" si="310"/>
        <v>1.717077442568443</v>
      </c>
      <c r="F1627">
        <f t="shared" si="300"/>
        <v>3.6806922232299737</v>
      </c>
      <c r="G1627">
        <f t="shared" si="301"/>
        <v>-1.669343369763534</v>
      </c>
      <c r="H1627">
        <f t="shared" si="311"/>
        <v>4.0415594178879859</v>
      </c>
      <c r="I1627">
        <f t="shared" si="302"/>
        <v>-1.4446160884053592</v>
      </c>
      <c r="J1627">
        <f t="shared" si="303"/>
        <v>1.7419441507681397</v>
      </c>
      <c r="K1627">
        <f t="shared" si="304"/>
        <v>1.8490322873876273</v>
      </c>
      <c r="L1627">
        <f t="shared" si="305"/>
        <v>-0.84540341889781978</v>
      </c>
      <c r="M1627">
        <f t="shared" si="306"/>
        <v>40.5</v>
      </c>
    </row>
    <row r="1628" spans="1:13">
      <c r="A1628">
        <v>1621</v>
      </c>
      <c r="B1628">
        <f t="shared" si="307"/>
        <v>3.6626345221249066</v>
      </c>
      <c r="C1628">
        <f t="shared" si="308"/>
        <v>-1.6475690678789323</v>
      </c>
      <c r="D1628">
        <f t="shared" si="309"/>
        <v>-1.4446160884053592</v>
      </c>
      <c r="E1628">
        <f t="shared" si="310"/>
        <v>1.7419441507681397</v>
      </c>
      <c r="F1628">
        <f t="shared" si="300"/>
        <v>3.6445768210198395</v>
      </c>
      <c r="G1628">
        <f t="shared" si="301"/>
        <v>-1.6257947659943306</v>
      </c>
      <c r="H1628">
        <f t="shared" si="311"/>
        <v>3.9907579261901667</v>
      </c>
      <c r="I1628">
        <f t="shared" si="302"/>
        <v>-1.4993689493406204</v>
      </c>
      <c r="J1628">
        <f t="shared" si="303"/>
        <v>1.766368636546122</v>
      </c>
      <c r="K1628">
        <f t="shared" si="304"/>
        <v>1.8313172610624533</v>
      </c>
      <c r="L1628">
        <f t="shared" si="305"/>
        <v>-0.82378453393946616</v>
      </c>
      <c r="M1628">
        <f t="shared" si="306"/>
        <v>40.525000000000006</v>
      </c>
    </row>
    <row r="1629" spans="1:13">
      <c r="A1629">
        <v>1622</v>
      </c>
      <c r="B1629">
        <f t="shared" si="307"/>
        <v>3.6258347091530818</v>
      </c>
      <c r="C1629">
        <f t="shared" si="308"/>
        <v>-1.603715158037504</v>
      </c>
      <c r="D1629">
        <f t="shared" si="309"/>
        <v>-1.4993689493406204</v>
      </c>
      <c r="E1629">
        <f t="shared" si="310"/>
        <v>1.766368636546122</v>
      </c>
      <c r="F1629">
        <f t="shared" si="300"/>
        <v>3.6070925972863241</v>
      </c>
      <c r="G1629">
        <f t="shared" si="301"/>
        <v>-1.5816355500806774</v>
      </c>
      <c r="H1629">
        <f t="shared" si="311"/>
        <v>3.9386149873625382</v>
      </c>
      <c r="I1629">
        <f t="shared" si="302"/>
        <v>-1.5540288918615874</v>
      </c>
      <c r="J1629">
        <f t="shared" si="303"/>
        <v>1.790335891592906</v>
      </c>
      <c r="K1629">
        <f t="shared" si="304"/>
        <v>1.8129173545765409</v>
      </c>
      <c r="L1629">
        <f t="shared" si="305"/>
        <v>-0.80185757901875199</v>
      </c>
      <c r="M1629">
        <f t="shared" si="306"/>
        <v>40.550000000000004</v>
      </c>
    </row>
    <row r="1630" spans="1:13">
      <c r="A1630">
        <v>1623</v>
      </c>
      <c r="B1630">
        <f t="shared" si="307"/>
        <v>3.5876672361380542</v>
      </c>
      <c r="C1630">
        <f t="shared" si="308"/>
        <v>-1.559256351435766</v>
      </c>
      <c r="D1630">
        <f t="shared" si="309"/>
        <v>-1.5540288918615874</v>
      </c>
      <c r="E1630">
        <f t="shared" si="310"/>
        <v>1.790335891592906</v>
      </c>
      <c r="F1630">
        <f t="shared" si="300"/>
        <v>3.5682418749897842</v>
      </c>
      <c r="G1630">
        <f t="shared" si="301"/>
        <v>-1.5368771527908547</v>
      </c>
      <c r="H1630">
        <f t="shared" si="311"/>
        <v>3.8851436860431732</v>
      </c>
      <c r="I1630">
        <f t="shared" si="302"/>
        <v>-1.6085771077591036</v>
      </c>
      <c r="J1630">
        <f t="shared" si="303"/>
        <v>1.8138303489967038</v>
      </c>
      <c r="K1630">
        <f t="shared" si="304"/>
        <v>1.7938336180690271</v>
      </c>
      <c r="L1630">
        <f t="shared" si="305"/>
        <v>-0.77962817571788301</v>
      </c>
      <c r="M1630">
        <f t="shared" si="306"/>
        <v>40.575000000000003</v>
      </c>
    </row>
    <row r="1631" spans="1:13">
      <c r="A1631">
        <v>1624</v>
      </c>
      <c r="B1631">
        <f t="shared" si="307"/>
        <v>3.5481346611427953</v>
      </c>
      <c r="C1631">
        <f t="shared" si="308"/>
        <v>-1.5142042734283958</v>
      </c>
      <c r="D1631">
        <f t="shared" si="309"/>
        <v>-1.6085771077591036</v>
      </c>
      <c r="E1631">
        <f t="shared" si="310"/>
        <v>1.8138303489967038</v>
      </c>
      <c r="F1631">
        <f t="shared" si="300"/>
        <v>3.5280274472958064</v>
      </c>
      <c r="G1631">
        <f t="shared" si="301"/>
        <v>-1.4915313940659369</v>
      </c>
      <c r="H1631">
        <f t="shared" si="311"/>
        <v>3.8303581514470473</v>
      </c>
      <c r="I1631">
        <f t="shared" si="302"/>
        <v>-1.6629937722133028</v>
      </c>
      <c r="J1631">
        <f t="shared" si="303"/>
        <v>1.8368358852648532</v>
      </c>
      <c r="K1631">
        <f t="shared" si="304"/>
        <v>1.7740673305713976</v>
      </c>
      <c r="L1631">
        <f t="shared" si="305"/>
        <v>-0.7571021367141979</v>
      </c>
      <c r="M1631">
        <f t="shared" si="306"/>
        <v>40.6</v>
      </c>
    </row>
    <row r="1632" spans="1:13">
      <c r="A1632">
        <v>1625</v>
      </c>
      <c r="B1632">
        <f t="shared" si="307"/>
        <v>3.5072400251431399</v>
      </c>
      <c r="C1632">
        <f t="shared" si="308"/>
        <v>-1.4685709455001263</v>
      </c>
      <c r="D1632">
        <f t="shared" si="309"/>
        <v>-1.6629937722133028</v>
      </c>
      <c r="E1632">
        <f t="shared" si="310"/>
        <v>1.8368358852648532</v>
      </c>
      <c r="F1632">
        <f t="shared" si="300"/>
        <v>3.4864526029904734</v>
      </c>
      <c r="G1632">
        <f t="shared" si="301"/>
        <v>-1.4456104969343158</v>
      </c>
      <c r="H1632">
        <f t="shared" si="311"/>
        <v>3.7742736336606182</v>
      </c>
      <c r="I1632">
        <f t="shared" si="302"/>
        <v>-1.7172580219518787</v>
      </c>
      <c r="J1632">
        <f t="shared" si="303"/>
        <v>1.8593358237304056</v>
      </c>
      <c r="K1632">
        <f t="shared" si="304"/>
        <v>1.75362001257157</v>
      </c>
      <c r="L1632">
        <f t="shared" si="305"/>
        <v>-0.73428547275006317</v>
      </c>
      <c r="M1632">
        <f t="shared" si="306"/>
        <v>40.625</v>
      </c>
    </row>
    <row r="1633" spans="1:13">
      <c r="A1633">
        <v>1626</v>
      </c>
      <c r="B1633">
        <f t="shared" si="307"/>
        <v>3.4649868777160751</v>
      </c>
      <c r="C1633">
        <f t="shared" si="308"/>
        <v>-1.4223687991376857</v>
      </c>
      <c r="D1633">
        <f t="shared" si="309"/>
        <v>-1.7172580219518787</v>
      </c>
      <c r="E1633">
        <f t="shared" si="310"/>
        <v>1.8593358237304056</v>
      </c>
      <c r="F1633">
        <f t="shared" si="300"/>
        <v>3.4435211524416767</v>
      </c>
      <c r="G1633">
        <f t="shared" si="301"/>
        <v>-1.3991271013410556</v>
      </c>
      <c r="H1633">
        <f t="shared" si="311"/>
        <v>3.7169065865340598</v>
      </c>
      <c r="I1633">
        <f t="shared" si="302"/>
        <v>-1.7713479346319712</v>
      </c>
      <c r="J1633">
        <f t="shared" si="303"/>
        <v>1.8813129394179999</v>
      </c>
      <c r="K1633">
        <f t="shared" si="304"/>
        <v>1.7324934388580375</v>
      </c>
      <c r="L1633">
        <f t="shared" si="305"/>
        <v>-0.71118439956884283</v>
      </c>
      <c r="M1633">
        <f t="shared" si="306"/>
        <v>40.650000000000006</v>
      </c>
    </row>
    <row r="1634" spans="1:13">
      <c r="A1634">
        <v>1627</v>
      </c>
      <c r="B1634">
        <f t="shared" si="307"/>
        <v>3.4213793032587771</v>
      </c>
      <c r="C1634">
        <f t="shared" si="308"/>
        <v>-1.3756106895983307</v>
      </c>
      <c r="D1634">
        <f t="shared" si="309"/>
        <v>-1.7713479346319712</v>
      </c>
      <c r="E1634">
        <f t="shared" si="310"/>
        <v>1.8813129394179999</v>
      </c>
      <c r="F1634">
        <f t="shared" si="300"/>
        <v>3.3992374540758776</v>
      </c>
      <c r="G1634">
        <f t="shared" si="301"/>
        <v>-1.3520942778556058</v>
      </c>
      <c r="H1634">
        <f t="shared" si="311"/>
        <v>3.6582747580522335</v>
      </c>
      <c r="I1634">
        <f t="shared" si="302"/>
        <v>-1.8252405095466893</v>
      </c>
      <c r="J1634">
        <f t="shared" si="303"/>
        <v>1.902749465446425</v>
      </c>
      <c r="K1634">
        <f t="shared" si="304"/>
        <v>1.7106896516293886</v>
      </c>
      <c r="L1634">
        <f t="shared" si="305"/>
        <v>-0.68780534479916533</v>
      </c>
      <c r="M1634">
        <f t="shared" si="306"/>
        <v>40.675000000000004</v>
      </c>
    </row>
    <row r="1635" spans="1:13">
      <c r="A1635">
        <v>1628</v>
      </c>
      <c r="B1635">
        <f t="shared" si="307"/>
        <v>3.376421947706544</v>
      </c>
      <c r="C1635">
        <f t="shared" si="308"/>
        <v>-1.3283099095375255</v>
      </c>
      <c r="D1635">
        <f t="shared" si="309"/>
        <v>-1.8252405095466893</v>
      </c>
      <c r="E1635">
        <f t="shared" si="310"/>
        <v>1.902749465446425</v>
      </c>
      <c r="F1635">
        <f t="shared" si="300"/>
        <v>3.3536064413372104</v>
      </c>
      <c r="G1635">
        <f t="shared" si="301"/>
        <v>-1.3045255412194452</v>
      </c>
      <c r="H1635">
        <f t="shared" si="311"/>
        <v>3.5983972892208991</v>
      </c>
      <c r="I1635">
        <f t="shared" si="302"/>
        <v>-1.8789116497610656</v>
      </c>
      <c r="J1635">
        <f t="shared" si="303"/>
        <v>1.9236271010488024</v>
      </c>
      <c r="K1635">
        <f t="shared" si="304"/>
        <v>1.688210973853272</v>
      </c>
      <c r="L1635">
        <f t="shared" si="305"/>
        <v>-0.66415495476876274</v>
      </c>
      <c r="M1635">
        <f t="shared" si="306"/>
        <v>40.700000000000003</v>
      </c>
    </row>
    <row r="1636" spans="1:13">
      <c r="A1636">
        <v>1629</v>
      </c>
      <c r="B1636">
        <f t="shared" si="307"/>
        <v>3.3301200457151969</v>
      </c>
      <c r="C1636">
        <f t="shared" si="308"/>
        <v>-1.2804802024563351</v>
      </c>
      <c r="D1636">
        <f t="shared" si="309"/>
        <v>-1.8789116497610656</v>
      </c>
      <c r="E1636">
        <f t="shared" si="310"/>
        <v>1.9236271010488024</v>
      </c>
      <c r="F1636">
        <f t="shared" si="300"/>
        <v>3.3066336500931834</v>
      </c>
      <c r="G1636">
        <f t="shared" si="301"/>
        <v>-1.256434863693225</v>
      </c>
      <c r="H1636">
        <f t="shared" si="311"/>
        <v>3.5372948226904106</v>
      </c>
      <c r="I1636">
        <f t="shared" si="302"/>
        <v>-1.9323361457858739</v>
      </c>
      <c r="J1636">
        <f t="shared" si="303"/>
        <v>1.9439270212951585</v>
      </c>
      <c r="K1636">
        <f t="shared" si="304"/>
        <v>1.6650600228575985</v>
      </c>
      <c r="L1636">
        <f t="shared" si="305"/>
        <v>-0.64024010122816755</v>
      </c>
      <c r="M1636">
        <f t="shared" si="306"/>
        <v>40.725000000000001</v>
      </c>
    </row>
    <row r="1637" spans="1:13">
      <c r="A1637">
        <v>1630</v>
      </c>
      <c r="B1637">
        <f t="shared" si="307"/>
        <v>3.2824794482708599</v>
      </c>
      <c r="C1637">
        <f t="shared" si="308"/>
        <v>-1.2321357759270355</v>
      </c>
      <c r="D1637">
        <f t="shared" si="309"/>
        <v>-1.9323361457858739</v>
      </c>
      <c r="E1637">
        <f t="shared" si="310"/>
        <v>1.9439270212951585</v>
      </c>
      <c r="F1637">
        <f t="shared" si="300"/>
        <v>3.2583252464485364</v>
      </c>
      <c r="G1637">
        <f t="shared" si="301"/>
        <v>-1.207836688160846</v>
      </c>
      <c r="H1637">
        <f t="shared" si="311"/>
        <v>3.474989622561667</v>
      </c>
      <c r="I1637">
        <f t="shared" si="302"/>
        <v>-1.9854876609012388</v>
      </c>
      <c r="J1637">
        <f t="shared" si="303"/>
        <v>1.9636298886064092</v>
      </c>
      <c r="K1637">
        <f t="shared" si="304"/>
        <v>1.64123972413543</v>
      </c>
      <c r="L1637">
        <f t="shared" si="305"/>
        <v>-0.61606788796351775</v>
      </c>
      <c r="M1637">
        <f t="shared" si="306"/>
        <v>40.75</v>
      </c>
    </row>
    <row r="1638" spans="1:13">
      <c r="A1638">
        <v>1631</v>
      </c>
      <c r="B1638">
        <f t="shared" si="307"/>
        <v>3.2335066506872709</v>
      </c>
      <c r="C1638">
        <f t="shared" si="308"/>
        <v>-1.183291314553266</v>
      </c>
      <c r="D1638">
        <f t="shared" si="309"/>
        <v>-1.9854876609012388</v>
      </c>
      <c r="E1638">
        <f t="shared" si="310"/>
        <v>1.9636298886064092</v>
      </c>
      <c r="F1638">
        <f t="shared" si="300"/>
        <v>3.2086880549260055</v>
      </c>
      <c r="G1638">
        <f t="shared" si="301"/>
        <v>-1.1587459409456859</v>
      </c>
      <c r="H1638">
        <f t="shared" si="311"/>
        <v>3.4115057070863792</v>
      </c>
      <c r="I1638">
        <f t="shared" si="302"/>
        <v>-2.038338718245289</v>
      </c>
      <c r="J1638">
        <f t="shared" si="303"/>
        <v>1.9827158661535529</v>
      </c>
      <c r="K1638">
        <f t="shared" si="304"/>
        <v>1.6167533253436355</v>
      </c>
      <c r="L1638">
        <f t="shared" si="305"/>
        <v>-0.59164565727663299</v>
      </c>
      <c r="M1638">
        <f t="shared" si="306"/>
        <v>40.775000000000006</v>
      </c>
    </row>
    <row r="1639" spans="1:13">
      <c r="A1639">
        <v>1632</v>
      </c>
      <c r="B1639">
        <f t="shared" si="307"/>
        <v>3.1832088209479394</v>
      </c>
      <c r="C1639">
        <f t="shared" si="308"/>
        <v>-1.1339619926187665</v>
      </c>
      <c r="D1639">
        <f t="shared" si="309"/>
        <v>-2.038338718245289</v>
      </c>
      <c r="E1639">
        <f t="shared" si="310"/>
        <v>1.9827158661535529</v>
      </c>
      <c r="F1639">
        <f t="shared" si="300"/>
        <v>3.1577295869698734</v>
      </c>
      <c r="G1639">
        <f t="shared" si="301"/>
        <v>-1.1091780442918471</v>
      </c>
      <c r="H1639">
        <f t="shared" si="311"/>
        <v>3.3468689962954952</v>
      </c>
      <c r="I1639">
        <f t="shared" si="302"/>
        <v>-2.0908606897862496</v>
      </c>
      <c r="J1639">
        <f t="shared" si="303"/>
        <v>2.0011646332413191</v>
      </c>
      <c r="K1639">
        <f t="shared" si="304"/>
        <v>1.5916044104739697</v>
      </c>
      <c r="L1639">
        <f t="shared" si="305"/>
        <v>-0.56698099630938326</v>
      </c>
      <c r="M1639">
        <f t="shared" si="306"/>
        <v>40.800000000000004</v>
      </c>
    </row>
    <row r="1640" spans="1:13">
      <c r="A1640">
        <v>1633</v>
      </c>
      <c r="B1640">
        <f t="shared" si="307"/>
        <v>3.1315938283475453</v>
      </c>
      <c r="C1640">
        <f t="shared" si="308"/>
        <v>-1.0841634863763305</v>
      </c>
      <c r="D1640">
        <f t="shared" si="309"/>
        <v>-2.0908606897862496</v>
      </c>
      <c r="E1640">
        <f t="shared" si="310"/>
        <v>2.0011646332413191</v>
      </c>
      <c r="F1640">
        <f t="shared" si="300"/>
        <v>3.1054580697252172</v>
      </c>
      <c r="G1640">
        <f t="shared" si="301"/>
        <v>-1.059148928460814</v>
      </c>
      <c r="H1640">
        <f t="shared" si="311"/>
        <v>3.2811074769780344</v>
      </c>
      <c r="I1640">
        <f t="shared" si="302"/>
        <v>-2.1430237872993372</v>
      </c>
      <c r="J1640">
        <f t="shared" si="303"/>
        <v>2.0189554027818244</v>
      </c>
      <c r="K1640">
        <f t="shared" si="304"/>
        <v>1.5657969141737726</v>
      </c>
      <c r="L1640">
        <f t="shared" si="305"/>
        <v>-0.54208174318816527</v>
      </c>
      <c r="M1640">
        <f t="shared" si="306"/>
        <v>40.825000000000003</v>
      </c>
    </row>
    <row r="1641" spans="1:13">
      <c r="A1641">
        <v>1634</v>
      </c>
      <c r="B1641">
        <f t="shared" si="307"/>
        <v>3.0786702723839756</v>
      </c>
      <c r="C1641">
        <f t="shared" si="308"/>
        <v>-1.0339119859260413</v>
      </c>
      <c r="D1641">
        <f t="shared" si="309"/>
        <v>-2.1430237872993372</v>
      </c>
      <c r="E1641">
        <f t="shared" si="310"/>
        <v>2.0189554027818244</v>
      </c>
      <c r="F1641">
        <f t="shared" si="300"/>
        <v>3.051882475042734</v>
      </c>
      <c r="G1641">
        <f t="shared" si="301"/>
        <v>-1.0086750433912686</v>
      </c>
      <c r="H1641">
        <f t="shared" si="311"/>
        <v>3.2142513879025301</v>
      </c>
      <c r="I1641">
        <f t="shared" si="302"/>
        <v>-2.194797055472602</v>
      </c>
      <c r="J1641">
        <f t="shared" si="303"/>
        <v>2.0360669409711987</v>
      </c>
      <c r="K1641">
        <f t="shared" si="304"/>
        <v>1.5393351361919878</v>
      </c>
      <c r="L1641">
        <f t="shared" si="305"/>
        <v>-0.51695599296302064</v>
      </c>
      <c r="M1641">
        <f t="shared" si="306"/>
        <v>40.85</v>
      </c>
    </row>
    <row r="1642" spans="1:13">
      <c r="A1642">
        <v>1635</v>
      </c>
      <c r="B1642">
        <f t="shared" si="307"/>
        <v>3.0244475118493264</v>
      </c>
      <c r="C1642">
        <f t="shared" si="308"/>
        <v>-0.98322420662912857</v>
      </c>
      <c r="D1642">
        <f t="shared" si="309"/>
        <v>-2.194797055472602</v>
      </c>
      <c r="E1642">
        <f t="shared" si="310"/>
        <v>2.0360669409711987</v>
      </c>
      <c r="F1642">
        <f t="shared" si="300"/>
        <v>2.9970125486559187</v>
      </c>
      <c r="G1642">
        <f t="shared" si="301"/>
        <v>-0.95777336986698858</v>
      </c>
      <c r="H1642">
        <f t="shared" si="311"/>
        <v>3.1463334287432749</v>
      </c>
      <c r="I1642">
        <f t="shared" si="302"/>
        <v>-2.2461483672685021</v>
      </c>
      <c r="J1642">
        <f t="shared" si="303"/>
        <v>2.0524775892909419</v>
      </c>
      <c r="K1642">
        <f t="shared" si="304"/>
        <v>1.5122237559246632</v>
      </c>
      <c r="L1642">
        <f t="shared" si="305"/>
        <v>-0.49161210331456429</v>
      </c>
      <c r="M1642">
        <f t="shared" si="306"/>
        <v>40.875</v>
      </c>
    </row>
    <row r="1643" spans="1:13">
      <c r="A1643">
        <v>1636</v>
      </c>
      <c r="B1643">
        <f t="shared" si="307"/>
        <v>2.9689356940650624</v>
      </c>
      <c r="C1643">
        <f t="shared" si="308"/>
        <v>-0.93211740000085186</v>
      </c>
      <c r="D1643">
        <f t="shared" si="309"/>
        <v>-2.2461483672685021</v>
      </c>
      <c r="E1643">
        <f t="shared" si="310"/>
        <v>2.0524775892909419</v>
      </c>
      <c r="F1643">
        <f t="shared" si="300"/>
        <v>2.9408588394742061</v>
      </c>
      <c r="G1643">
        <f t="shared" si="301"/>
        <v>-0.90646143013471514</v>
      </c>
      <c r="H1643">
        <f t="shared" si="311"/>
        <v>3.0773889968665724</v>
      </c>
      <c r="I1643">
        <f t="shared" si="302"/>
        <v>-2.2970444216705181</v>
      </c>
      <c r="J1643">
        <f t="shared" si="303"/>
        <v>2.0681652889663584</v>
      </c>
      <c r="K1643">
        <f t="shared" si="304"/>
        <v>1.4844678470325312</v>
      </c>
      <c r="L1643">
        <f t="shared" si="305"/>
        <v>-0.46605870000042593</v>
      </c>
      <c r="M1643">
        <f t="shared" si="306"/>
        <v>40.900000000000006</v>
      </c>
    </row>
    <row r="1644" spans="1:13">
      <c r="A1644">
        <v>1637</v>
      </c>
      <c r="B1644">
        <f t="shared" si="307"/>
        <v>2.9121457842033247</v>
      </c>
      <c r="C1644">
        <f t="shared" si="308"/>
        <v>-0.88060936402263568</v>
      </c>
      <c r="D1644">
        <f t="shared" si="309"/>
        <v>-2.2970444216705181</v>
      </c>
      <c r="E1644">
        <f t="shared" si="310"/>
        <v>2.0681652889663584</v>
      </c>
      <c r="F1644">
        <f t="shared" si="300"/>
        <v>2.8834327289324433</v>
      </c>
      <c r="G1644">
        <f t="shared" si="301"/>
        <v>-0.85475729791055621</v>
      </c>
      <c r="H1644">
        <f t="shared" si="311"/>
        <v>3.0074564569765845</v>
      </c>
      <c r="I1644">
        <f t="shared" si="302"/>
        <v>-2.3474507439466157</v>
      </c>
      <c r="J1644">
        <f t="shared" si="303"/>
        <v>2.0831076080272499</v>
      </c>
      <c r="K1644">
        <f t="shared" si="304"/>
        <v>1.4560728921016624</v>
      </c>
      <c r="L1644">
        <f t="shared" si="305"/>
        <v>-0.44030468201131784</v>
      </c>
      <c r="M1644">
        <f t="shared" si="306"/>
        <v>40.925000000000004</v>
      </c>
    </row>
    <row r="1645" spans="1:13">
      <c r="A1645">
        <v>1638</v>
      </c>
      <c r="B1645">
        <f t="shared" si="307"/>
        <v>2.8540895946331104</v>
      </c>
      <c r="C1645">
        <f t="shared" si="308"/>
        <v>-0.82871845281021561</v>
      </c>
      <c r="D1645">
        <f t="shared" si="309"/>
        <v>-2.3474507439466157</v>
      </c>
      <c r="E1645">
        <f t="shared" si="310"/>
        <v>2.0831076080272499</v>
      </c>
      <c r="F1645">
        <f t="shared" si="300"/>
        <v>2.8247464603337775</v>
      </c>
      <c r="G1645">
        <f t="shared" si="301"/>
        <v>-0.80267960770987501</v>
      </c>
      <c r="H1645">
        <f t="shared" si="311"/>
        <v>2.9365774496514616</v>
      </c>
      <c r="I1645">
        <f t="shared" si="302"/>
        <v>-2.3973316885639626</v>
      </c>
      <c r="J1645">
        <f t="shared" si="303"/>
        <v>2.0972817711317568</v>
      </c>
      <c r="K1645">
        <f t="shared" si="304"/>
        <v>1.4270447973165552</v>
      </c>
      <c r="L1645">
        <f t="shared" si="305"/>
        <v>-0.41435922640510781</v>
      </c>
      <c r="M1645">
        <f t="shared" si="306"/>
        <v>40.950000000000003</v>
      </c>
    </row>
    <row r="1646" spans="1:13">
      <c r="A1646">
        <v>1639</v>
      </c>
      <c r="B1646">
        <f t="shared" si="307"/>
        <v>2.7947798142267279</v>
      </c>
      <c r="C1646">
        <f t="shared" si="308"/>
        <v>-0.77646358557072803</v>
      </c>
      <c r="D1646">
        <f t="shared" si="309"/>
        <v>-2.3973316885639626</v>
      </c>
      <c r="E1646">
        <f t="shared" si="310"/>
        <v>2.0972817711317568</v>
      </c>
      <c r="F1646">
        <f t="shared" si="300"/>
        <v>2.7648131681196784</v>
      </c>
      <c r="G1646">
        <f t="shared" si="301"/>
        <v>-0.75024756343158105</v>
      </c>
      <c r="H1646">
        <f t="shared" si="311"/>
        <v>2.8647972460617517</v>
      </c>
      <c r="I1646">
        <f t="shared" si="302"/>
        <v>-2.4466504448921933</v>
      </c>
      <c r="J1646">
        <f t="shared" si="303"/>
        <v>2.1106646923335881</v>
      </c>
      <c r="K1646">
        <f t="shared" si="304"/>
        <v>1.397389907113364</v>
      </c>
      <c r="L1646">
        <f t="shared" si="305"/>
        <v>-0.38823179278536402</v>
      </c>
      <c r="M1646">
        <f t="shared" si="306"/>
        <v>40.975000000000001</v>
      </c>
    </row>
    <row r="1647" spans="1:13">
      <c r="A1647">
        <v>1640</v>
      </c>
      <c r="B1647">
        <f t="shared" si="307"/>
        <v>2.7342300375585258</v>
      </c>
      <c r="C1647">
        <f t="shared" si="308"/>
        <v>-0.72386425477741123</v>
      </c>
      <c r="D1647">
        <f t="shared" si="309"/>
        <v>-2.4466504448921933</v>
      </c>
      <c r="E1647">
        <f t="shared" si="310"/>
        <v>2.1106646923335881</v>
      </c>
      <c r="F1647">
        <f t="shared" si="300"/>
        <v>2.7036469069973732</v>
      </c>
      <c r="G1647">
        <f t="shared" si="301"/>
        <v>-0.69748094612324141</v>
      </c>
      <c r="H1647">
        <f t="shared" si="311"/>
        <v>2.792165157708518</v>
      </c>
      <c r="I1647">
        <f t="shared" si="302"/>
        <v>-2.4953690458359663</v>
      </c>
      <c r="J1647">
        <f t="shared" si="303"/>
        <v>2.123233010996842</v>
      </c>
      <c r="K1647">
        <f t="shared" si="304"/>
        <v>1.3671150187792629</v>
      </c>
      <c r="L1647">
        <f t="shared" si="305"/>
        <v>-0.36193212738870562</v>
      </c>
      <c r="M1647">
        <f t="shared" si="306"/>
        <v>41</v>
      </c>
    </row>
    <row r="1648" spans="1:13">
      <c r="A1648">
        <v>1641</v>
      </c>
      <c r="B1648">
        <f t="shared" si="307"/>
        <v>2.6724547939244236</v>
      </c>
      <c r="C1648">
        <f t="shared" si="308"/>
        <v>-0.67094053348578087</v>
      </c>
      <c r="D1648">
        <f t="shared" si="309"/>
        <v>-2.4953690458359663</v>
      </c>
      <c r="E1648">
        <f t="shared" si="310"/>
        <v>2.123233010996842</v>
      </c>
      <c r="F1648">
        <f t="shared" si="300"/>
        <v>2.6412626808514741</v>
      </c>
      <c r="G1648">
        <f t="shared" si="301"/>
        <v>-0.64440012084832032</v>
      </c>
      <c r="H1648">
        <f t="shared" si="311"/>
        <v>2.7187350119141893</v>
      </c>
      <c r="I1648">
        <f t="shared" si="302"/>
        <v>-2.5434483795420202</v>
      </c>
      <c r="J1648">
        <f t="shared" si="303"/>
        <v>2.1349631310924697</v>
      </c>
      <c r="K1648">
        <f t="shared" si="304"/>
        <v>1.3362273969622118</v>
      </c>
      <c r="L1648">
        <f t="shared" si="305"/>
        <v>-0.33547026674289043</v>
      </c>
      <c r="M1648">
        <f t="shared" si="306"/>
        <v>41.025000000000006</v>
      </c>
    </row>
    <row r="1649" spans="1:13">
      <c r="A1649">
        <v>1642</v>
      </c>
      <c r="B1649">
        <f t="shared" si="307"/>
        <v>2.6094695761071987</v>
      </c>
      <c r="C1649">
        <f t="shared" si="308"/>
        <v>-0.61771308170966444</v>
      </c>
      <c r="D1649">
        <f t="shared" si="309"/>
        <v>-2.5434483795420202</v>
      </c>
      <c r="E1649">
        <f t="shared" si="310"/>
        <v>2.1349631310924697</v>
      </c>
      <c r="F1649">
        <f t="shared" si="300"/>
        <v>2.5776764713629232</v>
      </c>
      <c r="G1649">
        <f t="shared" si="301"/>
        <v>-0.59102604257100855</v>
      </c>
      <c r="H1649">
        <f t="shared" si="311"/>
        <v>2.6445657061255177</v>
      </c>
      <c r="I1649">
        <f t="shared" si="302"/>
        <v>-2.5908482043319605</v>
      </c>
      <c r="J1649">
        <f t="shared" si="303"/>
        <v>2.1458312641477191</v>
      </c>
      <c r="K1649">
        <f t="shared" si="304"/>
        <v>1.3047347880535993</v>
      </c>
      <c r="L1649">
        <f t="shared" si="305"/>
        <v>-0.30885654085483222</v>
      </c>
      <c r="M1649">
        <f t="shared" si="306"/>
        <v>41.050000000000004</v>
      </c>
    </row>
    <row r="1650" spans="1:13">
      <c r="A1650">
        <v>1643</v>
      </c>
      <c r="B1650">
        <f t="shared" si="307"/>
        <v>2.5452908688087739</v>
      </c>
      <c r="C1650">
        <f t="shared" si="308"/>
        <v>-0.56420315176916203</v>
      </c>
      <c r="D1650">
        <f t="shared" si="309"/>
        <v>-2.5908482043319605</v>
      </c>
      <c r="E1650">
        <f t="shared" si="310"/>
        <v>2.1458312641477191</v>
      </c>
      <c r="F1650">
        <f t="shared" si="300"/>
        <v>2.5129052662546245</v>
      </c>
      <c r="G1650">
        <f t="shared" si="301"/>
        <v>-0.5373802609673155</v>
      </c>
      <c r="H1650">
        <f t="shared" si="311"/>
        <v>2.5697218569424058</v>
      </c>
      <c r="I1650">
        <f t="shared" si="302"/>
        <v>-2.6375271670205258</v>
      </c>
      <c r="J1650">
        <f t="shared" si="303"/>
        <v>2.1558134761666592</v>
      </c>
      <c r="K1650">
        <f t="shared" si="304"/>
        <v>1.2726454344043869</v>
      </c>
      <c r="L1650">
        <f t="shared" si="305"/>
        <v>-0.28210157588458101</v>
      </c>
      <c r="M1650">
        <f t="shared" si="306"/>
        <v>41.075000000000003</v>
      </c>
    </row>
    <row r="1651" spans="1:13">
      <c r="A1651">
        <v>1644</v>
      </c>
      <c r="B1651">
        <f t="shared" si="307"/>
        <v>2.4799361766668682</v>
      </c>
      <c r="C1651">
        <f t="shared" si="308"/>
        <v>-0.51043259251523221</v>
      </c>
      <c r="D1651">
        <f t="shared" si="309"/>
        <v>-2.6375271670205258</v>
      </c>
      <c r="E1651">
        <f t="shared" si="310"/>
        <v>2.1558134761666592</v>
      </c>
      <c r="F1651">
        <f t="shared" si="300"/>
        <v>2.4469670870791118</v>
      </c>
      <c r="G1651">
        <f t="shared" si="301"/>
        <v>-0.48348492406314897</v>
      </c>
      <c r="H1651">
        <f t="shared" si="311"/>
        <v>2.4942745632838381</v>
      </c>
      <c r="I1651">
        <f t="shared" si="302"/>
        <v>-2.6834428247912681</v>
      </c>
      <c r="J1651">
        <f t="shared" si="303"/>
        <v>2.1648857388986831</v>
      </c>
      <c r="K1651">
        <f t="shared" si="304"/>
        <v>1.2399680883334341</v>
      </c>
      <c r="L1651">
        <f t="shared" si="305"/>
        <v>-0.2552162962576161</v>
      </c>
      <c r="M1651">
        <f t="shared" si="306"/>
        <v>41.1</v>
      </c>
    </row>
    <row r="1652" spans="1:13">
      <c r="A1652">
        <v>1645</v>
      </c>
      <c r="B1652">
        <f t="shared" si="307"/>
        <v>2.4134240517692209</v>
      </c>
      <c r="C1652">
        <f t="shared" si="308"/>
        <v>-0.4564238523269154</v>
      </c>
      <c r="D1652">
        <f t="shared" si="309"/>
        <v>-2.6834428247912681</v>
      </c>
      <c r="E1652">
        <f t="shared" si="310"/>
        <v>2.1648857388986831</v>
      </c>
      <c r="F1652">
        <f t="shared" si="300"/>
        <v>2.37988101645933</v>
      </c>
      <c r="G1652">
        <f t="shared" si="301"/>
        <v>-0.42936278059068189</v>
      </c>
      <c r="H1652">
        <f t="shared" si="311"/>
        <v>2.4183023073759942</v>
      </c>
      <c r="I1652">
        <f t="shared" si="302"/>
        <v>-2.7285516708192916</v>
      </c>
      <c r="J1652">
        <f t="shared" si="303"/>
        <v>2.1730239859059406</v>
      </c>
      <c r="K1652">
        <f t="shared" si="304"/>
        <v>1.2067120258846105</v>
      </c>
      <c r="L1652">
        <f t="shared" si="305"/>
        <v>-0.2282119261634577</v>
      </c>
      <c r="M1652">
        <f t="shared" si="306"/>
        <v>41.125</v>
      </c>
    </row>
    <row r="1653" spans="1:13">
      <c r="A1653">
        <v>1646</v>
      </c>
      <c r="B1653">
        <f t="shared" si="307"/>
        <v>2.345774120574089</v>
      </c>
      <c r="C1653">
        <f t="shared" si="308"/>
        <v>-0.40219998076685765</v>
      </c>
      <c r="D1653">
        <f t="shared" si="309"/>
        <v>-2.7285516708192916</v>
      </c>
      <c r="E1653">
        <f t="shared" si="310"/>
        <v>2.1730239859059406</v>
      </c>
      <c r="F1653">
        <f t="shared" si="300"/>
        <v>2.3116672246888479</v>
      </c>
      <c r="G1653">
        <f t="shared" si="301"/>
        <v>-0.3750371809430334</v>
      </c>
      <c r="H1653">
        <f t="shared" si="311"/>
        <v>2.3418920224447453</v>
      </c>
      <c r="I1653">
        <f t="shared" si="302"/>
        <v>-2.7728091638563983</v>
      </c>
      <c r="J1653">
        <f t="shared" si="303"/>
        <v>2.1802041739740896</v>
      </c>
      <c r="K1653">
        <f t="shared" si="304"/>
        <v>1.1728870602870445</v>
      </c>
      <c r="L1653">
        <f t="shared" si="305"/>
        <v>-0.20109999038342882</v>
      </c>
      <c r="M1653">
        <f t="shared" si="306"/>
        <v>41.150000000000006</v>
      </c>
    </row>
    <row r="1654" spans="1:13">
      <c r="A1654">
        <v>1647</v>
      </c>
      <c r="B1654">
        <f t="shared" si="307"/>
        <v>2.2770071101406431</v>
      </c>
      <c r="C1654">
        <f t="shared" si="308"/>
        <v>-0.34778462876835725</v>
      </c>
      <c r="D1654">
        <f t="shared" si="309"/>
        <v>-2.7728091638563983</v>
      </c>
      <c r="E1654">
        <f t="shared" si="310"/>
        <v>2.1802041739740896</v>
      </c>
      <c r="F1654">
        <f t="shared" si="300"/>
        <v>2.2423469955924382</v>
      </c>
      <c r="G1654">
        <f t="shared" si="301"/>
        <v>-0.3205320765936811</v>
      </c>
      <c r="H1654">
        <f t="shared" si="311"/>
        <v>2.2651403622662971</v>
      </c>
      <c r="I1654">
        <f t="shared" si="302"/>
        <v>-2.8161697620314019</v>
      </c>
      <c r="J1654">
        <f t="shared" si="303"/>
        <v>2.1864023505286982</v>
      </c>
      <c r="K1654">
        <f t="shared" si="304"/>
        <v>1.1385035550703215</v>
      </c>
      <c r="L1654">
        <f t="shared" si="305"/>
        <v>-0.17389231438417863</v>
      </c>
      <c r="M1654">
        <f t="shared" si="306"/>
        <v>41.175000000000004</v>
      </c>
    </row>
    <row r="1655" spans="1:13">
      <c r="A1655">
        <v>1648</v>
      </c>
      <c r="B1655">
        <f t="shared" si="307"/>
        <v>2.2071448735670458</v>
      </c>
      <c r="C1655">
        <f t="shared" si="308"/>
        <v>-0.29320204721207238</v>
      </c>
      <c r="D1655">
        <f t="shared" si="309"/>
        <v>-2.8161697620314019</v>
      </c>
      <c r="E1655">
        <f t="shared" si="310"/>
        <v>2.1864023505286982</v>
      </c>
      <c r="F1655">
        <f t="shared" si="300"/>
        <v>2.1719427515416534</v>
      </c>
      <c r="G1655">
        <f t="shared" si="301"/>
        <v>-0.26587201783046366</v>
      </c>
      <c r="H1655">
        <f t="shared" si="311"/>
        <v>2.1881552152074519</v>
      </c>
      <c r="I1655">
        <f t="shared" si="302"/>
        <v>-2.8585869611726484</v>
      </c>
      <c r="J1655">
        <f t="shared" si="303"/>
        <v>2.191594727868476</v>
      </c>
      <c r="K1655">
        <f t="shared" si="304"/>
        <v>1.1035724367835229</v>
      </c>
      <c r="L1655">
        <f t="shared" si="305"/>
        <v>-0.14660102360603619</v>
      </c>
      <c r="M1655">
        <f t="shared" si="306"/>
        <v>41.2</v>
      </c>
    </row>
    <row r="1656" spans="1:13">
      <c r="A1656">
        <v>1649</v>
      </c>
      <c r="B1656">
        <f t="shared" si="307"/>
        <v>2.1362104145269951</v>
      </c>
      <c r="C1656">
        <f t="shared" si="308"/>
        <v>-0.23847708373210771</v>
      </c>
      <c r="D1656">
        <f t="shared" si="309"/>
        <v>-2.8585869611726484</v>
      </c>
      <c r="E1656">
        <f t="shared" si="310"/>
        <v>2.191594727868476</v>
      </c>
      <c r="F1656">
        <f t="shared" si="300"/>
        <v>2.1004780775123368</v>
      </c>
      <c r="G1656">
        <f t="shared" si="301"/>
        <v>-0.21108214963375177</v>
      </c>
      <c r="H1656">
        <f t="shared" si="311"/>
        <v>2.1110575141392829</v>
      </c>
      <c r="I1656">
        <f t="shared" si="302"/>
        <v>-2.9000133380384137</v>
      </c>
      <c r="J1656">
        <f t="shared" si="303"/>
        <v>2.1957577652141071</v>
      </c>
      <c r="K1656">
        <f t="shared" si="304"/>
        <v>1.0681052072634976</v>
      </c>
      <c r="L1656">
        <f t="shared" si="305"/>
        <v>-0.11923854186605386</v>
      </c>
      <c r="M1656">
        <f t="shared" si="306"/>
        <v>41.225000000000001</v>
      </c>
    </row>
    <row r="1657" spans="1:13">
      <c r="A1657">
        <v>1650</v>
      </c>
      <c r="B1657">
        <f t="shared" si="307"/>
        <v>2.0642279107868569</v>
      </c>
      <c r="C1657">
        <f t="shared" si="308"/>
        <v>-0.18363517756857542</v>
      </c>
      <c r="D1657">
        <f t="shared" si="309"/>
        <v>-2.9000133380384137</v>
      </c>
      <c r="E1657">
        <f t="shared" si="310"/>
        <v>2.1957577652141071</v>
      </c>
      <c r="F1657">
        <f t="shared" si="300"/>
        <v>2.0279777440613769</v>
      </c>
      <c r="G1657">
        <f t="shared" si="301"/>
        <v>-0.15618820550339907</v>
      </c>
      <c r="H1657">
        <f t="shared" si="311"/>
        <v>2.0339834035573259</v>
      </c>
      <c r="I1657">
        <f t="shared" si="302"/>
        <v>-2.9404005989544371</v>
      </c>
      <c r="J1657">
        <f t="shared" si="303"/>
        <v>2.1988682598071287</v>
      </c>
      <c r="K1657">
        <f t="shared" si="304"/>
        <v>1.0321139553934284</v>
      </c>
      <c r="L1657">
        <f t="shared" si="305"/>
        <v>-9.181758878428771E-2</v>
      </c>
      <c r="M1657">
        <f t="shared" si="306"/>
        <v>41.25</v>
      </c>
    </row>
    <row r="1658" spans="1:13">
      <c r="A1658">
        <v>1651</v>
      </c>
      <c r="B1658">
        <f t="shared" si="307"/>
        <v>1.9912227365744464</v>
      </c>
      <c r="C1658">
        <f t="shared" si="308"/>
        <v>-0.12870235225580995</v>
      </c>
      <c r="D1658">
        <f t="shared" si="309"/>
        <v>-2.9404005989544371</v>
      </c>
      <c r="E1658">
        <f t="shared" si="310"/>
        <v>2.1988682598071287</v>
      </c>
      <c r="F1658">
        <f t="shared" si="300"/>
        <v>1.9544677290875159</v>
      </c>
      <c r="G1658">
        <f t="shared" si="301"/>
        <v>-0.10121649900822084</v>
      </c>
      <c r="H1658">
        <f t="shared" si="311"/>
        <v>1.9570868360182674</v>
      </c>
      <c r="I1658">
        <f t="shared" si="302"/>
        <v>-2.9796996345215758</v>
      </c>
      <c r="J1658">
        <f t="shared" si="303"/>
        <v>2.2009034485878423</v>
      </c>
      <c r="K1658">
        <f t="shared" si="304"/>
        <v>0.99561136828722319</v>
      </c>
      <c r="L1658">
        <f t="shared" si="305"/>
        <v>-6.4351176127904974E-2</v>
      </c>
      <c r="M1658">
        <f t="shared" si="306"/>
        <v>41.275000000000006</v>
      </c>
    </row>
    <row r="1659" spans="1:13">
      <c r="A1659">
        <v>1652</v>
      </c>
      <c r="B1659">
        <f t="shared" si="307"/>
        <v>1.9172214836559962</v>
      </c>
      <c r="C1659">
        <f t="shared" si="308"/>
        <v>-7.3705205900872817E-2</v>
      </c>
      <c r="D1659">
        <f t="shared" si="309"/>
        <v>-2.9796996345215758</v>
      </c>
      <c r="E1659">
        <f t="shared" si="310"/>
        <v>2.2009034485878423</v>
      </c>
      <c r="F1659">
        <f t="shared" si="300"/>
        <v>1.8799752382244765</v>
      </c>
      <c r="G1659">
        <f t="shared" si="301"/>
        <v>-4.6193912793524791E-2</v>
      </c>
      <c r="H1659">
        <f t="shared" si="311"/>
        <v>1.880542680695217</v>
      </c>
      <c r="I1659">
        <f t="shared" si="302"/>
        <v>-3.0178605812918597</v>
      </c>
      <c r="J1659">
        <f t="shared" si="303"/>
        <v>2.2018411223461891</v>
      </c>
      <c r="K1659">
        <f t="shared" si="304"/>
        <v>0.9586107418279981</v>
      </c>
      <c r="L1659">
        <f t="shared" si="305"/>
        <v>-3.6852602950436408E-2</v>
      </c>
      <c r="M1659">
        <f t="shared" si="306"/>
        <v>41.300000000000004</v>
      </c>
    </row>
    <row r="1660" spans="1:13">
      <c r="A1660">
        <v>1653</v>
      </c>
      <c r="B1660">
        <f t="shared" si="307"/>
        <v>1.8422519809583282</v>
      </c>
      <c r="C1660">
        <f t="shared" si="308"/>
        <v>-1.8670898764197426E-2</v>
      </c>
      <c r="D1660">
        <f t="shared" si="309"/>
        <v>-3.0178605812918597</v>
      </c>
      <c r="E1660">
        <f t="shared" si="310"/>
        <v>2.2018411223461891</v>
      </c>
      <c r="F1660">
        <f t="shared" si="300"/>
        <v>1.8045287236921799</v>
      </c>
      <c r="G1660">
        <f t="shared" si="301"/>
        <v>8.8521152651299395E-3</v>
      </c>
      <c r="H1660">
        <f t="shared" si="311"/>
        <v>1.8045504355863249</v>
      </c>
      <c r="I1660">
        <f t="shared" si="302"/>
        <v>-3.0548328916482475</v>
      </c>
      <c r="J1660">
        <f t="shared" si="303"/>
        <v>2.2016597546857049</v>
      </c>
      <c r="K1660">
        <f t="shared" si="304"/>
        <v>0.9211259904791641</v>
      </c>
      <c r="L1660">
        <f t="shared" si="305"/>
        <v>-9.3354493820987129E-3</v>
      </c>
      <c r="M1660">
        <f t="shared" si="306"/>
        <v>41.325000000000003</v>
      </c>
    </row>
    <row r="1661" spans="1:13">
      <c r="A1661">
        <v>1654</v>
      </c>
      <c r="B1661">
        <f t="shared" si="307"/>
        <v>1.7663433125465768</v>
      </c>
      <c r="C1661">
        <f t="shared" si="308"/>
        <v>3.6372862198701256E-2</v>
      </c>
      <c r="D1661">
        <f t="shared" si="309"/>
        <v>-3.0548328916482475</v>
      </c>
      <c r="E1661">
        <f t="shared" si="310"/>
        <v>2.2016597546857049</v>
      </c>
      <c r="F1661">
        <f t="shared" si="300"/>
        <v>1.7281579014009738</v>
      </c>
      <c r="G1661">
        <f t="shared" si="301"/>
        <v>6.3893609132272572E-2</v>
      </c>
      <c r="H1661">
        <f t="shared" si="311"/>
        <v>1.7293386381685241</v>
      </c>
      <c r="I1661">
        <f t="shared" si="302"/>
        <v>-3.0905654136038994</v>
      </c>
      <c r="J1661">
        <f t="shared" si="303"/>
        <v>2.2003386486749092</v>
      </c>
      <c r="K1661">
        <f t="shared" si="304"/>
        <v>0.88317165627328842</v>
      </c>
      <c r="L1661">
        <f t="shared" si="305"/>
        <v>1.8186431099350628E-2</v>
      </c>
      <c r="M1661">
        <f t="shared" si="306"/>
        <v>41.35</v>
      </c>
    </row>
    <row r="1662" spans="1:13">
      <c r="A1662">
        <v>1655</v>
      </c>
      <c r="B1662">
        <f t="shared" si="307"/>
        <v>1.6895258337309251</v>
      </c>
      <c r="C1662">
        <f t="shared" si="308"/>
        <v>9.1397842240708932E-2</v>
      </c>
      <c r="D1662">
        <f t="shared" si="309"/>
        <v>-3.0905654136038994</v>
      </c>
      <c r="E1662">
        <f t="shared" si="310"/>
        <v>2.2003386486749092</v>
      </c>
      <c r="F1662">
        <f t="shared" si="300"/>
        <v>1.6508937660608765</v>
      </c>
      <c r="G1662">
        <f t="shared" si="301"/>
        <v>0.11890207534914529</v>
      </c>
      <c r="H1662">
        <f t="shared" si="311"/>
        <v>1.6551700608520556</v>
      </c>
      <c r="I1662">
        <f t="shared" si="302"/>
        <v>-3.125006482917343</v>
      </c>
      <c r="J1662">
        <f t="shared" si="303"/>
        <v>2.1978581046794083</v>
      </c>
      <c r="K1662">
        <f t="shared" si="304"/>
        <v>0.84476291686546257</v>
      </c>
      <c r="L1662">
        <f t="shared" si="305"/>
        <v>4.5698921120354466E-2</v>
      </c>
      <c r="M1662">
        <f t="shared" si="306"/>
        <v>41.375</v>
      </c>
    </row>
    <row r="1663" spans="1:13">
      <c r="A1663">
        <v>1656</v>
      </c>
      <c r="B1663">
        <f t="shared" si="307"/>
        <v>1.6118311850244096</v>
      </c>
      <c r="C1663">
        <f t="shared" si="308"/>
        <v>0.1463753016576379</v>
      </c>
      <c r="D1663">
        <f t="shared" si="309"/>
        <v>-3.125006482917343</v>
      </c>
      <c r="E1663">
        <f t="shared" si="310"/>
        <v>2.1978581046794083</v>
      </c>
      <c r="F1663">
        <f t="shared" si="300"/>
        <v>1.5727686039879427</v>
      </c>
      <c r="G1663">
        <f t="shared" si="301"/>
        <v>0.17384852796613051</v>
      </c>
      <c r="H1663">
        <f t="shared" si="311"/>
        <v>1.5823477469779432</v>
      </c>
      <c r="I1663">
        <f t="shared" si="302"/>
        <v>-3.1581040308744468</v>
      </c>
      <c r="J1663">
        <f t="shared" si="303"/>
        <v>2.1941996135466115</v>
      </c>
      <c r="K1663">
        <f t="shared" si="304"/>
        <v>0.80591559251220479</v>
      </c>
      <c r="L1663">
        <f t="shared" si="305"/>
        <v>7.3187650828818951E-2</v>
      </c>
      <c r="M1663">
        <f t="shared" si="306"/>
        <v>41.400000000000006</v>
      </c>
    </row>
    <row r="1664" spans="1:13">
      <c r="A1664">
        <v>1657</v>
      </c>
      <c r="B1664">
        <f t="shared" si="307"/>
        <v>1.5332923036020121</v>
      </c>
      <c r="C1664">
        <f t="shared" si="308"/>
        <v>0.20127602313546317</v>
      </c>
      <c r="D1664">
        <f t="shared" si="309"/>
        <v>-3.1581040308744468</v>
      </c>
      <c r="E1664">
        <f t="shared" si="310"/>
        <v>2.1941996135466115</v>
      </c>
      <c r="F1664">
        <f t="shared" si="300"/>
        <v>1.4938160032160814</v>
      </c>
      <c r="G1664">
        <f t="shared" si="301"/>
        <v>0.22870351830479582</v>
      </c>
      <c r="H1664">
        <f t="shared" si="311"/>
        <v>1.5112218734353535</v>
      </c>
      <c r="I1664">
        <f t="shared" si="302"/>
        <v>-3.189805712407479</v>
      </c>
      <c r="J1664">
        <f t="shared" si="303"/>
        <v>2.1893460799874762</v>
      </c>
      <c r="K1664">
        <f t="shared" si="304"/>
        <v>0.76664615180100604</v>
      </c>
      <c r="L1664">
        <f t="shared" si="305"/>
        <v>0.10063801156773158</v>
      </c>
      <c r="M1664">
        <f t="shared" si="306"/>
        <v>41.425000000000004</v>
      </c>
    </row>
    <row r="1665" spans="1:13">
      <c r="A1665">
        <v>1658</v>
      </c>
      <c r="B1665">
        <f t="shared" si="307"/>
        <v>1.4539434318109878</v>
      </c>
      <c r="C1665">
        <f t="shared" si="308"/>
        <v>0.25607034430463926</v>
      </c>
      <c r="D1665">
        <f t="shared" si="309"/>
        <v>-3.189805712407479</v>
      </c>
      <c r="E1665">
        <f t="shared" si="310"/>
        <v>2.1893460799874762</v>
      </c>
      <c r="F1665">
        <f t="shared" si="300"/>
        <v>1.4140708604058942</v>
      </c>
      <c r="G1665">
        <f t="shared" si="301"/>
        <v>0.28343717030448273</v>
      </c>
      <c r="H1665">
        <f t="shared" si="311"/>
        <v>1.442197291551776</v>
      </c>
      <c r="I1665">
        <f t="shared" si="302"/>
        <v>-3.2200590610052773</v>
      </c>
      <c r="J1665">
        <f t="shared" si="303"/>
        <v>2.1832820815282097</v>
      </c>
      <c r="K1665">
        <f t="shared" si="304"/>
        <v>0.72697171590549392</v>
      </c>
      <c r="L1665">
        <f t="shared" si="305"/>
        <v>0.12803517215231963</v>
      </c>
      <c r="M1665">
        <f t="shared" si="306"/>
        <v>41.45</v>
      </c>
    </row>
    <row r="1666" spans="1:13">
      <c r="A1666">
        <v>1659</v>
      </c>
      <c r="B1666">
        <f t="shared" si="307"/>
        <v>1.3738201221433284</v>
      </c>
      <c r="C1666">
        <f t="shared" si="308"/>
        <v>0.31072819632358534</v>
      </c>
      <c r="D1666">
        <f t="shared" si="309"/>
        <v>-3.2200590610052773</v>
      </c>
      <c r="E1666">
        <f t="shared" si="310"/>
        <v>2.1832820815282097</v>
      </c>
      <c r="F1666">
        <f t="shared" si="300"/>
        <v>1.3335693838807625</v>
      </c>
      <c r="G1666">
        <f t="shared" si="301"/>
        <v>0.33801922234268794</v>
      </c>
      <c r="H1666">
        <f t="shared" si="311"/>
        <v>1.3757413624287351</v>
      </c>
      <c r="I1666">
        <f t="shared" si="302"/>
        <v>-3.2488116791996129</v>
      </c>
      <c r="J1666">
        <f t="shared" si="303"/>
        <v>2.1759941685333244</v>
      </c>
      <c r="K1666">
        <f t="shared" si="304"/>
        <v>0.68691006107166419</v>
      </c>
      <c r="L1666">
        <f t="shared" si="305"/>
        <v>0.15536409816179267</v>
      </c>
      <c r="M1666">
        <f t="shared" si="306"/>
        <v>41.475000000000001</v>
      </c>
    </row>
    <row r="1667" spans="1:13">
      <c r="A1667">
        <v>1660</v>
      </c>
      <c r="B1667">
        <f t="shared" si="307"/>
        <v>1.2929592378907673</v>
      </c>
      <c r="C1667">
        <f t="shared" si="308"/>
        <v>0.36521914944935452</v>
      </c>
      <c r="D1667">
        <f t="shared" si="309"/>
        <v>-3.2488116791996129</v>
      </c>
      <c r="E1667">
        <f t="shared" si="310"/>
        <v>2.1759941685333244</v>
      </c>
      <c r="F1667">
        <f t="shared" si="300"/>
        <v>1.252349091900772</v>
      </c>
      <c r="G1667">
        <f t="shared" si="301"/>
        <v>0.3924190765560211</v>
      </c>
      <c r="H1667">
        <f t="shared" si="311"/>
        <v>1.3123913210737752</v>
      </c>
      <c r="I1667">
        <f t="shared" si="302"/>
        <v>-3.2760114762992192</v>
      </c>
      <c r="J1667">
        <f t="shared" si="303"/>
        <v>2.1674712100951634</v>
      </c>
      <c r="K1667">
        <f t="shared" si="304"/>
        <v>0.64647961894538364</v>
      </c>
      <c r="L1667">
        <f t="shared" si="305"/>
        <v>0.18260957472467726</v>
      </c>
      <c r="M1667">
        <f t="shared" si="306"/>
        <v>41.5</v>
      </c>
    </row>
    <row r="1668" spans="1:13">
      <c r="A1668">
        <v>1661</v>
      </c>
      <c r="B1668">
        <f t="shared" si="307"/>
        <v>1.2113989484470318</v>
      </c>
      <c r="C1668">
        <f t="shared" si="308"/>
        <v>0.41951246668221065</v>
      </c>
      <c r="D1668">
        <f t="shared" si="309"/>
        <v>-3.2760114762992192</v>
      </c>
      <c r="E1668">
        <f t="shared" si="310"/>
        <v>2.1674712100951634</v>
      </c>
      <c r="F1668">
        <f t="shared" si="300"/>
        <v>1.1704488049932915</v>
      </c>
      <c r="G1668">
        <f t="shared" si="301"/>
        <v>0.4466058568084002</v>
      </c>
      <c r="H1668">
        <f t="shared" si="311"/>
        <v>1.2527598319094484</v>
      </c>
      <c r="I1668">
        <f t="shared" si="302"/>
        <v>-3.3016069683035463</v>
      </c>
      <c r="J1668">
        <f t="shared" si="303"/>
        <v>2.1577047883702161</v>
      </c>
      <c r="K1668">
        <f t="shared" si="304"/>
        <v>0.60569947422351589</v>
      </c>
      <c r="L1668">
        <f t="shared" si="305"/>
        <v>0.20975623334110532</v>
      </c>
      <c r="M1668">
        <f t="shared" si="306"/>
        <v>41.525000000000006</v>
      </c>
    </row>
    <row r="1669" spans="1:13">
      <c r="A1669">
        <v>1662</v>
      </c>
      <c r="B1669">
        <f t="shared" si="307"/>
        <v>1.1291787178894972</v>
      </c>
      <c r="C1669">
        <f t="shared" si="308"/>
        <v>0.4735771666630279</v>
      </c>
      <c r="D1669">
        <f t="shared" si="309"/>
        <v>-3.3016069683035463</v>
      </c>
      <c r="E1669">
        <f t="shared" si="310"/>
        <v>2.1577047883702161</v>
      </c>
      <c r="F1669">
        <f t="shared" si="300"/>
        <v>1.0879086307857029</v>
      </c>
      <c r="G1669">
        <f t="shared" si="301"/>
        <v>0.50054847651765555</v>
      </c>
      <c r="H1669">
        <f t="shared" si="311"/>
        <v>1.1975366241924164</v>
      </c>
      <c r="I1669">
        <f t="shared" si="302"/>
        <v>-3.3255476580003367</v>
      </c>
      <c r="J1669">
        <f t="shared" si="303"/>
        <v>2.1466896392893089</v>
      </c>
      <c r="K1669">
        <f t="shared" si="304"/>
        <v>0.5645893589447486</v>
      </c>
      <c r="L1669">
        <f t="shared" si="305"/>
        <v>0.23678858333151395</v>
      </c>
      <c r="M1669">
        <f t="shared" si="306"/>
        <v>41.550000000000004</v>
      </c>
    </row>
    <row r="1670" spans="1:13">
      <c r="A1670">
        <v>1663</v>
      </c>
      <c r="B1670">
        <f t="shared" si="307"/>
        <v>1.0463392850606987</v>
      </c>
      <c r="C1670">
        <f t="shared" si="308"/>
        <v>0.52738209700877192</v>
      </c>
      <c r="D1670">
        <f t="shared" si="309"/>
        <v>-3.3255476580003367</v>
      </c>
      <c r="E1670">
        <f t="shared" si="310"/>
        <v>2.1466896392893089</v>
      </c>
      <c r="F1670">
        <f t="shared" si="300"/>
        <v>1.0047699393356946</v>
      </c>
      <c r="G1670">
        <f t="shared" si="301"/>
        <v>0.55421571749988829</v>
      </c>
      <c r="H1670">
        <f t="shared" si="311"/>
        <v>1.1474831992306342</v>
      </c>
      <c r="I1670">
        <f t="shared" si="302"/>
        <v>-3.3477845149225298</v>
      </c>
      <c r="J1670">
        <f t="shared" si="303"/>
        <v>2.1344241294132633</v>
      </c>
      <c r="K1670">
        <f t="shared" si="304"/>
        <v>0.52316964253034937</v>
      </c>
      <c r="L1670">
        <f t="shared" si="305"/>
        <v>0.26369104850438596</v>
      </c>
      <c r="M1670">
        <f t="shared" si="306"/>
        <v>41.575000000000003</v>
      </c>
    </row>
    <row r="1671" spans="1:13">
      <c r="A1671">
        <v>1664</v>
      </c>
      <c r="B1671">
        <f t="shared" si="307"/>
        <v>0.96292263289916291</v>
      </c>
      <c r="C1671">
        <f t="shared" si="308"/>
        <v>0.58089601911755406</v>
      </c>
      <c r="D1671">
        <f t="shared" si="309"/>
        <v>-3.3477845149225298</v>
      </c>
      <c r="E1671">
        <f t="shared" si="310"/>
        <v>2.1344241294132633</v>
      </c>
      <c r="F1671">
        <f t="shared" ref="F1671:F1734" si="312">B1671+D1671*dT/2</f>
        <v>0.92107532646263124</v>
      </c>
      <c r="G1671">
        <f t="shared" ref="G1671:G1734" si="313">C1671+E1671*dT/2</f>
        <v>0.60757632073521983</v>
      </c>
      <c r="H1671">
        <f t="shared" si="311"/>
        <v>1.1034168489453064</v>
      </c>
      <c r="I1671">
        <f t="shared" ref="I1671:I1734" si="314">D1671-(F1671+B*F1671*H1671)*dT</f>
        <v>-3.368270572998179</v>
      </c>
      <c r="J1671">
        <f t="shared" ref="J1671:J1734" si="315">E1671-(G1671+B*G1671*H1671)*dT</f>
        <v>2.1209107462681813</v>
      </c>
      <c r="K1671">
        <f t="shared" ref="K1671:K1734" si="316">B1671*xzero</f>
        <v>0.48146131644958146</v>
      </c>
      <c r="L1671">
        <f t="shared" ref="L1671:L1734" si="317">C1671*xzero</f>
        <v>0.29044800955877703</v>
      </c>
      <c r="M1671">
        <f t="shared" ref="M1671:M1734" si="318">A1671*dT*SQRT($D$2/$B$2)</f>
        <v>41.6</v>
      </c>
    </row>
    <row r="1672" spans="1:13">
      <c r="A1672">
        <v>1665</v>
      </c>
      <c r="B1672">
        <f t="shared" ref="B1672:B1735" si="319">F1671+I1671*dT/2</f>
        <v>0.87897194430015402</v>
      </c>
      <c r="C1672">
        <f t="shared" ref="C1672:C1735" si="320">G1671+J1671*dT/2</f>
        <v>0.63408770506357215</v>
      </c>
      <c r="D1672">
        <f t="shared" si="309"/>
        <v>-3.368270572998179</v>
      </c>
      <c r="E1672">
        <f t="shared" si="310"/>
        <v>2.1209107462681813</v>
      </c>
      <c r="F1672">
        <f t="shared" si="312"/>
        <v>0.8368685621376768</v>
      </c>
      <c r="G1672">
        <f t="shared" si="313"/>
        <v>0.66059908939192447</v>
      </c>
      <c r="H1672">
        <f t="shared" si="311"/>
        <v>1.0661801663883184</v>
      </c>
      <c r="I1672">
        <f t="shared" si="314"/>
        <v>-3.3869616553945581</v>
      </c>
      <c r="J1672">
        <f t="shared" si="315"/>
        <v>2.1061565631509929</v>
      </c>
      <c r="K1672">
        <f t="shared" si="316"/>
        <v>0.43948597215007701</v>
      </c>
      <c r="L1672">
        <f t="shared" si="317"/>
        <v>0.31704385253178607</v>
      </c>
      <c r="M1672">
        <f t="shared" si="318"/>
        <v>41.625</v>
      </c>
    </row>
    <row r="1673" spans="1:13">
      <c r="A1673">
        <v>1666</v>
      </c>
      <c r="B1673">
        <f t="shared" si="319"/>
        <v>0.79453154144524485</v>
      </c>
      <c r="C1673">
        <f t="shared" si="320"/>
        <v>0.68692604643131183</v>
      </c>
      <c r="D1673">
        <f t="shared" ref="D1673:D1736" si="321">I1672</f>
        <v>-3.3869616553945581</v>
      </c>
      <c r="E1673">
        <f t="shared" ref="E1673:E1736" si="322">J1672</f>
        <v>2.1061565631509929</v>
      </c>
      <c r="F1673">
        <f t="shared" si="312"/>
        <v>0.7521945207528129</v>
      </c>
      <c r="G1673">
        <f t="shared" si="313"/>
        <v>0.7132530034706992</v>
      </c>
      <c r="H1673">
        <f t="shared" ref="H1673:H1736" si="323">SQRT(F1673*F1673+G1673*G1673)</f>
        <v>1.0365936735339103</v>
      </c>
      <c r="I1673">
        <f t="shared" si="314"/>
        <v>-3.4038172182096802</v>
      </c>
      <c r="J1673">
        <f t="shared" si="315"/>
        <v>2.0901736219417923</v>
      </c>
      <c r="K1673">
        <f t="shared" si="316"/>
        <v>0.39726577072262242</v>
      </c>
      <c r="L1673">
        <f t="shared" si="317"/>
        <v>0.34346302321565592</v>
      </c>
      <c r="M1673">
        <f t="shared" si="318"/>
        <v>41.650000000000006</v>
      </c>
    </row>
    <row r="1674" spans="1:13">
      <c r="A1674">
        <v>1667</v>
      </c>
      <c r="B1674">
        <f t="shared" si="319"/>
        <v>0.70964680552519188</v>
      </c>
      <c r="C1674">
        <f t="shared" si="320"/>
        <v>0.73938017374497156</v>
      </c>
      <c r="D1674">
        <f t="shared" si="321"/>
        <v>-3.4038172182096802</v>
      </c>
      <c r="E1674">
        <f t="shared" si="322"/>
        <v>2.0901736219417923</v>
      </c>
      <c r="F1674">
        <f t="shared" si="312"/>
        <v>0.66709909029757086</v>
      </c>
      <c r="G1674">
        <f t="shared" si="313"/>
        <v>0.76550734401924392</v>
      </c>
      <c r="H1674">
        <f t="shared" si="323"/>
        <v>1.0153928747156165</v>
      </c>
      <c r="I1674">
        <f t="shared" si="314"/>
        <v>-3.4188012763095759</v>
      </c>
      <c r="J1674">
        <f t="shared" si="315"/>
        <v>2.0729791650979603</v>
      </c>
      <c r="K1674">
        <f t="shared" si="316"/>
        <v>0.35482340276259594</v>
      </c>
      <c r="L1674">
        <f t="shared" si="317"/>
        <v>0.36969008687248578</v>
      </c>
      <c r="M1674">
        <f t="shared" si="318"/>
        <v>41.675000000000004</v>
      </c>
    </row>
    <row r="1675" spans="1:13">
      <c r="A1675">
        <v>1668</v>
      </c>
      <c r="B1675">
        <f t="shared" si="319"/>
        <v>0.62436407434370111</v>
      </c>
      <c r="C1675">
        <f t="shared" si="320"/>
        <v>0.79141958358296838</v>
      </c>
      <c r="D1675">
        <f t="shared" si="321"/>
        <v>-3.4188012763095759</v>
      </c>
      <c r="E1675">
        <f t="shared" si="322"/>
        <v>2.0729791650979603</v>
      </c>
      <c r="F1675">
        <f t="shared" si="312"/>
        <v>0.58162905838983137</v>
      </c>
      <c r="G1675">
        <f t="shared" si="313"/>
        <v>0.81733182314669284</v>
      </c>
      <c r="H1675">
        <f t="shared" si="323"/>
        <v>1.0031568524870569</v>
      </c>
      <c r="I1675">
        <f t="shared" si="314"/>
        <v>-3.4318833398304984</v>
      </c>
      <c r="J1675">
        <f t="shared" si="315"/>
        <v>2.0545956495671565</v>
      </c>
      <c r="K1675">
        <f t="shared" si="316"/>
        <v>0.31218203717185056</v>
      </c>
      <c r="L1675">
        <f t="shared" si="317"/>
        <v>0.39570979179148419</v>
      </c>
      <c r="M1675">
        <f t="shared" si="318"/>
        <v>41.7</v>
      </c>
    </row>
    <row r="1676" spans="1:13">
      <c r="A1676">
        <v>1669</v>
      </c>
      <c r="B1676">
        <f t="shared" si="319"/>
        <v>0.53873051664195015</v>
      </c>
      <c r="C1676">
        <f t="shared" si="320"/>
        <v>0.84301426876628227</v>
      </c>
      <c r="D1676">
        <f t="shared" si="321"/>
        <v>-3.4318833398304984</v>
      </c>
      <c r="E1676">
        <f t="shared" si="322"/>
        <v>2.0545956495671565</v>
      </c>
      <c r="F1676">
        <f t="shared" si="312"/>
        <v>0.49583197489406894</v>
      </c>
      <c r="G1676">
        <f t="shared" si="313"/>
        <v>0.8686967143858717</v>
      </c>
      <c r="H1676">
        <f t="shared" si="323"/>
        <v>1.0002416352622807</v>
      </c>
      <c r="I1676">
        <f t="shared" si="314"/>
        <v>-3.4430392597393915</v>
      </c>
      <c r="J1676">
        <f t="shared" si="315"/>
        <v>2.0350504982628705</v>
      </c>
      <c r="K1676">
        <f t="shared" si="316"/>
        <v>0.26936525832097508</v>
      </c>
      <c r="L1676">
        <f t="shared" si="317"/>
        <v>0.42150713438314114</v>
      </c>
      <c r="M1676">
        <f t="shared" si="318"/>
        <v>41.725000000000001</v>
      </c>
    </row>
    <row r="1677" spans="1:13">
      <c r="A1677">
        <v>1670</v>
      </c>
      <c r="B1677">
        <f t="shared" si="319"/>
        <v>0.45279398414732652</v>
      </c>
      <c r="C1677">
        <f t="shared" si="320"/>
        <v>0.89413484561415757</v>
      </c>
      <c r="D1677">
        <f t="shared" si="321"/>
        <v>-3.4430392597393915</v>
      </c>
      <c r="E1677">
        <f t="shared" si="322"/>
        <v>2.0350504982628705</v>
      </c>
      <c r="F1677">
        <f t="shared" si="312"/>
        <v>0.40975599340058411</v>
      </c>
      <c r="G1677">
        <f t="shared" si="313"/>
        <v>0.91957297684244343</v>
      </c>
      <c r="H1677">
        <f t="shared" si="323"/>
        <v>1.0067345399193239</v>
      </c>
      <c r="I1677">
        <f t="shared" si="314"/>
        <v>-3.452251870795668</v>
      </c>
      <c r="J1677">
        <f t="shared" si="315"/>
        <v>2.0143755885362187</v>
      </c>
      <c r="K1677">
        <f t="shared" si="316"/>
        <v>0.22639699207366326</v>
      </c>
      <c r="L1677">
        <f t="shared" si="317"/>
        <v>0.44706742280707878</v>
      </c>
      <c r="M1677">
        <f t="shared" si="318"/>
        <v>41.75</v>
      </c>
    </row>
    <row r="1678" spans="1:13">
      <c r="A1678">
        <v>1671</v>
      </c>
      <c r="B1678">
        <f t="shared" si="319"/>
        <v>0.36660284501563822</v>
      </c>
      <c r="C1678">
        <f t="shared" si="320"/>
        <v>0.94475267169914612</v>
      </c>
      <c r="D1678">
        <f t="shared" si="321"/>
        <v>-3.452251870795668</v>
      </c>
      <c r="E1678">
        <f t="shared" si="322"/>
        <v>2.0143755885362187</v>
      </c>
      <c r="F1678">
        <f t="shared" si="312"/>
        <v>0.32344969663069234</v>
      </c>
      <c r="G1678">
        <f t="shared" si="313"/>
        <v>0.9699323665558488</v>
      </c>
      <c r="H1678">
        <f t="shared" si="323"/>
        <v>1.0224424198668189</v>
      </c>
      <c r="I1678">
        <f t="shared" si="314"/>
        <v>-3.4595113414851144</v>
      </c>
      <c r="J1678">
        <f t="shared" si="315"/>
        <v>1.9926065293622437</v>
      </c>
      <c r="K1678">
        <f t="shared" si="316"/>
        <v>0.18330142250781911</v>
      </c>
      <c r="L1678">
        <f t="shared" si="317"/>
        <v>0.47237633584957306</v>
      </c>
      <c r="M1678">
        <f t="shared" si="318"/>
        <v>41.775000000000006</v>
      </c>
    </row>
    <row r="1679" spans="1:13">
      <c r="A1679">
        <v>1672</v>
      </c>
      <c r="B1679">
        <f t="shared" si="319"/>
        <v>0.28020580486212843</v>
      </c>
      <c r="C1679">
        <f t="shared" si="320"/>
        <v>0.9948399481728768</v>
      </c>
      <c r="D1679">
        <f t="shared" si="321"/>
        <v>-3.4595113414851144</v>
      </c>
      <c r="E1679">
        <f t="shared" si="322"/>
        <v>1.9926065293622437</v>
      </c>
      <c r="F1679">
        <f t="shared" si="312"/>
        <v>0.23696191309356449</v>
      </c>
      <c r="G1679">
        <f t="shared" si="313"/>
        <v>1.0197475297899048</v>
      </c>
      <c r="H1679">
        <f t="shared" si="323"/>
        <v>1.0469173667341538</v>
      </c>
      <c r="I1679">
        <f t="shared" si="314"/>
        <v>-3.4648151904572728</v>
      </c>
      <c r="J1679">
        <f t="shared" si="315"/>
        <v>1.9697818196140493</v>
      </c>
      <c r="K1679">
        <f t="shared" si="316"/>
        <v>0.14010290243106421</v>
      </c>
      <c r="L1679">
        <f t="shared" si="317"/>
        <v>0.4974199740864384</v>
      </c>
      <c r="M1679">
        <f t="shared" si="318"/>
        <v>41.800000000000004</v>
      </c>
    </row>
    <row r="1680" spans="1:13">
      <c r="A1680">
        <v>1673</v>
      </c>
      <c r="B1680">
        <f t="shared" si="319"/>
        <v>0.19365172321284857</v>
      </c>
      <c r="C1680">
        <f t="shared" si="320"/>
        <v>1.0443698025350805</v>
      </c>
      <c r="D1680">
        <f t="shared" si="321"/>
        <v>-3.4648151904572728</v>
      </c>
      <c r="E1680">
        <f t="shared" si="322"/>
        <v>1.9697818196140493</v>
      </c>
      <c r="F1680">
        <f t="shared" si="312"/>
        <v>0.15034153333213265</v>
      </c>
      <c r="G1680">
        <f t="shared" si="313"/>
        <v>1.0689920752802562</v>
      </c>
      <c r="H1680">
        <f t="shared" si="323"/>
        <v>1.0795122202442387</v>
      </c>
      <c r="I1680">
        <f t="shared" si="314"/>
        <v>-3.4681679899844706</v>
      </c>
      <c r="J1680">
        <f t="shared" si="315"/>
        <v>1.9459419927535662</v>
      </c>
      <c r="K1680">
        <f t="shared" si="316"/>
        <v>9.6825861606424285E-2</v>
      </c>
      <c r="L1680">
        <f t="shared" si="317"/>
        <v>0.52218490126754025</v>
      </c>
      <c r="M1680">
        <f t="shared" si="318"/>
        <v>41.825000000000003</v>
      </c>
    </row>
    <row r="1681" spans="1:13">
      <c r="A1681">
        <v>1674</v>
      </c>
      <c r="B1681">
        <f t="shared" si="319"/>
        <v>0.10698943345732677</v>
      </c>
      <c r="C1681">
        <f t="shared" si="320"/>
        <v>1.0933163501896759</v>
      </c>
      <c r="D1681">
        <f t="shared" si="321"/>
        <v>-3.4681679899844706</v>
      </c>
      <c r="E1681">
        <f t="shared" si="322"/>
        <v>1.9459419927535662</v>
      </c>
      <c r="F1681">
        <f t="shared" si="312"/>
        <v>6.3637333582520883E-2</v>
      </c>
      <c r="G1681">
        <f t="shared" si="313"/>
        <v>1.1176406250990956</v>
      </c>
      <c r="H1681">
        <f t="shared" si="323"/>
        <v>1.1194508819494449</v>
      </c>
      <c r="I1681">
        <f t="shared" si="314"/>
        <v>-3.4695808261510241</v>
      </c>
      <c r="J1681">
        <f t="shared" si="315"/>
        <v>1.921128836584763</v>
      </c>
      <c r="K1681">
        <f t="shared" si="316"/>
        <v>5.3494716728663384E-2</v>
      </c>
      <c r="L1681">
        <f t="shared" si="317"/>
        <v>0.54665817509483794</v>
      </c>
      <c r="M1681">
        <f t="shared" si="318"/>
        <v>41.85</v>
      </c>
    </row>
    <row r="1682" spans="1:13">
      <c r="A1682">
        <v>1675</v>
      </c>
      <c r="B1682">
        <f t="shared" si="319"/>
        <v>2.0267573255633081E-2</v>
      </c>
      <c r="C1682">
        <f t="shared" si="320"/>
        <v>1.1416547355564051</v>
      </c>
      <c r="D1682">
        <f t="shared" si="321"/>
        <v>-3.4695808261510241</v>
      </c>
      <c r="E1682">
        <f t="shared" si="322"/>
        <v>1.921128836584763</v>
      </c>
      <c r="F1682">
        <f t="shared" si="312"/>
        <v>-2.3102187071254721E-2</v>
      </c>
      <c r="G1682">
        <f t="shared" si="313"/>
        <v>1.1656688460137146</v>
      </c>
      <c r="H1682">
        <f t="shared" si="323"/>
        <v>1.1658977526414656</v>
      </c>
      <c r="I1682">
        <f t="shared" si="314"/>
        <v>-3.4690706084442113</v>
      </c>
      <c r="J1682">
        <f t="shared" si="315"/>
        <v>1.895384742154149</v>
      </c>
      <c r="K1682">
        <f t="shared" si="316"/>
        <v>1.0133786627816541E-2</v>
      </c>
      <c r="L1682">
        <f t="shared" si="317"/>
        <v>0.57082736777820253</v>
      </c>
      <c r="M1682">
        <f t="shared" si="318"/>
        <v>41.875</v>
      </c>
    </row>
    <row r="1683" spans="1:13">
      <c r="A1683">
        <v>1676</v>
      </c>
      <c r="B1683">
        <f t="shared" si="319"/>
        <v>-6.6465569676807362E-2</v>
      </c>
      <c r="C1683">
        <f t="shared" si="320"/>
        <v>1.1893611552906413</v>
      </c>
      <c r="D1683">
        <f t="shared" si="321"/>
        <v>-3.4690706084442113</v>
      </c>
      <c r="E1683">
        <f t="shared" si="322"/>
        <v>1.895384742154149</v>
      </c>
      <c r="F1683">
        <f t="shared" si="312"/>
        <v>-0.10982895228236</v>
      </c>
      <c r="G1683">
        <f t="shared" si="313"/>
        <v>1.2130534645675681</v>
      </c>
      <c r="H1683">
        <f t="shared" si="323"/>
        <v>1.2180152325233133</v>
      </c>
      <c r="I1683">
        <f t="shared" si="314"/>
        <v>-3.4666593179792824</v>
      </c>
      <c r="J1683">
        <f t="shared" si="315"/>
        <v>1.8687521995342309</v>
      </c>
      <c r="K1683">
        <f t="shared" si="316"/>
        <v>-3.3232784838403681E-2</v>
      </c>
      <c r="L1683">
        <f t="shared" si="317"/>
        <v>0.59468057764532067</v>
      </c>
      <c r="M1683">
        <f t="shared" si="318"/>
        <v>41.900000000000006</v>
      </c>
    </row>
    <row r="1684" spans="1:13">
      <c r="A1684">
        <v>1677</v>
      </c>
      <c r="B1684">
        <f t="shared" si="319"/>
        <v>-0.15316219375710105</v>
      </c>
      <c r="C1684">
        <f t="shared" si="320"/>
        <v>1.236412867061746</v>
      </c>
      <c r="D1684">
        <f t="shared" si="321"/>
        <v>-3.4666593179792824</v>
      </c>
      <c r="E1684">
        <f t="shared" si="322"/>
        <v>1.8687521995342309</v>
      </c>
      <c r="F1684">
        <f t="shared" si="312"/>
        <v>-0.1964954352318421</v>
      </c>
      <c r="G1684">
        <f t="shared" si="313"/>
        <v>1.2597722695559239</v>
      </c>
      <c r="H1684">
        <f t="shared" si="323"/>
        <v>1.2750045596816644</v>
      </c>
      <c r="I1684">
        <f t="shared" si="314"/>
        <v>-3.4623732635381792</v>
      </c>
      <c r="J1684">
        <f t="shared" si="315"/>
        <v>1.8412734312649437</v>
      </c>
      <c r="K1684">
        <f t="shared" si="316"/>
        <v>-7.6581096878550525E-2</v>
      </c>
      <c r="L1684">
        <f t="shared" si="317"/>
        <v>0.61820643353087301</v>
      </c>
      <c r="M1684">
        <f t="shared" si="318"/>
        <v>41.925000000000004</v>
      </c>
    </row>
    <row r="1685" spans="1:13">
      <c r="A1685">
        <v>1678</v>
      </c>
      <c r="B1685">
        <f t="shared" si="319"/>
        <v>-0.23977510102606933</v>
      </c>
      <c r="C1685">
        <f t="shared" si="320"/>
        <v>1.2827881874467357</v>
      </c>
      <c r="D1685">
        <f t="shared" si="321"/>
        <v>-3.4623732635381792</v>
      </c>
      <c r="E1685">
        <f t="shared" si="322"/>
        <v>1.8412734312649437</v>
      </c>
      <c r="F1685">
        <f t="shared" si="312"/>
        <v>-0.28305476682029657</v>
      </c>
      <c r="G1685">
        <f t="shared" si="313"/>
        <v>1.3058041053375475</v>
      </c>
      <c r="H1685">
        <f t="shared" si="323"/>
        <v>1.3361303688398394</v>
      </c>
      <c r="I1685">
        <f t="shared" si="314"/>
        <v>-3.4562423895426555</v>
      </c>
      <c r="J1685">
        <f t="shared" si="315"/>
        <v>1.812990139933748</v>
      </c>
      <c r="K1685">
        <f t="shared" si="316"/>
        <v>-0.11988755051303467</v>
      </c>
      <c r="L1685">
        <f t="shared" si="317"/>
        <v>0.64139409372336786</v>
      </c>
      <c r="M1685">
        <f t="shared" si="318"/>
        <v>41.95</v>
      </c>
    </row>
    <row r="1686" spans="1:13">
      <c r="A1686">
        <v>1679</v>
      </c>
      <c r="B1686">
        <f t="shared" si="319"/>
        <v>-0.32625779668957977</v>
      </c>
      <c r="C1686">
        <f t="shared" si="320"/>
        <v>1.3284664820867194</v>
      </c>
      <c r="D1686">
        <f t="shared" si="321"/>
        <v>-3.4562423895426555</v>
      </c>
      <c r="E1686">
        <f t="shared" si="322"/>
        <v>1.812990139933748</v>
      </c>
      <c r="F1686">
        <f t="shared" si="312"/>
        <v>-0.36946082655886298</v>
      </c>
      <c r="G1686">
        <f t="shared" si="313"/>
        <v>1.3511288588358912</v>
      </c>
      <c r="H1686">
        <f t="shared" si="323"/>
        <v>1.4007321284031204</v>
      </c>
      <c r="I1686">
        <f t="shared" si="314"/>
        <v>-3.4482996580035525</v>
      </c>
      <c r="J1686">
        <f t="shared" si="315"/>
        <v>1.7839433424683109</v>
      </c>
      <c r="K1686">
        <f t="shared" si="316"/>
        <v>-0.16312889834478989</v>
      </c>
      <c r="L1686">
        <f t="shared" si="317"/>
        <v>0.66423324104335968</v>
      </c>
      <c r="M1686">
        <f t="shared" si="318"/>
        <v>41.975000000000001</v>
      </c>
    </row>
    <row r="1687" spans="1:13">
      <c r="A1687">
        <v>1680</v>
      </c>
      <c r="B1687">
        <f t="shared" si="319"/>
        <v>-0.41256457228390742</v>
      </c>
      <c r="C1687">
        <f t="shared" si="320"/>
        <v>1.3734281506167452</v>
      </c>
      <c r="D1687">
        <f t="shared" si="321"/>
        <v>-3.4482996580035525</v>
      </c>
      <c r="E1687">
        <f t="shared" si="322"/>
        <v>1.7839433424683109</v>
      </c>
      <c r="F1687">
        <f t="shared" si="312"/>
        <v>-0.4556683180089518</v>
      </c>
      <c r="G1687">
        <f t="shared" si="313"/>
        <v>1.3957274423975992</v>
      </c>
      <c r="H1687">
        <f t="shared" si="323"/>
        <v>1.4682263822377157</v>
      </c>
      <c r="I1687">
        <f t="shared" si="314"/>
        <v>-3.4385805106684555</v>
      </c>
      <c r="J1687">
        <f t="shared" si="315"/>
        <v>1.7541732660417242</v>
      </c>
      <c r="K1687">
        <f t="shared" si="316"/>
        <v>-0.20628228614195371</v>
      </c>
      <c r="L1687">
        <f t="shared" si="317"/>
        <v>0.68671407530837258</v>
      </c>
      <c r="M1687">
        <f t="shared" si="318"/>
        <v>42</v>
      </c>
    </row>
    <row r="1688" spans="1:13">
      <c r="A1688">
        <v>1681</v>
      </c>
      <c r="B1688">
        <f t="shared" si="319"/>
        <v>-0.49865057439230748</v>
      </c>
      <c r="C1688">
        <f t="shared" si="320"/>
        <v>1.4176546082231207</v>
      </c>
      <c r="D1688">
        <f t="shared" si="321"/>
        <v>-3.4385805106684555</v>
      </c>
      <c r="E1688">
        <f t="shared" si="322"/>
        <v>1.7541732660417242</v>
      </c>
      <c r="F1688">
        <f t="shared" si="312"/>
        <v>-0.54163283077566315</v>
      </c>
      <c r="G1688">
        <f t="shared" si="313"/>
        <v>1.4395817740486423</v>
      </c>
      <c r="H1688">
        <f t="shared" si="323"/>
        <v>1.5381033149782541</v>
      </c>
      <c r="I1688">
        <f t="shared" si="314"/>
        <v>-3.4271224080303568</v>
      </c>
      <c r="J1688">
        <f t="shared" si="315"/>
        <v>1.7237192854376244</v>
      </c>
      <c r="K1688">
        <f t="shared" si="316"/>
        <v>-0.24932528719615374</v>
      </c>
      <c r="L1688">
        <f t="shared" si="317"/>
        <v>0.70882730411156036</v>
      </c>
      <c r="M1688">
        <f t="shared" si="318"/>
        <v>42.025000000000006</v>
      </c>
    </row>
    <row r="1689" spans="1:13">
      <c r="A1689">
        <v>1682</v>
      </c>
      <c r="B1689">
        <f t="shared" si="319"/>
        <v>-0.58447186087604264</v>
      </c>
      <c r="C1689">
        <f t="shared" si="320"/>
        <v>1.4611282651166126</v>
      </c>
      <c r="D1689">
        <f t="shared" si="321"/>
        <v>-3.4271224080303568</v>
      </c>
      <c r="E1689">
        <f t="shared" si="322"/>
        <v>1.7237192854376244</v>
      </c>
      <c r="F1689">
        <f t="shared" si="312"/>
        <v>-0.62731089097642212</v>
      </c>
      <c r="G1689">
        <f t="shared" si="313"/>
        <v>1.482674756184583</v>
      </c>
      <c r="H1689">
        <f t="shared" si="323"/>
        <v>1.6099203044140555</v>
      </c>
      <c r="I1689">
        <f t="shared" si="314"/>
        <v>-3.4139644371073539</v>
      </c>
      <c r="J1689">
        <f t="shared" si="315"/>
        <v>1.692619887020069</v>
      </c>
      <c r="K1689">
        <f t="shared" si="316"/>
        <v>-0.29223593043802132</v>
      </c>
      <c r="L1689">
        <f t="shared" si="317"/>
        <v>0.73056413255830632</v>
      </c>
      <c r="M1689">
        <f t="shared" si="318"/>
        <v>42.050000000000004</v>
      </c>
    </row>
    <row r="1690" spans="1:13">
      <c r="A1690">
        <v>1683</v>
      </c>
      <c r="B1690">
        <f t="shared" si="319"/>
        <v>-0.66998544644026403</v>
      </c>
      <c r="C1690">
        <f t="shared" si="320"/>
        <v>1.5038325047723338</v>
      </c>
      <c r="D1690">
        <f t="shared" si="321"/>
        <v>-3.4139644371073539</v>
      </c>
      <c r="E1690">
        <f t="shared" si="322"/>
        <v>1.692619887020069</v>
      </c>
      <c r="F1690">
        <f t="shared" si="312"/>
        <v>-0.71266000190410594</v>
      </c>
      <c r="G1690">
        <f t="shared" si="313"/>
        <v>1.5249902533600845</v>
      </c>
      <c r="H1690">
        <f t="shared" si="323"/>
        <v>1.6832942556657216</v>
      </c>
      <c r="I1690">
        <f t="shared" si="314"/>
        <v>-3.3991469782783712</v>
      </c>
      <c r="J1690">
        <f t="shared" si="315"/>
        <v>1.6609126490196351</v>
      </c>
      <c r="K1690">
        <f t="shared" si="316"/>
        <v>-0.33499272322013202</v>
      </c>
      <c r="L1690">
        <f t="shared" si="317"/>
        <v>0.75191625238616688</v>
      </c>
      <c r="M1690">
        <f t="shared" si="318"/>
        <v>42.075000000000003</v>
      </c>
    </row>
    <row r="1691" spans="1:13">
      <c r="A1691">
        <v>1684</v>
      </c>
      <c r="B1691">
        <f t="shared" si="319"/>
        <v>-0.75514933913258564</v>
      </c>
      <c r="C1691">
        <f t="shared" si="320"/>
        <v>1.5457516614728299</v>
      </c>
      <c r="D1691">
        <f t="shared" si="321"/>
        <v>-3.3991469782783712</v>
      </c>
      <c r="E1691">
        <f t="shared" si="322"/>
        <v>1.6609126490196351</v>
      </c>
      <c r="F1691">
        <f t="shared" si="312"/>
        <v>-0.79763867636106522</v>
      </c>
      <c r="G1691">
        <f t="shared" si="313"/>
        <v>1.5665130695855753</v>
      </c>
      <c r="H1691">
        <f t="shared" si="323"/>
        <v>1.7578938122678098</v>
      </c>
      <c r="I1691">
        <f t="shared" si="314"/>
        <v>-3.382711421603346</v>
      </c>
      <c r="J1691">
        <f t="shared" si="315"/>
        <v>1.6286342313596485</v>
      </c>
      <c r="K1691">
        <f t="shared" si="316"/>
        <v>-0.37757466956629282</v>
      </c>
      <c r="L1691">
        <f t="shared" si="317"/>
        <v>0.77287583073641497</v>
      </c>
      <c r="M1691">
        <f t="shared" si="318"/>
        <v>42.1</v>
      </c>
    </row>
    <row r="1692" spans="1:13">
      <c r="A1692">
        <v>1685</v>
      </c>
      <c r="B1692">
        <f t="shared" si="319"/>
        <v>-0.83992256913110708</v>
      </c>
      <c r="C1692">
        <f t="shared" si="320"/>
        <v>1.586870997477571</v>
      </c>
      <c r="D1692">
        <f t="shared" si="321"/>
        <v>-3.382711421603346</v>
      </c>
      <c r="E1692">
        <f t="shared" si="322"/>
        <v>1.6286342313596485</v>
      </c>
      <c r="F1692">
        <f t="shared" si="312"/>
        <v>-0.88220646190114893</v>
      </c>
      <c r="G1692">
        <f t="shared" si="313"/>
        <v>1.6072289253695666</v>
      </c>
      <c r="H1692">
        <f t="shared" si="323"/>
        <v>1.8334320439996556</v>
      </c>
      <c r="I1692">
        <f t="shared" si="314"/>
        <v>-3.3646999240475002</v>
      </c>
      <c r="J1692">
        <f t="shared" si="315"/>
        <v>1.5958203707599485</v>
      </c>
      <c r="K1692">
        <f t="shared" si="316"/>
        <v>-0.41996128456555354</v>
      </c>
      <c r="L1692">
        <f t="shared" si="317"/>
        <v>0.79343549873878549</v>
      </c>
      <c r="M1692">
        <f t="shared" si="318"/>
        <v>42.125</v>
      </c>
    </row>
    <row r="1693" spans="1:13">
      <c r="A1693">
        <v>1686</v>
      </c>
      <c r="B1693">
        <f t="shared" si="319"/>
        <v>-0.92426521095174263</v>
      </c>
      <c r="C1693">
        <f t="shared" si="320"/>
        <v>1.6271766800040659</v>
      </c>
      <c r="D1693">
        <f t="shared" si="321"/>
        <v>-3.3646999240475002</v>
      </c>
      <c r="E1693">
        <f t="shared" si="322"/>
        <v>1.5958203707599485</v>
      </c>
      <c r="F1693">
        <f t="shared" si="312"/>
        <v>-0.96632396000233634</v>
      </c>
      <c r="G1693">
        <f t="shared" si="313"/>
        <v>1.6471244346385652</v>
      </c>
      <c r="H1693">
        <f t="shared" si="323"/>
        <v>1.9096598908858116</v>
      </c>
      <c r="I1693">
        <f t="shared" si="314"/>
        <v>-3.3451552003174876</v>
      </c>
      <c r="J1693">
        <f t="shared" si="315"/>
        <v>1.5625058785643025</v>
      </c>
      <c r="K1693">
        <f t="shared" si="316"/>
        <v>-0.46213260547587132</v>
      </c>
      <c r="L1693">
        <f t="shared" si="317"/>
        <v>0.81358834000203295</v>
      </c>
      <c r="M1693">
        <f t="shared" si="318"/>
        <v>42.150000000000006</v>
      </c>
    </row>
    <row r="1694" spans="1:13">
      <c r="A1694">
        <v>1687</v>
      </c>
      <c r="B1694">
        <f t="shared" si="319"/>
        <v>-1.0081384000063049</v>
      </c>
      <c r="C1694">
        <f t="shared" si="320"/>
        <v>1.6666557581206189</v>
      </c>
      <c r="D1694">
        <f t="shared" si="321"/>
        <v>-3.3451552003174876</v>
      </c>
      <c r="E1694">
        <f t="shared" si="322"/>
        <v>1.5625058785643025</v>
      </c>
      <c r="F1694">
        <f t="shared" si="312"/>
        <v>-1.0499528400102736</v>
      </c>
      <c r="G1694">
        <f t="shared" si="313"/>
        <v>1.6861870816026727</v>
      </c>
      <c r="H1694">
        <f t="shared" si="323"/>
        <v>1.98636045077659</v>
      </c>
      <c r="I1694">
        <f t="shared" si="314"/>
        <v>-3.3241203413086731</v>
      </c>
      <c r="J1694">
        <f t="shared" si="315"/>
        <v>1.5287246398530006</v>
      </c>
      <c r="K1694">
        <f t="shared" si="316"/>
        <v>-0.50406920000315247</v>
      </c>
      <c r="L1694">
        <f t="shared" si="317"/>
        <v>0.83332787906030947</v>
      </c>
      <c r="M1694">
        <f t="shared" si="318"/>
        <v>42.175000000000004</v>
      </c>
    </row>
    <row r="1695" spans="1:13">
      <c r="A1695">
        <v>1688</v>
      </c>
      <c r="B1695">
        <f t="shared" si="319"/>
        <v>-1.0915043442766319</v>
      </c>
      <c r="C1695">
        <f t="shared" si="320"/>
        <v>1.7052961396008353</v>
      </c>
      <c r="D1695">
        <f t="shared" si="321"/>
        <v>-3.3241203413086731</v>
      </c>
      <c r="E1695">
        <f t="shared" si="322"/>
        <v>1.5287246398530006</v>
      </c>
      <c r="F1695">
        <f t="shared" si="312"/>
        <v>-1.1330558485429902</v>
      </c>
      <c r="G1695">
        <f t="shared" si="313"/>
        <v>1.7244051975989978</v>
      </c>
      <c r="H1695">
        <f t="shared" si="323"/>
        <v>2.0633440918625072</v>
      </c>
      <c r="I1695">
        <f t="shared" si="314"/>
        <v>-3.3016386553222019</v>
      </c>
      <c r="J1695">
        <f t="shared" si="315"/>
        <v>1.4945096131041329</v>
      </c>
      <c r="K1695">
        <f t="shared" si="316"/>
        <v>-0.54575217213831595</v>
      </c>
      <c r="L1695">
        <f t="shared" si="317"/>
        <v>0.85264806980041763</v>
      </c>
      <c r="M1695">
        <f t="shared" si="318"/>
        <v>42.2</v>
      </c>
    </row>
    <row r="1696" spans="1:13">
      <c r="A1696">
        <v>1689</v>
      </c>
      <c r="B1696">
        <f t="shared" si="319"/>
        <v>-1.1743263317345178</v>
      </c>
      <c r="C1696">
        <f t="shared" si="320"/>
        <v>1.7430865677627994</v>
      </c>
      <c r="D1696">
        <f t="shared" si="321"/>
        <v>-3.3016386553222019</v>
      </c>
      <c r="E1696">
        <f t="shared" si="322"/>
        <v>1.4945096131041329</v>
      </c>
      <c r="F1696">
        <f t="shared" si="312"/>
        <v>-1.2155968149260454</v>
      </c>
      <c r="G1696">
        <f t="shared" si="313"/>
        <v>1.7617679379266009</v>
      </c>
      <c r="H1696">
        <f t="shared" si="323"/>
        <v>2.1404443191927451</v>
      </c>
      <c r="I1696">
        <f t="shared" si="314"/>
        <v>-3.2777535281913939</v>
      </c>
      <c r="J1696">
        <f t="shared" si="315"/>
        <v>1.4598928300921452</v>
      </c>
      <c r="K1696">
        <f t="shared" si="316"/>
        <v>-0.58716316586725892</v>
      </c>
      <c r="L1696">
        <f t="shared" si="317"/>
        <v>0.87154328388139968</v>
      </c>
      <c r="M1696">
        <f t="shared" si="318"/>
        <v>42.225000000000001</v>
      </c>
    </row>
    <row r="1697" spans="1:13">
      <c r="A1697">
        <v>1690</v>
      </c>
      <c r="B1697">
        <f t="shared" si="319"/>
        <v>-1.2565687340284379</v>
      </c>
      <c r="C1697">
        <f t="shared" si="320"/>
        <v>1.7800165983027527</v>
      </c>
      <c r="D1697">
        <f t="shared" si="321"/>
        <v>-3.2777535281913939</v>
      </c>
      <c r="E1697">
        <f t="shared" si="322"/>
        <v>1.4598928300921452</v>
      </c>
      <c r="F1697">
        <f t="shared" si="312"/>
        <v>-1.2975406531308304</v>
      </c>
      <c r="G1697">
        <f t="shared" si="313"/>
        <v>1.7982652586789045</v>
      </c>
      <c r="H1697">
        <f t="shared" si="323"/>
        <v>2.2175143036965261</v>
      </c>
      <c r="I1697">
        <f t="shared" si="314"/>
        <v>-3.2525082992579866</v>
      </c>
      <c r="J1697">
        <f t="shared" si="315"/>
        <v>1.424905395957575</v>
      </c>
      <c r="K1697">
        <f t="shared" si="316"/>
        <v>-0.62828436701421897</v>
      </c>
      <c r="L1697">
        <f t="shared" si="317"/>
        <v>0.89000829915137636</v>
      </c>
      <c r="M1697">
        <f t="shared" si="318"/>
        <v>42.25</v>
      </c>
    </row>
    <row r="1698" spans="1:13">
      <c r="A1698">
        <v>1691</v>
      </c>
      <c r="B1698">
        <f t="shared" si="319"/>
        <v>-1.3381970068715552</v>
      </c>
      <c r="C1698">
        <f t="shared" si="320"/>
        <v>1.8160765761283741</v>
      </c>
      <c r="D1698">
        <f t="shared" si="321"/>
        <v>-3.2525082992579866</v>
      </c>
      <c r="E1698">
        <f t="shared" si="322"/>
        <v>1.424905395957575</v>
      </c>
      <c r="F1698">
        <f t="shared" si="312"/>
        <v>-1.3788533606122799</v>
      </c>
      <c r="G1698">
        <f t="shared" si="313"/>
        <v>1.8338878935778438</v>
      </c>
      <c r="H1698">
        <f t="shared" si="323"/>
        <v>2.2944239791902366</v>
      </c>
      <c r="I1698">
        <f t="shared" si="314"/>
        <v>-3.2259461507786193</v>
      </c>
      <c r="J1698">
        <f t="shared" si="315"/>
        <v>1.3895774895135582</v>
      </c>
      <c r="K1698">
        <f t="shared" si="316"/>
        <v>-0.66909850343577759</v>
      </c>
      <c r="L1698">
        <f t="shared" si="317"/>
        <v>0.90803828806418707</v>
      </c>
      <c r="M1698">
        <f t="shared" si="318"/>
        <v>42.275000000000006</v>
      </c>
    </row>
    <row r="1699" spans="1:13">
      <c r="A1699">
        <v>1692</v>
      </c>
      <c r="B1699">
        <f t="shared" si="319"/>
        <v>-1.4191776874970126</v>
      </c>
      <c r="C1699">
        <f t="shared" si="320"/>
        <v>1.8512576121967632</v>
      </c>
      <c r="D1699">
        <f t="shared" si="321"/>
        <v>-3.2259461507786193</v>
      </c>
      <c r="E1699">
        <f t="shared" si="322"/>
        <v>1.3895774895135582</v>
      </c>
      <c r="F1699">
        <f t="shared" si="312"/>
        <v>-1.4595020143817452</v>
      </c>
      <c r="G1699">
        <f t="shared" si="313"/>
        <v>1.8686273308156827</v>
      </c>
      <c r="H1699">
        <f t="shared" si="323"/>
        <v>2.3710576187549122</v>
      </c>
      <c r="I1699">
        <f t="shared" si="314"/>
        <v>-3.1981100088460455</v>
      </c>
      <c r="J1699">
        <f t="shared" si="315"/>
        <v>1.3539383639165266</v>
      </c>
      <c r="K1699">
        <f t="shared" si="316"/>
        <v>-0.70958884374850628</v>
      </c>
      <c r="L1699">
        <f t="shared" si="317"/>
        <v>0.92562880609838161</v>
      </c>
      <c r="M1699">
        <f t="shared" si="318"/>
        <v>42.300000000000004</v>
      </c>
    </row>
    <row r="1700" spans="1:13">
      <c r="A1700">
        <v>1693</v>
      </c>
      <c r="B1700">
        <f t="shared" si="319"/>
        <v>-1.4994783894923207</v>
      </c>
      <c r="C1700">
        <f t="shared" si="320"/>
        <v>1.8855515603646393</v>
      </c>
      <c r="D1700">
        <f t="shared" si="321"/>
        <v>-3.1981100088460455</v>
      </c>
      <c r="E1700">
        <f t="shared" si="322"/>
        <v>1.3539383639165266</v>
      </c>
      <c r="F1700">
        <f t="shared" si="312"/>
        <v>-1.5394547646028962</v>
      </c>
      <c r="G1700">
        <f t="shared" si="313"/>
        <v>1.902475789913596</v>
      </c>
      <c r="H1700">
        <f t="shared" si="323"/>
        <v>2.4473118116549677</v>
      </c>
      <c r="I1700">
        <f t="shared" si="314"/>
        <v>-3.169042454303276</v>
      </c>
      <c r="J1700">
        <f t="shared" si="315"/>
        <v>1.3180163478487945</v>
      </c>
      <c r="K1700">
        <f t="shared" si="316"/>
        <v>-0.74973919474616035</v>
      </c>
      <c r="L1700">
        <f t="shared" si="317"/>
        <v>0.94277578018231967</v>
      </c>
      <c r="M1700">
        <f t="shared" si="318"/>
        <v>42.325000000000003</v>
      </c>
    </row>
    <row r="1701" spans="1:13">
      <c r="A1701">
        <v>1694</v>
      </c>
      <c r="B1701">
        <f t="shared" si="319"/>
        <v>-1.5790677952816872</v>
      </c>
      <c r="C1701">
        <f t="shared" si="320"/>
        <v>1.918950994261706</v>
      </c>
      <c r="D1701">
        <f t="shared" si="321"/>
        <v>-3.169042454303276</v>
      </c>
      <c r="E1701">
        <f t="shared" si="322"/>
        <v>1.3180163478487945</v>
      </c>
      <c r="F1701">
        <f t="shared" si="312"/>
        <v>-1.6186808259604781</v>
      </c>
      <c r="G1701">
        <f t="shared" si="313"/>
        <v>1.935426198609816</v>
      </c>
      <c r="H1701">
        <f t="shared" si="323"/>
        <v>2.5230937728505731</v>
      </c>
      <c r="I1701">
        <f t="shared" si="314"/>
        <v>-3.1387856424347977</v>
      </c>
      <c r="J1701">
        <f t="shared" si="315"/>
        <v>1.2818388473573599</v>
      </c>
      <c r="K1701">
        <f t="shared" si="316"/>
        <v>-0.78953389764084358</v>
      </c>
      <c r="L1701">
        <f t="shared" si="317"/>
        <v>0.95947549713085301</v>
      </c>
      <c r="M1701">
        <f t="shared" si="318"/>
        <v>42.35</v>
      </c>
    </row>
    <row r="1702" spans="1:13">
      <c r="A1702">
        <v>1695</v>
      </c>
      <c r="B1702">
        <f t="shared" si="319"/>
        <v>-1.6579156464909131</v>
      </c>
      <c r="C1702">
        <f t="shared" si="320"/>
        <v>1.9514491842017829</v>
      </c>
      <c r="D1702">
        <f t="shared" si="321"/>
        <v>-3.1387856424347977</v>
      </c>
      <c r="E1702">
        <f t="shared" si="322"/>
        <v>1.2818388473573599</v>
      </c>
      <c r="F1702">
        <f t="shared" si="312"/>
        <v>-1.697150467021348</v>
      </c>
      <c r="G1702">
        <f t="shared" si="313"/>
        <v>1.9674721697937498</v>
      </c>
      <c r="H1702">
        <f t="shared" si="323"/>
        <v>2.5983199276886029</v>
      </c>
      <c r="I1702">
        <f t="shared" si="314"/>
        <v>-3.107381230456133</v>
      </c>
      <c r="J1702">
        <f t="shared" si="315"/>
        <v>1.2454323484773857</v>
      </c>
      <c r="K1702">
        <f t="shared" si="316"/>
        <v>-0.82895782324545653</v>
      </c>
      <c r="L1702">
        <f t="shared" si="317"/>
        <v>0.97572459210089146</v>
      </c>
      <c r="M1702">
        <f t="shared" si="318"/>
        <v>42.375</v>
      </c>
    </row>
    <row r="1703" spans="1:13">
      <c r="A1703">
        <v>1696</v>
      </c>
      <c r="B1703">
        <f t="shared" si="319"/>
        <v>-1.7359927324020497</v>
      </c>
      <c r="C1703">
        <f t="shared" si="320"/>
        <v>1.9830400741497172</v>
      </c>
      <c r="D1703">
        <f t="shared" si="321"/>
        <v>-3.107381230456133</v>
      </c>
      <c r="E1703">
        <f t="shared" si="322"/>
        <v>1.2454323484773857</v>
      </c>
      <c r="F1703">
        <f t="shared" si="312"/>
        <v>-1.7748349977827513</v>
      </c>
      <c r="G1703">
        <f t="shared" si="313"/>
        <v>1.9986079785056845</v>
      </c>
      <c r="H1703">
        <f t="shared" si="323"/>
        <v>2.6729147238737485</v>
      </c>
      <c r="I1703">
        <f t="shared" si="314"/>
        <v>-3.0748703120066141</v>
      </c>
      <c r="J1703">
        <f t="shared" si="315"/>
        <v>1.208822420747242</v>
      </c>
      <c r="K1703">
        <f t="shared" si="316"/>
        <v>-0.86799636620102483</v>
      </c>
      <c r="L1703">
        <f t="shared" si="317"/>
        <v>0.99152003707485858</v>
      </c>
      <c r="M1703">
        <f t="shared" si="318"/>
        <v>42.400000000000006</v>
      </c>
    </row>
    <row r="1704" spans="1:13">
      <c r="A1704">
        <v>1697</v>
      </c>
      <c r="B1704">
        <f t="shared" si="319"/>
        <v>-1.813270876682834</v>
      </c>
      <c r="C1704">
        <f t="shared" si="320"/>
        <v>2.0137182587650249</v>
      </c>
      <c r="D1704">
        <f t="shared" si="321"/>
        <v>-3.0748703120066141</v>
      </c>
      <c r="E1704">
        <f t="shared" si="322"/>
        <v>1.208822420747242</v>
      </c>
      <c r="F1704">
        <f t="shared" si="312"/>
        <v>-1.8517067555829168</v>
      </c>
      <c r="G1704">
        <f t="shared" si="313"/>
        <v>2.0288285390243654</v>
      </c>
      <c r="H1704">
        <f t="shared" si="323"/>
        <v>2.7468096310867911</v>
      </c>
      <c r="I1704">
        <f t="shared" si="314"/>
        <v>-3.0412933579925001</v>
      </c>
      <c r="J1704">
        <f t="shared" si="315"/>
        <v>1.1720337216986725</v>
      </c>
      <c r="K1704">
        <f t="shared" si="316"/>
        <v>-0.90663543834141702</v>
      </c>
      <c r="L1704">
        <f t="shared" si="317"/>
        <v>1.0068591293825124</v>
      </c>
      <c r="M1704">
        <f t="shared" si="318"/>
        <v>42.425000000000004</v>
      </c>
    </row>
    <row r="1705" spans="1:13">
      <c r="A1705">
        <v>1698</v>
      </c>
      <c r="B1705">
        <f t="shared" si="319"/>
        <v>-1.8897229225578229</v>
      </c>
      <c r="C1705">
        <f t="shared" si="320"/>
        <v>2.043478960545599</v>
      </c>
      <c r="D1705">
        <f t="shared" si="321"/>
        <v>-3.0412933579925001</v>
      </c>
      <c r="E1705">
        <f t="shared" si="322"/>
        <v>1.1720337216986725</v>
      </c>
      <c r="F1705">
        <f t="shared" si="312"/>
        <v>-1.9277390895327291</v>
      </c>
      <c r="G1705">
        <f t="shared" si="313"/>
        <v>2.0581293820668325</v>
      </c>
      <c r="H1705">
        <f t="shared" si="323"/>
        <v>2.8199422956222486</v>
      </c>
      <c r="I1705">
        <f t="shared" si="314"/>
        <v>-3.0066901632379261</v>
      </c>
      <c r="J1705">
        <f t="shared" si="315"/>
        <v>1.1350900023828845</v>
      </c>
      <c r="K1705">
        <f t="shared" si="316"/>
        <v>-0.94486146127891146</v>
      </c>
      <c r="L1705">
        <f t="shared" si="317"/>
        <v>1.0217394802727995</v>
      </c>
      <c r="M1705">
        <f t="shared" si="318"/>
        <v>42.45</v>
      </c>
    </row>
    <row r="1706" spans="1:13">
      <c r="A1706">
        <v>1699</v>
      </c>
      <c r="B1706">
        <f t="shared" si="319"/>
        <v>-1.9653227165732032</v>
      </c>
      <c r="C1706">
        <f t="shared" si="320"/>
        <v>2.0723180070966185</v>
      </c>
      <c r="D1706">
        <f t="shared" si="321"/>
        <v>-3.0066901632379261</v>
      </c>
      <c r="E1706">
        <f t="shared" si="322"/>
        <v>1.1350900023828845</v>
      </c>
      <c r="F1706">
        <f t="shared" si="312"/>
        <v>-2.0029063436136774</v>
      </c>
      <c r="G1706">
        <f t="shared" si="313"/>
        <v>2.0865066321264045</v>
      </c>
      <c r="H1706">
        <f t="shared" si="323"/>
        <v>2.8922558232624205</v>
      </c>
      <c r="I1706">
        <f t="shared" si="314"/>
        <v>-2.9710997984869989</v>
      </c>
      <c r="J1706">
        <f t="shared" si="315"/>
        <v>1.0980141139723325</v>
      </c>
      <c r="K1706">
        <f t="shared" si="316"/>
        <v>-0.98266135828660162</v>
      </c>
      <c r="L1706">
        <f t="shared" si="317"/>
        <v>1.0361590035483093</v>
      </c>
      <c r="M1706">
        <f t="shared" si="318"/>
        <v>42.475000000000001</v>
      </c>
    </row>
    <row r="1707" spans="1:13">
      <c r="A1707">
        <v>1700</v>
      </c>
      <c r="B1707">
        <f t="shared" si="319"/>
        <v>-2.0400450910947647</v>
      </c>
      <c r="C1707">
        <f t="shared" si="320"/>
        <v>2.1002318085510585</v>
      </c>
      <c r="D1707">
        <f t="shared" si="321"/>
        <v>-2.9710997984869989</v>
      </c>
      <c r="E1707">
        <f t="shared" si="322"/>
        <v>1.0980141139723325</v>
      </c>
      <c r="F1707">
        <f t="shared" si="312"/>
        <v>-2.0771838385758521</v>
      </c>
      <c r="G1707">
        <f t="shared" si="313"/>
        <v>2.1139569849757125</v>
      </c>
      <c r="H1707">
        <f t="shared" si="323"/>
        <v>2.9636981684321899</v>
      </c>
      <c r="I1707">
        <f t="shared" si="314"/>
        <v>-2.934560567367313</v>
      </c>
      <c r="J1707">
        <f t="shared" si="315"/>
        <v>1.060828015459232</v>
      </c>
      <c r="K1707">
        <f t="shared" si="316"/>
        <v>-1.0200225455473824</v>
      </c>
      <c r="L1707">
        <f t="shared" si="317"/>
        <v>1.0501159042755293</v>
      </c>
      <c r="M1707">
        <f t="shared" si="318"/>
        <v>42.5</v>
      </c>
    </row>
    <row r="1708" spans="1:13">
      <c r="A1708">
        <v>1701</v>
      </c>
      <c r="B1708">
        <f t="shared" si="319"/>
        <v>-2.1138658456679433</v>
      </c>
      <c r="C1708">
        <f t="shared" si="320"/>
        <v>2.1272173351689529</v>
      </c>
      <c r="D1708">
        <f t="shared" si="321"/>
        <v>-2.934560567367313</v>
      </c>
      <c r="E1708">
        <f t="shared" si="322"/>
        <v>1.060828015459232</v>
      </c>
      <c r="F1708">
        <f t="shared" si="312"/>
        <v>-2.1505478527600346</v>
      </c>
      <c r="G1708">
        <f t="shared" si="313"/>
        <v>2.1404776853621934</v>
      </c>
      <c r="H1708">
        <f t="shared" si="323"/>
        <v>3.0342216116401732</v>
      </c>
      <c r="I1708">
        <f t="shared" si="314"/>
        <v>-2.8971099679775891</v>
      </c>
      <c r="J1708">
        <f t="shared" si="315"/>
        <v>1.0235527824555759</v>
      </c>
      <c r="K1708">
        <f t="shared" si="316"/>
        <v>-1.0569329228339717</v>
      </c>
      <c r="L1708">
        <f t="shared" si="317"/>
        <v>1.0636086675844765</v>
      </c>
      <c r="M1708">
        <f t="shared" si="318"/>
        <v>42.525000000000006</v>
      </c>
    </row>
    <row r="1709" spans="1:13">
      <c r="A1709">
        <v>1702</v>
      </c>
      <c r="B1709">
        <f t="shared" si="319"/>
        <v>-2.1867617273597544</v>
      </c>
      <c r="C1709">
        <f t="shared" si="320"/>
        <v>2.1532720951428881</v>
      </c>
      <c r="D1709">
        <f t="shared" si="321"/>
        <v>-2.8971099679775891</v>
      </c>
      <c r="E1709">
        <f t="shared" si="322"/>
        <v>1.0235527824555759</v>
      </c>
      <c r="F1709">
        <f t="shared" si="312"/>
        <v>-2.2229756019594742</v>
      </c>
      <c r="G1709">
        <f t="shared" si="313"/>
        <v>2.1660665049235828</v>
      </c>
      <c r="H1709">
        <f t="shared" si="323"/>
        <v>3.1037823104494544</v>
      </c>
      <c r="I1709">
        <f t="shared" si="314"/>
        <v>-2.8587846588034087</v>
      </c>
      <c r="J1709">
        <f t="shared" si="315"/>
        <v>0.98620861708558361</v>
      </c>
      <c r="K1709">
        <f t="shared" si="316"/>
        <v>-1.0933808636798772</v>
      </c>
      <c r="L1709">
        <f t="shared" si="317"/>
        <v>1.076636047571444</v>
      </c>
      <c r="M1709">
        <f t="shared" si="318"/>
        <v>42.550000000000004</v>
      </c>
    </row>
    <row r="1710" spans="1:13">
      <c r="A1710">
        <v>1703</v>
      </c>
      <c r="B1710">
        <f t="shared" si="319"/>
        <v>-2.2587104101945168</v>
      </c>
      <c r="C1710">
        <f t="shared" si="320"/>
        <v>2.1783941126371524</v>
      </c>
      <c r="D1710">
        <f t="shared" si="321"/>
        <v>-2.8587846588034087</v>
      </c>
      <c r="E1710">
        <f t="shared" si="322"/>
        <v>0.98620861708558361</v>
      </c>
      <c r="F1710">
        <f t="shared" si="312"/>
        <v>-2.2944452184295594</v>
      </c>
      <c r="G1710">
        <f t="shared" si="313"/>
        <v>2.1907217203507221</v>
      </c>
      <c r="H1710">
        <f t="shared" si="323"/>
        <v>3.1723399118616995</v>
      </c>
      <c r="I1710">
        <f t="shared" si="314"/>
        <v>-2.8196204286976805</v>
      </c>
      <c r="J1710">
        <f t="shared" si="315"/>
        <v>0.94881485894994289</v>
      </c>
      <c r="K1710">
        <f t="shared" si="316"/>
        <v>-1.1293552050972584</v>
      </c>
      <c r="L1710">
        <f t="shared" si="317"/>
        <v>1.0891970563185762</v>
      </c>
      <c r="M1710">
        <f t="shared" si="318"/>
        <v>42.575000000000003</v>
      </c>
    </row>
    <row r="1711" spans="1:13">
      <c r="A1711">
        <v>1704</v>
      </c>
      <c r="B1711">
        <f t="shared" si="319"/>
        <v>-2.3296904737882804</v>
      </c>
      <c r="C1711">
        <f t="shared" si="320"/>
        <v>2.2025819060875964</v>
      </c>
      <c r="D1711">
        <f t="shared" si="321"/>
        <v>-2.8196204286976805</v>
      </c>
      <c r="E1711">
        <f t="shared" si="322"/>
        <v>0.94881485894994289</v>
      </c>
      <c r="F1711">
        <f t="shared" si="312"/>
        <v>-2.3649357291470015</v>
      </c>
      <c r="G1711">
        <f t="shared" si="313"/>
        <v>2.2144420918244707</v>
      </c>
      <c r="H1711">
        <f t="shared" si="323"/>
        <v>3.2398572161501185</v>
      </c>
      <c r="I1711">
        <f t="shared" si="314"/>
        <v>-2.779652170688526</v>
      </c>
      <c r="J1711">
        <f t="shared" si="315"/>
        <v>0.91138999713169133</v>
      </c>
      <c r="K1711">
        <f t="shared" si="316"/>
        <v>-1.1648452368941402</v>
      </c>
      <c r="L1711">
        <f t="shared" si="317"/>
        <v>1.1012909530437982</v>
      </c>
      <c r="M1711">
        <f t="shared" si="318"/>
        <v>42.6</v>
      </c>
    </row>
    <row r="1712" spans="1:13">
      <c r="A1712">
        <v>1705</v>
      </c>
      <c r="B1712">
        <f t="shared" si="319"/>
        <v>-2.3996813812806082</v>
      </c>
      <c r="C1712">
        <f t="shared" si="320"/>
        <v>2.225834466788617</v>
      </c>
      <c r="D1712">
        <f t="shared" si="321"/>
        <v>-2.779652170688526</v>
      </c>
      <c r="E1712">
        <f t="shared" si="322"/>
        <v>0.91138999713169133</v>
      </c>
      <c r="F1712">
        <f t="shared" si="312"/>
        <v>-2.4344270334142148</v>
      </c>
      <c r="G1712">
        <f t="shared" si="313"/>
        <v>2.2372268417527632</v>
      </c>
      <c r="H1712">
        <f t="shared" si="323"/>
        <v>3.3062998839302189</v>
      </c>
      <c r="I1712">
        <f t="shared" si="314"/>
        <v>-2.7389138593982056</v>
      </c>
      <c r="J1712">
        <f t="shared" si="315"/>
        <v>0.87395168320590411</v>
      </c>
      <c r="K1712">
        <f t="shared" si="316"/>
        <v>-1.1998406906403041</v>
      </c>
      <c r="L1712">
        <f t="shared" si="317"/>
        <v>1.1129172333943085</v>
      </c>
      <c r="M1712">
        <f t="shared" si="318"/>
        <v>42.625</v>
      </c>
    </row>
    <row r="1713" spans="1:13">
      <c r="A1713">
        <v>1706</v>
      </c>
      <c r="B1713">
        <f t="shared" si="319"/>
        <v>-2.4686634566566923</v>
      </c>
      <c r="C1713">
        <f t="shared" si="320"/>
        <v>2.248151237792837</v>
      </c>
      <c r="D1713">
        <f t="shared" si="321"/>
        <v>-2.7389138593982056</v>
      </c>
      <c r="E1713">
        <f t="shared" si="322"/>
        <v>0.87395168320590411</v>
      </c>
      <c r="F1713">
        <f t="shared" si="312"/>
        <v>-2.5028998798991697</v>
      </c>
      <c r="G1713">
        <f t="shared" si="313"/>
        <v>2.2590756338329108</v>
      </c>
      <c r="H1713">
        <f t="shared" si="323"/>
        <v>3.3716361796873704</v>
      </c>
      <c r="I1713">
        <f t="shared" si="314"/>
        <v>-2.6974385318737344</v>
      </c>
      <c r="J1713">
        <f t="shared" si="315"/>
        <v>0.83651674520928443</v>
      </c>
      <c r="K1713">
        <f t="shared" si="316"/>
        <v>-1.2343317283283461</v>
      </c>
      <c r="L1713">
        <f t="shared" si="317"/>
        <v>1.1240756188964185</v>
      </c>
      <c r="M1713">
        <f t="shared" si="318"/>
        <v>42.650000000000006</v>
      </c>
    </row>
    <row r="1714" spans="1:13">
      <c r="A1714">
        <v>1707</v>
      </c>
      <c r="B1714">
        <f t="shared" si="319"/>
        <v>-2.5366178615475916</v>
      </c>
      <c r="C1714">
        <f t="shared" si="320"/>
        <v>2.269532093148027</v>
      </c>
      <c r="D1714">
        <f t="shared" si="321"/>
        <v>-2.6974385318737344</v>
      </c>
      <c r="E1714">
        <f t="shared" si="322"/>
        <v>0.83651674520928443</v>
      </c>
      <c r="F1714">
        <f t="shared" si="312"/>
        <v>-2.5703358431960135</v>
      </c>
      <c r="G1714">
        <f t="shared" si="313"/>
        <v>2.2799885524631431</v>
      </c>
      <c r="H1714">
        <f t="shared" si="323"/>
        <v>3.4358367461480386</v>
      </c>
      <c r="I1714">
        <f t="shared" si="314"/>
        <v>-2.6552582716438198</v>
      </c>
      <c r="J1714">
        <f t="shared" si="315"/>
        <v>0.79910120252108019</v>
      </c>
      <c r="K1714">
        <f t="shared" si="316"/>
        <v>-1.2683089307737958</v>
      </c>
      <c r="L1714">
        <f t="shared" si="317"/>
        <v>1.1347660465740135</v>
      </c>
      <c r="M1714">
        <f t="shared" si="318"/>
        <v>42.675000000000004</v>
      </c>
    </row>
    <row r="1715" spans="1:13">
      <c r="A1715">
        <v>1708</v>
      </c>
      <c r="B1715">
        <f t="shared" si="319"/>
        <v>-2.6035265715915612</v>
      </c>
      <c r="C1715">
        <f t="shared" si="320"/>
        <v>2.2899773174946567</v>
      </c>
      <c r="D1715">
        <f t="shared" si="321"/>
        <v>-2.6552582716438198</v>
      </c>
      <c r="E1715">
        <f t="shared" si="322"/>
        <v>0.79910120252108019</v>
      </c>
      <c r="F1715">
        <f t="shared" si="312"/>
        <v>-2.6367172999871089</v>
      </c>
      <c r="G1715">
        <f t="shared" si="313"/>
        <v>2.2999660825261703</v>
      </c>
      <c r="H1715">
        <f t="shared" si="323"/>
        <v>3.4988744048368026</v>
      </c>
      <c r="I1715">
        <f t="shared" si="314"/>
        <v>-2.6124041958284301</v>
      </c>
      <c r="J1715">
        <f t="shared" si="315"/>
        <v>0.76172028160328487</v>
      </c>
      <c r="K1715">
        <f t="shared" si="316"/>
        <v>-1.3017632857957806</v>
      </c>
      <c r="L1715">
        <f t="shared" si="317"/>
        <v>1.1449886587473284</v>
      </c>
      <c r="M1715">
        <f t="shared" si="318"/>
        <v>42.7</v>
      </c>
    </row>
    <row r="1716" spans="1:13">
      <c r="A1716">
        <v>1709</v>
      </c>
      <c r="B1716">
        <f t="shared" si="319"/>
        <v>-2.6693723524349644</v>
      </c>
      <c r="C1716">
        <f t="shared" si="320"/>
        <v>2.3094875860462114</v>
      </c>
      <c r="D1716">
        <f t="shared" si="321"/>
        <v>-2.6124041958284301</v>
      </c>
      <c r="E1716">
        <f t="shared" si="322"/>
        <v>0.76172028160328487</v>
      </c>
      <c r="F1716">
        <f t="shared" si="312"/>
        <v>-2.7020274048828199</v>
      </c>
      <c r="G1716">
        <f t="shared" si="313"/>
        <v>2.3190090895662525</v>
      </c>
      <c r="H1716">
        <f t="shared" si="323"/>
        <v>3.560723978944266</v>
      </c>
      <c r="I1716">
        <f t="shared" si="314"/>
        <v>-2.5689064451371868</v>
      </c>
      <c r="J1716">
        <f t="shared" si="315"/>
        <v>0.72438843254564922</v>
      </c>
      <c r="K1716">
        <f t="shared" si="316"/>
        <v>-1.3346861762174822</v>
      </c>
      <c r="L1716">
        <f t="shared" si="317"/>
        <v>1.1547437930231057</v>
      </c>
      <c r="M1716">
        <f t="shared" si="318"/>
        <v>42.725000000000001</v>
      </c>
    </row>
    <row r="1717" spans="1:13">
      <c r="A1717">
        <v>1710</v>
      </c>
      <c r="B1717">
        <f t="shared" si="319"/>
        <v>-2.7341387354470346</v>
      </c>
      <c r="C1717">
        <f t="shared" si="320"/>
        <v>2.3280639449730733</v>
      </c>
      <c r="D1717">
        <f t="shared" si="321"/>
        <v>-2.5689064451371868</v>
      </c>
      <c r="E1717">
        <f t="shared" si="322"/>
        <v>0.72438843254564922</v>
      </c>
      <c r="F1717">
        <f t="shared" si="312"/>
        <v>-2.7662500660112492</v>
      </c>
      <c r="G1717">
        <f t="shared" si="313"/>
        <v>2.3371188003798942</v>
      </c>
      <c r="H1717">
        <f t="shared" si="323"/>
        <v>3.6213621352740182</v>
      </c>
      <c r="I1717">
        <f t="shared" si="314"/>
        <v>-2.5247941766012865</v>
      </c>
      <c r="J1717">
        <f t="shared" si="315"/>
        <v>0.6871193463594838</v>
      </c>
      <c r="K1717">
        <f t="shared" si="316"/>
        <v>-1.3670693677235173</v>
      </c>
      <c r="L1717">
        <f t="shared" si="317"/>
        <v>1.1640319724865367</v>
      </c>
      <c r="M1717">
        <f t="shared" si="318"/>
        <v>42.75</v>
      </c>
    </row>
    <row r="1718" spans="1:13">
      <c r="A1718">
        <v>1711</v>
      </c>
      <c r="B1718">
        <f t="shared" si="319"/>
        <v>-2.7978099932187654</v>
      </c>
      <c r="C1718">
        <f t="shared" si="320"/>
        <v>2.3457077922093879</v>
      </c>
      <c r="D1718">
        <f t="shared" si="321"/>
        <v>-2.5247941766012865</v>
      </c>
      <c r="E1718">
        <f t="shared" si="322"/>
        <v>0.6871193463594838</v>
      </c>
      <c r="F1718">
        <f t="shared" si="312"/>
        <v>-2.8293699204262817</v>
      </c>
      <c r="G1718">
        <f t="shared" si="313"/>
        <v>2.3542967840388815</v>
      </c>
      <c r="H1718">
        <f t="shared" si="323"/>
        <v>3.6807672425662621</v>
      </c>
      <c r="I1718">
        <f t="shared" si="314"/>
        <v>-2.480095558891148</v>
      </c>
      <c r="J1718">
        <f t="shared" si="315"/>
        <v>0.64992597296343524</v>
      </c>
      <c r="K1718">
        <f t="shared" si="316"/>
        <v>-1.3989049966093827</v>
      </c>
      <c r="L1718">
        <f t="shared" si="317"/>
        <v>1.1728538961046939</v>
      </c>
      <c r="M1718">
        <f t="shared" si="318"/>
        <v>42.775000000000006</v>
      </c>
    </row>
    <row r="1719" spans="1:13">
      <c r="A1719">
        <v>1712</v>
      </c>
      <c r="B1719">
        <f t="shared" si="319"/>
        <v>-2.8603711149124211</v>
      </c>
      <c r="C1719">
        <f t="shared" si="320"/>
        <v>2.3624208587009243</v>
      </c>
      <c r="D1719">
        <f t="shared" si="321"/>
        <v>-2.480095558891148</v>
      </c>
      <c r="E1719">
        <f t="shared" si="322"/>
        <v>0.64992597296343524</v>
      </c>
      <c r="F1719">
        <f t="shared" si="312"/>
        <v>-2.8913723093985606</v>
      </c>
      <c r="G1719">
        <f t="shared" si="313"/>
        <v>2.3705449333629671</v>
      </c>
      <c r="H1719">
        <f t="shared" si="323"/>
        <v>3.7389192439326098</v>
      </c>
      <c r="I1719">
        <f t="shared" si="314"/>
        <v>-2.4348377700786443</v>
      </c>
      <c r="J1719">
        <f t="shared" si="315"/>
        <v>0.61282053980425544</v>
      </c>
      <c r="K1719">
        <f t="shared" si="316"/>
        <v>-1.4301855574562106</v>
      </c>
      <c r="L1719">
        <f t="shared" si="317"/>
        <v>1.1812104293504622</v>
      </c>
      <c r="M1719">
        <f t="shared" si="318"/>
        <v>42.800000000000004</v>
      </c>
    </row>
    <row r="1720" spans="1:13">
      <c r="A1720">
        <v>1713</v>
      </c>
      <c r="B1720">
        <f t="shared" si="319"/>
        <v>-2.9218077815245436</v>
      </c>
      <c r="C1720">
        <f t="shared" si="320"/>
        <v>2.3782051901105201</v>
      </c>
      <c r="D1720">
        <f t="shared" si="321"/>
        <v>-2.4348377700786443</v>
      </c>
      <c r="E1720">
        <f t="shared" si="322"/>
        <v>0.61282053980425544</v>
      </c>
      <c r="F1720">
        <f t="shared" si="312"/>
        <v>-2.9522432536505265</v>
      </c>
      <c r="G1720">
        <f t="shared" si="313"/>
        <v>2.3858654468580731</v>
      </c>
      <c r="H1720">
        <f t="shared" si="323"/>
        <v>3.7957995414979862</v>
      </c>
      <c r="I1720">
        <f t="shared" si="314"/>
        <v>-2.3890469977088742</v>
      </c>
      <c r="J1720">
        <f t="shared" si="315"/>
        <v>0.57581457105595302</v>
      </c>
      <c r="K1720">
        <f t="shared" si="316"/>
        <v>-1.4609038907622718</v>
      </c>
      <c r="L1720">
        <f t="shared" si="317"/>
        <v>1.1891025950552601</v>
      </c>
      <c r="M1720">
        <f t="shared" si="318"/>
        <v>42.825000000000003</v>
      </c>
    </row>
    <row r="1721" spans="1:13">
      <c r="A1721">
        <v>1714</v>
      </c>
      <c r="B1721">
        <f t="shared" si="319"/>
        <v>-2.9821063411218875</v>
      </c>
      <c r="C1721">
        <f t="shared" si="320"/>
        <v>2.3930631289962725</v>
      </c>
      <c r="D1721">
        <f t="shared" si="321"/>
        <v>-2.3890469977088742</v>
      </c>
      <c r="E1721">
        <f t="shared" si="322"/>
        <v>0.57581457105595302</v>
      </c>
      <c r="F1721">
        <f t="shared" si="312"/>
        <v>-3.0119694285932486</v>
      </c>
      <c r="G1721">
        <f t="shared" si="313"/>
        <v>2.4002608111344719</v>
      </c>
      <c r="H1721">
        <f t="shared" si="323"/>
        <v>3.8513908916452837</v>
      </c>
      <c r="I1721">
        <f t="shared" si="314"/>
        <v>-2.3427484410520383</v>
      </c>
      <c r="J1721">
        <f t="shared" si="315"/>
        <v>0.53891890734153225</v>
      </c>
      <c r="K1721">
        <f t="shared" si="316"/>
        <v>-1.4910531705609438</v>
      </c>
      <c r="L1721">
        <f t="shared" si="317"/>
        <v>1.1965315644981362</v>
      </c>
      <c r="M1721">
        <f t="shared" si="318"/>
        <v>42.85</v>
      </c>
    </row>
    <row r="1722" spans="1:13">
      <c r="A1722">
        <v>1715</v>
      </c>
      <c r="B1722">
        <f t="shared" si="319"/>
        <v>-3.0412537841063991</v>
      </c>
      <c r="C1722">
        <f t="shared" si="320"/>
        <v>2.406997297476241</v>
      </c>
      <c r="D1722">
        <f t="shared" si="321"/>
        <v>-2.3427484410520383</v>
      </c>
      <c r="E1722">
        <f t="shared" si="322"/>
        <v>0.53891890734153225</v>
      </c>
      <c r="F1722">
        <f t="shared" si="312"/>
        <v>-3.0705381396195497</v>
      </c>
      <c r="G1722">
        <f t="shared" si="313"/>
        <v>2.4137337838180102</v>
      </c>
      <c r="H1722">
        <f t="shared" si="323"/>
        <v>3.9056773095076216</v>
      </c>
      <c r="I1722">
        <f t="shared" si="314"/>
        <v>-2.2959663154112739</v>
      </c>
      <c r="J1722">
        <f t="shared" si="315"/>
        <v>0.50214372592270695</v>
      </c>
      <c r="K1722">
        <f t="shared" si="316"/>
        <v>-1.5206268920531996</v>
      </c>
      <c r="L1722">
        <f t="shared" si="317"/>
        <v>1.2034986487381205</v>
      </c>
      <c r="M1722">
        <f t="shared" si="318"/>
        <v>42.875</v>
      </c>
    </row>
    <row r="1723" spans="1:13">
      <c r="A1723">
        <v>1716</v>
      </c>
      <c r="B1723">
        <f t="shared" si="319"/>
        <v>-3.0992377185621907</v>
      </c>
      <c r="C1723">
        <f t="shared" si="320"/>
        <v>2.4200105803920442</v>
      </c>
      <c r="D1723">
        <f t="shared" si="321"/>
        <v>-2.2959663154112739</v>
      </c>
      <c r="E1723">
        <f t="shared" si="322"/>
        <v>0.50214372592270695</v>
      </c>
      <c r="F1723">
        <f t="shared" si="312"/>
        <v>-3.1279372975048316</v>
      </c>
      <c r="G1723">
        <f t="shared" si="313"/>
        <v>2.4262873769660782</v>
      </c>
      <c r="H1723">
        <f t="shared" si="323"/>
        <v>3.9586439815607011</v>
      </c>
      <c r="I1723">
        <f t="shared" si="314"/>
        <v>-2.2487238583673199</v>
      </c>
      <c r="J1723">
        <f t="shared" si="315"/>
        <v>0.46549856130446365</v>
      </c>
      <c r="K1723">
        <f t="shared" si="316"/>
        <v>-1.5496188592810953</v>
      </c>
      <c r="L1723">
        <f t="shared" si="317"/>
        <v>1.2100052901960221</v>
      </c>
      <c r="M1723">
        <f t="shared" si="318"/>
        <v>42.900000000000006</v>
      </c>
    </row>
    <row r="1724" spans="1:13">
      <c r="A1724">
        <v>1717</v>
      </c>
      <c r="B1724">
        <f t="shared" si="319"/>
        <v>-3.1560463457344232</v>
      </c>
      <c r="C1724">
        <f t="shared" si="320"/>
        <v>2.4321061089823841</v>
      </c>
      <c r="D1724">
        <f t="shared" si="321"/>
        <v>-2.2487238583673199</v>
      </c>
      <c r="E1724">
        <f t="shared" si="322"/>
        <v>0.46549856130446365</v>
      </c>
      <c r="F1724">
        <f t="shared" si="312"/>
        <v>-3.1841553939640148</v>
      </c>
      <c r="G1724">
        <f t="shared" si="313"/>
        <v>2.43792484099869</v>
      </c>
      <c r="H1724">
        <f t="shared" si="323"/>
        <v>4.01027718534126</v>
      </c>
      <c r="I1724">
        <f t="shared" si="314"/>
        <v>-2.2010433378457077</v>
      </c>
      <c r="J1724">
        <f t="shared" si="315"/>
        <v>0.42899232620308081</v>
      </c>
      <c r="K1724">
        <f t="shared" si="316"/>
        <v>-1.5780231728672116</v>
      </c>
      <c r="L1724">
        <f t="shared" si="317"/>
        <v>1.2160530544911921</v>
      </c>
      <c r="M1724">
        <f t="shared" si="318"/>
        <v>42.925000000000004</v>
      </c>
    </row>
    <row r="1725" spans="1:13">
      <c r="A1725">
        <v>1718</v>
      </c>
      <c r="B1725">
        <f t="shared" si="319"/>
        <v>-3.2116684356870864</v>
      </c>
      <c r="C1725">
        <f t="shared" si="320"/>
        <v>2.4432872450762284</v>
      </c>
      <c r="D1725">
        <f t="shared" si="321"/>
        <v>-2.2010433378457077</v>
      </c>
      <c r="E1725">
        <f t="shared" si="322"/>
        <v>0.42899232620308081</v>
      </c>
      <c r="F1725">
        <f t="shared" si="312"/>
        <v>-3.2391814774101579</v>
      </c>
      <c r="G1725">
        <f t="shared" si="313"/>
        <v>2.4486496491537668</v>
      </c>
      <c r="H1725">
        <f t="shared" si="323"/>
        <v>4.06056421546291</v>
      </c>
      <c r="I1725">
        <f t="shared" si="314"/>
        <v>-2.1529460618968588</v>
      </c>
      <c r="J1725">
        <f t="shared" si="315"/>
        <v>0.39263333282813562</v>
      </c>
      <c r="K1725">
        <f t="shared" si="316"/>
        <v>-1.6058342178435432</v>
      </c>
      <c r="L1725">
        <f t="shared" si="317"/>
        <v>1.2216436225381142</v>
      </c>
      <c r="M1725">
        <f t="shared" si="318"/>
        <v>42.95</v>
      </c>
    </row>
    <row r="1726" spans="1:13">
      <c r="A1726">
        <v>1719</v>
      </c>
      <c r="B1726">
        <f t="shared" si="319"/>
        <v>-3.2660933031838688</v>
      </c>
      <c r="C1726">
        <f t="shared" si="320"/>
        <v>2.4535575658141187</v>
      </c>
      <c r="D1726">
        <f t="shared" si="321"/>
        <v>-2.1529460618968588</v>
      </c>
      <c r="E1726">
        <f t="shared" si="322"/>
        <v>0.39263333282813562</v>
      </c>
      <c r="F1726">
        <f t="shared" si="312"/>
        <v>-3.2930051289575797</v>
      </c>
      <c r="G1726">
        <f t="shared" si="313"/>
        <v>2.4584654824744705</v>
      </c>
      <c r="H1726">
        <f t="shared" si="323"/>
        <v>4.1094933152226147</v>
      </c>
      <c r="I1726">
        <f t="shared" si="314"/>
        <v>-2.1044523900840315</v>
      </c>
      <c r="J1726">
        <f t="shared" si="315"/>
        <v>0.35642931443110981</v>
      </c>
      <c r="K1726">
        <f t="shared" si="316"/>
        <v>-1.6330466515919344</v>
      </c>
      <c r="L1726">
        <f t="shared" si="317"/>
        <v>1.2267787829070593</v>
      </c>
      <c r="M1726">
        <f t="shared" si="318"/>
        <v>42.975000000000001</v>
      </c>
    </row>
    <row r="1727" spans="1:13">
      <c r="A1727">
        <v>1720</v>
      </c>
      <c r="B1727">
        <f t="shared" si="319"/>
        <v>-3.3193107838336302</v>
      </c>
      <c r="C1727">
        <f t="shared" si="320"/>
        <v>2.4629208489048593</v>
      </c>
      <c r="D1727">
        <f t="shared" si="321"/>
        <v>-2.1044523900840315</v>
      </c>
      <c r="E1727">
        <f t="shared" si="322"/>
        <v>0.35642931443110981</v>
      </c>
      <c r="F1727">
        <f t="shared" si="312"/>
        <v>-3.3456164387096807</v>
      </c>
      <c r="G1727">
        <f t="shared" si="313"/>
        <v>2.4673762153352481</v>
      </c>
      <c r="H1727">
        <f t="shared" si="323"/>
        <v>4.1570536131936686</v>
      </c>
      <c r="I1727">
        <f t="shared" si="314"/>
        <v>-2.0555817463785351</v>
      </c>
      <c r="J1727">
        <f t="shared" si="315"/>
        <v>0.3203874470753974</v>
      </c>
      <c r="K1727">
        <f t="shared" si="316"/>
        <v>-1.6596553919168151</v>
      </c>
      <c r="L1727">
        <f t="shared" si="317"/>
        <v>1.2314604244524296</v>
      </c>
      <c r="M1727">
        <f t="shared" si="318"/>
        <v>43</v>
      </c>
    </row>
    <row r="1728" spans="1:13">
      <c r="A1728">
        <v>1721</v>
      </c>
      <c r="B1728">
        <f t="shared" si="319"/>
        <v>-3.3713112105394125</v>
      </c>
      <c r="C1728">
        <f t="shared" si="320"/>
        <v>2.4713810584236904</v>
      </c>
      <c r="D1728">
        <f t="shared" si="321"/>
        <v>-2.0555817463785351</v>
      </c>
      <c r="E1728">
        <f t="shared" si="322"/>
        <v>0.3203874470753974</v>
      </c>
      <c r="F1728">
        <f t="shared" si="312"/>
        <v>-3.3970059823691443</v>
      </c>
      <c r="G1728">
        <f t="shared" si="313"/>
        <v>2.4753859015121327</v>
      </c>
      <c r="H1728">
        <f t="shared" si="323"/>
        <v>4.2032350642876004</v>
      </c>
      <c r="I1728">
        <f t="shared" si="314"/>
        <v>-2.0063526334660282</v>
      </c>
      <c r="J1728">
        <f t="shared" si="315"/>
        <v>0.28451437158479154</v>
      </c>
      <c r="K1728">
        <f t="shared" si="316"/>
        <v>-1.6856556052697063</v>
      </c>
      <c r="L1728">
        <f t="shared" si="317"/>
        <v>1.2356905292118452</v>
      </c>
      <c r="M1728">
        <f t="shared" si="318"/>
        <v>43.025000000000006</v>
      </c>
    </row>
    <row r="1729" spans="1:13">
      <c r="A1729">
        <v>1722</v>
      </c>
      <c r="B1729">
        <f t="shared" si="319"/>
        <v>-3.4220853902874695</v>
      </c>
      <c r="C1729">
        <f t="shared" si="320"/>
        <v>2.4789423311569427</v>
      </c>
      <c r="D1729">
        <f t="shared" si="321"/>
        <v>-2.0063526334660282</v>
      </c>
      <c r="E1729">
        <f t="shared" si="322"/>
        <v>0.28451437158479154</v>
      </c>
      <c r="F1729">
        <f t="shared" si="312"/>
        <v>-3.4471647982057947</v>
      </c>
      <c r="G1729">
        <f t="shared" si="313"/>
        <v>2.4824987608017528</v>
      </c>
      <c r="H1729">
        <f t="shared" si="323"/>
        <v>4.2480283948405333</v>
      </c>
      <c r="I1729">
        <f t="shared" si="314"/>
        <v>-1.9567826483720658</v>
      </c>
      <c r="J1729">
        <f t="shared" si="315"/>
        <v>0.24881621562985343</v>
      </c>
      <c r="K1729">
        <f t="shared" si="316"/>
        <v>-1.7110426951437347</v>
      </c>
      <c r="L1729">
        <f t="shared" si="317"/>
        <v>1.2394711655784714</v>
      </c>
      <c r="M1729">
        <f t="shared" si="318"/>
        <v>43.050000000000004</v>
      </c>
    </row>
    <row r="1730" spans="1:13">
      <c r="A1730">
        <v>1723</v>
      </c>
      <c r="B1730">
        <f t="shared" si="319"/>
        <v>-3.4716245813104454</v>
      </c>
      <c r="C1730">
        <f t="shared" si="320"/>
        <v>2.4856089634971261</v>
      </c>
      <c r="D1730">
        <f t="shared" si="321"/>
        <v>-1.9567826483720658</v>
      </c>
      <c r="E1730">
        <f t="shared" si="322"/>
        <v>0.24881621562985343</v>
      </c>
      <c r="F1730">
        <f t="shared" si="312"/>
        <v>-3.4960843644150961</v>
      </c>
      <c r="G1730">
        <f t="shared" si="313"/>
        <v>2.4887191661924994</v>
      </c>
      <c r="H1730">
        <f t="shared" si="323"/>
        <v>4.2914250513415233</v>
      </c>
      <c r="I1730">
        <f t="shared" si="314"/>
        <v>-1.9068884993193242</v>
      </c>
      <c r="J1730">
        <f t="shared" si="315"/>
        <v>0.21329861591392163</v>
      </c>
      <c r="K1730">
        <f t="shared" si="316"/>
        <v>-1.7358122906552227</v>
      </c>
      <c r="L1730">
        <f t="shared" si="317"/>
        <v>1.2428044817485631</v>
      </c>
      <c r="M1730">
        <f t="shared" si="318"/>
        <v>43.075000000000003</v>
      </c>
    </row>
    <row r="1731" spans="1:13">
      <c r="A1731">
        <v>1724</v>
      </c>
      <c r="B1731">
        <f t="shared" si="319"/>
        <v>-3.5199204706565874</v>
      </c>
      <c r="C1731">
        <f t="shared" si="320"/>
        <v>2.4913853988914236</v>
      </c>
      <c r="D1731">
        <f t="shared" si="321"/>
        <v>-1.9068884993193242</v>
      </c>
      <c r="E1731">
        <f t="shared" si="322"/>
        <v>0.21329861591392163</v>
      </c>
      <c r="F1731">
        <f t="shared" si="312"/>
        <v>-3.5437565768980788</v>
      </c>
      <c r="G1731">
        <f t="shared" si="313"/>
        <v>2.4940516315903478</v>
      </c>
      <c r="H1731">
        <f t="shared" si="323"/>
        <v>4.3334171524729612</v>
      </c>
      <c r="I1731">
        <f t="shared" si="314"/>
        <v>-1.8566860237331697</v>
      </c>
      <c r="J1731">
        <f t="shared" si="315"/>
        <v>0.17796674042287991</v>
      </c>
      <c r="K1731">
        <f t="shared" si="316"/>
        <v>-1.7599602353282937</v>
      </c>
      <c r="L1731">
        <f t="shared" si="317"/>
        <v>1.2456926994457118</v>
      </c>
      <c r="M1731">
        <f t="shared" si="318"/>
        <v>43.1</v>
      </c>
    </row>
    <row r="1732" spans="1:13">
      <c r="A1732">
        <v>1725</v>
      </c>
      <c r="B1732">
        <f t="shared" si="319"/>
        <v>-3.5669651521947432</v>
      </c>
      <c r="C1732">
        <f t="shared" si="320"/>
        <v>2.4962762158456338</v>
      </c>
      <c r="D1732">
        <f t="shared" si="321"/>
        <v>-1.8566860237331697</v>
      </c>
      <c r="E1732">
        <f t="shared" si="322"/>
        <v>0.17796674042287991</v>
      </c>
      <c r="F1732">
        <f t="shared" si="312"/>
        <v>-3.5901737274914076</v>
      </c>
      <c r="G1732">
        <f t="shared" si="313"/>
        <v>2.4985008001009197</v>
      </c>
      <c r="H1732">
        <f t="shared" si="323"/>
        <v>4.3739974441778635</v>
      </c>
      <c r="I1732">
        <f t="shared" si="314"/>
        <v>-1.8061902073163894</v>
      </c>
      <c r="J1732">
        <f t="shared" si="315"/>
        <v>0.14282531070515134</v>
      </c>
      <c r="K1732">
        <f t="shared" si="316"/>
        <v>-1.7834825760973716</v>
      </c>
      <c r="L1732">
        <f t="shared" si="317"/>
        <v>1.2481381079228169</v>
      </c>
      <c r="M1732">
        <f t="shared" si="318"/>
        <v>43.125</v>
      </c>
    </row>
    <row r="1733" spans="1:13">
      <c r="A1733">
        <v>1726</v>
      </c>
      <c r="B1733">
        <f t="shared" si="319"/>
        <v>-3.6127511050828627</v>
      </c>
      <c r="C1733">
        <f t="shared" si="320"/>
        <v>2.5002861164847339</v>
      </c>
      <c r="D1733">
        <f t="shared" si="321"/>
        <v>-1.8061902073163894</v>
      </c>
      <c r="E1733">
        <f t="shared" si="322"/>
        <v>0.14282531070515134</v>
      </c>
      <c r="F1733">
        <f t="shared" si="312"/>
        <v>-3.6353284826743177</v>
      </c>
      <c r="G1733">
        <f t="shared" si="313"/>
        <v>2.5020714328685481</v>
      </c>
      <c r="H1733">
        <f t="shared" si="323"/>
        <v>4.4131592575070329</v>
      </c>
      <c r="I1733">
        <f t="shared" si="314"/>
        <v>-1.7554152041180142</v>
      </c>
      <c r="J1733">
        <f t="shared" si="315"/>
        <v>0.10787862415070693</v>
      </c>
      <c r="K1733">
        <f t="shared" si="316"/>
        <v>-1.8063755525414313</v>
      </c>
      <c r="L1733">
        <f t="shared" si="317"/>
        <v>1.2501430582423669</v>
      </c>
      <c r="M1733">
        <f t="shared" si="318"/>
        <v>43.150000000000006</v>
      </c>
    </row>
    <row r="1734" spans="1:13">
      <c r="A1734">
        <v>1727</v>
      </c>
      <c r="B1734">
        <f t="shared" si="319"/>
        <v>-3.6572711727257929</v>
      </c>
      <c r="C1734">
        <f t="shared" si="320"/>
        <v>2.503419915670432</v>
      </c>
      <c r="D1734">
        <f t="shared" si="321"/>
        <v>-1.7554152041180142</v>
      </c>
      <c r="E1734">
        <f t="shared" si="322"/>
        <v>0.10787862415070693</v>
      </c>
      <c r="F1734">
        <f t="shared" si="312"/>
        <v>-3.6792138627772681</v>
      </c>
      <c r="G1734">
        <f t="shared" si="313"/>
        <v>2.5047683984723159</v>
      </c>
      <c r="H1734">
        <f t="shared" si="323"/>
        <v>4.450896469031604</v>
      </c>
      <c r="I1734">
        <f t="shared" si="314"/>
        <v>-1.7043743575252013</v>
      </c>
      <c r="J1734">
        <f t="shared" si="315"/>
        <v>7.3130576240154968E-2</v>
      </c>
      <c r="K1734">
        <f t="shared" si="316"/>
        <v>-1.8286355863628965</v>
      </c>
      <c r="L1734">
        <f t="shared" si="317"/>
        <v>1.251709957835216</v>
      </c>
      <c r="M1734">
        <f t="shared" si="318"/>
        <v>43.175000000000004</v>
      </c>
    </row>
    <row r="1735" spans="1:13">
      <c r="A1735">
        <v>1728</v>
      </c>
      <c r="B1735">
        <f t="shared" si="319"/>
        <v>-3.7005185422463334</v>
      </c>
      <c r="C1735">
        <f t="shared" si="320"/>
        <v>2.5056825306753177</v>
      </c>
      <c r="D1735">
        <f t="shared" si="321"/>
        <v>-1.7043743575252013</v>
      </c>
      <c r="E1735">
        <f t="shared" si="322"/>
        <v>7.3130576240154968E-2</v>
      </c>
      <c r="F1735">
        <f t="shared" ref="F1735:F1798" si="324">B1735+D1735*dT/2</f>
        <v>-3.7218232217153986</v>
      </c>
      <c r="G1735">
        <f t="shared" ref="G1735:G1798" si="325">C1735+E1735*dT/2</f>
        <v>2.5065966628783194</v>
      </c>
      <c r="H1735">
        <f t="shared" si="323"/>
        <v>4.487203463634418</v>
      </c>
      <c r="I1735">
        <f t="shared" ref="I1735:I1798" si="326">D1735-(F1735+B*F1735*H1735)*dT</f>
        <v>-1.6530802221111072</v>
      </c>
      <c r="J1735">
        <f t="shared" ref="J1735:J1798" si="327">E1735-(G1735+B*G1735*H1735)*dT</f>
        <v>3.8584682737202156E-2</v>
      </c>
      <c r="K1735">
        <f t="shared" ref="K1735:K1798" si="328">B1735*xzero</f>
        <v>-1.8502592711231667</v>
      </c>
      <c r="L1735">
        <f t="shared" ref="L1735:L1798" si="329">C1735*xzero</f>
        <v>1.2528412653376588</v>
      </c>
      <c r="M1735">
        <f t="shared" ref="M1735:M1798" si="330">A1735*dT*SQRT($D$2/$B$2)</f>
        <v>43.2</v>
      </c>
    </row>
    <row r="1736" spans="1:13">
      <c r="A1736">
        <v>1729</v>
      </c>
      <c r="B1736">
        <f t="shared" ref="B1736:B1799" si="331">F1735+I1735*dT/2</f>
        <v>-3.7424867244917874</v>
      </c>
      <c r="C1736">
        <f t="shared" ref="C1736:C1799" si="332">G1735+J1735*dT/2</f>
        <v>2.5070789714125343</v>
      </c>
      <c r="D1736">
        <f t="shared" si="321"/>
        <v>-1.6530802221111072</v>
      </c>
      <c r="E1736">
        <f t="shared" si="322"/>
        <v>3.8584682737202156E-2</v>
      </c>
      <c r="F1736">
        <f t="shared" si="324"/>
        <v>-3.7631502272681763</v>
      </c>
      <c r="G1736">
        <f t="shared" si="325"/>
        <v>2.5075612799467493</v>
      </c>
      <c r="H1736">
        <f t="shared" si="323"/>
        <v>4.5220750995175552</v>
      </c>
      <c r="I1736">
        <f t="shared" si="326"/>
        <v>-1.6015445862755859</v>
      </c>
      <c r="J1736">
        <f t="shared" si="327"/>
        <v>4.2441017999373318E-3</v>
      </c>
      <c r="K1736">
        <f t="shared" si="328"/>
        <v>-1.8712433622458937</v>
      </c>
      <c r="L1736">
        <f t="shared" si="329"/>
        <v>1.2535394857062672</v>
      </c>
      <c r="M1736">
        <f t="shared" si="330"/>
        <v>43.225000000000001</v>
      </c>
    </row>
    <row r="1737" spans="1:13">
      <c r="A1737">
        <v>1730</v>
      </c>
      <c r="B1737">
        <f t="shared" si="331"/>
        <v>-3.7831695345966212</v>
      </c>
      <c r="C1737">
        <f t="shared" si="332"/>
        <v>2.5076143312192487</v>
      </c>
      <c r="D1737">
        <f t="shared" ref="D1737:D1800" si="333">I1736</f>
        <v>-1.6015445862755859</v>
      </c>
      <c r="E1737">
        <f t="shared" ref="E1737:E1800" si="334">J1736</f>
        <v>4.2441017999373318E-3</v>
      </c>
      <c r="F1737">
        <f t="shared" si="324"/>
        <v>-3.8031888419250661</v>
      </c>
      <c r="G1737">
        <f t="shared" si="325"/>
        <v>2.5076673824917481</v>
      </c>
      <c r="H1737">
        <f t="shared" ref="H1737:H1800" si="335">SQRT(F1737*F1737+G1737*G1737)</f>
        <v>4.555506675283918</v>
      </c>
      <c r="I1737">
        <f t="shared" si="326"/>
        <v>-1.5497784956193468</v>
      </c>
      <c r="J1737">
        <f t="shared" si="327"/>
        <v>-2.9888344011524098E-2</v>
      </c>
      <c r="K1737">
        <f t="shared" si="328"/>
        <v>-1.8915847672983106</v>
      </c>
      <c r="L1737">
        <f t="shared" si="329"/>
        <v>1.2538071656096244</v>
      </c>
      <c r="M1737">
        <f t="shared" si="330"/>
        <v>43.25</v>
      </c>
    </row>
    <row r="1738" spans="1:13">
      <c r="A1738">
        <v>1731</v>
      </c>
      <c r="B1738">
        <f t="shared" si="331"/>
        <v>-3.8225610731203079</v>
      </c>
      <c r="C1738">
        <f t="shared" si="332"/>
        <v>2.5072937781916043</v>
      </c>
      <c r="D1738">
        <f t="shared" si="333"/>
        <v>-1.5497784956193468</v>
      </c>
      <c r="E1738">
        <f t="shared" si="334"/>
        <v>-2.9888344011524098E-2</v>
      </c>
      <c r="F1738">
        <f t="shared" si="324"/>
        <v>-3.8419333043155497</v>
      </c>
      <c r="G1738">
        <f t="shared" si="325"/>
        <v>2.5069201738914604</v>
      </c>
      <c r="H1738">
        <f t="shared" si="335"/>
        <v>4.5874938989684759</v>
      </c>
      <c r="I1738">
        <f t="shared" si="326"/>
        <v>-1.4977922769959364</v>
      </c>
      <c r="J1738">
        <f t="shared" si="327"/>
        <v>-6.3810145851490446E-2</v>
      </c>
      <c r="K1738">
        <f t="shared" si="328"/>
        <v>-1.911280536560154</v>
      </c>
      <c r="L1738">
        <f t="shared" si="329"/>
        <v>1.2536468890958021</v>
      </c>
      <c r="M1738">
        <f t="shared" si="330"/>
        <v>43.275000000000006</v>
      </c>
    </row>
    <row r="1739" spans="1:13">
      <c r="A1739">
        <v>1732</v>
      </c>
      <c r="B1739">
        <f t="shared" si="331"/>
        <v>-3.8606557077779988</v>
      </c>
      <c r="C1739">
        <f t="shared" si="332"/>
        <v>2.5061225470683168</v>
      </c>
      <c r="D1739">
        <f t="shared" si="333"/>
        <v>-1.4977922769959364</v>
      </c>
      <c r="E1739">
        <f t="shared" si="334"/>
        <v>-6.3810145851490446E-2</v>
      </c>
      <c r="F1739">
        <f t="shared" si="324"/>
        <v>-3.879378111240448</v>
      </c>
      <c r="G1739">
        <f t="shared" si="325"/>
        <v>2.5053249202451733</v>
      </c>
      <c r="H1739">
        <f t="shared" si="335"/>
        <v>4.6180328589100563</v>
      </c>
      <c r="I1739">
        <f t="shared" si="326"/>
        <v>-1.4455955631895372</v>
      </c>
      <c r="J1739">
        <f t="shared" si="327"/>
        <v>-9.7519086847773717E-2</v>
      </c>
      <c r="K1739">
        <f t="shared" si="328"/>
        <v>-1.9303278538889994</v>
      </c>
      <c r="L1739">
        <f t="shared" si="329"/>
        <v>1.2530612735341584</v>
      </c>
      <c r="M1739">
        <f t="shared" si="330"/>
        <v>43.300000000000004</v>
      </c>
    </row>
    <row r="1740" spans="1:13">
      <c r="A1740">
        <v>1733</v>
      </c>
      <c r="B1740">
        <f t="shared" si="331"/>
        <v>-3.8974480557803171</v>
      </c>
      <c r="C1740">
        <f t="shared" si="332"/>
        <v>2.5041059316595762</v>
      </c>
      <c r="D1740">
        <f t="shared" si="333"/>
        <v>-1.4455955631895372</v>
      </c>
      <c r="E1740">
        <f t="shared" si="334"/>
        <v>-9.7519086847773717E-2</v>
      </c>
      <c r="F1740">
        <f t="shared" si="324"/>
        <v>-3.9155180003201862</v>
      </c>
      <c r="G1740">
        <f t="shared" si="325"/>
        <v>2.5028869430739791</v>
      </c>
      <c r="H1740">
        <f t="shared" si="335"/>
        <v>4.647119996367814</v>
      </c>
      <c r="I1740">
        <f t="shared" si="326"/>
        <v>-1.3931973181700976</v>
      </c>
      <c r="J1740">
        <f t="shared" si="327"/>
        <v>-0.13101322052010569</v>
      </c>
      <c r="K1740">
        <f t="shared" si="328"/>
        <v>-1.9487240278901585</v>
      </c>
      <c r="L1740">
        <f t="shared" si="329"/>
        <v>1.2520529658297881</v>
      </c>
      <c r="M1740">
        <f t="shared" si="330"/>
        <v>43.325000000000003</v>
      </c>
    </row>
    <row r="1741" spans="1:13">
      <c r="A1741">
        <v>1734</v>
      </c>
      <c r="B1741">
        <f t="shared" si="331"/>
        <v>-3.9329329667973125</v>
      </c>
      <c r="C1741">
        <f t="shared" si="332"/>
        <v>2.501249277817478</v>
      </c>
      <c r="D1741">
        <f t="shared" si="333"/>
        <v>-1.3931973181700976</v>
      </c>
      <c r="E1741">
        <f t="shared" si="334"/>
        <v>-0.13101322052010569</v>
      </c>
      <c r="F1741">
        <f t="shared" si="324"/>
        <v>-3.9503479332744389</v>
      </c>
      <c r="G1741">
        <f t="shared" si="325"/>
        <v>2.4996116125609769</v>
      </c>
      <c r="H1741">
        <f t="shared" si="335"/>
        <v>4.6747520797979565</v>
      </c>
      <c r="I1741">
        <f t="shared" si="326"/>
        <v>-1.3406058628807374</v>
      </c>
      <c r="J1741">
        <f t="shared" si="327"/>
        <v>-0.16429084937286376</v>
      </c>
      <c r="K1741">
        <f t="shared" si="328"/>
        <v>-1.9664664833986563</v>
      </c>
      <c r="L1741">
        <f t="shared" si="329"/>
        <v>1.250624638908739</v>
      </c>
      <c r="M1741">
        <f t="shared" si="330"/>
        <v>43.35</v>
      </c>
    </row>
    <row r="1742" spans="1:13">
      <c r="A1742">
        <v>1735</v>
      </c>
      <c r="B1742">
        <f t="shared" si="331"/>
        <v>-3.9671055065604479</v>
      </c>
      <c r="C1742">
        <f t="shared" si="332"/>
        <v>2.4975579769438161</v>
      </c>
      <c r="D1742">
        <f t="shared" si="333"/>
        <v>-1.3406058628807374</v>
      </c>
      <c r="E1742">
        <f t="shared" si="334"/>
        <v>-0.16429084937286376</v>
      </c>
      <c r="F1742">
        <f t="shared" si="324"/>
        <v>-3.9838630798464569</v>
      </c>
      <c r="G1742">
        <f t="shared" si="325"/>
        <v>2.4955043413266553</v>
      </c>
      <c r="H1742">
        <f t="shared" si="335"/>
        <v>4.7009261807162943</v>
      </c>
      <c r="I1742">
        <f t="shared" si="326"/>
        <v>-1.2878289015156741</v>
      </c>
      <c r="J1742">
        <f t="shared" si="327"/>
        <v>-0.19735050367544604</v>
      </c>
      <c r="K1742">
        <f t="shared" si="328"/>
        <v>-1.983552753280224</v>
      </c>
      <c r="L1742">
        <f t="shared" si="329"/>
        <v>1.248778988471908</v>
      </c>
      <c r="M1742">
        <f t="shared" si="330"/>
        <v>43.375</v>
      </c>
    </row>
    <row r="1743" spans="1:13">
      <c r="A1743">
        <v>1736</v>
      </c>
      <c r="B1743">
        <f t="shared" si="331"/>
        <v>-3.9999609411154027</v>
      </c>
      <c r="C1743">
        <f t="shared" si="332"/>
        <v>2.4930374600307124</v>
      </c>
      <c r="D1743">
        <f t="shared" si="333"/>
        <v>-1.2878289015156741</v>
      </c>
      <c r="E1743">
        <f t="shared" si="334"/>
        <v>-0.19735050367544604</v>
      </c>
      <c r="F1743">
        <f t="shared" si="324"/>
        <v>-4.0160588023843484</v>
      </c>
      <c r="G1743">
        <f t="shared" si="325"/>
        <v>2.4905705787347694</v>
      </c>
      <c r="H1743">
        <f t="shared" si="335"/>
        <v>4.725639651080904</v>
      </c>
      <c r="I1743">
        <f t="shared" si="326"/>
        <v>-1.2348735482501152</v>
      </c>
      <c r="J1743">
        <f t="shared" si="327"/>
        <v>-0.23019092044210393</v>
      </c>
      <c r="K1743">
        <f t="shared" si="328"/>
        <v>-1.9999804705577013</v>
      </c>
      <c r="L1743">
        <f t="shared" si="329"/>
        <v>1.2465187300153562</v>
      </c>
      <c r="M1743">
        <f t="shared" si="330"/>
        <v>43.400000000000006</v>
      </c>
    </row>
    <row r="1744" spans="1:13">
      <c r="A1744">
        <v>1737</v>
      </c>
      <c r="B1744">
        <f t="shared" si="331"/>
        <v>-4.0314947217374746</v>
      </c>
      <c r="C1744">
        <f t="shared" si="332"/>
        <v>2.4876931922292429</v>
      </c>
      <c r="D1744">
        <f t="shared" si="333"/>
        <v>-1.2348735482501152</v>
      </c>
      <c r="E1744">
        <f t="shared" si="334"/>
        <v>-0.23019092044210393</v>
      </c>
      <c r="F1744">
        <f t="shared" si="324"/>
        <v>-4.0469306410906007</v>
      </c>
      <c r="G1744">
        <f t="shared" si="325"/>
        <v>2.4848158057237164</v>
      </c>
      <c r="H1744">
        <f t="shared" si="335"/>
        <v>4.7488901021367491</v>
      </c>
      <c r="I1744">
        <f t="shared" si="326"/>
        <v>-1.1817463543866229</v>
      </c>
      <c r="J1744">
        <f t="shared" si="327"/>
        <v>-0.26281102262161105</v>
      </c>
      <c r="K1744">
        <f t="shared" si="328"/>
        <v>-2.0157473608687373</v>
      </c>
      <c r="L1744">
        <f t="shared" si="329"/>
        <v>1.2438465961146215</v>
      </c>
      <c r="M1744">
        <f t="shared" si="330"/>
        <v>43.425000000000004</v>
      </c>
    </row>
    <row r="1745" spans="1:13">
      <c r="A1745">
        <v>1738</v>
      </c>
      <c r="B1745">
        <f t="shared" si="331"/>
        <v>-4.0617024705204336</v>
      </c>
      <c r="C1745">
        <f t="shared" si="332"/>
        <v>2.4815306679409463</v>
      </c>
      <c r="D1745">
        <f t="shared" si="333"/>
        <v>-1.1817463543866229</v>
      </c>
      <c r="E1745">
        <f t="shared" si="334"/>
        <v>-0.26281102262161105</v>
      </c>
      <c r="F1745">
        <f t="shared" si="324"/>
        <v>-4.0764742999502666</v>
      </c>
      <c r="G1745">
        <f t="shared" si="325"/>
        <v>2.4782455301581763</v>
      </c>
      <c r="H1745">
        <f t="shared" si="335"/>
        <v>4.7706753846708114</v>
      </c>
      <c r="I1745">
        <f t="shared" si="326"/>
        <v>-1.1284533358854061</v>
      </c>
      <c r="J1745">
        <f t="shared" si="327"/>
        <v>-0.29520989850582524</v>
      </c>
      <c r="K1745">
        <f t="shared" si="328"/>
        <v>-2.0308512352602168</v>
      </c>
      <c r="L1745">
        <f t="shared" si="329"/>
        <v>1.2407653339704732</v>
      </c>
      <c r="M1745">
        <f t="shared" si="330"/>
        <v>43.45</v>
      </c>
    </row>
    <row r="1746" spans="1:13">
      <c r="A1746">
        <v>1739</v>
      </c>
      <c r="B1746">
        <f t="shared" si="331"/>
        <v>-4.0905799666488338</v>
      </c>
      <c r="C1746">
        <f t="shared" si="332"/>
        <v>2.4745554064268536</v>
      </c>
      <c r="D1746">
        <f t="shared" si="333"/>
        <v>-1.1284533358854061</v>
      </c>
      <c r="E1746">
        <f t="shared" si="334"/>
        <v>-0.29520989850582524</v>
      </c>
      <c r="F1746">
        <f t="shared" si="324"/>
        <v>-4.1046856333474011</v>
      </c>
      <c r="G1746">
        <f t="shared" si="325"/>
        <v>2.4708652826955309</v>
      </c>
      <c r="H1746">
        <f t="shared" si="335"/>
        <v>4.7909935706321525</v>
      </c>
      <c r="I1746">
        <f t="shared" si="326"/>
        <v>-1.075000001248805</v>
      </c>
      <c r="J1746">
        <f t="shared" si="327"/>
        <v>-0.32738678136498228</v>
      </c>
      <c r="K1746">
        <f t="shared" si="328"/>
        <v>-2.0452899833244169</v>
      </c>
      <c r="L1746">
        <f t="shared" si="329"/>
        <v>1.2372777032134268</v>
      </c>
      <c r="M1746">
        <f t="shared" si="330"/>
        <v>43.475000000000001</v>
      </c>
    </row>
    <row r="1747" spans="1:13">
      <c r="A1747">
        <v>1740</v>
      </c>
      <c r="B1747">
        <f t="shared" si="331"/>
        <v>-4.1181231333630111</v>
      </c>
      <c r="C1747">
        <f t="shared" si="332"/>
        <v>2.4667729479284684</v>
      </c>
      <c r="D1747">
        <f t="shared" si="333"/>
        <v>-1.075000001248805</v>
      </c>
      <c r="E1747">
        <f t="shared" si="334"/>
        <v>-0.32738678136498228</v>
      </c>
      <c r="F1747">
        <f t="shared" si="324"/>
        <v>-4.131560633378621</v>
      </c>
      <c r="G1747">
        <f t="shared" si="325"/>
        <v>2.4626806131614059</v>
      </c>
      <c r="H1747">
        <f t="shared" si="335"/>
        <v>4.8098429360764978</v>
      </c>
      <c r="I1747">
        <f t="shared" si="326"/>
        <v>-1.0213913797329093</v>
      </c>
      <c r="J1747">
        <f t="shared" si="327"/>
        <v>-0.35934102931645012</v>
      </c>
      <c r="K1747">
        <f t="shared" si="328"/>
        <v>-2.0590615666815055</v>
      </c>
      <c r="L1747">
        <f t="shared" si="329"/>
        <v>1.2333864739642342</v>
      </c>
      <c r="M1747">
        <f t="shared" si="330"/>
        <v>43.5</v>
      </c>
    </row>
    <row r="1748" spans="1:13">
      <c r="A1748">
        <v>1741</v>
      </c>
      <c r="B1748">
        <f t="shared" si="331"/>
        <v>-4.1443280256252821</v>
      </c>
      <c r="C1748">
        <f t="shared" si="332"/>
        <v>2.4581888502949503</v>
      </c>
      <c r="D1748">
        <f t="shared" si="333"/>
        <v>-1.0213913797329093</v>
      </c>
      <c r="E1748">
        <f t="shared" si="334"/>
        <v>-0.35934102931645012</v>
      </c>
      <c r="F1748">
        <f t="shared" si="324"/>
        <v>-4.1570954178719433</v>
      </c>
      <c r="G1748">
        <f t="shared" si="325"/>
        <v>2.4536970874284947</v>
      </c>
      <c r="H1748">
        <f t="shared" si="335"/>
        <v>4.8272219453995469</v>
      </c>
      <c r="I1748">
        <f t="shared" si="326"/>
        <v>-0.96763204986178908</v>
      </c>
      <c r="J1748">
        <f t="shared" si="327"/>
        <v>-0.39107210543266802</v>
      </c>
      <c r="K1748">
        <f t="shared" si="328"/>
        <v>-2.0721640128126411</v>
      </c>
      <c r="L1748">
        <f t="shared" si="329"/>
        <v>1.2290944251474751</v>
      </c>
      <c r="M1748">
        <f t="shared" si="330"/>
        <v>43.525000000000006</v>
      </c>
    </row>
    <row r="1749" spans="1:13">
      <c r="A1749">
        <v>1742</v>
      </c>
      <c r="B1749">
        <f t="shared" si="331"/>
        <v>-4.169190818495216</v>
      </c>
      <c r="C1749">
        <f t="shared" si="332"/>
        <v>2.4488086861105862</v>
      </c>
      <c r="D1749">
        <f t="shared" si="333"/>
        <v>-0.96763204986178908</v>
      </c>
      <c r="E1749">
        <f t="shared" si="334"/>
        <v>-0.39107210543266802</v>
      </c>
      <c r="F1749">
        <f t="shared" si="324"/>
        <v>-4.1812862191184887</v>
      </c>
      <c r="G1749">
        <f t="shared" si="325"/>
        <v>2.4439202847926778</v>
      </c>
      <c r="H1749">
        <f t="shared" si="335"/>
        <v>4.8431292368272922</v>
      </c>
      <c r="I1749">
        <f t="shared" si="326"/>
        <v>-0.91372616822221642</v>
      </c>
      <c r="J1749">
        <f t="shared" si="327"/>
        <v>-0.42257955809309822</v>
      </c>
      <c r="K1749">
        <f t="shared" si="328"/>
        <v>-2.084595409247608</v>
      </c>
      <c r="L1749">
        <f t="shared" si="329"/>
        <v>1.2244043430552931</v>
      </c>
      <c r="M1749">
        <f t="shared" si="330"/>
        <v>43.550000000000004</v>
      </c>
    </row>
    <row r="1750" spans="1:13">
      <c r="A1750">
        <v>1743</v>
      </c>
      <c r="B1750">
        <f t="shared" si="331"/>
        <v>-4.1927077962212662</v>
      </c>
      <c r="C1750">
        <f t="shared" si="332"/>
        <v>2.4386380403165142</v>
      </c>
      <c r="D1750">
        <f t="shared" si="333"/>
        <v>-0.91372616822221642</v>
      </c>
      <c r="E1750">
        <f t="shared" si="334"/>
        <v>-0.42257955809309822</v>
      </c>
      <c r="F1750">
        <f t="shared" si="324"/>
        <v>-4.2041293733240437</v>
      </c>
      <c r="G1750">
        <f t="shared" si="325"/>
        <v>2.4333557958403507</v>
      </c>
      <c r="H1750">
        <f t="shared" si="335"/>
        <v>4.8575636091353287</v>
      </c>
      <c r="I1750">
        <f t="shared" si="326"/>
        <v>-0.85967749851900477</v>
      </c>
      <c r="J1750">
        <f t="shared" si="327"/>
        <v>-0.45386300158422543</v>
      </c>
      <c r="K1750">
        <f t="shared" si="328"/>
        <v>-2.0963538981106331</v>
      </c>
      <c r="L1750">
        <f t="shared" si="329"/>
        <v>1.2193190201582571</v>
      </c>
      <c r="M1750">
        <f t="shared" si="330"/>
        <v>43.575000000000003</v>
      </c>
    </row>
    <row r="1751" spans="1:13">
      <c r="A1751">
        <v>1744</v>
      </c>
      <c r="B1751">
        <f t="shared" si="331"/>
        <v>-4.2148753420555316</v>
      </c>
      <c r="C1751">
        <f t="shared" si="332"/>
        <v>2.4276825083205478</v>
      </c>
      <c r="D1751">
        <f t="shared" si="333"/>
        <v>-0.85967749851900477</v>
      </c>
      <c r="E1751">
        <f t="shared" si="334"/>
        <v>-0.45386300158422543</v>
      </c>
      <c r="F1751">
        <f t="shared" si="324"/>
        <v>-4.2256213107870195</v>
      </c>
      <c r="G1751">
        <f t="shared" si="325"/>
        <v>2.4220092208007449</v>
      </c>
      <c r="H1751">
        <f t="shared" si="335"/>
        <v>4.8705240095724029</v>
      </c>
      <c r="I1751">
        <f t="shared" si="326"/>
        <v>-0.80548944087320173</v>
      </c>
      <c r="J1751">
        <f t="shared" si="327"/>
        <v>-0.48492209695095462</v>
      </c>
      <c r="K1751">
        <f t="shared" si="328"/>
        <v>-2.1074376710277658</v>
      </c>
      <c r="L1751">
        <f t="shared" si="329"/>
        <v>1.2138412541602739</v>
      </c>
      <c r="M1751">
        <f t="shared" si="330"/>
        <v>43.6</v>
      </c>
    </row>
    <row r="1752" spans="1:13">
      <c r="A1752">
        <v>1745</v>
      </c>
      <c r="B1752">
        <f t="shared" si="331"/>
        <v>-4.2356899287979344</v>
      </c>
      <c r="C1752">
        <f t="shared" si="332"/>
        <v>2.4159476945888581</v>
      </c>
      <c r="D1752">
        <f t="shared" si="333"/>
        <v>-0.80548944087320173</v>
      </c>
      <c r="E1752">
        <f t="shared" si="334"/>
        <v>-0.48492209695095462</v>
      </c>
      <c r="F1752">
        <f t="shared" si="324"/>
        <v>-4.2457585468088492</v>
      </c>
      <c r="G1752">
        <f t="shared" si="325"/>
        <v>2.4098861683769712</v>
      </c>
      <c r="H1752">
        <f t="shared" si="335"/>
        <v>4.8820095229664426</v>
      </c>
      <c r="I1752">
        <f t="shared" si="326"/>
        <v>-0.75116506134732297</v>
      </c>
      <c r="J1752">
        <f t="shared" si="327"/>
        <v>-0.51575653310217517</v>
      </c>
      <c r="K1752">
        <f t="shared" si="328"/>
        <v>-2.1178449643989672</v>
      </c>
      <c r="L1752">
        <f t="shared" si="329"/>
        <v>1.207973847294429</v>
      </c>
      <c r="M1752">
        <f t="shared" si="330"/>
        <v>43.625</v>
      </c>
    </row>
    <row r="1753" spans="1:13">
      <c r="A1753">
        <v>1746</v>
      </c>
      <c r="B1753">
        <f t="shared" si="331"/>
        <v>-4.2551481100756909</v>
      </c>
      <c r="C1753">
        <f t="shared" si="332"/>
        <v>2.4034392117131942</v>
      </c>
      <c r="D1753">
        <f t="shared" si="333"/>
        <v>-0.75116506134732297</v>
      </c>
      <c r="E1753">
        <f t="shared" si="334"/>
        <v>-0.51575653310217517</v>
      </c>
      <c r="F1753">
        <f t="shared" si="324"/>
        <v>-4.2645376733425326</v>
      </c>
      <c r="G1753">
        <f t="shared" si="325"/>
        <v>2.3969922550494172</v>
      </c>
      <c r="H1753">
        <f t="shared" si="335"/>
        <v>4.8920193619940457</v>
      </c>
      <c r="I1753">
        <f t="shared" si="326"/>
        <v>-0.69670712168362148</v>
      </c>
      <c r="J1753">
        <f t="shared" si="327"/>
        <v>-0.5463660081727818</v>
      </c>
      <c r="K1753">
        <f t="shared" si="328"/>
        <v>-2.1275740550378455</v>
      </c>
      <c r="L1753">
        <f t="shared" si="329"/>
        <v>1.2017196058565971</v>
      </c>
      <c r="M1753">
        <f t="shared" si="330"/>
        <v>43.650000000000006</v>
      </c>
    </row>
    <row r="1754" spans="1:13">
      <c r="A1754">
        <v>1747</v>
      </c>
      <c r="B1754">
        <f t="shared" si="331"/>
        <v>-4.2732465123635777</v>
      </c>
      <c r="C1754">
        <f t="shared" si="332"/>
        <v>2.3901626799472573</v>
      </c>
      <c r="D1754">
        <f t="shared" si="333"/>
        <v>-0.69670712168362148</v>
      </c>
      <c r="E1754">
        <f t="shared" si="334"/>
        <v>-0.5463660081727818</v>
      </c>
      <c r="F1754">
        <f t="shared" si="324"/>
        <v>-4.2819553513846227</v>
      </c>
      <c r="G1754">
        <f t="shared" si="325"/>
        <v>2.3833331048450974</v>
      </c>
      <c r="H1754">
        <f t="shared" si="335"/>
        <v>4.900552858596873</v>
      </c>
      <c r="I1754">
        <f t="shared" si="326"/>
        <v>-0.64211810924303614</v>
      </c>
      <c r="J1754">
        <f t="shared" si="327"/>
        <v>-0.57675021114406622</v>
      </c>
      <c r="K1754">
        <f t="shared" si="328"/>
        <v>-2.1366232561817888</v>
      </c>
      <c r="L1754">
        <f t="shared" si="329"/>
        <v>1.1950813399736286</v>
      </c>
      <c r="M1754">
        <f t="shared" si="330"/>
        <v>43.675000000000004</v>
      </c>
    </row>
    <row r="1755" spans="1:13">
      <c r="A1755">
        <v>1748</v>
      </c>
      <c r="B1755">
        <f t="shared" si="331"/>
        <v>-4.2899818277501609</v>
      </c>
      <c r="C1755">
        <f t="shared" si="332"/>
        <v>2.3761237272057967</v>
      </c>
      <c r="D1755">
        <f t="shared" si="333"/>
        <v>-0.64211810924303614</v>
      </c>
      <c r="E1755">
        <f t="shared" si="334"/>
        <v>-0.57675021114406622</v>
      </c>
      <c r="F1755">
        <f t="shared" si="324"/>
        <v>-4.2980083041156991</v>
      </c>
      <c r="G1755">
        <f t="shared" si="325"/>
        <v>2.3689143495664959</v>
      </c>
      <c r="H1755">
        <f t="shared" si="335"/>
        <v>4.9076094565307011</v>
      </c>
      <c r="I1755">
        <f t="shared" si="326"/>
        <v>-0.58740026713395788</v>
      </c>
      <c r="J1755">
        <f t="shared" si="327"/>
        <v>-0.60690880372411904</v>
      </c>
      <c r="K1755">
        <f t="shared" si="328"/>
        <v>-2.1449909138750805</v>
      </c>
      <c r="L1755">
        <f t="shared" si="329"/>
        <v>1.1880618636028983</v>
      </c>
      <c r="M1755">
        <f t="shared" si="330"/>
        <v>43.7</v>
      </c>
    </row>
    <row r="1756" spans="1:13">
      <c r="A1756">
        <v>1749</v>
      </c>
      <c r="B1756">
        <f t="shared" si="331"/>
        <v>-4.3053508074548734</v>
      </c>
      <c r="C1756">
        <f t="shared" si="332"/>
        <v>2.3613279895199444</v>
      </c>
      <c r="D1756">
        <f t="shared" si="333"/>
        <v>-0.58740026713395788</v>
      </c>
      <c r="E1756">
        <f t="shared" si="334"/>
        <v>-0.60690880372411904</v>
      </c>
      <c r="F1756">
        <f t="shared" si="324"/>
        <v>-4.3126933107940477</v>
      </c>
      <c r="G1756">
        <f t="shared" si="325"/>
        <v>2.3537416294733928</v>
      </c>
      <c r="H1756">
        <f t="shared" si="335"/>
        <v>4.9131887050350294</v>
      </c>
      <c r="I1756">
        <f t="shared" si="326"/>
        <v>-0.53255562452129024</v>
      </c>
      <c r="J1756">
        <f t="shared" si="327"/>
        <v>-0.63684140248970533</v>
      </c>
      <c r="K1756">
        <f t="shared" si="328"/>
        <v>-2.1526754037274367</v>
      </c>
      <c r="L1756">
        <f t="shared" si="329"/>
        <v>1.1806639947599722</v>
      </c>
      <c r="M1756">
        <f t="shared" si="330"/>
        <v>43.725000000000001</v>
      </c>
    </row>
    <row r="1757" spans="1:13">
      <c r="A1757">
        <v>1750</v>
      </c>
      <c r="B1757">
        <f t="shared" si="331"/>
        <v>-4.3193502561005639</v>
      </c>
      <c r="C1757">
        <f t="shared" si="332"/>
        <v>2.3457811119422716</v>
      </c>
      <c r="D1757">
        <f t="shared" si="333"/>
        <v>-0.53255562452129024</v>
      </c>
      <c r="E1757">
        <f t="shared" si="334"/>
        <v>-0.63684140248970533</v>
      </c>
      <c r="F1757">
        <f t="shared" si="324"/>
        <v>-4.3260072014070801</v>
      </c>
      <c r="G1757">
        <f t="shared" si="325"/>
        <v>2.3378205944111503</v>
      </c>
      <c r="H1757">
        <f t="shared" si="335"/>
        <v>4.9172902536131442</v>
      </c>
      <c r="I1757">
        <f t="shared" si="326"/>
        <v>-0.47758602710746151</v>
      </c>
      <c r="J1757">
        <f t="shared" si="327"/>
        <v>-0.66654756129099901</v>
      </c>
      <c r="K1757">
        <f t="shared" si="328"/>
        <v>-2.1596751280502819</v>
      </c>
      <c r="L1757">
        <f t="shared" si="329"/>
        <v>1.1728905559711358</v>
      </c>
      <c r="M1757">
        <f t="shared" si="330"/>
        <v>43.75</v>
      </c>
    </row>
    <row r="1758" spans="1:13">
      <c r="A1758">
        <v>1751</v>
      </c>
      <c r="B1758">
        <f t="shared" si="331"/>
        <v>-4.331977026745923</v>
      </c>
      <c r="C1758">
        <f t="shared" si="332"/>
        <v>2.3294887498950128</v>
      </c>
      <c r="D1758">
        <f t="shared" si="333"/>
        <v>-0.47758602710746151</v>
      </c>
      <c r="E1758">
        <f t="shared" si="334"/>
        <v>-0.66654756129099901</v>
      </c>
      <c r="F1758">
        <f t="shared" si="324"/>
        <v>-4.3379468520847659</v>
      </c>
      <c r="G1758">
        <f t="shared" si="325"/>
        <v>2.3211569053788752</v>
      </c>
      <c r="H1758">
        <f t="shared" si="335"/>
        <v>4.9199138479144295</v>
      </c>
      <c r="I1758">
        <f t="shared" si="326"/>
        <v>-0.422493167778064</v>
      </c>
      <c r="J1758">
        <f t="shared" si="327"/>
        <v>-0.69602675392058155</v>
      </c>
      <c r="K1758">
        <f t="shared" si="328"/>
        <v>-2.1659885133729615</v>
      </c>
      <c r="L1758">
        <f t="shared" si="329"/>
        <v>1.1647443749475064</v>
      </c>
      <c r="M1758">
        <f t="shared" si="330"/>
        <v>43.775000000000006</v>
      </c>
    </row>
    <row r="1759" spans="1:13">
      <c r="A1759">
        <v>1752</v>
      </c>
      <c r="B1759">
        <f t="shared" si="331"/>
        <v>-4.3432280166819917</v>
      </c>
      <c r="C1759">
        <f t="shared" si="332"/>
        <v>2.3124565709548679</v>
      </c>
      <c r="D1759">
        <f t="shared" si="333"/>
        <v>-0.422493167778064</v>
      </c>
      <c r="E1759">
        <f t="shared" si="334"/>
        <v>-0.69602675392058155</v>
      </c>
      <c r="F1759">
        <f t="shared" si="324"/>
        <v>-4.3485091812792174</v>
      </c>
      <c r="G1759">
        <f t="shared" si="325"/>
        <v>2.3037562365308606</v>
      </c>
      <c r="H1759">
        <f t="shared" si="335"/>
        <v>4.9210593267125411</v>
      </c>
      <c r="I1759">
        <f t="shared" si="326"/>
        <v>-0.36727861740565659</v>
      </c>
      <c r="J1759">
        <f t="shared" si="327"/>
        <v>-0.72527835704822219</v>
      </c>
      <c r="K1759">
        <f t="shared" si="328"/>
        <v>-2.1716140083409958</v>
      </c>
      <c r="L1759">
        <f t="shared" si="329"/>
        <v>1.1562282854774339</v>
      </c>
      <c r="M1759">
        <f t="shared" si="330"/>
        <v>43.800000000000004</v>
      </c>
    </row>
    <row r="1760" spans="1:13">
      <c r="A1760">
        <v>1753</v>
      </c>
      <c r="B1760">
        <f t="shared" si="331"/>
        <v>-4.3531001639967881</v>
      </c>
      <c r="C1760">
        <f t="shared" si="332"/>
        <v>2.2946902570677579</v>
      </c>
      <c r="D1760">
        <f t="shared" si="333"/>
        <v>-0.36727861740565659</v>
      </c>
      <c r="E1760">
        <f t="shared" si="334"/>
        <v>-0.72527835704822219</v>
      </c>
      <c r="F1760">
        <f t="shared" si="324"/>
        <v>-4.3576911467143589</v>
      </c>
      <c r="G1760">
        <f t="shared" si="325"/>
        <v>2.2856242776046551</v>
      </c>
      <c r="H1760">
        <f t="shared" si="335"/>
        <v>4.9207266199747881</v>
      </c>
      <c r="I1760">
        <f t="shared" si="326"/>
        <v>-0.31194385580596212</v>
      </c>
      <c r="J1760">
        <f t="shared" si="327"/>
        <v>-0.75430163342316392</v>
      </c>
      <c r="K1760">
        <f t="shared" si="328"/>
        <v>-2.1765500819983941</v>
      </c>
      <c r="L1760">
        <f t="shared" si="329"/>
        <v>1.1473451285338789</v>
      </c>
      <c r="M1760">
        <f t="shared" si="330"/>
        <v>43.825000000000003</v>
      </c>
    </row>
    <row r="1761" spans="1:13">
      <c r="A1761">
        <v>1754</v>
      </c>
      <c r="B1761">
        <f t="shared" si="331"/>
        <v>-4.3615904449119336</v>
      </c>
      <c r="C1761">
        <f t="shared" si="332"/>
        <v>2.2761955071868658</v>
      </c>
      <c r="D1761">
        <f t="shared" si="333"/>
        <v>-0.31194385580596212</v>
      </c>
      <c r="E1761">
        <f t="shared" si="334"/>
        <v>-0.75430163342316392</v>
      </c>
      <c r="F1761">
        <f t="shared" si="324"/>
        <v>-4.3654897431095083</v>
      </c>
      <c r="G1761">
        <f t="shared" si="325"/>
        <v>2.2667667367690765</v>
      </c>
      <c r="H1761">
        <f t="shared" si="335"/>
        <v>4.9189157480197858</v>
      </c>
      <c r="I1761">
        <f t="shared" si="326"/>
        <v>-0.25649030284122493</v>
      </c>
      <c r="J1761">
        <f t="shared" si="327"/>
        <v>-0.7830957153459388</v>
      </c>
      <c r="K1761">
        <f t="shared" si="328"/>
        <v>-2.1807952224559668</v>
      </c>
      <c r="L1761">
        <f t="shared" si="329"/>
        <v>1.1380977535934329</v>
      </c>
      <c r="M1761">
        <f t="shared" si="330"/>
        <v>43.85</v>
      </c>
    </row>
    <row r="1762" spans="1:13">
      <c r="A1762">
        <v>1755</v>
      </c>
      <c r="B1762">
        <f t="shared" si="331"/>
        <v>-4.3686958718950235</v>
      </c>
      <c r="C1762">
        <f t="shared" si="332"/>
        <v>2.2569780403272524</v>
      </c>
      <c r="D1762">
        <f t="shared" si="333"/>
        <v>-0.25649030284122493</v>
      </c>
      <c r="E1762">
        <f t="shared" si="334"/>
        <v>-0.7830957153459388</v>
      </c>
      <c r="F1762">
        <f t="shared" si="324"/>
        <v>-4.3719020006805387</v>
      </c>
      <c r="G1762">
        <f t="shared" si="325"/>
        <v>2.2471893438854282</v>
      </c>
      <c r="H1762">
        <f t="shared" si="335"/>
        <v>4.9156268217620749</v>
      </c>
      <c r="I1762">
        <f t="shared" si="326"/>
        <v>-0.20091934966586278</v>
      </c>
      <c r="J1762">
        <f t="shared" si="327"/>
        <v>-0.81165958841212171</v>
      </c>
      <c r="K1762">
        <f t="shared" si="328"/>
        <v>-2.1843479359475118</v>
      </c>
      <c r="L1762">
        <f t="shared" si="329"/>
        <v>1.1284890201636262</v>
      </c>
      <c r="M1762">
        <f t="shared" si="330"/>
        <v>43.875</v>
      </c>
    </row>
    <row r="1763" spans="1:13">
      <c r="A1763">
        <v>1756</v>
      </c>
      <c r="B1763">
        <f t="shared" si="331"/>
        <v>-4.374413492551362</v>
      </c>
      <c r="C1763">
        <f t="shared" si="332"/>
        <v>2.2370435990302768</v>
      </c>
      <c r="D1763">
        <f t="shared" si="333"/>
        <v>-0.20091934966586278</v>
      </c>
      <c r="E1763">
        <f t="shared" si="334"/>
        <v>-0.81165958841212171</v>
      </c>
      <c r="F1763">
        <f t="shared" si="324"/>
        <v>-4.3769249844221854</v>
      </c>
      <c r="G1763">
        <f t="shared" si="325"/>
        <v>2.2268978541751254</v>
      </c>
      <c r="H1763">
        <f t="shared" si="335"/>
        <v>4.910860044044111</v>
      </c>
      <c r="I1763">
        <f t="shared" si="326"/>
        <v>-0.14523239010975142</v>
      </c>
      <c r="J1763">
        <f t="shared" si="327"/>
        <v>-0.83999207553090938</v>
      </c>
      <c r="K1763">
        <f t="shared" si="328"/>
        <v>-2.187206746275681</v>
      </c>
      <c r="L1763">
        <f t="shared" si="329"/>
        <v>1.1185217995151384</v>
      </c>
      <c r="M1763">
        <f t="shared" si="330"/>
        <v>43.900000000000006</v>
      </c>
    </row>
    <row r="1764" spans="1:13">
      <c r="A1764">
        <v>1757</v>
      </c>
      <c r="B1764">
        <f t="shared" si="331"/>
        <v>-4.3787403892985575</v>
      </c>
      <c r="C1764">
        <f t="shared" si="332"/>
        <v>2.216397953230989</v>
      </c>
      <c r="D1764">
        <f t="shared" si="333"/>
        <v>-0.14523239010975142</v>
      </c>
      <c r="E1764">
        <f t="shared" si="334"/>
        <v>-0.83999207553090938</v>
      </c>
      <c r="F1764">
        <f t="shared" si="324"/>
        <v>-4.3805557941749296</v>
      </c>
      <c r="G1764">
        <f t="shared" si="325"/>
        <v>2.2058980522868525</v>
      </c>
      <c r="H1764">
        <f t="shared" si="335"/>
        <v>4.9046157120576206</v>
      </c>
      <c r="I1764">
        <f t="shared" si="326"/>
        <v>-8.9430852194516686E-2</v>
      </c>
      <c r="J1764">
        <f t="shared" si="327"/>
        <v>-0.86809182122197215</v>
      </c>
      <c r="K1764">
        <f t="shared" si="328"/>
        <v>-2.1893701946492787</v>
      </c>
      <c r="L1764">
        <f t="shared" si="329"/>
        <v>1.1081989766154945</v>
      </c>
      <c r="M1764">
        <f t="shared" si="330"/>
        <v>43.925000000000004</v>
      </c>
    </row>
    <row r="1765" spans="1:13">
      <c r="A1765">
        <v>1758</v>
      </c>
      <c r="B1765">
        <f t="shared" si="331"/>
        <v>-4.3816736798273608</v>
      </c>
      <c r="C1765">
        <f t="shared" si="332"/>
        <v>2.1950469045215777</v>
      </c>
      <c r="D1765">
        <f t="shared" si="333"/>
        <v>-8.9430852194516686E-2</v>
      </c>
      <c r="E1765">
        <f t="shared" si="334"/>
        <v>-0.86809182122197215</v>
      </c>
      <c r="F1765">
        <f t="shared" si="324"/>
        <v>-4.382791565479792</v>
      </c>
      <c r="G1765">
        <f t="shared" si="325"/>
        <v>2.1841957567563028</v>
      </c>
      <c r="H1765">
        <f t="shared" si="335"/>
        <v>4.8968942208580577</v>
      </c>
      <c r="I1765">
        <f t="shared" si="326"/>
        <v>-3.351622977808047E-2</v>
      </c>
      <c r="J1765">
        <f t="shared" si="327"/>
        <v>-0.89595727619467314</v>
      </c>
      <c r="K1765">
        <f t="shared" si="328"/>
        <v>-2.1908368399136804</v>
      </c>
      <c r="L1765">
        <f t="shared" si="329"/>
        <v>1.0975234522607888</v>
      </c>
      <c r="M1765">
        <f t="shared" si="330"/>
        <v>43.95</v>
      </c>
    </row>
    <row r="1766" spans="1:13">
      <c r="A1766">
        <v>1759</v>
      </c>
      <c r="B1766">
        <f t="shared" si="331"/>
        <v>-4.3832105183520182</v>
      </c>
      <c r="C1766">
        <f t="shared" si="332"/>
        <v>2.1729962908038694</v>
      </c>
      <c r="D1766">
        <f t="shared" si="333"/>
        <v>-3.351622977808047E-2</v>
      </c>
      <c r="E1766">
        <f t="shared" si="334"/>
        <v>-0.89595727619467314</v>
      </c>
      <c r="F1766">
        <f t="shared" si="324"/>
        <v>-4.3836294712242445</v>
      </c>
      <c r="G1766">
        <f t="shared" si="325"/>
        <v>2.1617968248514359</v>
      </c>
      <c r="H1766">
        <f t="shared" si="335"/>
        <v>4.8876960679775801</v>
      </c>
      <c r="I1766">
        <f t="shared" si="326"/>
        <v>2.2509885677592198E-2</v>
      </c>
      <c r="J1766">
        <f t="shared" si="327"/>
        <v>-0.92358668221447704</v>
      </c>
      <c r="K1766">
        <f t="shared" si="328"/>
        <v>-2.1916052591760091</v>
      </c>
      <c r="L1766">
        <f t="shared" si="329"/>
        <v>1.0864981454019347</v>
      </c>
      <c r="M1766">
        <f t="shared" si="330"/>
        <v>43.975000000000001</v>
      </c>
    </row>
    <row r="1767" spans="1:13">
      <c r="A1767">
        <v>1760</v>
      </c>
      <c r="B1767">
        <f t="shared" si="331"/>
        <v>-4.3833480976532746</v>
      </c>
      <c r="C1767">
        <f t="shared" si="332"/>
        <v>2.150251991323755</v>
      </c>
      <c r="D1767">
        <f t="shared" si="333"/>
        <v>2.2509885677592198E-2</v>
      </c>
      <c r="E1767">
        <f t="shared" si="334"/>
        <v>-0.92358668221447704</v>
      </c>
      <c r="F1767">
        <f t="shared" si="324"/>
        <v>-4.3830667240823047</v>
      </c>
      <c r="G1767">
        <f t="shared" si="325"/>
        <v>2.1387071577960741</v>
      </c>
      <c r="H1767">
        <f t="shared" si="335"/>
        <v>4.8770218591437287</v>
      </c>
      <c r="I1767">
        <f t="shared" si="326"/>
        <v>7.8645773221062573E-2</v>
      </c>
      <c r="J1767">
        <f t="shared" si="327"/>
        <v>-0.95097805726218232</v>
      </c>
      <c r="K1767">
        <f t="shared" si="328"/>
        <v>-2.1916740488266373</v>
      </c>
      <c r="L1767">
        <f t="shared" si="329"/>
        <v>1.0751259956618775</v>
      </c>
      <c r="M1767">
        <f t="shared" si="330"/>
        <v>44</v>
      </c>
    </row>
    <row r="1768" spans="1:13">
      <c r="A1768">
        <v>1761</v>
      </c>
      <c r="B1768">
        <f t="shared" si="331"/>
        <v>-4.382083651917041</v>
      </c>
      <c r="C1768">
        <f t="shared" si="332"/>
        <v>2.1268199320802967</v>
      </c>
      <c r="D1768">
        <f t="shared" si="333"/>
        <v>7.8645773221062573E-2</v>
      </c>
      <c r="E1768">
        <f t="shared" si="334"/>
        <v>-0.95097805726218232</v>
      </c>
      <c r="F1768">
        <f t="shared" si="324"/>
        <v>-4.3811005797517772</v>
      </c>
      <c r="G1768">
        <f t="shared" si="325"/>
        <v>2.1149327063645194</v>
      </c>
      <c r="H1768">
        <f t="shared" si="335"/>
        <v>4.8648723151128754</v>
      </c>
      <c r="I1768">
        <f t="shared" si="326"/>
        <v>0.13488955041445852</v>
      </c>
      <c r="J1768">
        <f t="shared" si="327"/>
        <v>-0.97812918099249657</v>
      </c>
      <c r="K1768">
        <f t="shared" si="328"/>
        <v>-2.1910418259585205</v>
      </c>
      <c r="L1768">
        <f t="shared" si="329"/>
        <v>1.0634099660401484</v>
      </c>
      <c r="M1768">
        <f t="shared" si="330"/>
        <v>44.025000000000006</v>
      </c>
    </row>
    <row r="1769" spans="1:13">
      <c r="A1769">
        <v>1762</v>
      </c>
      <c r="B1769">
        <f t="shared" si="331"/>
        <v>-4.3794144603715965</v>
      </c>
      <c r="C1769">
        <f t="shared" si="332"/>
        <v>2.102706091602113</v>
      </c>
      <c r="D1769">
        <f t="shared" si="333"/>
        <v>0.13488955041445852</v>
      </c>
      <c r="E1769">
        <f t="shared" si="334"/>
        <v>-0.97812918099249657</v>
      </c>
      <c r="F1769">
        <f t="shared" si="324"/>
        <v>-4.3777283409914158</v>
      </c>
      <c r="G1769">
        <f t="shared" si="325"/>
        <v>2.0904794768397066</v>
      </c>
      <c r="H1769">
        <f t="shared" si="335"/>
        <v>4.8512482796294263</v>
      </c>
      <c r="I1769">
        <f t="shared" si="326"/>
        <v>0.19123914123194496</v>
      </c>
      <c r="J1769">
        <f t="shared" si="327"/>
        <v>-1.0050375804994411</v>
      </c>
      <c r="K1769">
        <f t="shared" si="328"/>
        <v>-2.1897072301857983</v>
      </c>
      <c r="L1769">
        <f t="shared" si="329"/>
        <v>1.0513530458010565</v>
      </c>
      <c r="M1769">
        <f t="shared" si="330"/>
        <v>44.050000000000004</v>
      </c>
    </row>
    <row r="1770" spans="1:13">
      <c r="A1770">
        <v>1763</v>
      </c>
      <c r="B1770">
        <f t="shared" si="331"/>
        <v>-4.3753378517260169</v>
      </c>
      <c r="C1770">
        <f t="shared" si="332"/>
        <v>2.0779165070834638</v>
      </c>
      <c r="D1770">
        <f t="shared" si="333"/>
        <v>0.19123914123194496</v>
      </c>
      <c r="E1770">
        <f t="shared" si="334"/>
        <v>-1.0050375804994411</v>
      </c>
      <c r="F1770">
        <f t="shared" si="324"/>
        <v>-4.3729473624606179</v>
      </c>
      <c r="G1770">
        <f t="shared" si="325"/>
        <v>2.0653535373272209</v>
      </c>
      <c r="H1770">
        <f t="shared" si="335"/>
        <v>4.8361507285238057</v>
      </c>
      <c r="I1770">
        <f t="shared" si="326"/>
        <v>0.24769224386155997</v>
      </c>
      <c r="J1770">
        <f t="shared" si="327"/>
        <v>-1.0317005163971109</v>
      </c>
      <c r="K1770">
        <f t="shared" si="328"/>
        <v>-2.1876689258630084</v>
      </c>
      <c r="L1770">
        <f t="shared" si="329"/>
        <v>1.0389582535417319</v>
      </c>
      <c r="M1770">
        <f t="shared" si="330"/>
        <v>44.075000000000003</v>
      </c>
    </row>
    <row r="1771" spans="1:13">
      <c r="A1771">
        <v>1764</v>
      </c>
      <c r="B1771">
        <f t="shared" si="331"/>
        <v>-4.3698512094123485</v>
      </c>
      <c r="C1771">
        <f t="shared" si="332"/>
        <v>2.052457280872257</v>
      </c>
      <c r="D1771">
        <f t="shared" si="333"/>
        <v>0.24769224386155997</v>
      </c>
      <c r="E1771">
        <f t="shared" si="334"/>
        <v>-1.0317005163971109</v>
      </c>
      <c r="F1771">
        <f t="shared" si="324"/>
        <v>-4.3667550563640791</v>
      </c>
      <c r="G1771">
        <f t="shared" si="325"/>
        <v>2.039561024417293</v>
      </c>
      <c r="H1771">
        <f t="shared" si="335"/>
        <v>4.8195807799645154</v>
      </c>
      <c r="I1771">
        <f t="shared" si="326"/>
        <v>0.30424629841949902</v>
      </c>
      <c r="J1771">
        <f t="shared" si="327"/>
        <v>-1.0581149692254275</v>
      </c>
      <c r="K1771">
        <f t="shared" si="328"/>
        <v>-2.1849256047061743</v>
      </c>
      <c r="L1771">
        <f t="shared" si="329"/>
        <v>1.0262286404361285</v>
      </c>
      <c r="M1771">
        <f t="shared" si="330"/>
        <v>44.1</v>
      </c>
    </row>
    <row r="1772" spans="1:13">
      <c r="A1772">
        <v>1765</v>
      </c>
      <c r="B1772">
        <f t="shared" si="331"/>
        <v>-4.362951977633835</v>
      </c>
      <c r="C1772">
        <f t="shared" si="332"/>
        <v>2.0263345873019754</v>
      </c>
      <c r="D1772">
        <f t="shared" si="333"/>
        <v>0.30424629841949902</v>
      </c>
      <c r="E1772">
        <f t="shared" si="334"/>
        <v>-1.0581149692254275</v>
      </c>
      <c r="F1772">
        <f t="shared" si="324"/>
        <v>-4.3591488989035909</v>
      </c>
      <c r="G1772">
        <f t="shared" si="325"/>
        <v>2.0131081501866577</v>
      </c>
      <c r="H1772">
        <f t="shared" si="335"/>
        <v>4.8015397058818889</v>
      </c>
      <c r="I1772">
        <f t="shared" si="326"/>
        <v>0.36089845458724651</v>
      </c>
      <c r="J1772">
        <f t="shared" si="327"/>
        <v>-1.0842776261917046</v>
      </c>
      <c r="K1772">
        <f t="shared" si="328"/>
        <v>-2.1814759888169175</v>
      </c>
      <c r="L1772">
        <f t="shared" si="329"/>
        <v>1.0131672936509877</v>
      </c>
      <c r="M1772">
        <f t="shared" si="330"/>
        <v>44.125</v>
      </c>
    </row>
    <row r="1773" spans="1:13">
      <c r="A1773">
        <v>1766</v>
      </c>
      <c r="B1773">
        <f t="shared" si="331"/>
        <v>-4.3546376682212502</v>
      </c>
      <c r="C1773">
        <f t="shared" si="332"/>
        <v>1.9995546798592614</v>
      </c>
      <c r="D1773">
        <f t="shared" si="333"/>
        <v>0.36089845458724651</v>
      </c>
      <c r="E1773">
        <f t="shared" si="334"/>
        <v>-1.0842776261917046</v>
      </c>
      <c r="F1773">
        <f t="shared" si="324"/>
        <v>-4.3501264375389095</v>
      </c>
      <c r="G1773">
        <f t="shared" si="325"/>
        <v>1.9860012095318651</v>
      </c>
      <c r="H1773">
        <f t="shared" si="335"/>
        <v>4.7820289445837734</v>
      </c>
      <c r="I1773">
        <f t="shared" si="326"/>
        <v>0.41764553918344383</v>
      </c>
      <c r="J1773">
        <f t="shared" si="327"/>
        <v>-1.1101848682601019</v>
      </c>
      <c r="K1773">
        <f t="shared" si="328"/>
        <v>-2.1773188341106251</v>
      </c>
      <c r="L1773">
        <f t="shared" si="329"/>
        <v>0.99977733992963069</v>
      </c>
      <c r="M1773">
        <f t="shared" si="330"/>
        <v>44.150000000000006</v>
      </c>
    </row>
    <row r="1774" spans="1:13">
      <c r="A1774">
        <v>1767</v>
      </c>
      <c r="B1774">
        <f t="shared" si="331"/>
        <v>-4.3449058682991168</v>
      </c>
      <c r="C1774">
        <f t="shared" si="332"/>
        <v>1.9721238986786138</v>
      </c>
      <c r="D1774">
        <f t="shared" si="333"/>
        <v>0.41764553918344383</v>
      </c>
      <c r="E1774">
        <f t="shared" si="334"/>
        <v>-1.1101848682601019</v>
      </c>
      <c r="F1774">
        <f t="shared" si="324"/>
        <v>-4.3396852990593242</v>
      </c>
      <c r="G1774">
        <f t="shared" si="325"/>
        <v>1.9582465878253625</v>
      </c>
      <c r="H1774">
        <f t="shared" si="335"/>
        <v>4.7610501145862019</v>
      </c>
      <c r="I1774">
        <f t="shared" si="326"/>
        <v>0.4744840236840408</v>
      </c>
      <c r="J1774">
        <f t="shared" si="327"/>
        <v>-1.135832757602351</v>
      </c>
      <c r="K1774">
        <f t="shared" si="328"/>
        <v>-2.1724529341495584</v>
      </c>
      <c r="L1774">
        <f t="shared" si="329"/>
        <v>0.98606194933930691</v>
      </c>
      <c r="M1774">
        <f t="shared" si="330"/>
        <v>44.175000000000004</v>
      </c>
    </row>
    <row r="1775" spans="1:13">
      <c r="A1775">
        <v>1768</v>
      </c>
      <c r="B1775">
        <f t="shared" si="331"/>
        <v>-4.3337542487632739</v>
      </c>
      <c r="C1775">
        <f t="shared" si="332"/>
        <v>1.9440486783553332</v>
      </c>
      <c r="D1775">
        <f t="shared" si="333"/>
        <v>0.4744840236840408</v>
      </c>
      <c r="E1775">
        <f t="shared" si="334"/>
        <v>-1.135832757602351</v>
      </c>
      <c r="F1775">
        <f t="shared" si="324"/>
        <v>-4.3278231984672235</v>
      </c>
      <c r="G1775">
        <f t="shared" si="325"/>
        <v>1.9298507688853039</v>
      </c>
      <c r="H1775">
        <f t="shared" si="335"/>
        <v>4.7386050296852416</v>
      </c>
      <c r="I1775">
        <f t="shared" si="326"/>
        <v>0.53140999170610825</v>
      </c>
      <c r="J1775">
        <f t="shared" si="327"/>
        <v>-1.1612170254245291</v>
      </c>
      <c r="K1775">
        <f t="shared" si="328"/>
        <v>-2.1668771243816369</v>
      </c>
      <c r="L1775">
        <f t="shared" si="329"/>
        <v>0.97202433917766662</v>
      </c>
      <c r="M1775">
        <f t="shared" si="330"/>
        <v>44.2</v>
      </c>
    </row>
    <row r="1776" spans="1:13">
      <c r="A1776">
        <v>1769</v>
      </c>
      <c r="B1776">
        <f t="shared" si="331"/>
        <v>-4.3211805735708975</v>
      </c>
      <c r="C1776">
        <f t="shared" si="332"/>
        <v>1.9153355560674974</v>
      </c>
      <c r="D1776">
        <f t="shared" si="333"/>
        <v>0.53140999170610825</v>
      </c>
      <c r="E1776">
        <f t="shared" si="334"/>
        <v>-1.1612170254245291</v>
      </c>
      <c r="F1776">
        <f t="shared" si="324"/>
        <v>-4.3145379486745714</v>
      </c>
      <c r="G1776">
        <f t="shared" si="325"/>
        <v>1.9008203432496908</v>
      </c>
      <c r="H1776">
        <f t="shared" si="335"/>
        <v>4.7146957152996469</v>
      </c>
      <c r="I1776">
        <f t="shared" si="326"/>
        <v>0.58841910647268825</v>
      </c>
      <c r="J1776">
        <f t="shared" si="327"/>
        <v>-1.1863330601860871</v>
      </c>
      <c r="K1776">
        <f t="shared" si="328"/>
        <v>-2.1605902867854487</v>
      </c>
      <c r="L1776">
        <f t="shared" si="329"/>
        <v>0.9576677780337487</v>
      </c>
      <c r="M1776">
        <f t="shared" si="330"/>
        <v>44.225000000000001</v>
      </c>
    </row>
    <row r="1777" spans="1:13">
      <c r="A1777">
        <v>1770</v>
      </c>
      <c r="B1777">
        <f t="shared" si="331"/>
        <v>-4.307182709843663</v>
      </c>
      <c r="C1777">
        <f t="shared" si="332"/>
        <v>1.8859911799973648</v>
      </c>
      <c r="D1777">
        <f t="shared" si="333"/>
        <v>0.58841910647268825</v>
      </c>
      <c r="E1777">
        <f t="shared" si="334"/>
        <v>-1.1863330601860871</v>
      </c>
      <c r="F1777">
        <f t="shared" si="324"/>
        <v>-4.2998274710127546</v>
      </c>
      <c r="G1777">
        <f t="shared" si="325"/>
        <v>1.8711620167450387</v>
      </c>
      <c r="H1777">
        <f t="shared" si="335"/>
        <v>4.6893244261178291</v>
      </c>
      <c r="I1777">
        <f t="shared" si="326"/>
        <v>0.64550657827822566</v>
      </c>
      <c r="J1777">
        <f t="shared" si="327"/>
        <v>-1.211175896228847</v>
      </c>
      <c r="K1777">
        <f t="shared" si="328"/>
        <v>-2.1535913549218315</v>
      </c>
      <c r="L1777">
        <f t="shared" si="329"/>
        <v>0.94299558999868238</v>
      </c>
      <c r="M1777">
        <f t="shared" si="330"/>
        <v>44.25</v>
      </c>
    </row>
    <row r="1778" spans="1:13">
      <c r="A1778">
        <v>1771</v>
      </c>
      <c r="B1778">
        <f t="shared" si="331"/>
        <v>-4.2917586387842768</v>
      </c>
      <c r="C1778">
        <f t="shared" si="332"/>
        <v>1.856022318042178</v>
      </c>
      <c r="D1778">
        <f t="shared" si="333"/>
        <v>0.64550657827822566</v>
      </c>
      <c r="E1778">
        <f t="shared" si="334"/>
        <v>-1.211175896228847</v>
      </c>
      <c r="F1778">
        <f t="shared" si="324"/>
        <v>-4.2836898065557989</v>
      </c>
      <c r="G1778">
        <f t="shared" si="325"/>
        <v>1.8408826193393173</v>
      </c>
      <c r="H1778">
        <f t="shared" si="335"/>
        <v>4.6624936650869184</v>
      </c>
      <c r="I1778">
        <f t="shared" si="326"/>
        <v>0.70266713197646102</v>
      </c>
      <c r="J1778">
        <f t="shared" si="327"/>
        <v>-1.2357402028352344</v>
      </c>
      <c r="K1778">
        <f t="shared" si="328"/>
        <v>-2.1458793193921384</v>
      </c>
      <c r="L1778">
        <f t="shared" si="329"/>
        <v>0.92801115902108899</v>
      </c>
      <c r="M1778">
        <f t="shared" si="330"/>
        <v>44.275000000000006</v>
      </c>
    </row>
    <row r="1779" spans="1:13">
      <c r="A1779">
        <v>1772</v>
      </c>
      <c r="B1779">
        <f t="shared" si="331"/>
        <v>-4.274906467406093</v>
      </c>
      <c r="C1779">
        <f t="shared" si="332"/>
        <v>1.8254358668038768</v>
      </c>
      <c r="D1779">
        <f t="shared" si="333"/>
        <v>0.70266713197646102</v>
      </c>
      <c r="E1779">
        <f t="shared" si="334"/>
        <v>-1.2357402028352344</v>
      </c>
      <c r="F1779">
        <f t="shared" si="324"/>
        <v>-4.2661231282563872</v>
      </c>
      <c r="G1779">
        <f t="shared" si="325"/>
        <v>1.8099891142684363</v>
      </c>
      <c r="H1779">
        <f t="shared" si="335"/>
        <v>4.6342062037866096</v>
      </c>
      <c r="I1779">
        <f t="shared" si="326"/>
        <v>0.75989497451516252</v>
      </c>
      <c r="J1779">
        <f t="shared" si="327"/>
        <v>-1.2600202737366228</v>
      </c>
      <c r="K1779">
        <f t="shared" si="328"/>
        <v>-2.1374532337030465</v>
      </c>
      <c r="L1779">
        <f t="shared" si="329"/>
        <v>0.91271793340193841</v>
      </c>
      <c r="M1779">
        <f t="shared" si="330"/>
        <v>44.300000000000004</v>
      </c>
    </row>
    <row r="1780" spans="1:13">
      <c r="A1780">
        <v>1773</v>
      </c>
      <c r="B1780">
        <f t="shared" si="331"/>
        <v>-4.2566244410749476</v>
      </c>
      <c r="C1780">
        <f t="shared" si="332"/>
        <v>1.7942388608467286</v>
      </c>
      <c r="D1780">
        <f t="shared" si="333"/>
        <v>0.75989497451516252</v>
      </c>
      <c r="E1780">
        <f t="shared" si="334"/>
        <v>-1.2600202737366228</v>
      </c>
      <c r="F1780">
        <f t="shared" si="324"/>
        <v>-4.2471257538935081</v>
      </c>
      <c r="G1780">
        <f t="shared" si="325"/>
        <v>1.7784886074250208</v>
      </c>
      <c r="H1780">
        <f t="shared" si="335"/>
        <v>4.6044651042358966</v>
      </c>
      <c r="I1780">
        <f t="shared" si="326"/>
        <v>0.81718376254473968</v>
      </c>
      <c r="J1780">
        <f t="shared" si="327"/>
        <v>-1.2840100170943243</v>
      </c>
      <c r="K1780">
        <f t="shared" si="328"/>
        <v>-2.1283122205374738</v>
      </c>
      <c r="L1780">
        <f t="shared" si="329"/>
        <v>0.89711943042336428</v>
      </c>
      <c r="M1780">
        <f t="shared" si="330"/>
        <v>44.325000000000003</v>
      </c>
    </row>
    <row r="1781" spans="1:13">
      <c r="A1781">
        <v>1774</v>
      </c>
      <c r="B1781">
        <f t="shared" si="331"/>
        <v>-4.2369109568616992</v>
      </c>
      <c r="C1781">
        <f t="shared" si="332"/>
        <v>1.7624384822113417</v>
      </c>
      <c r="D1781">
        <f t="shared" si="333"/>
        <v>0.81718376254473968</v>
      </c>
      <c r="E1781">
        <f t="shared" si="334"/>
        <v>-1.2840100170943243</v>
      </c>
      <c r="F1781">
        <f t="shared" si="324"/>
        <v>-4.2266961598298902</v>
      </c>
      <c r="G1781">
        <f t="shared" si="325"/>
        <v>1.7463883569976626</v>
      </c>
      <c r="H1781">
        <f t="shared" si="335"/>
        <v>4.5732737421870713</v>
      </c>
      <c r="I1781">
        <f t="shared" si="326"/>
        <v>0.87452657013060453</v>
      </c>
      <c r="J1781">
        <f t="shared" si="327"/>
        <v>-1.3077029459774692</v>
      </c>
      <c r="K1781">
        <f t="shared" si="328"/>
        <v>-2.1184554784308496</v>
      </c>
      <c r="L1781">
        <f t="shared" si="329"/>
        <v>0.88121924110567085</v>
      </c>
      <c r="M1781">
        <f t="shared" si="330"/>
        <v>44.35</v>
      </c>
    </row>
    <row r="1782" spans="1:13">
      <c r="A1782">
        <v>1775</v>
      </c>
      <c r="B1782">
        <f t="shared" si="331"/>
        <v>-4.2157645777032577</v>
      </c>
      <c r="C1782">
        <f t="shared" si="332"/>
        <v>1.7300420701729442</v>
      </c>
      <c r="D1782">
        <f t="shared" si="333"/>
        <v>0.87452657013060453</v>
      </c>
      <c r="E1782">
        <f t="shared" si="334"/>
        <v>-1.3077029459774692</v>
      </c>
      <c r="F1782">
        <f t="shared" si="324"/>
        <v>-4.2048329955766253</v>
      </c>
      <c r="G1782">
        <f t="shared" si="325"/>
        <v>1.7136957833482258</v>
      </c>
      <c r="H1782">
        <f t="shared" si="335"/>
        <v>4.5406358319684026</v>
      </c>
      <c r="I1782">
        <f t="shared" si="326"/>
        <v>0.9319158566021245</v>
      </c>
      <c r="J1782">
        <f t="shared" si="327"/>
        <v>-1.3310921693637645</v>
      </c>
      <c r="K1782">
        <f t="shared" si="328"/>
        <v>-2.1078822888516289</v>
      </c>
      <c r="L1782">
        <f t="shared" si="329"/>
        <v>0.8650210350864721</v>
      </c>
      <c r="M1782">
        <f t="shared" si="330"/>
        <v>44.375</v>
      </c>
    </row>
    <row r="1783" spans="1:13">
      <c r="A1783">
        <v>1776</v>
      </c>
      <c r="B1783">
        <f t="shared" si="331"/>
        <v>-4.1931840473690984</v>
      </c>
      <c r="C1783">
        <f t="shared" si="332"/>
        <v>1.6970571312311789</v>
      </c>
      <c r="D1783">
        <f t="shared" si="333"/>
        <v>0.9319158566021245</v>
      </c>
      <c r="E1783">
        <f t="shared" si="334"/>
        <v>-1.3310921693637645</v>
      </c>
      <c r="F1783">
        <f t="shared" si="324"/>
        <v>-4.1815350991615716</v>
      </c>
      <c r="G1783">
        <f t="shared" si="325"/>
        <v>1.6804184791141319</v>
      </c>
      <c r="H1783">
        <f t="shared" si="335"/>
        <v>4.5065554529450127</v>
      </c>
      <c r="I1783">
        <f t="shared" si="326"/>
        <v>0.98934343457414498</v>
      </c>
      <c r="J1783">
        <f t="shared" si="327"/>
        <v>-1.3541703836909145</v>
      </c>
      <c r="K1783">
        <f t="shared" si="328"/>
        <v>-2.0965920236845492</v>
      </c>
      <c r="L1783">
        <f t="shared" si="329"/>
        <v>0.84852856561558943</v>
      </c>
      <c r="M1783">
        <f t="shared" si="330"/>
        <v>44.400000000000006</v>
      </c>
    </row>
    <row r="1784" spans="1:13">
      <c r="A1784">
        <v>1777</v>
      </c>
      <c r="B1784">
        <f t="shared" si="331"/>
        <v>-4.1691683062293947</v>
      </c>
      <c r="C1784">
        <f t="shared" si="332"/>
        <v>1.6634913493179955</v>
      </c>
      <c r="D1784">
        <f t="shared" si="333"/>
        <v>0.98934343457414498</v>
      </c>
      <c r="E1784">
        <f t="shared" si="334"/>
        <v>-1.3541703836909145</v>
      </c>
      <c r="F1784">
        <f t="shared" si="324"/>
        <v>-4.1568015132972178</v>
      </c>
      <c r="G1784">
        <f t="shared" si="325"/>
        <v>1.6465642195218591</v>
      </c>
      <c r="H1784">
        <f t="shared" si="335"/>
        <v>4.4710370776766846</v>
      </c>
      <c r="I1784">
        <f t="shared" si="326"/>
        <v>1.0468004381803393</v>
      </c>
      <c r="J1784">
        <f t="shared" si="327"/>
        <v>-1.3769298649883159</v>
      </c>
      <c r="K1784">
        <f t="shared" si="328"/>
        <v>-2.0845841531146974</v>
      </c>
      <c r="L1784">
        <f t="shared" si="329"/>
        <v>0.83174567465899774</v>
      </c>
      <c r="M1784">
        <f t="shared" si="330"/>
        <v>44.425000000000004</v>
      </c>
    </row>
    <row r="1785" spans="1:13">
      <c r="A1785">
        <v>1778</v>
      </c>
      <c r="B1785">
        <f t="shared" si="331"/>
        <v>-4.1437165078199634</v>
      </c>
      <c r="C1785">
        <f t="shared" si="332"/>
        <v>1.629352596209505</v>
      </c>
      <c r="D1785">
        <f t="shared" si="333"/>
        <v>1.0468004381803393</v>
      </c>
      <c r="E1785">
        <f t="shared" si="334"/>
        <v>-1.3769298649883159</v>
      </c>
      <c r="F1785">
        <f t="shared" si="324"/>
        <v>-4.1306315023427089</v>
      </c>
      <c r="G1785">
        <f t="shared" si="325"/>
        <v>1.612140972897151</v>
      </c>
      <c r="H1785">
        <f t="shared" si="335"/>
        <v>4.4340856018619847</v>
      </c>
      <c r="I1785">
        <f t="shared" si="326"/>
        <v>1.1042772915610686</v>
      </c>
      <c r="J1785">
        <f t="shared" si="327"/>
        <v>-1.3993624616205071</v>
      </c>
      <c r="K1785">
        <f t="shared" si="328"/>
        <v>-2.0718582539099817</v>
      </c>
      <c r="L1785">
        <f t="shared" si="329"/>
        <v>0.81467629810475251</v>
      </c>
      <c r="M1785">
        <f t="shared" si="330"/>
        <v>44.45</v>
      </c>
    </row>
    <row r="1786" spans="1:13">
      <c r="A1786">
        <v>1779</v>
      </c>
      <c r="B1786">
        <f t="shared" si="331"/>
        <v>-4.1168280361981955</v>
      </c>
      <c r="C1786">
        <f t="shared" si="332"/>
        <v>1.5946489421268946</v>
      </c>
      <c r="D1786">
        <f t="shared" si="333"/>
        <v>1.1042772915610686</v>
      </c>
      <c r="E1786">
        <f t="shared" si="334"/>
        <v>-1.3993624616205071</v>
      </c>
      <c r="F1786">
        <f t="shared" si="324"/>
        <v>-4.103024570053682</v>
      </c>
      <c r="G1786">
        <f t="shared" si="325"/>
        <v>1.5771569113566382</v>
      </c>
      <c r="H1786">
        <f t="shared" si="335"/>
        <v>4.3957063761702981</v>
      </c>
      <c r="I1786">
        <f t="shared" si="326"/>
        <v>1.1617636776519897</v>
      </c>
      <c r="J1786">
        <f t="shared" si="327"/>
        <v>-1.4214595876757445</v>
      </c>
      <c r="K1786">
        <f t="shared" si="328"/>
        <v>-2.0584140180990977</v>
      </c>
      <c r="L1786">
        <f t="shared" si="329"/>
        <v>0.79732447106344728</v>
      </c>
      <c r="M1786">
        <f t="shared" si="330"/>
        <v>44.475000000000001</v>
      </c>
    </row>
    <row r="1787" spans="1:13">
      <c r="A1787">
        <v>1780</v>
      </c>
      <c r="B1787">
        <f t="shared" si="331"/>
        <v>-4.0885025240830322</v>
      </c>
      <c r="C1787">
        <f t="shared" si="332"/>
        <v>1.5593886665106913</v>
      </c>
      <c r="D1787">
        <f t="shared" si="333"/>
        <v>1.1617636776519897</v>
      </c>
      <c r="E1787">
        <f t="shared" si="334"/>
        <v>-1.4214595876757445</v>
      </c>
      <c r="F1787">
        <f t="shared" si="324"/>
        <v>-4.0739804781123823</v>
      </c>
      <c r="G1787">
        <f t="shared" si="325"/>
        <v>1.5416204216647444</v>
      </c>
      <c r="H1787">
        <f t="shared" si="335"/>
        <v>4.3559052400774947</v>
      </c>
      <c r="I1787">
        <f t="shared" si="326"/>
        <v>1.2192485073233414</v>
      </c>
      <c r="J1787">
        <f t="shared" si="327"/>
        <v>-1.4432122170350132</v>
      </c>
      <c r="K1787">
        <f t="shared" si="328"/>
        <v>-2.0442512620415161</v>
      </c>
      <c r="L1787">
        <f t="shared" si="329"/>
        <v>0.77969433325534565</v>
      </c>
      <c r="M1787">
        <f t="shared" si="330"/>
        <v>44.5</v>
      </c>
    </row>
    <row r="1788" spans="1:13">
      <c r="A1788">
        <v>1781</v>
      </c>
      <c r="B1788">
        <f t="shared" si="331"/>
        <v>-4.0587398717708405</v>
      </c>
      <c r="C1788">
        <f t="shared" si="332"/>
        <v>1.5235802689518068</v>
      </c>
      <c r="D1788">
        <f t="shared" si="333"/>
        <v>1.2192485073233414</v>
      </c>
      <c r="E1788">
        <f t="shared" si="334"/>
        <v>-1.4432122170350132</v>
      </c>
      <c r="F1788">
        <f t="shared" si="324"/>
        <v>-4.0434992654292987</v>
      </c>
      <c r="G1788">
        <f t="shared" si="325"/>
        <v>1.5055401162388691</v>
      </c>
      <c r="H1788">
        <f t="shared" si="335"/>
        <v>4.3146885578372656</v>
      </c>
      <c r="I1788">
        <f t="shared" si="326"/>
        <v>1.276719888923646</v>
      </c>
      <c r="J1788">
        <f t="shared" si="327"/>
        <v>-1.4646108781587328</v>
      </c>
      <c r="K1788">
        <f t="shared" si="328"/>
        <v>-2.0293699358854203</v>
      </c>
      <c r="L1788">
        <f t="shared" si="329"/>
        <v>0.76179013447590338</v>
      </c>
      <c r="M1788">
        <f t="shared" si="330"/>
        <v>44.525000000000006</v>
      </c>
    </row>
    <row r="1789" spans="1:13">
      <c r="A1789">
        <v>1782</v>
      </c>
      <c r="B1789">
        <f t="shared" si="331"/>
        <v>-4.0275402668177529</v>
      </c>
      <c r="C1789">
        <f t="shared" si="332"/>
        <v>1.4872324802618848</v>
      </c>
      <c r="D1789">
        <f t="shared" si="333"/>
        <v>1.276719888923646</v>
      </c>
      <c r="E1789">
        <f t="shared" si="334"/>
        <v>-1.4646108781587328</v>
      </c>
      <c r="F1789">
        <f t="shared" si="324"/>
        <v>-4.0115812682062071</v>
      </c>
      <c r="G1789">
        <f t="shared" si="325"/>
        <v>1.4689248442849006</v>
      </c>
      <c r="H1789">
        <f t="shared" si="335"/>
        <v>4.2720632567391066</v>
      </c>
      <c r="I1789">
        <f t="shared" si="326"/>
        <v>1.3341650982854847</v>
      </c>
      <c r="J1789">
        <f t="shared" si="327"/>
        <v>-1.4856456496304036</v>
      </c>
      <c r="K1789">
        <f t="shared" si="328"/>
        <v>-2.0137701334088765</v>
      </c>
      <c r="L1789">
        <f t="shared" si="329"/>
        <v>0.74361624013094241</v>
      </c>
      <c r="M1789">
        <f t="shared" si="330"/>
        <v>44.550000000000004</v>
      </c>
    </row>
    <row r="1790" spans="1:13">
      <c r="A1790">
        <v>1783</v>
      </c>
      <c r="B1790">
        <f t="shared" si="331"/>
        <v>-3.9949042044776384</v>
      </c>
      <c r="C1790">
        <f t="shared" si="332"/>
        <v>1.4503542736645205</v>
      </c>
      <c r="D1790">
        <f t="shared" si="333"/>
        <v>1.3341650982854847</v>
      </c>
      <c r="E1790">
        <f t="shared" si="334"/>
        <v>-1.4856456496304036</v>
      </c>
      <c r="F1790">
        <f t="shared" si="324"/>
        <v>-3.9782271407490697</v>
      </c>
      <c r="G1790">
        <f t="shared" si="325"/>
        <v>1.4317837030441405</v>
      </c>
      <c r="H1790">
        <f t="shared" si="335"/>
        <v>4.2280368678259315</v>
      </c>
      <c r="I1790">
        <f t="shared" si="326"/>
        <v>1.3915705492550294</v>
      </c>
      <c r="J1790">
        <f t="shared" si="327"/>
        <v>-1.5063061564984497</v>
      </c>
      <c r="K1790">
        <f t="shared" si="328"/>
        <v>-1.9974521022388192</v>
      </c>
      <c r="L1790">
        <f t="shared" si="329"/>
        <v>0.72517713683226026</v>
      </c>
      <c r="M1790">
        <f t="shared" si="330"/>
        <v>44.575000000000003</v>
      </c>
    </row>
    <row r="1791" spans="1:13">
      <c r="A1791">
        <v>1784</v>
      </c>
      <c r="B1791">
        <f t="shared" si="331"/>
        <v>-3.960832508883382</v>
      </c>
      <c r="C1791">
        <f t="shared" si="332"/>
        <v>1.4129548760879098</v>
      </c>
      <c r="D1791">
        <f t="shared" si="333"/>
        <v>1.3915705492550294</v>
      </c>
      <c r="E1791">
        <f t="shared" si="334"/>
        <v>-1.5063061564984497</v>
      </c>
      <c r="F1791">
        <f t="shared" si="324"/>
        <v>-3.9434378770176943</v>
      </c>
      <c r="G1791">
        <f t="shared" si="325"/>
        <v>1.3941260491316791</v>
      </c>
      <c r="H1791">
        <f t="shared" si="335"/>
        <v>4.182617569269909</v>
      </c>
      <c r="I1791">
        <f t="shared" si="326"/>
        <v>1.4489217648111252</v>
      </c>
      <c r="J1791">
        <f t="shared" si="327"/>
        <v>-1.5265815674595542</v>
      </c>
      <c r="K1791">
        <f t="shared" si="328"/>
        <v>-1.980416254441691</v>
      </c>
      <c r="L1791">
        <f t="shared" si="329"/>
        <v>0.70647743804395491</v>
      </c>
      <c r="M1791">
        <f t="shared" si="330"/>
        <v>44.6</v>
      </c>
    </row>
    <row r="1792" spans="1:13">
      <c r="A1792">
        <v>1785</v>
      </c>
      <c r="B1792">
        <f t="shared" si="331"/>
        <v>-3.9253263549575554</v>
      </c>
      <c r="C1792">
        <f t="shared" si="332"/>
        <v>1.3750437795384347</v>
      </c>
      <c r="D1792">
        <f t="shared" si="333"/>
        <v>1.4489217648111252</v>
      </c>
      <c r="E1792">
        <f t="shared" si="334"/>
        <v>-1.5265815674595542</v>
      </c>
      <c r="F1792">
        <f t="shared" si="324"/>
        <v>-3.9072148328974166</v>
      </c>
      <c r="G1792">
        <f t="shared" si="325"/>
        <v>1.3559615099451903</v>
      </c>
      <c r="H1792">
        <f t="shared" si="335"/>
        <v>4.1358142326350231</v>
      </c>
      <c r="I1792">
        <f t="shared" si="326"/>
        <v>1.506203348843911</v>
      </c>
      <c r="J1792">
        <f t="shared" si="327"/>
        <v>-1.5464605929288424</v>
      </c>
      <c r="K1792">
        <f t="shared" si="328"/>
        <v>-1.9626631774787777</v>
      </c>
      <c r="L1792">
        <f t="shared" si="329"/>
        <v>0.68752188976921735</v>
      </c>
      <c r="M1792">
        <f t="shared" si="330"/>
        <v>44.625</v>
      </c>
    </row>
    <row r="1793" spans="1:13">
      <c r="A1793">
        <v>1786</v>
      </c>
      <c r="B1793">
        <f t="shared" si="331"/>
        <v>-3.8883872910368678</v>
      </c>
      <c r="C1793">
        <f t="shared" si="332"/>
        <v>1.3366307525335797</v>
      </c>
      <c r="D1793">
        <f t="shared" si="333"/>
        <v>1.506203348843911</v>
      </c>
      <c r="E1793">
        <f t="shared" si="334"/>
        <v>-1.5464605929288424</v>
      </c>
      <c r="F1793">
        <f t="shared" si="324"/>
        <v>-3.869559749176319</v>
      </c>
      <c r="G1793">
        <f t="shared" si="325"/>
        <v>1.317299995121969</v>
      </c>
      <c r="H1793">
        <f t="shared" si="335"/>
        <v>4.0876364722898044</v>
      </c>
      <c r="I1793">
        <f t="shared" si="326"/>
        <v>1.5633989586672248</v>
      </c>
      <c r="J1793">
        <f t="shared" si="327"/>
        <v>-1.5659314840443723</v>
      </c>
      <c r="K1793">
        <f t="shared" si="328"/>
        <v>-1.9441936455184339</v>
      </c>
      <c r="L1793">
        <f t="shared" si="329"/>
        <v>0.66831537626678983</v>
      </c>
      <c r="M1793">
        <f t="shared" si="330"/>
        <v>44.650000000000006</v>
      </c>
    </row>
    <row r="1794" spans="1:13">
      <c r="A1794">
        <v>1787</v>
      </c>
      <c r="B1794">
        <f t="shared" si="331"/>
        <v>-3.8500172621929787</v>
      </c>
      <c r="C1794">
        <f t="shared" si="332"/>
        <v>1.2977258515714143</v>
      </c>
      <c r="D1794">
        <f t="shared" si="333"/>
        <v>1.5633989586672248</v>
      </c>
      <c r="E1794">
        <f t="shared" si="334"/>
        <v>-1.5659314840443723</v>
      </c>
      <c r="F1794">
        <f t="shared" si="324"/>
        <v>-3.8304747752096384</v>
      </c>
      <c r="G1794">
        <f t="shared" si="325"/>
        <v>1.2781517080208595</v>
      </c>
      <c r="H1794">
        <f t="shared" si="335"/>
        <v>4.0380946982746666</v>
      </c>
      <c r="I1794">
        <f t="shared" si="326"/>
        <v>1.6204912783433436</v>
      </c>
      <c r="J1794">
        <f t="shared" si="327"/>
        <v>-1.5849820326555195</v>
      </c>
      <c r="K1794">
        <f t="shared" si="328"/>
        <v>-1.9250086310964893</v>
      </c>
      <c r="L1794">
        <f t="shared" si="329"/>
        <v>0.64886292578570715</v>
      </c>
      <c r="M1794">
        <f t="shared" si="330"/>
        <v>44.675000000000004</v>
      </c>
    </row>
    <row r="1795" spans="1:13">
      <c r="A1795">
        <v>1788</v>
      </c>
      <c r="B1795">
        <f t="shared" si="331"/>
        <v>-3.8102186342303468</v>
      </c>
      <c r="C1795">
        <f t="shared" si="332"/>
        <v>1.2583394326126656</v>
      </c>
      <c r="D1795">
        <f t="shared" si="333"/>
        <v>1.6204912783433436</v>
      </c>
      <c r="E1795">
        <f t="shared" si="334"/>
        <v>-1.5849820326555195</v>
      </c>
      <c r="F1795">
        <f t="shared" si="324"/>
        <v>-3.7899624932510552</v>
      </c>
      <c r="G1795">
        <f t="shared" si="325"/>
        <v>1.2385271572044716</v>
      </c>
      <c r="H1795">
        <f t="shared" si="335"/>
        <v>3.9872001729763635</v>
      </c>
      <c r="I1795">
        <f t="shared" si="326"/>
        <v>1.6774619929029586</v>
      </c>
      <c r="J1795">
        <f t="shared" si="327"/>
        <v>-1.6035995723470273</v>
      </c>
      <c r="K1795">
        <f t="shared" si="328"/>
        <v>-1.9051093171151734</v>
      </c>
      <c r="L1795">
        <f t="shared" si="329"/>
        <v>0.62916971630633278</v>
      </c>
      <c r="M1795">
        <f t="shared" si="330"/>
        <v>44.7</v>
      </c>
    </row>
    <row r="1796" spans="1:13">
      <c r="A1796">
        <v>1789</v>
      </c>
      <c r="B1796">
        <f t="shared" si="331"/>
        <v>-3.7689942183397682</v>
      </c>
      <c r="C1796">
        <f t="shared" si="332"/>
        <v>1.2184821625501336</v>
      </c>
      <c r="D1796">
        <f t="shared" si="333"/>
        <v>1.6774619929029586</v>
      </c>
      <c r="E1796">
        <f t="shared" si="334"/>
        <v>-1.6035995723470273</v>
      </c>
      <c r="F1796">
        <f t="shared" si="324"/>
        <v>-3.7480259434284813</v>
      </c>
      <c r="G1796">
        <f t="shared" si="325"/>
        <v>1.1984371678957957</v>
      </c>
      <c r="H1796">
        <f t="shared" si="335"/>
        <v>3.9349650720186897</v>
      </c>
      <c r="I1796">
        <f t="shared" si="326"/>
        <v>1.7342917635476431</v>
      </c>
      <c r="J1796">
        <f t="shared" si="327"/>
        <v>-1.6217709805527247</v>
      </c>
      <c r="K1796">
        <f t="shared" si="328"/>
        <v>-1.8844971091698841</v>
      </c>
      <c r="L1796">
        <f t="shared" si="329"/>
        <v>0.60924108127506682</v>
      </c>
      <c r="M1796">
        <f t="shared" si="330"/>
        <v>44.725000000000001</v>
      </c>
    </row>
    <row r="1797" spans="1:13">
      <c r="A1797">
        <v>1790</v>
      </c>
      <c r="B1797">
        <f t="shared" si="331"/>
        <v>-3.7263472963841355</v>
      </c>
      <c r="C1797">
        <f t="shared" si="332"/>
        <v>1.1781650306388867</v>
      </c>
      <c r="D1797">
        <f t="shared" si="333"/>
        <v>1.7342917635476431</v>
      </c>
      <c r="E1797">
        <f t="shared" si="334"/>
        <v>-1.6217709805527247</v>
      </c>
      <c r="F1797">
        <f t="shared" si="324"/>
        <v>-3.7046686493397898</v>
      </c>
      <c r="G1797">
        <f t="shared" si="325"/>
        <v>1.1578928933819777</v>
      </c>
      <c r="H1797">
        <f t="shared" si="335"/>
        <v>3.8814025498452991</v>
      </c>
      <c r="I1797">
        <f t="shared" si="326"/>
        <v>1.7909602039264394</v>
      </c>
      <c r="J1797">
        <f t="shared" si="327"/>
        <v>-1.6394826818152228</v>
      </c>
      <c r="K1797">
        <f t="shared" si="328"/>
        <v>-1.8631736481920678</v>
      </c>
      <c r="L1797">
        <f t="shared" si="329"/>
        <v>0.58908251531944333</v>
      </c>
      <c r="M1797">
        <f t="shared" si="330"/>
        <v>44.75</v>
      </c>
    </row>
    <row r="1798" spans="1:13">
      <c r="A1798">
        <v>1791</v>
      </c>
      <c r="B1798">
        <f t="shared" si="331"/>
        <v>-3.6822816467907091</v>
      </c>
      <c r="C1798">
        <f t="shared" si="332"/>
        <v>1.1373993598592873</v>
      </c>
      <c r="D1798">
        <f t="shared" si="333"/>
        <v>1.7909602039264394</v>
      </c>
      <c r="E1798">
        <f t="shared" si="334"/>
        <v>-1.6394826818152228</v>
      </c>
      <c r="F1798">
        <f t="shared" si="324"/>
        <v>-3.6598946442416285</v>
      </c>
      <c r="G1798">
        <f t="shared" si="325"/>
        <v>1.116905826336597</v>
      </c>
      <c r="H1798">
        <f t="shared" si="335"/>
        <v>3.8265268105493777</v>
      </c>
      <c r="I1798">
        <f t="shared" si="326"/>
        <v>1.8474458575825383</v>
      </c>
      <c r="J1798">
        <f t="shared" si="327"/>
        <v>-1.6567206522502982</v>
      </c>
      <c r="K1798">
        <f t="shared" si="328"/>
        <v>-1.8411408233953546</v>
      </c>
      <c r="L1798">
        <f t="shared" si="329"/>
        <v>0.56869967992964365</v>
      </c>
      <c r="M1798">
        <f t="shared" si="330"/>
        <v>44.775000000000006</v>
      </c>
    </row>
    <row r="1799" spans="1:13">
      <c r="A1799">
        <v>1792</v>
      </c>
      <c r="B1799">
        <f t="shared" si="331"/>
        <v>-3.6368015710218469</v>
      </c>
      <c r="C1799">
        <f t="shared" si="332"/>
        <v>1.0961968181834683</v>
      </c>
      <c r="D1799">
        <f t="shared" si="333"/>
        <v>1.8474458575825383</v>
      </c>
      <c r="E1799">
        <f t="shared" si="334"/>
        <v>-1.6567206522502982</v>
      </c>
      <c r="F1799">
        <f t="shared" ref="F1799:F1862" si="336">B1799+D1799*dT/2</f>
        <v>-3.6137084978020653</v>
      </c>
      <c r="G1799">
        <f t="shared" ref="G1799:G1862" si="337">C1799+E1799*dT/2</f>
        <v>1.0754878100303396</v>
      </c>
      <c r="H1799">
        <f t="shared" si="335"/>
        <v>3.7703531845983229</v>
      </c>
      <c r="I1799">
        <f t="shared" ref="I1799:I1862" si="338">D1799-(F1799+B*F1799*H1799)*dT</f>
        <v>1.9037261766703448</v>
      </c>
      <c r="J1799">
        <f t="shared" ref="J1799:J1862" si="339">E1799-(G1799+B*G1799*H1799)*dT</f>
        <v>-1.6734704252771953</v>
      </c>
      <c r="K1799">
        <f t="shared" ref="K1799:K1862" si="340">B1799*xzero</f>
        <v>-1.8184007855109234</v>
      </c>
      <c r="L1799">
        <f t="shared" ref="L1799:L1862" si="341">C1799*xzero</f>
        <v>0.54809840909173413</v>
      </c>
      <c r="M1799">
        <f t="shared" ref="M1799:M1862" si="342">A1799*dT*SQRT($D$2/$B$2)</f>
        <v>44.800000000000004</v>
      </c>
    </row>
    <row r="1800" spans="1:13">
      <c r="A1800">
        <v>1793</v>
      </c>
      <c r="B1800">
        <f t="shared" ref="B1800:B1863" si="343">F1799+I1799*dT/2</f>
        <v>-3.589911920593686</v>
      </c>
      <c r="C1800">
        <f t="shared" ref="C1800:C1863" si="344">G1799+J1799*dT/2</f>
        <v>1.0545694297143746</v>
      </c>
      <c r="D1800">
        <f t="shared" si="333"/>
        <v>1.9037261766703448</v>
      </c>
      <c r="E1800">
        <f t="shared" si="334"/>
        <v>-1.6734704252771953</v>
      </c>
      <c r="F1800">
        <f t="shared" si="336"/>
        <v>-3.5661153433853068</v>
      </c>
      <c r="G1800">
        <f t="shared" si="337"/>
        <v>1.0336510493984097</v>
      </c>
      <c r="H1800">
        <f t="shared" si="335"/>
        <v>3.7128982122124676</v>
      </c>
      <c r="I1800">
        <f t="shared" si="338"/>
        <v>1.9597775020474806</v>
      </c>
      <c r="J1800">
        <f t="shared" si="339"/>
        <v>-1.6897170986787482</v>
      </c>
      <c r="K1800">
        <f t="shared" si="340"/>
        <v>-1.794955960296843</v>
      </c>
      <c r="L1800">
        <f t="shared" si="341"/>
        <v>0.52728471485718731</v>
      </c>
      <c r="M1800">
        <f t="shared" si="342"/>
        <v>44.825000000000003</v>
      </c>
    </row>
    <row r="1801" spans="1:13">
      <c r="A1801">
        <v>1794</v>
      </c>
      <c r="B1801">
        <f t="shared" si="343"/>
        <v>-3.5416181246097134</v>
      </c>
      <c r="C1801">
        <f t="shared" si="344"/>
        <v>1.0125295856649252</v>
      </c>
      <c r="D1801">
        <f t="shared" ref="D1801:D1864" si="345">I1800</f>
        <v>1.9597775020474806</v>
      </c>
      <c r="E1801">
        <f t="shared" ref="E1801:E1864" si="346">J1800</f>
        <v>-1.6897170986787482</v>
      </c>
      <c r="F1801">
        <f t="shared" si="336"/>
        <v>-3.51712090583412</v>
      </c>
      <c r="G1801">
        <f t="shared" si="337"/>
        <v>0.9914081219314409</v>
      </c>
      <c r="H1801">
        <f t="shared" ref="H1801:H1864" si="347">SQRT(F1801*F1801+G1801*G1801)</f>
        <v>3.6541797342888112</v>
      </c>
      <c r="I1801">
        <f t="shared" si="338"/>
        <v>2.0155750448504772</v>
      </c>
      <c r="J1801">
        <f t="shared" si="339"/>
        <v>-1.7054453430581062</v>
      </c>
      <c r="K1801">
        <f t="shared" si="340"/>
        <v>-1.7708090623048567</v>
      </c>
      <c r="L1801">
        <f t="shared" si="341"/>
        <v>0.50626479283246262</v>
      </c>
      <c r="M1801">
        <f t="shared" si="342"/>
        <v>44.85</v>
      </c>
    </row>
    <row r="1802" spans="1:13">
      <c r="A1802">
        <v>1795</v>
      </c>
      <c r="B1802">
        <f t="shared" si="343"/>
        <v>-3.4919262177734889</v>
      </c>
      <c r="C1802">
        <f t="shared" si="344"/>
        <v>0.97009005514321456</v>
      </c>
      <c r="D1802">
        <f t="shared" si="345"/>
        <v>2.0155750448504772</v>
      </c>
      <c r="E1802">
        <f t="shared" si="346"/>
        <v>-1.7054453430581062</v>
      </c>
      <c r="F1802">
        <f t="shared" si="336"/>
        <v>-3.4667315297128578</v>
      </c>
      <c r="G1802">
        <f t="shared" si="337"/>
        <v>0.94877198835498822</v>
      </c>
      <c r="H1802">
        <f t="shared" si="347"/>
        <v>3.5942169919180351</v>
      </c>
      <c r="I1802">
        <f t="shared" si="338"/>
        <v>2.0710928696670186</v>
      </c>
      <c r="J1802">
        <f t="shared" si="339"/>
        <v>-1.7206394117619777</v>
      </c>
      <c r="K1802">
        <f t="shared" si="340"/>
        <v>-1.7459631088867444</v>
      </c>
      <c r="L1802">
        <f t="shared" si="341"/>
        <v>0.48504502757160728</v>
      </c>
      <c r="M1802">
        <f t="shared" si="342"/>
        <v>44.875</v>
      </c>
    </row>
    <row r="1803" spans="1:13">
      <c r="A1803">
        <v>1796</v>
      </c>
      <c r="B1803">
        <f t="shared" si="343"/>
        <v>-3.4408428688420201</v>
      </c>
      <c r="C1803">
        <f t="shared" si="344"/>
        <v>0.92726399570796347</v>
      </c>
      <c r="D1803">
        <f t="shared" si="345"/>
        <v>2.0710928696670186</v>
      </c>
      <c r="E1803">
        <f t="shared" si="346"/>
        <v>-1.7206394117619777</v>
      </c>
      <c r="F1803">
        <f t="shared" si="336"/>
        <v>-3.4149542079711823</v>
      </c>
      <c r="G1803">
        <f t="shared" si="337"/>
        <v>0.90575600306093873</v>
      </c>
      <c r="H1803">
        <f t="shared" si="347"/>
        <v>3.533030735731153</v>
      </c>
      <c r="I1803">
        <f t="shared" si="338"/>
        <v>2.1263038794216067</v>
      </c>
      <c r="J1803">
        <f t="shared" si="339"/>
        <v>-1.7352831523437828</v>
      </c>
      <c r="K1803">
        <f t="shared" si="340"/>
        <v>-1.72042143442101</v>
      </c>
      <c r="L1803">
        <f t="shared" si="341"/>
        <v>0.46363199785398174</v>
      </c>
      <c r="M1803">
        <f t="shared" si="342"/>
        <v>44.900000000000006</v>
      </c>
    </row>
    <row r="1804" spans="1:13">
      <c r="A1804">
        <v>1797</v>
      </c>
      <c r="B1804">
        <f t="shared" si="343"/>
        <v>-3.3883754094784124</v>
      </c>
      <c r="C1804">
        <f t="shared" si="344"/>
        <v>0.88406496365664144</v>
      </c>
      <c r="D1804">
        <f t="shared" si="345"/>
        <v>2.1263038794216067</v>
      </c>
      <c r="E1804">
        <f t="shared" si="346"/>
        <v>-1.7352831523437828</v>
      </c>
      <c r="F1804">
        <f t="shared" si="336"/>
        <v>-3.3617966109856425</v>
      </c>
      <c r="G1804">
        <f t="shared" si="337"/>
        <v>0.86237392425234416</v>
      </c>
      <c r="H1804">
        <f t="shared" si="347"/>
        <v>3.4706433465374888</v>
      </c>
      <c r="I1804">
        <f t="shared" si="338"/>
        <v>2.1811798020954236</v>
      </c>
      <c r="J1804">
        <f t="shared" si="339"/>
        <v>-1.7493600196440069</v>
      </c>
      <c r="K1804">
        <f t="shared" si="340"/>
        <v>-1.6941877047392062</v>
      </c>
      <c r="L1804">
        <f t="shared" si="341"/>
        <v>0.44203248182832072</v>
      </c>
      <c r="M1804">
        <f t="shared" si="342"/>
        <v>44.925000000000004</v>
      </c>
    </row>
    <row r="1805" spans="1:13">
      <c r="A1805">
        <v>1798</v>
      </c>
      <c r="B1805">
        <f t="shared" si="343"/>
        <v>-3.3345318634594499</v>
      </c>
      <c r="C1805">
        <f t="shared" si="344"/>
        <v>0.84050692400679405</v>
      </c>
      <c r="D1805">
        <f t="shared" si="345"/>
        <v>2.1811798020954236</v>
      </c>
      <c r="E1805">
        <f t="shared" si="346"/>
        <v>-1.7493600196440069</v>
      </c>
      <c r="F1805">
        <f t="shared" si="336"/>
        <v>-3.3072671159332572</v>
      </c>
      <c r="G1805">
        <f t="shared" si="337"/>
        <v>0.81863992376124395</v>
      </c>
      <c r="H1805">
        <f t="shared" si="347"/>
        <v>3.4070789689863807</v>
      </c>
      <c r="I1805">
        <f t="shared" si="338"/>
        <v>2.2356911794049639</v>
      </c>
      <c r="J1805">
        <f t="shared" si="339"/>
        <v>-1.762853090569489</v>
      </c>
      <c r="K1805">
        <f t="shared" si="340"/>
        <v>-1.6672659317297249</v>
      </c>
      <c r="L1805">
        <f t="shared" si="341"/>
        <v>0.42025346200339703</v>
      </c>
      <c r="M1805">
        <f t="shared" si="342"/>
        <v>44.95</v>
      </c>
    </row>
    <row r="1806" spans="1:13">
      <c r="A1806">
        <v>1799</v>
      </c>
      <c r="B1806">
        <f t="shared" si="343"/>
        <v>-3.2793209761906952</v>
      </c>
      <c r="C1806">
        <f t="shared" si="344"/>
        <v>0.79660426012912533</v>
      </c>
      <c r="D1806">
        <f t="shared" si="345"/>
        <v>2.2356911794049639</v>
      </c>
      <c r="E1806">
        <f t="shared" si="346"/>
        <v>-1.762853090569489</v>
      </c>
      <c r="F1806">
        <f t="shared" si="336"/>
        <v>-3.2513748364481332</v>
      </c>
      <c r="G1806">
        <f t="shared" si="337"/>
        <v>0.77456859649700671</v>
      </c>
      <c r="H1806">
        <f t="shared" si="347"/>
        <v>3.3423636603109883</v>
      </c>
      <c r="I1806">
        <f t="shared" si="338"/>
        <v>2.2898073575676827</v>
      </c>
      <c r="J1806">
        <f t="shared" si="339"/>
        <v>-1.77574508065854</v>
      </c>
      <c r="K1806">
        <f t="shared" si="340"/>
        <v>-1.6396604880953476</v>
      </c>
      <c r="L1806">
        <f t="shared" si="341"/>
        <v>0.39830213006456267</v>
      </c>
      <c r="M1806">
        <f t="shared" si="342"/>
        <v>44.975000000000001</v>
      </c>
    </row>
    <row r="1807" spans="1:13">
      <c r="A1807">
        <v>1800</v>
      </c>
      <c r="B1807">
        <f t="shared" si="343"/>
        <v>-3.2227522444785373</v>
      </c>
      <c r="C1807">
        <f t="shared" si="344"/>
        <v>0.75237178298877494</v>
      </c>
      <c r="D1807">
        <f t="shared" si="345"/>
        <v>2.2898073575676827</v>
      </c>
      <c r="E1807">
        <f t="shared" si="346"/>
        <v>-1.77574508065854</v>
      </c>
      <c r="F1807">
        <f t="shared" si="336"/>
        <v>-3.1941296525089413</v>
      </c>
      <c r="G1807">
        <f t="shared" si="337"/>
        <v>0.73017496948054317</v>
      </c>
      <c r="H1807">
        <f t="shared" si="347"/>
        <v>3.2765255566060834</v>
      </c>
      <c r="I1807">
        <f t="shared" si="338"/>
        <v>2.3434964802865093</v>
      </c>
      <c r="J1807">
        <f t="shared" si="339"/>
        <v>-1.7880183625248109</v>
      </c>
      <c r="K1807">
        <f t="shared" si="340"/>
        <v>-1.6113761222392686</v>
      </c>
      <c r="L1807">
        <f t="shared" si="341"/>
        <v>0.37618589149438747</v>
      </c>
      <c r="M1807">
        <f t="shared" si="342"/>
        <v>45</v>
      </c>
    </row>
    <row r="1808" spans="1:13">
      <c r="A1808">
        <v>1801</v>
      </c>
      <c r="B1808">
        <f t="shared" si="343"/>
        <v>-3.1648359465053599</v>
      </c>
      <c r="C1808">
        <f t="shared" si="344"/>
        <v>0.70782473994898298</v>
      </c>
      <c r="D1808">
        <f t="shared" si="345"/>
        <v>2.3434964802865093</v>
      </c>
      <c r="E1808">
        <f t="shared" si="346"/>
        <v>-1.7880183625248109</v>
      </c>
      <c r="F1808">
        <f t="shared" si="336"/>
        <v>-3.1355422405017785</v>
      </c>
      <c r="G1808">
        <f t="shared" si="337"/>
        <v>0.6854745104174228</v>
      </c>
      <c r="H1808">
        <f t="shared" si="347"/>
        <v>3.2095950595679383</v>
      </c>
      <c r="I1808">
        <f t="shared" si="338"/>
        <v>2.3967254840886012</v>
      </c>
      <c r="J1808">
        <f t="shared" si="339"/>
        <v>-1.7996549862800078</v>
      </c>
      <c r="K1808">
        <f t="shared" si="340"/>
        <v>-1.58241797325268</v>
      </c>
      <c r="L1808">
        <f t="shared" si="341"/>
        <v>0.35391236997449149</v>
      </c>
      <c r="M1808">
        <f t="shared" si="342"/>
        <v>45.025000000000006</v>
      </c>
    </row>
    <row r="1809" spans="1:13">
      <c r="A1809">
        <v>1802</v>
      </c>
      <c r="B1809">
        <f t="shared" si="343"/>
        <v>-3.1055831719506712</v>
      </c>
      <c r="C1809">
        <f t="shared" si="344"/>
        <v>0.66297882308892275</v>
      </c>
      <c r="D1809">
        <f t="shared" si="345"/>
        <v>2.3967254840886012</v>
      </c>
      <c r="E1809">
        <f t="shared" si="346"/>
        <v>-1.7996549862800078</v>
      </c>
      <c r="F1809">
        <f t="shared" si="336"/>
        <v>-3.0756241033995639</v>
      </c>
      <c r="G1809">
        <f t="shared" si="337"/>
        <v>0.64048313576042271</v>
      </c>
      <c r="H1809">
        <f t="shared" si="347"/>
        <v>3.1416050472021269</v>
      </c>
      <c r="I1809">
        <f t="shared" si="338"/>
        <v>2.449460096157249</v>
      </c>
      <c r="J1809">
        <f t="shared" si="339"/>
        <v>-1.8106367020441363</v>
      </c>
      <c r="K1809">
        <f t="shared" si="340"/>
        <v>-1.5527915859753356</v>
      </c>
      <c r="L1809">
        <f t="shared" si="341"/>
        <v>0.33148941154446138</v>
      </c>
      <c r="M1809">
        <f t="shared" si="342"/>
        <v>45.050000000000004</v>
      </c>
    </row>
    <row r="1810" spans="1:13">
      <c r="A1810">
        <v>1803</v>
      </c>
      <c r="B1810">
        <f t="shared" si="343"/>
        <v>-3.0450058521975985</v>
      </c>
      <c r="C1810">
        <f t="shared" si="344"/>
        <v>0.61785017698487099</v>
      </c>
      <c r="D1810">
        <f t="shared" si="345"/>
        <v>2.449460096157249</v>
      </c>
      <c r="E1810">
        <f t="shared" si="346"/>
        <v>-1.8106367020441363</v>
      </c>
      <c r="F1810">
        <f t="shared" si="336"/>
        <v>-3.014387600995633</v>
      </c>
      <c r="G1810">
        <f t="shared" si="337"/>
        <v>0.59521721820931928</v>
      </c>
      <c r="H1810">
        <f t="shared" si="347"/>
        <v>3.0725911127074896</v>
      </c>
      <c r="I1810">
        <f t="shared" si="338"/>
        <v>2.5016648347994526</v>
      </c>
      <c r="J1810">
        <f t="shared" si="339"/>
        <v>-1.8209449846623682</v>
      </c>
      <c r="K1810">
        <f t="shared" si="340"/>
        <v>-1.5225029260987992</v>
      </c>
      <c r="L1810">
        <f t="shared" si="341"/>
        <v>0.3089250884924355</v>
      </c>
      <c r="M1810">
        <f t="shared" si="342"/>
        <v>45.075000000000003</v>
      </c>
    </row>
    <row r="1811" spans="1:13">
      <c r="A1811">
        <v>1804</v>
      </c>
      <c r="B1811">
        <f t="shared" si="343"/>
        <v>-2.9831167905606399</v>
      </c>
      <c r="C1811">
        <f t="shared" si="344"/>
        <v>0.57245540590103972</v>
      </c>
      <c r="D1811">
        <f t="shared" si="345"/>
        <v>2.5016648347994526</v>
      </c>
      <c r="E1811">
        <f t="shared" si="346"/>
        <v>-1.8209449846623682</v>
      </c>
      <c r="F1811">
        <f t="shared" si="336"/>
        <v>-2.9518459801256469</v>
      </c>
      <c r="G1811">
        <f t="shared" si="337"/>
        <v>0.54969359359276015</v>
      </c>
      <c r="H1811">
        <f t="shared" si="347"/>
        <v>3.0025918366006499</v>
      </c>
      <c r="I1811">
        <f t="shared" si="338"/>
        <v>2.5533030126955243</v>
      </c>
      <c r="J1811">
        <f t="shared" si="339"/>
        <v>-1.830561060760304</v>
      </c>
      <c r="K1811">
        <f t="shared" si="340"/>
        <v>-1.49155839528032</v>
      </c>
      <c r="L1811">
        <f t="shared" si="341"/>
        <v>0.28622770295051986</v>
      </c>
      <c r="M1811">
        <f t="shared" si="342"/>
        <v>45.1</v>
      </c>
    </row>
    <row r="1812" spans="1:13">
      <c r="A1812">
        <v>1805</v>
      </c>
      <c r="B1812">
        <f t="shared" si="343"/>
        <v>-2.9199296924669529</v>
      </c>
      <c r="C1812">
        <f t="shared" si="344"/>
        <v>0.52681158033325637</v>
      </c>
      <c r="D1812">
        <f t="shared" si="345"/>
        <v>2.5533030126955243</v>
      </c>
      <c r="E1812">
        <f t="shared" si="346"/>
        <v>-1.830561060760304</v>
      </c>
      <c r="F1812">
        <f t="shared" si="336"/>
        <v>-2.8880134048082589</v>
      </c>
      <c r="G1812">
        <f t="shared" si="337"/>
        <v>0.50392956707375258</v>
      </c>
      <c r="H1812">
        <f t="shared" si="347"/>
        <v>2.9316490981908685</v>
      </c>
      <c r="I1812">
        <f t="shared" si="338"/>
        <v>2.6043367430813076</v>
      </c>
      <c r="J1812">
        <f t="shared" si="339"/>
        <v>-1.8394659382849892</v>
      </c>
      <c r="K1812">
        <f t="shared" si="340"/>
        <v>-1.4599648462334764</v>
      </c>
      <c r="L1812">
        <f t="shared" si="341"/>
        <v>0.26340579016662818</v>
      </c>
      <c r="M1812">
        <f t="shared" si="342"/>
        <v>45.125</v>
      </c>
    </row>
    <row r="1813" spans="1:13">
      <c r="A1813">
        <v>1806</v>
      </c>
      <c r="B1813">
        <f t="shared" si="343"/>
        <v>-2.8554591955197424</v>
      </c>
      <c r="C1813">
        <f t="shared" si="344"/>
        <v>0.48093624284519021</v>
      </c>
      <c r="D1813">
        <f t="shared" si="345"/>
        <v>2.6043367430813076</v>
      </c>
      <c r="E1813">
        <f t="shared" si="346"/>
        <v>-1.8394659382849892</v>
      </c>
      <c r="F1813">
        <f t="shared" si="336"/>
        <v>-2.8229049862312259</v>
      </c>
      <c r="G1813">
        <f t="shared" si="337"/>
        <v>0.45794291861662784</v>
      </c>
      <c r="H1813">
        <f t="shared" si="347"/>
        <v>2.8598084337941647</v>
      </c>
      <c r="I1813">
        <f t="shared" si="338"/>
        <v>2.6547269490185292</v>
      </c>
      <c r="J1813">
        <f t="shared" si="339"/>
        <v>-1.8476404386982646</v>
      </c>
      <c r="K1813">
        <f t="shared" si="340"/>
        <v>-1.4277295977598712</v>
      </c>
      <c r="L1813">
        <f t="shared" si="341"/>
        <v>0.2404681214225951</v>
      </c>
      <c r="M1813">
        <f t="shared" si="342"/>
        <v>45.150000000000006</v>
      </c>
    </row>
    <row r="1814" spans="1:13">
      <c r="A1814">
        <v>1807</v>
      </c>
      <c r="B1814">
        <f t="shared" si="343"/>
        <v>-2.7897208993684943</v>
      </c>
      <c r="C1814">
        <f t="shared" si="344"/>
        <v>0.43484741313289954</v>
      </c>
      <c r="D1814">
        <f t="shared" si="345"/>
        <v>2.6547269490185292</v>
      </c>
      <c r="E1814">
        <f t="shared" si="346"/>
        <v>-1.8476404386982646</v>
      </c>
      <c r="F1814">
        <f t="shared" si="336"/>
        <v>-2.7565368125057628</v>
      </c>
      <c r="G1814">
        <f t="shared" si="337"/>
        <v>0.41175190764917124</v>
      </c>
      <c r="H1814">
        <f t="shared" si="347"/>
        <v>2.7871194506429324</v>
      </c>
      <c r="I1814">
        <f t="shared" si="338"/>
        <v>2.7044333759148032</v>
      </c>
      <c r="J1814">
        <f t="shared" si="339"/>
        <v>-1.8550652320128731</v>
      </c>
      <c r="K1814">
        <f t="shared" si="340"/>
        <v>-1.3948604496842472</v>
      </c>
      <c r="L1814">
        <f t="shared" si="341"/>
        <v>0.21742370656644977</v>
      </c>
      <c r="M1814">
        <f t="shared" si="342"/>
        <v>45.175000000000004</v>
      </c>
    </row>
    <row r="1815" spans="1:13">
      <c r="A1815">
        <v>1808</v>
      </c>
      <c r="B1815">
        <f t="shared" si="343"/>
        <v>-2.7227313953068277</v>
      </c>
      <c r="C1815">
        <f t="shared" si="344"/>
        <v>0.38856359224901033</v>
      </c>
      <c r="D1815">
        <f t="shared" si="345"/>
        <v>2.7044333759148032</v>
      </c>
      <c r="E1815">
        <f t="shared" si="346"/>
        <v>-1.8550652320128731</v>
      </c>
      <c r="F1815">
        <f t="shared" si="336"/>
        <v>-2.6889259781078927</v>
      </c>
      <c r="G1815">
        <f t="shared" si="337"/>
        <v>0.36537527684884941</v>
      </c>
      <c r="H1815">
        <f t="shared" si="347"/>
        <v>2.7136363073698475</v>
      </c>
      <c r="I1815">
        <f t="shared" si="338"/>
        <v>2.7534146074624415</v>
      </c>
      <c r="J1815">
        <f t="shared" si="339"/>
        <v>-1.8617208748914134</v>
      </c>
      <c r="K1815">
        <f t="shared" si="340"/>
        <v>-1.3613656976534139</v>
      </c>
      <c r="L1815">
        <f t="shared" si="341"/>
        <v>0.19428179612450516</v>
      </c>
      <c r="M1815">
        <f t="shared" si="342"/>
        <v>45.2</v>
      </c>
    </row>
    <row r="1816" spans="1:13">
      <c r="A1816">
        <v>1809</v>
      </c>
      <c r="B1816">
        <f t="shared" si="343"/>
        <v>-2.6545082955146122</v>
      </c>
      <c r="C1816">
        <f t="shared" si="344"/>
        <v>0.34210376591270675</v>
      </c>
      <c r="D1816">
        <f t="shared" si="345"/>
        <v>2.7534146074624415</v>
      </c>
      <c r="E1816">
        <f t="shared" si="346"/>
        <v>-1.8617208748914134</v>
      </c>
      <c r="F1816">
        <f t="shared" si="336"/>
        <v>-2.6200906129213317</v>
      </c>
      <c r="G1816">
        <f t="shared" si="337"/>
        <v>0.31883225497656409</v>
      </c>
      <c r="H1816">
        <f t="shared" si="347"/>
        <v>2.6394182743043819</v>
      </c>
      <c r="I1816">
        <f t="shared" si="338"/>
        <v>2.8016280851752802</v>
      </c>
      <c r="J1816">
        <f t="shared" si="339"/>
        <v>-1.8675878520652704</v>
      </c>
      <c r="K1816">
        <f t="shared" si="340"/>
        <v>-1.3272541477573061</v>
      </c>
      <c r="L1816">
        <f t="shared" si="341"/>
        <v>0.17105188295635337</v>
      </c>
      <c r="M1816">
        <f t="shared" si="342"/>
        <v>45.225000000000001</v>
      </c>
    </row>
    <row r="1817" spans="1:13">
      <c r="A1817">
        <v>1810</v>
      </c>
      <c r="B1817">
        <f t="shared" si="343"/>
        <v>-2.5850702618566408</v>
      </c>
      <c r="C1817">
        <f t="shared" si="344"/>
        <v>0.2954874068257482</v>
      </c>
      <c r="D1817">
        <f t="shared" si="345"/>
        <v>2.8016280851752802</v>
      </c>
      <c r="E1817">
        <f t="shared" si="346"/>
        <v>-1.8675878520652704</v>
      </c>
      <c r="F1817">
        <f t="shared" si="336"/>
        <v>-2.5500499107919499</v>
      </c>
      <c r="G1817">
        <f t="shared" si="337"/>
        <v>0.27214255867493231</v>
      </c>
      <c r="H1817">
        <f t="shared" si="347"/>
        <v>2.5645303897150784</v>
      </c>
      <c r="I1817">
        <f t="shared" si="338"/>
        <v>2.8490301317162885</v>
      </c>
      <c r="J1817">
        <f t="shared" si="339"/>
        <v>-1.8726466213770021</v>
      </c>
      <c r="K1817">
        <f t="shared" si="340"/>
        <v>-1.2925351309283204</v>
      </c>
      <c r="L1817">
        <f t="shared" si="341"/>
        <v>0.1477437034128741</v>
      </c>
      <c r="M1817">
        <f t="shared" si="342"/>
        <v>45.25</v>
      </c>
    </row>
    <row r="1818" spans="1:13">
      <c r="A1818">
        <v>1811</v>
      </c>
      <c r="B1818">
        <f t="shared" si="343"/>
        <v>-2.5144370341454962</v>
      </c>
      <c r="C1818">
        <f t="shared" si="344"/>
        <v>0.2487344759077198</v>
      </c>
      <c r="D1818">
        <f t="shared" si="345"/>
        <v>2.8490301317162885</v>
      </c>
      <c r="E1818">
        <f t="shared" si="346"/>
        <v>-1.8726466213770021</v>
      </c>
      <c r="F1818">
        <f t="shared" si="336"/>
        <v>-2.4788241574990426</v>
      </c>
      <c r="G1818">
        <f t="shared" si="337"/>
        <v>0.22532639314050729</v>
      </c>
      <c r="H1818">
        <f t="shared" si="347"/>
        <v>2.489044231677402</v>
      </c>
      <c r="I1818">
        <f t="shared" si="338"/>
        <v>2.8955759782273507</v>
      </c>
      <c r="J1818">
        <f t="shared" si="339"/>
        <v>-1.8768776628077872</v>
      </c>
      <c r="K1818">
        <f t="shared" si="340"/>
        <v>-1.2572185170727481</v>
      </c>
      <c r="L1818">
        <f t="shared" si="341"/>
        <v>0.1243672379538599</v>
      </c>
      <c r="M1818">
        <f t="shared" si="342"/>
        <v>45.275000000000006</v>
      </c>
    </row>
    <row r="1819" spans="1:13">
      <c r="A1819">
        <v>1812</v>
      </c>
      <c r="B1819">
        <f t="shared" si="343"/>
        <v>-2.4426294577712007</v>
      </c>
      <c r="C1819">
        <f t="shared" si="344"/>
        <v>0.20186542235540994</v>
      </c>
      <c r="D1819">
        <f t="shared" si="345"/>
        <v>2.8955759782273507</v>
      </c>
      <c r="E1819">
        <f t="shared" si="346"/>
        <v>-1.8768776628077872</v>
      </c>
      <c r="F1819">
        <f t="shared" si="336"/>
        <v>-2.4064347580433587</v>
      </c>
      <c r="G1819">
        <f t="shared" si="337"/>
        <v>0.17840445157031259</v>
      </c>
      <c r="H1819">
        <f t="shared" si="347"/>
        <v>2.4130388295796865</v>
      </c>
      <c r="I1819">
        <f t="shared" si="338"/>
        <v>2.9412197958984128</v>
      </c>
      <c r="J1819">
        <f t="shared" si="339"/>
        <v>-1.8802615319245224</v>
      </c>
      <c r="K1819">
        <f t="shared" si="340"/>
        <v>-1.2213147288856003</v>
      </c>
      <c r="L1819">
        <f t="shared" si="341"/>
        <v>0.10093271117770497</v>
      </c>
      <c r="M1819">
        <f t="shared" si="342"/>
        <v>45.300000000000004</v>
      </c>
    </row>
    <row r="1820" spans="1:13">
      <c r="A1820">
        <v>1813</v>
      </c>
      <c r="B1820">
        <f t="shared" si="343"/>
        <v>-2.3696695105946284</v>
      </c>
      <c r="C1820">
        <f t="shared" si="344"/>
        <v>0.15490118242125606</v>
      </c>
      <c r="D1820">
        <f t="shared" si="345"/>
        <v>2.9412197958984128</v>
      </c>
      <c r="E1820">
        <f t="shared" si="346"/>
        <v>-1.8802615319245224</v>
      </c>
      <c r="F1820">
        <f t="shared" si="336"/>
        <v>-2.332904263145898</v>
      </c>
      <c r="G1820">
        <f t="shared" si="337"/>
        <v>0.13139791327219952</v>
      </c>
      <c r="H1820">
        <f t="shared" si="347"/>
        <v>2.336601744546253</v>
      </c>
      <c r="I1820">
        <f t="shared" si="338"/>
        <v>2.985914732049245</v>
      </c>
      <c r="J1820">
        <f t="shared" si="339"/>
        <v>-1.8827789182728736</v>
      </c>
      <c r="K1820">
        <f t="shared" si="340"/>
        <v>-1.1848347552973142</v>
      </c>
      <c r="L1820">
        <f t="shared" si="341"/>
        <v>7.7450591210628028E-2</v>
      </c>
      <c r="M1820">
        <f t="shared" si="342"/>
        <v>45.325000000000003</v>
      </c>
    </row>
    <row r="1821" spans="1:13">
      <c r="A1821">
        <v>1814</v>
      </c>
      <c r="B1821">
        <f t="shared" si="343"/>
        <v>-2.2955803289952823</v>
      </c>
      <c r="C1821">
        <f t="shared" si="344"/>
        <v>0.1078631767937886</v>
      </c>
      <c r="D1821">
        <f t="shared" si="345"/>
        <v>2.985914732049245</v>
      </c>
      <c r="E1821">
        <f t="shared" si="346"/>
        <v>-1.8827789182728736</v>
      </c>
      <c r="F1821">
        <f t="shared" si="336"/>
        <v>-2.2582563948446666</v>
      </c>
      <c r="G1821">
        <f t="shared" si="337"/>
        <v>8.4328440315377673E-2</v>
      </c>
      <c r="H1821">
        <f t="shared" si="347"/>
        <v>2.2598303544077938</v>
      </c>
      <c r="I1821">
        <f t="shared" si="338"/>
        <v>3.0296129510475978</v>
      </c>
      <c r="J1821">
        <f t="shared" si="339"/>
        <v>-1.8844107093578466</v>
      </c>
      <c r="K1821">
        <f t="shared" si="340"/>
        <v>-1.1477901644976412</v>
      </c>
      <c r="L1821">
        <f t="shared" si="341"/>
        <v>5.3931588396894298E-2</v>
      </c>
      <c r="M1821">
        <f t="shared" si="342"/>
        <v>45.35</v>
      </c>
    </row>
    <row r="1822" spans="1:13">
      <c r="A1822">
        <v>1815</v>
      </c>
      <c r="B1822">
        <f t="shared" si="343"/>
        <v>-2.2203862329565718</v>
      </c>
      <c r="C1822">
        <f t="shared" si="344"/>
        <v>6.077330644840459E-2</v>
      </c>
      <c r="D1822">
        <f t="shared" si="345"/>
        <v>3.0296129510475978</v>
      </c>
      <c r="E1822">
        <f t="shared" si="346"/>
        <v>-1.8844107093578466</v>
      </c>
      <c r="F1822">
        <f t="shared" si="336"/>
        <v>-2.182516071068477</v>
      </c>
      <c r="G1822">
        <f t="shared" si="337"/>
        <v>3.7218172581431508E-2</v>
      </c>
      <c r="H1822">
        <f t="shared" si="347"/>
        <v>2.1828333864137415</v>
      </c>
      <c r="I1822">
        <f t="shared" si="338"/>
        <v>3.0722656804585275</v>
      </c>
      <c r="J1822">
        <f t="shared" si="339"/>
        <v>-1.8851380609981523</v>
      </c>
      <c r="K1822">
        <f t="shared" si="340"/>
        <v>-1.1101931164782859</v>
      </c>
      <c r="L1822">
        <f t="shared" si="341"/>
        <v>3.0386653224202295E-2</v>
      </c>
      <c r="M1822">
        <f t="shared" si="342"/>
        <v>45.375</v>
      </c>
    </row>
    <row r="1823" spans="1:13">
      <c r="A1823">
        <v>1816</v>
      </c>
      <c r="B1823">
        <f t="shared" si="343"/>
        <v>-2.1441127500627455</v>
      </c>
      <c r="C1823">
        <f t="shared" si="344"/>
        <v>1.3653946818954602E-2</v>
      </c>
      <c r="D1823">
        <f t="shared" si="345"/>
        <v>3.0722656804585275</v>
      </c>
      <c r="E1823">
        <f t="shared" si="346"/>
        <v>-1.8851380609981523</v>
      </c>
      <c r="F1823">
        <f t="shared" si="336"/>
        <v>-2.105709429057014</v>
      </c>
      <c r="G1823">
        <f t="shared" si="337"/>
        <v>-9.9102789435223035E-3</v>
      </c>
      <c r="H1823">
        <f t="shared" si="347"/>
        <v>2.1057327497211875</v>
      </c>
      <c r="I1823">
        <f t="shared" si="338"/>
        <v>3.1138232629195479</v>
      </c>
      <c r="J1823">
        <f t="shared" si="339"/>
        <v>-1.8849424750218899</v>
      </c>
      <c r="K1823">
        <f t="shared" si="340"/>
        <v>-1.0720563750313727</v>
      </c>
      <c r="L1823">
        <f t="shared" si="341"/>
        <v>6.8269734094773011E-3</v>
      </c>
      <c r="M1823">
        <f t="shared" si="342"/>
        <v>45.400000000000006</v>
      </c>
    </row>
    <row r="1824" spans="1:13">
      <c r="A1824">
        <v>1817</v>
      </c>
      <c r="B1824">
        <f t="shared" si="343"/>
        <v>-2.0667866382705196</v>
      </c>
      <c r="C1824">
        <f t="shared" si="344"/>
        <v>-3.3472059881295931E-2</v>
      </c>
      <c r="D1824">
        <f t="shared" si="345"/>
        <v>3.1138232629195479</v>
      </c>
      <c r="E1824">
        <f t="shared" si="346"/>
        <v>-1.8849424750218899</v>
      </c>
      <c r="F1824">
        <f t="shared" si="336"/>
        <v>-2.0278638474840252</v>
      </c>
      <c r="G1824">
        <f t="shared" si="337"/>
        <v>-5.7033840819069558E-2</v>
      </c>
      <c r="H1824">
        <f t="shared" si="347"/>
        <v>2.0286657297177593</v>
      </c>
      <c r="I1824">
        <f t="shared" si="338"/>
        <v>3.1542352143768375</v>
      </c>
      <c r="J1824">
        <f t="shared" si="339"/>
        <v>-1.8838058854971729</v>
      </c>
      <c r="K1824">
        <f t="shared" si="340"/>
        <v>-1.0333933191352598</v>
      </c>
      <c r="L1824">
        <f t="shared" si="341"/>
        <v>-1.6736029940647965E-2</v>
      </c>
      <c r="M1824">
        <f t="shared" si="342"/>
        <v>45.425000000000004</v>
      </c>
    </row>
    <row r="1825" spans="1:13">
      <c r="A1825">
        <v>1818</v>
      </c>
      <c r="B1825">
        <f t="shared" si="343"/>
        <v>-1.9884359073043147</v>
      </c>
      <c r="C1825">
        <f t="shared" si="344"/>
        <v>-8.0581414387784212E-2</v>
      </c>
      <c r="D1825">
        <f t="shared" si="345"/>
        <v>3.1542352143768375</v>
      </c>
      <c r="E1825">
        <f t="shared" si="346"/>
        <v>-1.8838058854971729</v>
      </c>
      <c r="F1825">
        <f t="shared" si="336"/>
        <v>-1.9490079671246043</v>
      </c>
      <c r="G1825">
        <f t="shared" si="337"/>
        <v>-0.10412898795649887</v>
      </c>
      <c r="H1825">
        <f t="shared" si="347"/>
        <v>1.9517876170444435</v>
      </c>
      <c r="I1825">
        <f t="shared" si="338"/>
        <v>3.1934502895155656</v>
      </c>
      <c r="J1825">
        <f t="shared" si="339"/>
        <v>-1.8817107549714325</v>
      </c>
      <c r="K1825">
        <f t="shared" si="340"/>
        <v>-0.99421795365215737</v>
      </c>
      <c r="L1825">
        <f t="shared" si="341"/>
        <v>-4.0290707193892106E-2</v>
      </c>
      <c r="M1825">
        <f t="shared" si="342"/>
        <v>45.45</v>
      </c>
    </row>
    <row r="1826" spans="1:13">
      <c r="A1826">
        <v>1819</v>
      </c>
      <c r="B1826">
        <f t="shared" si="343"/>
        <v>-1.9090898385056598</v>
      </c>
      <c r="C1826">
        <f t="shared" si="344"/>
        <v>-0.12765037239364177</v>
      </c>
      <c r="D1826">
        <f t="shared" si="345"/>
        <v>3.1934502895155656</v>
      </c>
      <c r="E1826">
        <f t="shared" si="346"/>
        <v>-1.8817107549714325</v>
      </c>
      <c r="F1826">
        <f t="shared" si="336"/>
        <v>-1.8691717098867153</v>
      </c>
      <c r="G1826">
        <f t="shared" si="337"/>
        <v>-0.15117175683078468</v>
      </c>
      <c r="H1826">
        <f t="shared" si="347"/>
        <v>1.8752748548157236</v>
      </c>
      <c r="I1826">
        <f t="shared" si="338"/>
        <v>3.231416555495525</v>
      </c>
      <c r="J1826">
        <f t="shared" si="339"/>
        <v>-1.8786401825365207</v>
      </c>
      <c r="K1826">
        <f t="shared" si="340"/>
        <v>-0.95454491925282992</v>
      </c>
      <c r="L1826">
        <f t="shared" si="341"/>
        <v>-6.3825186196820885E-2</v>
      </c>
      <c r="M1826">
        <f t="shared" si="342"/>
        <v>45.475000000000001</v>
      </c>
    </row>
    <row r="1827" spans="1:13">
      <c r="A1827">
        <v>1820</v>
      </c>
      <c r="B1827">
        <f t="shared" si="343"/>
        <v>-1.8287790029430213</v>
      </c>
      <c r="C1827">
        <f t="shared" si="344"/>
        <v>-0.17465475911249118</v>
      </c>
      <c r="D1827">
        <f t="shared" si="345"/>
        <v>3.231416555495525</v>
      </c>
      <c r="E1827">
        <f t="shared" si="346"/>
        <v>-1.8786401825365207</v>
      </c>
      <c r="F1827">
        <f t="shared" si="336"/>
        <v>-1.7883862959993273</v>
      </c>
      <c r="G1827">
        <f t="shared" si="337"/>
        <v>-0.1981377613941977</v>
      </c>
      <c r="H1827">
        <f t="shared" si="347"/>
        <v>1.799328796026034</v>
      </c>
      <c r="I1827">
        <f t="shared" si="338"/>
        <v>3.2680814754934833</v>
      </c>
      <c r="J1827">
        <f t="shared" si="339"/>
        <v>-1.8745780259508076</v>
      </c>
      <c r="K1827">
        <f t="shared" si="340"/>
        <v>-0.91438950147151066</v>
      </c>
      <c r="L1827">
        <f t="shared" si="341"/>
        <v>-8.7327379556245588E-2</v>
      </c>
      <c r="M1827">
        <f t="shared" si="342"/>
        <v>45.5</v>
      </c>
    </row>
    <row r="1828" spans="1:13">
      <c r="A1828">
        <v>1821</v>
      </c>
      <c r="B1828">
        <f t="shared" si="343"/>
        <v>-1.7475352775556587</v>
      </c>
      <c r="C1828">
        <f t="shared" si="344"/>
        <v>-0.2215699867185828</v>
      </c>
      <c r="D1828">
        <f t="shared" si="345"/>
        <v>3.2680814754934833</v>
      </c>
      <c r="E1828">
        <f t="shared" si="346"/>
        <v>-1.8745780259508076</v>
      </c>
      <c r="F1828">
        <f t="shared" si="336"/>
        <v>-1.7066842591119902</v>
      </c>
      <c r="G1828">
        <f t="shared" si="337"/>
        <v>-0.2450022120429679</v>
      </c>
      <c r="H1828">
        <f t="shared" si="347"/>
        <v>1.7241801658198572</v>
      </c>
      <c r="I1828">
        <f t="shared" si="338"/>
        <v>3.3033920040990883</v>
      </c>
      <c r="J1828">
        <f t="shared" si="339"/>
        <v>-1.8695090405361996</v>
      </c>
      <c r="K1828">
        <f t="shared" si="340"/>
        <v>-0.87376763877782937</v>
      </c>
      <c r="L1828">
        <f t="shared" si="341"/>
        <v>-0.1107849933592914</v>
      </c>
      <c r="M1828">
        <f t="shared" si="342"/>
        <v>45.525000000000006</v>
      </c>
    </row>
    <row r="1829" spans="1:13">
      <c r="A1829">
        <v>1822</v>
      </c>
      <c r="B1829">
        <f t="shared" si="343"/>
        <v>-1.6653918590607515</v>
      </c>
      <c r="C1829">
        <f t="shared" si="344"/>
        <v>-0.26837107504967039</v>
      </c>
      <c r="D1829">
        <f t="shared" si="345"/>
        <v>3.3033920040990883</v>
      </c>
      <c r="E1829">
        <f t="shared" si="346"/>
        <v>-1.8695090405361996</v>
      </c>
      <c r="F1829">
        <f t="shared" si="336"/>
        <v>-1.6240994590095128</v>
      </c>
      <c r="G1829">
        <f t="shared" si="337"/>
        <v>-0.29173993805637288</v>
      </c>
      <c r="H1829">
        <f t="shared" si="347"/>
        <v>1.6500943137324389</v>
      </c>
      <c r="I1829">
        <f t="shared" si="338"/>
        <v>3.3372946973687072</v>
      </c>
      <c r="J1829">
        <f t="shared" si="339"/>
        <v>-1.8634190381169791</v>
      </c>
      <c r="K1829">
        <f t="shared" si="340"/>
        <v>-0.83269592953037574</v>
      </c>
      <c r="L1829">
        <f t="shared" si="341"/>
        <v>-0.1341855375248352</v>
      </c>
      <c r="M1829">
        <f t="shared" si="342"/>
        <v>45.550000000000004</v>
      </c>
    </row>
    <row r="1830" spans="1:13">
      <c r="A1830">
        <v>1823</v>
      </c>
      <c r="B1830">
        <f t="shared" si="343"/>
        <v>-1.5823832752924039</v>
      </c>
      <c r="C1830">
        <f t="shared" si="344"/>
        <v>-0.31503267603283513</v>
      </c>
      <c r="D1830">
        <f t="shared" si="345"/>
        <v>3.3372946973687072</v>
      </c>
      <c r="E1830">
        <f t="shared" si="346"/>
        <v>-1.8634190381169791</v>
      </c>
      <c r="F1830">
        <f t="shared" si="336"/>
        <v>-1.5406670915752949</v>
      </c>
      <c r="G1830">
        <f t="shared" si="337"/>
        <v>-0.33832541400929739</v>
      </c>
      <c r="H1830">
        <f t="shared" si="347"/>
        <v>1.5773773083278588</v>
      </c>
      <c r="I1830">
        <f t="shared" si="338"/>
        <v>3.3697358413832439</v>
      </c>
      <c r="J1830">
        <f t="shared" si="339"/>
        <v>-1.8562950698439689</v>
      </c>
      <c r="K1830">
        <f t="shared" si="340"/>
        <v>-0.79119163764620193</v>
      </c>
      <c r="L1830">
        <f t="shared" si="341"/>
        <v>-0.15751633801641757</v>
      </c>
      <c r="M1830">
        <f t="shared" si="342"/>
        <v>45.575000000000003</v>
      </c>
    </row>
    <row r="1831" spans="1:13">
      <c r="A1831">
        <v>1824</v>
      </c>
      <c r="B1831">
        <f t="shared" si="343"/>
        <v>-1.4985453935580044</v>
      </c>
      <c r="C1831">
        <f t="shared" si="344"/>
        <v>-0.36152910238234698</v>
      </c>
      <c r="D1831">
        <f t="shared" si="345"/>
        <v>3.3697358413832439</v>
      </c>
      <c r="E1831">
        <f t="shared" si="346"/>
        <v>-1.8562950698439689</v>
      </c>
      <c r="F1831">
        <f t="shared" si="336"/>
        <v>-1.4564236955407139</v>
      </c>
      <c r="G1831">
        <f t="shared" si="337"/>
        <v>-0.38473279075539657</v>
      </c>
      <c r="H1831">
        <f t="shared" si="347"/>
        <v>1.5063828534655146</v>
      </c>
      <c r="I1831">
        <f t="shared" si="338"/>
        <v>3.4006616045659031</v>
      </c>
      <c r="J1831">
        <f t="shared" si="339"/>
        <v>-1.8481256372729835</v>
      </c>
      <c r="K1831">
        <f t="shared" si="340"/>
        <v>-0.74927269677900221</v>
      </c>
      <c r="L1831">
        <f t="shared" si="341"/>
        <v>-0.18076455119117349</v>
      </c>
      <c r="M1831">
        <f t="shared" si="342"/>
        <v>45.6</v>
      </c>
    </row>
    <row r="1832" spans="1:13">
      <c r="A1832">
        <v>1825</v>
      </c>
      <c r="B1832">
        <f t="shared" si="343"/>
        <v>-1.4139154254836401</v>
      </c>
      <c r="C1832">
        <f t="shared" si="344"/>
        <v>-0.40783436122130889</v>
      </c>
      <c r="D1832">
        <f t="shared" si="345"/>
        <v>3.4006616045659031</v>
      </c>
      <c r="E1832">
        <f t="shared" si="346"/>
        <v>-1.8481256372729835</v>
      </c>
      <c r="F1832">
        <f t="shared" si="336"/>
        <v>-1.3714071554265663</v>
      </c>
      <c r="G1832">
        <f t="shared" si="337"/>
        <v>-0.43093593168722122</v>
      </c>
      <c r="H1832">
        <f t="shared" si="347"/>
        <v>1.4375198653146743</v>
      </c>
      <c r="I1832">
        <f t="shared" si="338"/>
        <v>3.4300182208781664</v>
      </c>
      <c r="J1832">
        <f t="shared" si="339"/>
        <v>-1.8389009363869986</v>
      </c>
      <c r="K1832">
        <f t="shared" si="340"/>
        <v>-0.70695771274182007</v>
      </c>
      <c r="L1832">
        <f t="shared" si="341"/>
        <v>-0.20391718061065445</v>
      </c>
      <c r="M1832">
        <f t="shared" si="342"/>
        <v>45.625</v>
      </c>
    </row>
    <row r="1833" spans="1:13">
      <c r="A1833">
        <v>1826</v>
      </c>
      <c r="B1833">
        <f t="shared" si="343"/>
        <v>-1.3285319276655891</v>
      </c>
      <c r="C1833">
        <f t="shared" si="344"/>
        <v>-0.45392219339205869</v>
      </c>
      <c r="D1833">
        <f t="shared" si="345"/>
        <v>3.4300182208781664</v>
      </c>
      <c r="E1833">
        <f t="shared" si="346"/>
        <v>-1.8389009363869986</v>
      </c>
      <c r="F1833">
        <f t="shared" si="336"/>
        <v>-1.285656699904612</v>
      </c>
      <c r="G1833">
        <f t="shared" si="337"/>
        <v>-0.47690845509689617</v>
      </c>
      <c r="H1833">
        <f t="shared" si="347"/>
        <v>1.3712603051764189</v>
      </c>
      <c r="I1833">
        <f t="shared" si="338"/>
        <v>3.4577522133791234</v>
      </c>
      <c r="J1833">
        <f t="shared" si="339"/>
        <v>-1.8286131390937697</v>
      </c>
      <c r="K1833">
        <f t="shared" si="340"/>
        <v>-0.66426596383279457</v>
      </c>
      <c r="L1833">
        <f t="shared" si="341"/>
        <v>-0.22696109669602935</v>
      </c>
      <c r="M1833">
        <f t="shared" si="342"/>
        <v>45.650000000000006</v>
      </c>
    </row>
    <row r="1834" spans="1:13">
      <c r="A1834">
        <v>1827</v>
      </c>
      <c r="B1834">
        <f t="shared" si="343"/>
        <v>-1.2424347972373728</v>
      </c>
      <c r="C1834">
        <f t="shared" si="344"/>
        <v>-0.4997661193355683</v>
      </c>
      <c r="D1834">
        <f t="shared" si="345"/>
        <v>3.4577522133791234</v>
      </c>
      <c r="E1834">
        <f t="shared" si="346"/>
        <v>-1.8286131390937697</v>
      </c>
      <c r="F1834">
        <f t="shared" si="336"/>
        <v>-1.1992128945701337</v>
      </c>
      <c r="G1834">
        <f t="shared" si="337"/>
        <v>-0.52262378357424044</v>
      </c>
      <c r="H1834">
        <f t="shared" si="347"/>
        <v>1.308146469498249</v>
      </c>
      <c r="I1834">
        <f t="shared" si="338"/>
        <v>3.4838106704578551</v>
      </c>
      <c r="J1834">
        <f t="shared" si="339"/>
        <v>-1.8172567156478099</v>
      </c>
      <c r="K1834">
        <f t="shared" si="340"/>
        <v>-0.62121739861868641</v>
      </c>
      <c r="L1834">
        <f t="shared" si="341"/>
        <v>-0.24988305966778415</v>
      </c>
      <c r="M1834">
        <f t="shared" si="342"/>
        <v>45.675000000000004</v>
      </c>
    </row>
    <row r="1835" spans="1:13">
      <c r="A1835">
        <v>1828</v>
      </c>
      <c r="B1835">
        <f t="shared" si="343"/>
        <v>-1.1556652611894105</v>
      </c>
      <c r="C1835">
        <f t="shared" si="344"/>
        <v>-0.54533949251983804</v>
      </c>
      <c r="D1835">
        <f t="shared" si="345"/>
        <v>3.4838106704578551</v>
      </c>
      <c r="E1835">
        <f t="shared" si="346"/>
        <v>-1.8172567156478099</v>
      </c>
      <c r="F1835">
        <f t="shared" si="336"/>
        <v>-1.1121176278086873</v>
      </c>
      <c r="G1835">
        <f t="shared" si="337"/>
        <v>-0.56805520146543564</v>
      </c>
      <c r="H1835">
        <f t="shared" si="347"/>
        <v>1.2487963524909731</v>
      </c>
      <c r="I1835">
        <f t="shared" si="338"/>
        <v>3.5081415900602013</v>
      </c>
      <c r="J1835">
        <f t="shared" si="339"/>
        <v>-1.804828798770183</v>
      </c>
      <c r="K1835">
        <f t="shared" si="340"/>
        <v>-0.57783263059470524</v>
      </c>
      <c r="L1835">
        <f t="shared" si="341"/>
        <v>-0.27266974625991902</v>
      </c>
      <c r="M1835">
        <f t="shared" si="342"/>
        <v>45.7</v>
      </c>
    </row>
    <row r="1836" spans="1:13">
      <c r="A1836">
        <v>1829</v>
      </c>
      <c r="B1836">
        <f t="shared" si="343"/>
        <v>-1.0682658579329347</v>
      </c>
      <c r="C1836">
        <f t="shared" si="344"/>
        <v>-0.59061556145006289</v>
      </c>
      <c r="D1836">
        <f t="shared" si="345"/>
        <v>3.5081415900602013</v>
      </c>
      <c r="E1836">
        <f t="shared" si="346"/>
        <v>-1.804828798770183</v>
      </c>
      <c r="F1836">
        <f t="shared" si="336"/>
        <v>-1.0244140880571821</v>
      </c>
      <c r="G1836">
        <f t="shared" si="337"/>
        <v>-0.61317592143469013</v>
      </c>
      <c r="H1836">
        <f t="shared" si="347"/>
        <v>1.1939049101320045</v>
      </c>
      <c r="I1836">
        <f t="shared" si="338"/>
        <v>3.5306943097372812</v>
      </c>
      <c r="J1836">
        <f t="shared" si="339"/>
        <v>-1.7913295850927546</v>
      </c>
      <c r="K1836">
        <f t="shared" si="340"/>
        <v>-0.53413292896646736</v>
      </c>
      <c r="L1836">
        <f t="shared" si="341"/>
        <v>-0.29530778072503144</v>
      </c>
      <c r="M1836">
        <f t="shared" si="342"/>
        <v>45.725000000000001</v>
      </c>
    </row>
    <row r="1837" spans="1:13">
      <c r="A1837">
        <v>1830</v>
      </c>
      <c r="B1837">
        <f t="shared" si="343"/>
        <v>-0.98028040918546611</v>
      </c>
      <c r="C1837">
        <f t="shared" si="344"/>
        <v>-0.63556754124834958</v>
      </c>
      <c r="D1837">
        <f t="shared" si="345"/>
        <v>3.5306943097372812</v>
      </c>
      <c r="E1837">
        <f t="shared" si="346"/>
        <v>-1.7913295850927546</v>
      </c>
      <c r="F1837">
        <f t="shared" si="336"/>
        <v>-0.93614673031375006</v>
      </c>
      <c r="G1837">
        <f t="shared" si="337"/>
        <v>-0.65795916106200902</v>
      </c>
      <c r="H1837">
        <f t="shared" si="347"/>
        <v>1.1442381562867705</v>
      </c>
      <c r="I1837">
        <f t="shared" si="338"/>
        <v>3.5514200409733547</v>
      </c>
      <c r="J1837">
        <f t="shared" si="339"/>
        <v>-1.7767627610096184</v>
      </c>
      <c r="K1837">
        <f t="shared" si="340"/>
        <v>-0.49014020459273305</v>
      </c>
      <c r="L1837">
        <f t="shared" si="341"/>
        <v>-0.31778377062417479</v>
      </c>
      <c r="M1837">
        <f t="shared" si="342"/>
        <v>45.75</v>
      </c>
    </row>
    <row r="1838" spans="1:13">
      <c r="A1838">
        <v>1831</v>
      </c>
      <c r="B1838">
        <f t="shared" si="343"/>
        <v>-0.89175397980158311</v>
      </c>
      <c r="C1838">
        <f t="shared" si="344"/>
        <v>-0.68016869557462922</v>
      </c>
      <c r="D1838">
        <f t="shared" si="345"/>
        <v>3.5514200409733547</v>
      </c>
      <c r="E1838">
        <f t="shared" si="346"/>
        <v>-1.7767627610096184</v>
      </c>
      <c r="F1838">
        <f t="shared" si="336"/>
        <v>-0.84736122928941615</v>
      </c>
      <c r="G1838">
        <f t="shared" si="337"/>
        <v>-0.70237823008724942</v>
      </c>
      <c r="H1838">
        <f t="shared" si="347"/>
        <v>1.1006162959920989</v>
      </c>
      <c r="I1838">
        <f t="shared" si="338"/>
        <v>3.5702725227617207</v>
      </c>
      <c r="J1838">
        <f t="shared" si="339"/>
        <v>-1.7611359275723975</v>
      </c>
      <c r="K1838">
        <f t="shared" si="340"/>
        <v>-0.44587698990079155</v>
      </c>
      <c r="L1838">
        <f t="shared" si="341"/>
        <v>-0.34008434778731461</v>
      </c>
      <c r="M1838">
        <f t="shared" si="342"/>
        <v>45.775000000000006</v>
      </c>
    </row>
    <row r="1839" spans="1:13">
      <c r="A1839">
        <v>1832</v>
      </c>
      <c r="B1839">
        <f t="shared" si="343"/>
        <v>-0.80273282275489466</v>
      </c>
      <c r="C1839">
        <f t="shared" si="344"/>
        <v>-0.72439242918190438</v>
      </c>
      <c r="D1839">
        <f t="shared" si="345"/>
        <v>3.5702725227617207</v>
      </c>
      <c r="E1839">
        <f t="shared" si="346"/>
        <v>-1.7611359275723975</v>
      </c>
      <c r="F1839">
        <f t="shared" si="336"/>
        <v>-0.75810441622037317</v>
      </c>
      <c r="G1839">
        <f t="shared" si="337"/>
        <v>-0.74640662827655935</v>
      </c>
      <c r="H1839">
        <f t="shared" si="347"/>
        <v>1.0638821178250975</v>
      </c>
      <c r="I1839">
        <f t="shared" si="338"/>
        <v>3.5872087988375774</v>
      </c>
      <c r="J1839">
        <f t="shared" si="339"/>
        <v>-1.7444609835266074</v>
      </c>
      <c r="K1839">
        <f t="shared" si="340"/>
        <v>-0.40136641137744733</v>
      </c>
      <c r="L1839">
        <f t="shared" si="341"/>
        <v>-0.36219621459095219</v>
      </c>
      <c r="M1839">
        <f t="shared" si="342"/>
        <v>45.800000000000004</v>
      </c>
    </row>
    <row r="1840" spans="1:13">
      <c r="A1840">
        <v>1833</v>
      </c>
      <c r="B1840">
        <f t="shared" si="343"/>
        <v>-0.71326430623490344</v>
      </c>
      <c r="C1840">
        <f t="shared" si="344"/>
        <v>-0.76821239057064195</v>
      </c>
      <c r="D1840">
        <f t="shared" si="345"/>
        <v>3.5872087988375774</v>
      </c>
      <c r="E1840">
        <f t="shared" si="346"/>
        <v>-1.7444609835266074</v>
      </c>
      <c r="F1840">
        <f t="shared" si="336"/>
        <v>-0.66842419624943372</v>
      </c>
      <c r="G1840">
        <f t="shared" si="337"/>
        <v>-0.79001815286472454</v>
      </c>
      <c r="H1840">
        <f t="shared" si="347"/>
        <v>1.0348524474472161</v>
      </c>
      <c r="I1840">
        <f t="shared" si="338"/>
        <v>3.6021901027052592</v>
      </c>
      <c r="J1840">
        <f t="shared" si="339"/>
        <v>-1.7267544102525387</v>
      </c>
      <c r="K1840">
        <f t="shared" si="340"/>
        <v>-0.35663215311745172</v>
      </c>
      <c r="L1840">
        <f t="shared" si="341"/>
        <v>-0.38410619528532097</v>
      </c>
      <c r="M1840">
        <f t="shared" si="342"/>
        <v>45.825000000000003</v>
      </c>
    </row>
    <row r="1841" spans="1:13">
      <c r="A1841">
        <v>1834</v>
      </c>
      <c r="B1841">
        <f t="shared" si="343"/>
        <v>-0.62339681996561802</v>
      </c>
      <c r="C1841">
        <f t="shared" si="344"/>
        <v>-0.81160258299288124</v>
      </c>
      <c r="D1841">
        <f t="shared" si="345"/>
        <v>3.6021901027052592</v>
      </c>
      <c r="E1841">
        <f t="shared" si="346"/>
        <v>-1.7267544102525387</v>
      </c>
      <c r="F1841">
        <f t="shared" si="336"/>
        <v>-0.57836944368180232</v>
      </c>
      <c r="G1841">
        <f t="shared" si="337"/>
        <v>-0.83318701312103793</v>
      </c>
      <c r="H1841">
        <f t="shared" si="347"/>
        <v>1.0142543133841504</v>
      </c>
      <c r="I1841">
        <f t="shared" si="338"/>
        <v>3.6151828045398444</v>
      </c>
      <c r="J1841">
        <f t="shared" si="339"/>
        <v>-1.708037393729297</v>
      </c>
      <c r="K1841">
        <f t="shared" si="340"/>
        <v>-0.31169840998280901</v>
      </c>
      <c r="L1841">
        <f t="shared" si="341"/>
        <v>-0.40580129149644062</v>
      </c>
      <c r="M1841">
        <f t="shared" si="342"/>
        <v>45.85</v>
      </c>
    </row>
    <row r="1842" spans="1:13">
      <c r="A1842">
        <v>1835</v>
      </c>
      <c r="B1842">
        <f t="shared" si="343"/>
        <v>-0.53317965862505423</v>
      </c>
      <c r="C1842">
        <f t="shared" si="344"/>
        <v>-0.8545374805426541</v>
      </c>
      <c r="D1842">
        <f t="shared" si="345"/>
        <v>3.6151828045398444</v>
      </c>
      <c r="E1842">
        <f t="shared" si="346"/>
        <v>-1.708037393729297</v>
      </c>
      <c r="F1842">
        <f t="shared" si="336"/>
        <v>-0.48798987356830614</v>
      </c>
      <c r="G1842">
        <f t="shared" si="337"/>
        <v>-0.87588794796427027</v>
      </c>
      <c r="H1842">
        <f t="shared" si="347"/>
        <v>1.0026533868163372</v>
      </c>
      <c r="I1842">
        <f t="shared" si="338"/>
        <v>3.6261593396303886</v>
      </c>
      <c r="J1842">
        <f t="shared" si="339"/>
        <v>-1.6883357250739353</v>
      </c>
      <c r="K1842">
        <f t="shared" si="340"/>
        <v>-0.26658982931252712</v>
      </c>
      <c r="L1842">
        <f t="shared" si="341"/>
        <v>-0.42726874027132705</v>
      </c>
      <c r="M1842">
        <f t="shared" si="342"/>
        <v>45.875</v>
      </c>
    </row>
    <row r="1843" spans="1:13">
      <c r="A1843">
        <v>1836</v>
      </c>
      <c r="B1843">
        <f t="shared" si="343"/>
        <v>-0.44266288182292629</v>
      </c>
      <c r="C1843">
        <f t="shared" si="344"/>
        <v>-0.89699214452769449</v>
      </c>
      <c r="D1843">
        <f t="shared" si="345"/>
        <v>3.6261593396303886</v>
      </c>
      <c r="E1843">
        <f t="shared" si="346"/>
        <v>-1.6883357250739353</v>
      </c>
      <c r="F1843">
        <f t="shared" si="336"/>
        <v>-0.39733589007754644</v>
      </c>
      <c r="G1843">
        <f t="shared" si="337"/>
        <v>-0.91809634109111871</v>
      </c>
      <c r="H1843">
        <f t="shared" si="347"/>
        <v>1.0003882751555098</v>
      </c>
      <c r="I1843">
        <f t="shared" si="338"/>
        <v>3.6350990114679971</v>
      </c>
      <c r="J1843">
        <f t="shared" si="339"/>
        <v>-1.6676794485843842</v>
      </c>
      <c r="K1843">
        <f t="shared" si="340"/>
        <v>-0.22133144091146315</v>
      </c>
      <c r="L1843">
        <f t="shared" si="341"/>
        <v>-0.44849607226384725</v>
      </c>
      <c r="M1843">
        <f t="shared" si="342"/>
        <v>45.900000000000006</v>
      </c>
    </row>
    <row r="1844" spans="1:13">
      <c r="A1844">
        <v>1837</v>
      </c>
      <c r="B1844">
        <f t="shared" si="343"/>
        <v>-0.3518971524341965</v>
      </c>
      <c r="C1844">
        <f t="shared" si="344"/>
        <v>-0.93894233419842354</v>
      </c>
      <c r="D1844">
        <f t="shared" si="345"/>
        <v>3.6350990114679971</v>
      </c>
      <c r="E1844">
        <f t="shared" si="346"/>
        <v>-1.6676794485843842</v>
      </c>
      <c r="F1844">
        <f t="shared" si="336"/>
        <v>-0.30645841479084657</v>
      </c>
      <c r="G1844">
        <f t="shared" si="337"/>
        <v>-0.95978832730572838</v>
      </c>
      <c r="H1844">
        <f t="shared" si="347"/>
        <v>1.0075268697302551</v>
      </c>
      <c r="I1844">
        <f t="shared" si="338"/>
        <v>3.6419885591193766</v>
      </c>
      <c r="J1844">
        <f t="shared" si="339"/>
        <v>-1.6461022717242759</v>
      </c>
      <c r="K1844">
        <f t="shared" si="340"/>
        <v>-0.17594857621709825</v>
      </c>
      <c r="L1844">
        <f t="shared" si="341"/>
        <v>-0.46947116709921177</v>
      </c>
      <c r="M1844">
        <f t="shared" si="342"/>
        <v>45.925000000000004</v>
      </c>
    </row>
    <row r="1845" spans="1:13">
      <c r="A1845">
        <v>1838</v>
      </c>
      <c r="B1845">
        <f t="shared" si="343"/>
        <v>-0.26093355780185434</v>
      </c>
      <c r="C1845">
        <f t="shared" si="344"/>
        <v>-0.98036460570228179</v>
      </c>
      <c r="D1845">
        <f t="shared" si="345"/>
        <v>3.6419885591193766</v>
      </c>
      <c r="E1845">
        <f t="shared" si="346"/>
        <v>-1.6461022717242759</v>
      </c>
      <c r="F1845">
        <f t="shared" si="336"/>
        <v>-0.21540870081286212</v>
      </c>
      <c r="G1845">
        <f t="shared" si="337"/>
        <v>-1.0009408840988352</v>
      </c>
      <c r="H1845">
        <f t="shared" si="347"/>
        <v>1.0238571979755982</v>
      </c>
      <c r="I1845">
        <f t="shared" si="338"/>
        <v>3.6468224072676136</v>
      </c>
      <c r="J1845">
        <f t="shared" si="339"/>
        <v>-1.6236408009441368</v>
      </c>
      <c r="K1845">
        <f t="shared" si="340"/>
        <v>-0.13046677890092717</v>
      </c>
      <c r="L1845">
        <f t="shared" si="341"/>
        <v>-0.49018230285114089</v>
      </c>
      <c r="M1845">
        <f t="shared" si="342"/>
        <v>45.95</v>
      </c>
    </row>
    <row r="1846" spans="1:13">
      <c r="A1846">
        <v>1839</v>
      </c>
      <c r="B1846">
        <f t="shared" si="343"/>
        <v>-0.16982342072201695</v>
      </c>
      <c r="C1846">
        <f t="shared" si="344"/>
        <v>-1.0212363941106368</v>
      </c>
      <c r="D1846">
        <f t="shared" si="345"/>
        <v>3.6468224072676136</v>
      </c>
      <c r="E1846">
        <f t="shared" si="346"/>
        <v>-1.6236408009441368</v>
      </c>
      <c r="F1846">
        <f t="shared" si="336"/>
        <v>-0.12423814063117178</v>
      </c>
      <c r="G1846">
        <f t="shared" si="337"/>
        <v>-1.0415319041224385</v>
      </c>
      <c r="H1846">
        <f t="shared" si="347"/>
        <v>1.0489155461200883</v>
      </c>
      <c r="I1846">
        <f t="shared" si="338"/>
        <v>3.6496025724905703</v>
      </c>
      <c r="J1846">
        <f t="shared" si="339"/>
        <v>-1.6003337008561109</v>
      </c>
      <c r="K1846">
        <f t="shared" si="340"/>
        <v>-8.4911710361008474E-2</v>
      </c>
      <c r="L1846">
        <f t="shared" si="341"/>
        <v>-0.51061819705531841</v>
      </c>
      <c r="M1846">
        <f t="shared" si="342"/>
        <v>45.975000000000001</v>
      </c>
    </row>
    <row r="1847" spans="1:13">
      <c r="A1847">
        <v>1840</v>
      </c>
      <c r="B1847">
        <f t="shared" si="343"/>
        <v>-7.8618108475039639E-2</v>
      </c>
      <c r="C1847">
        <f t="shared" si="344"/>
        <v>-1.0615360753831398</v>
      </c>
      <c r="D1847">
        <f t="shared" si="345"/>
        <v>3.6496025724905703</v>
      </c>
      <c r="E1847">
        <f t="shared" si="346"/>
        <v>-1.6003337008561109</v>
      </c>
      <c r="F1847">
        <f t="shared" si="336"/>
        <v>-3.2998076318907506E-2</v>
      </c>
      <c r="G1847">
        <f t="shared" si="337"/>
        <v>-1.0815402466438411</v>
      </c>
      <c r="H1847">
        <f t="shared" si="347"/>
        <v>1.0820435195273659</v>
      </c>
      <c r="I1847">
        <f t="shared" si="338"/>
        <v>3.6503382610119486</v>
      </c>
      <c r="J1847">
        <f t="shared" si="339"/>
        <v>-1.5762208787274874</v>
      </c>
      <c r="K1847">
        <f t="shared" si="340"/>
        <v>-3.9309054237519819E-2</v>
      </c>
      <c r="L1847">
        <f t="shared" si="341"/>
        <v>-0.53076803769156988</v>
      </c>
      <c r="M1847">
        <f t="shared" si="342"/>
        <v>46</v>
      </c>
    </row>
    <row r="1848" spans="1:13">
      <c r="A1848">
        <v>1841</v>
      </c>
      <c r="B1848">
        <f t="shared" si="343"/>
        <v>1.2631151943741856E-2</v>
      </c>
      <c r="C1848">
        <f t="shared" si="344"/>
        <v>-1.1012430076279347</v>
      </c>
      <c r="D1848">
        <f t="shared" si="345"/>
        <v>3.6503382610119486</v>
      </c>
      <c r="E1848">
        <f t="shared" si="346"/>
        <v>-1.5762208787274874</v>
      </c>
      <c r="F1848">
        <f t="shared" si="336"/>
        <v>5.8260380206391217E-2</v>
      </c>
      <c r="G1848">
        <f t="shared" si="337"/>
        <v>-1.1209457686120283</v>
      </c>
      <c r="H1848">
        <f t="shared" si="347"/>
        <v>1.1224587689848586</v>
      </c>
      <c r="I1848">
        <f t="shared" si="338"/>
        <v>3.6490452386934065</v>
      </c>
      <c r="J1848">
        <f t="shared" si="339"/>
        <v>-1.5513427730310243</v>
      </c>
      <c r="K1848">
        <f t="shared" si="340"/>
        <v>6.3155759718709278E-3</v>
      </c>
      <c r="L1848">
        <f t="shared" si="341"/>
        <v>-0.55062150381396735</v>
      </c>
      <c r="M1848">
        <f t="shared" si="342"/>
        <v>46.025000000000006</v>
      </c>
    </row>
    <row r="1849" spans="1:13">
      <c r="A1849">
        <v>1842</v>
      </c>
      <c r="B1849">
        <f t="shared" si="343"/>
        <v>0.1038734456900588</v>
      </c>
      <c r="C1849">
        <f t="shared" si="344"/>
        <v>-1.140337553274916</v>
      </c>
      <c r="D1849">
        <f t="shared" si="345"/>
        <v>3.6490452386934065</v>
      </c>
      <c r="E1849">
        <f t="shared" si="346"/>
        <v>-1.5513427730310243</v>
      </c>
      <c r="F1849">
        <f t="shared" si="336"/>
        <v>0.14948651117372638</v>
      </c>
      <c r="G1849">
        <f t="shared" si="337"/>
        <v>-1.1597293379378038</v>
      </c>
      <c r="H1849">
        <f t="shared" si="347"/>
        <v>1.1693238876789225</v>
      </c>
      <c r="I1849">
        <f t="shared" si="338"/>
        <v>3.6457450712850665</v>
      </c>
      <c r="J1849">
        <f t="shared" si="339"/>
        <v>-1.5257397876278112</v>
      </c>
      <c r="K1849">
        <f t="shared" si="340"/>
        <v>5.1936722845029398E-2</v>
      </c>
      <c r="L1849">
        <f t="shared" si="341"/>
        <v>-0.57016877663745802</v>
      </c>
      <c r="M1849">
        <f t="shared" si="342"/>
        <v>46.050000000000004</v>
      </c>
    </row>
    <row r="1850" spans="1:13">
      <c r="A1850">
        <v>1843</v>
      </c>
      <c r="B1850">
        <f t="shared" si="343"/>
        <v>0.19505832456478972</v>
      </c>
      <c r="C1850">
        <f t="shared" si="344"/>
        <v>-1.1788010852831514</v>
      </c>
      <c r="D1850">
        <f t="shared" si="345"/>
        <v>3.6457450712850665</v>
      </c>
      <c r="E1850">
        <f t="shared" si="346"/>
        <v>-1.5257397876278112</v>
      </c>
      <c r="F1850">
        <f t="shared" si="336"/>
        <v>0.24063013795585306</v>
      </c>
      <c r="G1850">
        <f t="shared" si="337"/>
        <v>-1.1978728326284991</v>
      </c>
      <c r="H1850">
        <f t="shared" si="347"/>
        <v>1.2218028427050238</v>
      </c>
      <c r="I1850">
        <f t="shared" si="338"/>
        <v>3.6404643243026578</v>
      </c>
      <c r="J1850">
        <f t="shared" si="339"/>
        <v>-1.4994518778923602</v>
      </c>
      <c r="K1850">
        <f t="shared" si="340"/>
        <v>9.752916228239486E-2</v>
      </c>
      <c r="L1850">
        <f t="shared" si="341"/>
        <v>-0.58940054264157571</v>
      </c>
      <c r="M1850">
        <f t="shared" si="342"/>
        <v>46.075000000000003</v>
      </c>
    </row>
    <row r="1851" spans="1:13">
      <c r="A1851">
        <v>1844</v>
      </c>
      <c r="B1851">
        <f t="shared" si="343"/>
        <v>0.28613594200963627</v>
      </c>
      <c r="C1851">
        <f t="shared" si="344"/>
        <v>-1.2166159811021535</v>
      </c>
      <c r="D1851">
        <f t="shared" si="345"/>
        <v>3.6404643243026578</v>
      </c>
      <c r="E1851">
        <f t="shared" si="346"/>
        <v>-1.4994518778923602</v>
      </c>
      <c r="F1851">
        <f t="shared" si="336"/>
        <v>0.33164174606341951</v>
      </c>
      <c r="G1851">
        <f t="shared" si="337"/>
        <v>-1.235359129575808</v>
      </c>
      <c r="H1851">
        <f t="shared" si="347"/>
        <v>1.2791006319904199</v>
      </c>
      <c r="I1851">
        <f t="shared" si="338"/>
        <v>3.6332337885685324</v>
      </c>
      <c r="J1851">
        <f t="shared" si="339"/>
        <v>-1.472518271261404</v>
      </c>
      <c r="K1851">
        <f t="shared" si="340"/>
        <v>0.14306797100481813</v>
      </c>
      <c r="L1851">
        <f t="shared" si="341"/>
        <v>-0.60830799055107676</v>
      </c>
      <c r="M1851">
        <f t="shared" si="342"/>
        <v>46.1</v>
      </c>
    </row>
    <row r="1852" spans="1:13">
      <c r="A1852">
        <v>1845</v>
      </c>
      <c r="B1852">
        <f t="shared" si="343"/>
        <v>0.37705716842052617</v>
      </c>
      <c r="C1852">
        <f t="shared" si="344"/>
        <v>-1.2537656079665755</v>
      </c>
      <c r="D1852">
        <f t="shared" si="345"/>
        <v>3.6332337885685324</v>
      </c>
      <c r="E1852">
        <f t="shared" si="346"/>
        <v>-1.472518271261404</v>
      </c>
      <c r="F1852">
        <f t="shared" si="336"/>
        <v>0.42247259077763283</v>
      </c>
      <c r="G1852">
        <f t="shared" si="337"/>
        <v>-1.2721720863573431</v>
      </c>
      <c r="H1852">
        <f t="shared" si="347"/>
        <v>1.3404868172664588</v>
      </c>
      <c r="I1852">
        <f t="shared" si="338"/>
        <v>3.6240877711455761</v>
      </c>
      <c r="J1852">
        <f t="shared" si="339"/>
        <v>-1.4449772938801113</v>
      </c>
      <c r="K1852">
        <f t="shared" si="340"/>
        <v>0.18852858421026308</v>
      </c>
      <c r="L1852">
        <f t="shared" si="341"/>
        <v>-0.62688280398328777</v>
      </c>
      <c r="M1852">
        <f t="shared" si="342"/>
        <v>46.125</v>
      </c>
    </row>
    <row r="1853" spans="1:13">
      <c r="A1853">
        <v>1846</v>
      </c>
      <c r="B1853">
        <f t="shared" si="343"/>
        <v>0.46777368791695251</v>
      </c>
      <c r="C1853">
        <f t="shared" si="344"/>
        <v>-1.2902343025308445</v>
      </c>
      <c r="D1853">
        <f t="shared" si="345"/>
        <v>3.6240877711455761</v>
      </c>
      <c r="E1853">
        <f t="shared" si="346"/>
        <v>-1.4449772938801113</v>
      </c>
      <c r="F1853">
        <f t="shared" si="336"/>
        <v>0.51307478505627224</v>
      </c>
      <c r="G1853">
        <f t="shared" si="337"/>
        <v>-1.3082965187043458</v>
      </c>
      <c r="H1853">
        <f t="shared" si="347"/>
        <v>1.4053062000555077</v>
      </c>
      <c r="I1853">
        <f t="shared" si="338"/>
        <v>3.6130634694604988</v>
      </c>
      <c r="J1853">
        <f t="shared" si="339"/>
        <v>-1.4168662739356184</v>
      </c>
      <c r="K1853">
        <f t="shared" si="340"/>
        <v>0.23388684395847625</v>
      </c>
      <c r="L1853">
        <f t="shared" si="341"/>
        <v>-0.64511715126542224</v>
      </c>
      <c r="M1853">
        <f t="shared" si="342"/>
        <v>46.150000000000006</v>
      </c>
    </row>
    <row r="1854" spans="1:13">
      <c r="A1854">
        <v>1847</v>
      </c>
      <c r="B1854">
        <f t="shared" si="343"/>
        <v>0.55823807842452844</v>
      </c>
      <c r="C1854">
        <f t="shared" si="344"/>
        <v>-1.326007347128541</v>
      </c>
      <c r="D1854">
        <f t="shared" si="345"/>
        <v>3.6130634694604988</v>
      </c>
      <c r="E1854">
        <f t="shared" si="346"/>
        <v>-1.4168662739356184</v>
      </c>
      <c r="F1854">
        <f t="shared" si="336"/>
        <v>0.60340137179278464</v>
      </c>
      <c r="G1854">
        <f t="shared" si="337"/>
        <v>-1.3437181755527361</v>
      </c>
      <c r="H1854">
        <f t="shared" si="347"/>
        <v>1.4729805670110478</v>
      </c>
      <c r="I1854">
        <f t="shared" si="338"/>
        <v>3.6002004314025755</v>
      </c>
      <c r="J1854">
        <f t="shared" si="339"/>
        <v>-1.3882214964471218</v>
      </c>
      <c r="K1854">
        <f t="shared" si="340"/>
        <v>0.27911903921226422</v>
      </c>
      <c r="L1854">
        <f t="shared" si="341"/>
        <v>-0.66300367356427048</v>
      </c>
      <c r="M1854">
        <f t="shared" si="342"/>
        <v>46.175000000000004</v>
      </c>
    </row>
    <row r="1855" spans="1:13">
      <c r="A1855">
        <v>1848</v>
      </c>
      <c r="B1855">
        <f t="shared" si="343"/>
        <v>0.64840387718531689</v>
      </c>
      <c r="C1855">
        <f t="shared" si="344"/>
        <v>-1.3610709442583251</v>
      </c>
      <c r="D1855">
        <f t="shared" si="345"/>
        <v>3.6002004314025755</v>
      </c>
      <c r="E1855">
        <f t="shared" si="346"/>
        <v>-1.3882214964471218</v>
      </c>
      <c r="F1855">
        <f t="shared" si="336"/>
        <v>0.69340638257784915</v>
      </c>
      <c r="G1855">
        <f t="shared" si="337"/>
        <v>-1.3784237129639141</v>
      </c>
      <c r="H1855">
        <f t="shared" si="347"/>
        <v>1.5430049720791315</v>
      </c>
      <c r="I1855">
        <f t="shared" si="338"/>
        <v>3.5855400955781018</v>
      </c>
      <c r="J1855">
        <f t="shared" si="339"/>
        <v>-1.3590781902298616</v>
      </c>
      <c r="K1855">
        <f t="shared" si="340"/>
        <v>0.32420193859265845</v>
      </c>
      <c r="L1855">
        <f t="shared" si="341"/>
        <v>-0.68053547212916254</v>
      </c>
      <c r="M1855">
        <f t="shared" si="342"/>
        <v>46.2</v>
      </c>
    </row>
    <row r="1856" spans="1:13">
      <c r="A1856">
        <v>1849</v>
      </c>
      <c r="B1856">
        <f t="shared" si="343"/>
        <v>0.73822563377257544</v>
      </c>
      <c r="C1856">
        <f t="shared" si="344"/>
        <v>-1.3954121903417873</v>
      </c>
      <c r="D1856">
        <f t="shared" si="345"/>
        <v>3.5855400955781018</v>
      </c>
      <c r="E1856">
        <f t="shared" si="346"/>
        <v>-1.3590781902298616</v>
      </c>
      <c r="F1856">
        <f t="shared" si="336"/>
        <v>0.78304488496730174</v>
      </c>
      <c r="G1856">
        <f t="shared" si="337"/>
        <v>-1.4124006677196606</v>
      </c>
      <c r="H1856">
        <f t="shared" si="347"/>
        <v>1.6149411562185163</v>
      </c>
      <c r="I1856">
        <f t="shared" si="338"/>
        <v>3.5691254019836696</v>
      </c>
      <c r="J1856">
        <f t="shared" si="339"/>
        <v>-1.3294705334552976</v>
      </c>
      <c r="K1856">
        <f t="shared" si="340"/>
        <v>0.36911281688628772</v>
      </c>
      <c r="L1856">
        <f t="shared" si="341"/>
        <v>-0.69770609517089366</v>
      </c>
      <c r="M1856">
        <f t="shared" si="342"/>
        <v>46.225000000000001</v>
      </c>
    </row>
    <row r="1857" spans="1:13">
      <c r="A1857">
        <v>1850</v>
      </c>
      <c r="B1857">
        <f t="shared" si="343"/>
        <v>0.82765895249209764</v>
      </c>
      <c r="C1857">
        <f t="shared" si="344"/>
        <v>-1.4290190493878518</v>
      </c>
      <c r="D1857">
        <f t="shared" si="345"/>
        <v>3.5691254019836696</v>
      </c>
      <c r="E1857">
        <f t="shared" si="346"/>
        <v>-1.3294705334552976</v>
      </c>
      <c r="F1857">
        <f t="shared" si="336"/>
        <v>0.87227302001689355</v>
      </c>
      <c r="G1857">
        <f t="shared" si="337"/>
        <v>-1.4456374310560431</v>
      </c>
      <c r="H1857">
        <f t="shared" si="347"/>
        <v>1.6884098446525677</v>
      </c>
      <c r="I1857">
        <f t="shared" si="338"/>
        <v>3.5510004623688007</v>
      </c>
      <c r="J1857">
        <f t="shared" si="339"/>
        <v>-1.2994316688548797</v>
      </c>
      <c r="K1857">
        <f t="shared" si="340"/>
        <v>0.41382947624604882</v>
      </c>
      <c r="L1857">
        <f t="shared" si="341"/>
        <v>-0.71450952469392592</v>
      </c>
      <c r="M1857">
        <f t="shared" si="342"/>
        <v>46.25</v>
      </c>
    </row>
    <row r="1858" spans="1:13">
      <c r="A1858">
        <v>1851</v>
      </c>
      <c r="B1858">
        <f t="shared" si="343"/>
        <v>0.91666052579650359</v>
      </c>
      <c r="C1858">
        <f t="shared" si="344"/>
        <v>-1.4618803269167291</v>
      </c>
      <c r="D1858">
        <f t="shared" si="345"/>
        <v>3.5510004623688007</v>
      </c>
      <c r="E1858">
        <f t="shared" si="346"/>
        <v>-1.2994316688548797</v>
      </c>
      <c r="F1858">
        <f t="shared" si="336"/>
        <v>0.96104803157611363</v>
      </c>
      <c r="G1858">
        <f t="shared" si="337"/>
        <v>-1.478123222777415</v>
      </c>
      <c r="H1858">
        <f t="shared" si="347"/>
        <v>1.7630829761273898</v>
      </c>
      <c r="I1858">
        <f t="shared" si="338"/>
        <v>3.5312102801386795</v>
      </c>
      <c r="J1858">
        <f t="shared" si="339"/>
        <v>-1.2689937230121879</v>
      </c>
      <c r="K1858">
        <f t="shared" si="340"/>
        <v>0.45833026289825179</v>
      </c>
      <c r="L1858">
        <f t="shared" si="341"/>
        <v>-0.73094016345836454</v>
      </c>
      <c r="M1858">
        <f t="shared" si="342"/>
        <v>46.275000000000006</v>
      </c>
    </row>
    <row r="1859" spans="1:13">
      <c r="A1859">
        <v>1852</v>
      </c>
      <c r="B1859">
        <f t="shared" si="343"/>
        <v>1.0051881600778472</v>
      </c>
      <c r="C1859">
        <f t="shared" si="344"/>
        <v>-1.4939856443150674</v>
      </c>
      <c r="D1859">
        <f t="shared" si="345"/>
        <v>3.5312102801386795</v>
      </c>
      <c r="E1859">
        <f t="shared" si="346"/>
        <v>-1.2689937230121879</v>
      </c>
      <c r="F1859">
        <f t="shared" si="336"/>
        <v>1.0493282885795807</v>
      </c>
      <c r="G1859">
        <f t="shared" si="337"/>
        <v>-1.5098480658527198</v>
      </c>
      <c r="H1859">
        <f t="shared" si="347"/>
        <v>1.8386764367806945</v>
      </c>
      <c r="I1859">
        <f t="shared" si="338"/>
        <v>3.5098005109208366</v>
      </c>
      <c r="J1859">
        <f t="shared" si="339"/>
        <v>-1.2381878265203756</v>
      </c>
      <c r="K1859">
        <f t="shared" si="340"/>
        <v>0.50259408003892359</v>
      </c>
      <c r="L1859">
        <f t="shared" si="341"/>
        <v>-0.74699282215753371</v>
      </c>
      <c r="M1859">
        <f t="shared" si="342"/>
        <v>46.300000000000004</v>
      </c>
    </row>
    <row r="1860" spans="1:13">
      <c r="A1860">
        <v>1853</v>
      </c>
      <c r="B1860">
        <f t="shared" si="343"/>
        <v>1.0932007949660911</v>
      </c>
      <c r="C1860">
        <f t="shared" si="344"/>
        <v>-1.5253254136842245</v>
      </c>
      <c r="D1860">
        <f t="shared" si="345"/>
        <v>3.5098005109208366</v>
      </c>
      <c r="E1860">
        <f t="shared" si="346"/>
        <v>-1.2381878265203756</v>
      </c>
      <c r="F1860">
        <f t="shared" si="336"/>
        <v>1.1370733013526015</v>
      </c>
      <c r="G1860">
        <f t="shared" si="337"/>
        <v>-1.5408027615157291</v>
      </c>
      <c r="H1860">
        <f t="shared" si="347"/>
        <v>1.9149435611900945</v>
      </c>
      <c r="I1860">
        <f t="shared" si="338"/>
        <v>3.4868172563795872</v>
      </c>
      <c r="J1860">
        <f t="shared" si="339"/>
        <v>-1.2070441333005535</v>
      </c>
      <c r="K1860">
        <f t="shared" si="340"/>
        <v>0.54660039748304556</v>
      </c>
      <c r="L1860">
        <f t="shared" si="341"/>
        <v>-0.76266270684211224</v>
      </c>
      <c r="M1860">
        <f t="shared" si="342"/>
        <v>46.325000000000003</v>
      </c>
    </row>
    <row r="1861" spans="1:13">
      <c r="A1861">
        <v>1854</v>
      </c>
      <c r="B1861">
        <f t="shared" si="343"/>
        <v>1.1806585170573465</v>
      </c>
      <c r="C1861">
        <f t="shared" si="344"/>
        <v>-1.555890813181986</v>
      </c>
      <c r="D1861">
        <f t="shared" si="345"/>
        <v>3.4868172563795872</v>
      </c>
      <c r="E1861">
        <f t="shared" si="346"/>
        <v>-1.2070441333005535</v>
      </c>
      <c r="F1861">
        <f t="shared" si="336"/>
        <v>1.2242437327620914</v>
      </c>
      <c r="G1861">
        <f t="shared" si="337"/>
        <v>-1.5709788648482428</v>
      </c>
      <c r="H1861">
        <f t="shared" si="347"/>
        <v>1.9916694783540598</v>
      </c>
      <c r="I1861">
        <f t="shared" si="338"/>
        <v>3.462306885252056</v>
      </c>
      <c r="J1861">
        <f t="shared" si="339"/>
        <v>-1.1755918383199913</v>
      </c>
      <c r="K1861">
        <f t="shared" si="340"/>
        <v>0.59032925852867324</v>
      </c>
      <c r="L1861">
        <f t="shared" si="341"/>
        <v>-0.77794540659099298</v>
      </c>
      <c r="M1861">
        <f t="shared" si="342"/>
        <v>46.35</v>
      </c>
    </row>
    <row r="1862" spans="1:13">
      <c r="A1862">
        <v>1855</v>
      </c>
      <c r="B1862">
        <f t="shared" si="343"/>
        <v>1.2675225688277421</v>
      </c>
      <c r="C1862">
        <f t="shared" si="344"/>
        <v>-1.5856737628272426</v>
      </c>
      <c r="D1862">
        <f t="shared" si="345"/>
        <v>3.462306885252056</v>
      </c>
      <c r="E1862">
        <f t="shared" si="346"/>
        <v>-1.1755918383199913</v>
      </c>
      <c r="F1862">
        <f t="shared" si="336"/>
        <v>1.3108014048933927</v>
      </c>
      <c r="G1862">
        <f t="shared" si="337"/>
        <v>-1.6003686608062424</v>
      </c>
      <c r="H1862">
        <f t="shared" si="347"/>
        <v>2.0686662789249644</v>
      </c>
      <c r="I1862">
        <f t="shared" si="338"/>
        <v>3.4363158767913973</v>
      </c>
      <c r="J1862">
        <f t="shared" si="339"/>
        <v>-1.1438591935059805</v>
      </c>
      <c r="K1862">
        <f t="shared" si="340"/>
        <v>0.63376128441387103</v>
      </c>
      <c r="L1862">
        <f t="shared" si="341"/>
        <v>-0.7928368814136213</v>
      </c>
      <c r="M1862">
        <f t="shared" si="342"/>
        <v>46.375</v>
      </c>
    </row>
    <row r="1863" spans="1:13">
      <c r="A1863">
        <v>1856</v>
      </c>
      <c r="B1863">
        <f t="shared" si="343"/>
        <v>1.3537553533532851</v>
      </c>
      <c r="C1863">
        <f t="shared" si="344"/>
        <v>-1.6146669007250671</v>
      </c>
      <c r="D1863">
        <f t="shared" si="345"/>
        <v>3.4363158767913973</v>
      </c>
      <c r="E1863">
        <f t="shared" si="346"/>
        <v>-1.1438591935059805</v>
      </c>
      <c r="F1863">
        <f t="shared" ref="F1863:F1926" si="348">B1863+D1863*dT/2</f>
        <v>1.3967093018131775</v>
      </c>
      <c r="G1863">
        <f t="shared" ref="G1863:G1926" si="349">C1863+E1863*dT/2</f>
        <v>-1.6289651406438919</v>
      </c>
      <c r="H1863">
        <f t="shared" si="347"/>
        <v>2.14576893052454</v>
      </c>
      <c r="I1863">
        <f t="shared" ref="I1863:I1926" si="350">D1863-(F1863+B*F1863*H1863)*dT</f>
        <v>3.4088906828080812</v>
      </c>
      <c r="J1863">
        <f t="shared" ref="J1863:J1926" si="351">E1863-(G1863+B*G1863*H1863)*dT</f>
        <v>-1.1118735219591362</v>
      </c>
      <c r="K1863">
        <f t="shared" ref="K1863:K1926" si="352">B1863*xzero</f>
        <v>0.67687767667664256</v>
      </c>
      <c r="L1863">
        <f t="shared" ref="L1863:L1926" si="353">C1863*xzero</f>
        <v>-0.80733345036253357</v>
      </c>
      <c r="M1863">
        <f t="shared" ref="M1863:M1926" si="354">A1863*dT*SQRT($D$2/$B$2)</f>
        <v>46.400000000000006</v>
      </c>
    </row>
    <row r="1864" spans="1:13">
      <c r="A1864">
        <v>1857</v>
      </c>
      <c r="B1864">
        <f t="shared" ref="B1864:B1927" si="355">F1863+I1863*dT/2</f>
        <v>1.4393204353482785</v>
      </c>
      <c r="C1864">
        <f t="shared" ref="C1864:C1927" si="356">G1863+J1863*dT/2</f>
        <v>-1.6428635596683812</v>
      </c>
      <c r="D1864">
        <f t="shared" si="345"/>
        <v>3.4088906828080812</v>
      </c>
      <c r="E1864">
        <f t="shared" si="346"/>
        <v>-1.1118735219591362</v>
      </c>
      <c r="F1864">
        <f t="shared" si="348"/>
        <v>1.4819315688833794</v>
      </c>
      <c r="G1864">
        <f t="shared" si="349"/>
        <v>-1.6567619786928705</v>
      </c>
      <c r="H1864">
        <f t="shared" si="347"/>
        <v>2.2228318489925121</v>
      </c>
      <c r="I1864">
        <f t="shared" si="350"/>
        <v>3.3800776053093502</v>
      </c>
      <c r="J1864">
        <f t="shared" si="351"/>
        <v>-1.0796612307229103</v>
      </c>
      <c r="K1864">
        <f t="shared" si="352"/>
        <v>0.71966021767413924</v>
      </c>
      <c r="L1864">
        <f t="shared" si="353"/>
        <v>-0.82143177983419058</v>
      </c>
      <c r="M1864">
        <f t="shared" si="354"/>
        <v>46.425000000000004</v>
      </c>
    </row>
    <row r="1865" spans="1:13">
      <c r="A1865">
        <v>1858</v>
      </c>
      <c r="B1865">
        <f t="shared" si="355"/>
        <v>1.5241825389497463</v>
      </c>
      <c r="C1865">
        <f t="shared" si="356"/>
        <v>-1.6702577440769069</v>
      </c>
      <c r="D1865">
        <f t="shared" ref="D1865:D1928" si="357">I1864</f>
        <v>3.3800776053093502</v>
      </c>
      <c r="E1865">
        <f t="shared" ref="E1865:E1928" si="358">J1864</f>
        <v>-1.0796612307229103</v>
      </c>
      <c r="F1865">
        <f t="shared" si="348"/>
        <v>1.5664335090161132</v>
      </c>
      <c r="G1865">
        <f t="shared" si="349"/>
        <v>-1.6837535094609433</v>
      </c>
      <c r="H1865">
        <f t="shared" ref="H1865:H1928" si="359">SQRT(F1865*F1865+G1865*G1865)</f>
        <v>2.2997260312460215</v>
      </c>
      <c r="I1865">
        <f t="shared" si="350"/>
        <v>3.3499226873761985</v>
      </c>
      <c r="J1865">
        <f t="shared" si="351"/>
        <v>-1.0472478224261597</v>
      </c>
      <c r="K1865">
        <f t="shared" si="352"/>
        <v>0.76209126947487316</v>
      </c>
      <c r="L1865">
        <f t="shared" si="353"/>
        <v>-0.83512887203845343</v>
      </c>
      <c r="M1865">
        <f t="shared" si="354"/>
        <v>46.45</v>
      </c>
    </row>
    <row r="1866" spans="1:13">
      <c r="A1866">
        <v>1859</v>
      </c>
      <c r="B1866">
        <f t="shared" si="355"/>
        <v>1.6083075426083158</v>
      </c>
      <c r="C1866">
        <f t="shared" si="356"/>
        <v>-1.6968441072412703</v>
      </c>
      <c r="D1866">
        <f t="shared" si="357"/>
        <v>3.3499226873761985</v>
      </c>
      <c r="E1866">
        <f t="shared" si="358"/>
        <v>-1.0472478224261597</v>
      </c>
      <c r="F1866">
        <f t="shared" si="348"/>
        <v>1.6501815762005183</v>
      </c>
      <c r="G1866">
        <f t="shared" si="349"/>
        <v>-1.7099347050215974</v>
      </c>
      <c r="H1866">
        <f t="shared" si="359"/>
        <v>2.3763366617272319</v>
      </c>
      <c r="I1866">
        <f t="shared" si="350"/>
        <v>3.3184716154162657</v>
      </c>
      <c r="J1866">
        <f t="shared" si="351"/>
        <v>-1.0146579061223762</v>
      </c>
      <c r="K1866">
        <f t="shared" si="352"/>
        <v>0.80415377130415788</v>
      </c>
      <c r="L1866">
        <f t="shared" si="353"/>
        <v>-0.84842205362063516</v>
      </c>
      <c r="M1866">
        <f t="shared" si="354"/>
        <v>46.475000000000001</v>
      </c>
    </row>
    <row r="1867" spans="1:13">
      <c r="A1867">
        <v>1860</v>
      </c>
      <c r="B1867">
        <f t="shared" si="355"/>
        <v>1.6916624713932216</v>
      </c>
      <c r="C1867">
        <f t="shared" si="356"/>
        <v>-1.7226179288481271</v>
      </c>
      <c r="D1867">
        <f t="shared" si="357"/>
        <v>3.3184716154162657</v>
      </c>
      <c r="E1867">
        <f t="shared" si="358"/>
        <v>-1.0146579061223762</v>
      </c>
      <c r="F1867">
        <f t="shared" si="348"/>
        <v>1.7331433665859248</v>
      </c>
      <c r="G1867">
        <f t="shared" si="349"/>
        <v>-1.7353011526746569</v>
      </c>
      <c r="H1867">
        <f t="shared" si="359"/>
        <v>2.4525611143485877</v>
      </c>
      <c r="I1867">
        <f t="shared" si="350"/>
        <v>3.2857696313178173</v>
      </c>
      <c r="J1867">
        <f t="shared" si="351"/>
        <v>-0.98191520762734508</v>
      </c>
      <c r="K1867">
        <f t="shared" si="352"/>
        <v>0.84583123569661078</v>
      </c>
      <c r="L1867">
        <f t="shared" si="353"/>
        <v>-0.86130896442406357</v>
      </c>
      <c r="M1867">
        <f t="shared" si="354"/>
        <v>46.5</v>
      </c>
    </row>
    <row r="1868" spans="1:13">
      <c r="A1868">
        <v>1861</v>
      </c>
      <c r="B1868">
        <f t="shared" si="355"/>
        <v>1.7742154869773976</v>
      </c>
      <c r="C1868">
        <f t="shared" si="356"/>
        <v>-1.7475750927699987</v>
      </c>
      <c r="D1868">
        <f t="shared" si="357"/>
        <v>3.2857696313178173</v>
      </c>
      <c r="E1868">
        <f t="shared" si="358"/>
        <v>-0.98191520762734508</v>
      </c>
      <c r="F1868">
        <f t="shared" si="348"/>
        <v>1.8152876073688704</v>
      </c>
      <c r="G1868">
        <f t="shared" si="349"/>
        <v>-1.7598490328653404</v>
      </c>
      <c r="H1868">
        <f t="shared" si="359"/>
        <v>2.5283072827376172</v>
      </c>
      <c r="I1868">
        <f t="shared" si="350"/>
        <v>3.2518614533285306</v>
      </c>
      <c r="J1868">
        <f t="shared" si="351"/>
        <v>-0.94904257962149208</v>
      </c>
      <c r="K1868">
        <f t="shared" si="352"/>
        <v>0.88710774348869881</v>
      </c>
      <c r="L1868">
        <f t="shared" si="353"/>
        <v>-0.87378754638499934</v>
      </c>
      <c r="M1868">
        <f t="shared" si="354"/>
        <v>46.525000000000006</v>
      </c>
    </row>
    <row r="1869" spans="1:13">
      <c r="A1869">
        <v>1862</v>
      </c>
      <c r="B1869">
        <f t="shared" si="355"/>
        <v>1.8559358755354771</v>
      </c>
      <c r="C1869">
        <f t="shared" si="356"/>
        <v>-1.7717120651106091</v>
      </c>
      <c r="D1869">
        <f t="shared" si="357"/>
        <v>3.2518614533285306</v>
      </c>
      <c r="E1869">
        <f t="shared" si="358"/>
        <v>-0.94904257962149208</v>
      </c>
      <c r="F1869">
        <f t="shared" si="348"/>
        <v>1.8965841437020838</v>
      </c>
      <c r="G1869">
        <f t="shared" si="349"/>
        <v>-1.7835750973558777</v>
      </c>
      <c r="H1869">
        <f t="shared" si="359"/>
        <v>2.6034921820605099</v>
      </c>
      <c r="I1869">
        <f t="shared" si="350"/>
        <v>3.2167912047128491</v>
      </c>
      <c r="J1869">
        <f t="shared" si="351"/>
        <v>-0.91606201174280477</v>
      </c>
      <c r="K1869">
        <f t="shared" si="352"/>
        <v>0.92796793776773856</v>
      </c>
      <c r="L1869">
        <f t="shared" si="353"/>
        <v>-0.88585603255530454</v>
      </c>
      <c r="M1869">
        <f t="shared" si="354"/>
        <v>46.550000000000004</v>
      </c>
    </row>
    <row r="1870" spans="1:13">
      <c r="A1870">
        <v>1863</v>
      </c>
      <c r="B1870">
        <f t="shared" si="355"/>
        <v>1.9367940337609943</v>
      </c>
      <c r="C1870">
        <f t="shared" si="356"/>
        <v>-1.7950258725026629</v>
      </c>
      <c r="D1870">
        <f t="shared" si="357"/>
        <v>3.2167912047128491</v>
      </c>
      <c r="E1870">
        <f t="shared" si="358"/>
        <v>-0.91606201174280477</v>
      </c>
      <c r="F1870">
        <f t="shared" si="348"/>
        <v>1.9770039238199049</v>
      </c>
      <c r="G1870">
        <f t="shared" si="349"/>
        <v>-1.806476647649448</v>
      </c>
      <c r="H1870">
        <f t="shared" si="359"/>
        <v>2.678040775138065</v>
      </c>
      <c r="I1870">
        <f t="shared" si="350"/>
        <v>3.1806023494188458</v>
      </c>
      <c r="J1870">
        <f t="shared" si="351"/>
        <v>-0.88299464085591839</v>
      </c>
      <c r="K1870">
        <f t="shared" si="352"/>
        <v>0.96839701688049717</v>
      </c>
      <c r="L1870">
        <f t="shared" si="353"/>
        <v>-0.89751293625133144</v>
      </c>
      <c r="M1870">
        <f t="shared" si="354"/>
        <v>46.575000000000003</v>
      </c>
    </row>
    <row r="1871" spans="1:13">
      <c r="A1871">
        <v>1864</v>
      </c>
      <c r="B1871">
        <f t="shared" si="355"/>
        <v>2.0167614531876406</v>
      </c>
      <c r="C1871">
        <f t="shared" si="356"/>
        <v>-1.8175140806601471</v>
      </c>
      <c r="D1871">
        <f t="shared" si="357"/>
        <v>3.1806023494188458</v>
      </c>
      <c r="E1871">
        <f t="shared" si="358"/>
        <v>-0.88299464085591839</v>
      </c>
      <c r="F1871">
        <f t="shared" si="348"/>
        <v>2.0565189825553762</v>
      </c>
      <c r="G1871">
        <f t="shared" si="349"/>
        <v>-1.8285515136708461</v>
      </c>
      <c r="H1871">
        <f t="shared" si="359"/>
        <v>2.7518849837445134</v>
      </c>
      <c r="I1871">
        <f t="shared" si="350"/>
        <v>3.1433376341221604</v>
      </c>
      <c r="J1871">
        <f t="shared" si="351"/>
        <v>-0.84986076164533253</v>
      </c>
      <c r="K1871">
        <f t="shared" si="352"/>
        <v>1.0083807265938203</v>
      </c>
      <c r="L1871">
        <f t="shared" si="353"/>
        <v>-0.90875704033007354</v>
      </c>
      <c r="M1871">
        <f t="shared" si="354"/>
        <v>46.6</v>
      </c>
    </row>
    <row r="1872" spans="1:13">
      <c r="A1872">
        <v>1865</v>
      </c>
      <c r="B1872">
        <f t="shared" si="355"/>
        <v>2.0958107029819031</v>
      </c>
      <c r="C1872">
        <f t="shared" si="356"/>
        <v>-1.8391747731914128</v>
      </c>
      <c r="D1872">
        <f t="shared" si="357"/>
        <v>3.1433376341221604</v>
      </c>
      <c r="E1872">
        <f t="shared" si="358"/>
        <v>-0.84986076164533253</v>
      </c>
      <c r="F1872">
        <f t="shared" si="348"/>
        <v>2.1351024234084299</v>
      </c>
      <c r="G1872">
        <f t="shared" si="349"/>
        <v>-1.8497980327119794</v>
      </c>
      <c r="H1872">
        <f t="shared" si="359"/>
        <v>2.8249628529008413</v>
      </c>
      <c r="I1872">
        <f t="shared" si="350"/>
        <v>3.1050390361201181</v>
      </c>
      <c r="J1872">
        <f t="shared" si="351"/>
        <v>-0.81667983764698404</v>
      </c>
      <c r="K1872">
        <f t="shared" si="352"/>
        <v>1.0479053514909515</v>
      </c>
      <c r="L1872">
        <f t="shared" si="353"/>
        <v>-0.91958738659570638</v>
      </c>
      <c r="M1872">
        <f t="shared" si="354"/>
        <v>46.625</v>
      </c>
    </row>
    <row r="1873" spans="1:13">
      <c r="A1873">
        <v>1866</v>
      </c>
      <c r="B1873">
        <f t="shared" si="355"/>
        <v>2.1739154113599315</v>
      </c>
      <c r="C1873">
        <f t="shared" si="356"/>
        <v>-1.8600065306825666</v>
      </c>
      <c r="D1873">
        <f t="shared" si="357"/>
        <v>3.1050390361201181</v>
      </c>
      <c r="E1873">
        <f t="shared" si="358"/>
        <v>-0.81667983764698404</v>
      </c>
      <c r="F1873">
        <f t="shared" si="348"/>
        <v>2.2127283993114331</v>
      </c>
      <c r="G1873">
        <f t="shared" si="349"/>
        <v>-1.8702150286531538</v>
      </c>
      <c r="H1873">
        <f t="shared" si="359"/>
        <v>2.8972178417439469</v>
      </c>
      <c r="I1873">
        <f t="shared" si="350"/>
        <v>3.0657477166308786</v>
      </c>
      <c r="J1873">
        <f t="shared" si="351"/>
        <v>-0.78347051280293412</v>
      </c>
      <c r="K1873">
        <f t="shared" si="352"/>
        <v>1.0869577056799657</v>
      </c>
      <c r="L1873">
        <f t="shared" si="353"/>
        <v>-0.9300032653412833</v>
      </c>
      <c r="M1873">
        <f t="shared" si="354"/>
        <v>46.650000000000006</v>
      </c>
    </row>
    <row r="1874" spans="1:13">
      <c r="A1874">
        <v>1867</v>
      </c>
      <c r="B1874">
        <f t="shared" si="355"/>
        <v>2.2510502457693189</v>
      </c>
      <c r="C1874">
        <f t="shared" si="356"/>
        <v>-1.8800084100631904</v>
      </c>
      <c r="D1874">
        <f t="shared" si="357"/>
        <v>3.0657477166308786</v>
      </c>
      <c r="E1874">
        <f t="shared" si="358"/>
        <v>-0.78347051280293412</v>
      </c>
      <c r="F1874">
        <f t="shared" si="348"/>
        <v>2.2893720922272047</v>
      </c>
      <c r="G1874">
        <f t="shared" si="349"/>
        <v>-1.889801791473227</v>
      </c>
      <c r="H1874">
        <f t="shared" si="359"/>
        <v>2.9685982193156737</v>
      </c>
      <c r="I1874">
        <f t="shared" si="350"/>
        <v>3.0255039791160403</v>
      </c>
      <c r="J1874">
        <f t="shared" si="351"/>
        <v>-0.7502506235986709</v>
      </c>
      <c r="K1874">
        <f t="shared" si="352"/>
        <v>1.1255251228846594</v>
      </c>
      <c r="L1874">
        <f t="shared" si="353"/>
        <v>-0.94000420503159521</v>
      </c>
      <c r="M1874">
        <f t="shared" si="354"/>
        <v>46.675000000000004</v>
      </c>
    </row>
    <row r="1875" spans="1:13">
      <c r="A1875">
        <v>1868</v>
      </c>
      <c r="B1875">
        <f t="shared" si="355"/>
        <v>2.327190891966155</v>
      </c>
      <c r="C1875">
        <f t="shared" si="356"/>
        <v>-1.8991799242682104</v>
      </c>
      <c r="D1875">
        <f t="shared" si="357"/>
        <v>3.0255039791160403</v>
      </c>
      <c r="E1875">
        <f t="shared" si="358"/>
        <v>-0.7502506235986709</v>
      </c>
      <c r="F1875">
        <f t="shared" si="348"/>
        <v>2.3650096917051053</v>
      </c>
      <c r="G1875">
        <f t="shared" si="349"/>
        <v>-1.9085580570631937</v>
      </c>
      <c r="H1875">
        <f t="shared" si="359"/>
        <v>3.0390565475225877</v>
      </c>
      <c r="I1875">
        <f t="shared" si="350"/>
        <v>2.9843472322947395</v>
      </c>
      <c r="J1875">
        <f t="shared" si="351"/>
        <v>-0.71703721182120328</v>
      </c>
      <c r="K1875">
        <f t="shared" si="352"/>
        <v>1.1635954459830775</v>
      </c>
      <c r="L1875">
        <f t="shared" si="353"/>
        <v>-0.94958996213410518</v>
      </c>
      <c r="M1875">
        <f t="shared" si="354"/>
        <v>46.7</v>
      </c>
    </row>
    <row r="1876" spans="1:13">
      <c r="A1876">
        <v>1869</v>
      </c>
      <c r="B1876">
        <f t="shared" si="355"/>
        <v>2.4023140321087895</v>
      </c>
      <c r="C1876">
        <f t="shared" si="356"/>
        <v>-1.9175210222109587</v>
      </c>
      <c r="D1876">
        <f t="shared" si="357"/>
        <v>2.9843472322947395</v>
      </c>
      <c r="E1876">
        <f t="shared" si="358"/>
        <v>-0.71703721182120328</v>
      </c>
      <c r="F1876">
        <f t="shared" si="348"/>
        <v>2.4396183725124736</v>
      </c>
      <c r="G1876">
        <f t="shared" si="349"/>
        <v>-1.9264839873587236</v>
      </c>
      <c r="H1876">
        <f t="shared" si="359"/>
        <v>3.1085492367099445</v>
      </c>
      <c r="I1876">
        <f t="shared" si="350"/>
        <v>2.9423159575562705</v>
      </c>
      <c r="J1876">
        <f t="shared" si="351"/>
        <v>-0.68384653795832995</v>
      </c>
      <c r="K1876">
        <f t="shared" si="352"/>
        <v>1.2011570160543947</v>
      </c>
      <c r="L1876">
        <f t="shared" si="353"/>
        <v>-0.95876051110547933</v>
      </c>
      <c r="M1876">
        <f t="shared" si="354"/>
        <v>46.725000000000001</v>
      </c>
    </row>
    <row r="1877" spans="1:13">
      <c r="A1877">
        <v>1870</v>
      </c>
      <c r="B1877">
        <f t="shared" si="355"/>
        <v>2.4763973219819269</v>
      </c>
      <c r="C1877">
        <f t="shared" si="356"/>
        <v>-1.9350320690832028</v>
      </c>
      <c r="D1877">
        <f t="shared" si="357"/>
        <v>2.9423159575562705</v>
      </c>
      <c r="E1877">
        <f t="shared" si="358"/>
        <v>-0.68384653795832995</v>
      </c>
      <c r="F1877">
        <f t="shared" si="348"/>
        <v>2.5131762714513801</v>
      </c>
      <c r="G1877">
        <f t="shared" si="349"/>
        <v>-1.943580150807682</v>
      </c>
      <c r="H1877">
        <f t="shared" si="359"/>
        <v>3.1770361618967877</v>
      </c>
      <c r="I1877">
        <f t="shared" si="350"/>
        <v>2.899447680509041</v>
      </c>
      <c r="J1877">
        <f t="shared" si="351"/>
        <v>-0.65069409524478994</v>
      </c>
      <c r="K1877">
        <f t="shared" si="352"/>
        <v>1.2381986609909634</v>
      </c>
      <c r="L1877">
        <f t="shared" si="353"/>
        <v>-0.9675160345416014</v>
      </c>
      <c r="M1877">
        <f t="shared" si="354"/>
        <v>46.75</v>
      </c>
    </row>
    <row r="1878" spans="1:13">
      <c r="A1878">
        <v>1871</v>
      </c>
      <c r="B1878">
        <f t="shared" si="355"/>
        <v>2.5494193674577432</v>
      </c>
      <c r="C1878">
        <f t="shared" si="356"/>
        <v>-1.9517138269982419</v>
      </c>
      <c r="D1878">
        <f t="shared" si="357"/>
        <v>2.899447680509041</v>
      </c>
      <c r="E1878">
        <f t="shared" si="358"/>
        <v>-0.65069409524478994</v>
      </c>
      <c r="F1878">
        <f t="shared" si="348"/>
        <v>2.5856624634641063</v>
      </c>
      <c r="G1878">
        <f t="shared" si="349"/>
        <v>-1.9598475031888019</v>
      </c>
      <c r="H1878">
        <f t="shared" si="359"/>
        <v>3.2444803298406129</v>
      </c>
      <c r="I1878">
        <f t="shared" si="350"/>
        <v>2.8557789464282295</v>
      </c>
      <c r="J1878">
        <f t="shared" si="351"/>
        <v>-0.61759462434902812</v>
      </c>
      <c r="K1878">
        <f t="shared" si="352"/>
        <v>1.2747096837288716</v>
      </c>
      <c r="L1878">
        <f t="shared" si="353"/>
        <v>-0.97585691349912096</v>
      </c>
      <c r="M1878">
        <f t="shared" si="354"/>
        <v>46.775000000000006</v>
      </c>
    </row>
    <row r="1879" spans="1:13">
      <c r="A1879">
        <v>1872</v>
      </c>
      <c r="B1879">
        <f t="shared" si="355"/>
        <v>2.6213597002944593</v>
      </c>
      <c r="C1879">
        <f t="shared" si="356"/>
        <v>-1.9675674359931647</v>
      </c>
      <c r="D1879">
        <f t="shared" si="357"/>
        <v>2.8557789464282295</v>
      </c>
      <c r="E1879">
        <f t="shared" si="358"/>
        <v>-0.61759462434902812</v>
      </c>
      <c r="F1879">
        <f t="shared" si="348"/>
        <v>2.6570569371248123</v>
      </c>
      <c r="G1879">
        <f t="shared" si="349"/>
        <v>-1.9752873687975276</v>
      </c>
      <c r="H1879">
        <f t="shared" si="359"/>
        <v>3.3108475888289011</v>
      </c>
      <c r="I1879">
        <f t="shared" si="350"/>
        <v>2.8113452993842611</v>
      </c>
      <c r="J1879">
        <f t="shared" si="351"/>
        <v>-0.58456212868465862</v>
      </c>
      <c r="K1879">
        <f t="shared" si="352"/>
        <v>1.3106798501472297</v>
      </c>
      <c r="L1879">
        <f t="shared" si="353"/>
        <v>-0.98378371799658237</v>
      </c>
      <c r="M1879">
        <f t="shared" si="354"/>
        <v>46.800000000000004</v>
      </c>
    </row>
    <row r="1880" spans="1:13">
      <c r="A1880">
        <v>1873</v>
      </c>
      <c r="B1880">
        <f t="shared" si="355"/>
        <v>2.6921987533671157</v>
      </c>
      <c r="C1880">
        <f t="shared" si="356"/>
        <v>-1.9825943954060858</v>
      </c>
      <c r="D1880">
        <f t="shared" si="357"/>
        <v>2.8113452993842611</v>
      </c>
      <c r="E1880">
        <f t="shared" si="358"/>
        <v>-0.58456212868465862</v>
      </c>
      <c r="F1880">
        <f t="shared" si="348"/>
        <v>2.7273405696094191</v>
      </c>
      <c r="G1880">
        <f t="shared" si="349"/>
        <v>-1.989901422014644</v>
      </c>
      <c r="H1880">
        <f t="shared" si="359"/>
        <v>3.3761063745050057</v>
      </c>
      <c r="I1880">
        <f t="shared" si="350"/>
        <v>2.766181264850287</v>
      </c>
      <c r="J1880">
        <f t="shared" si="351"/>
        <v>-0.55160989032304308</v>
      </c>
      <c r="K1880">
        <f t="shared" si="352"/>
        <v>1.3460993766835578</v>
      </c>
      <c r="L1880">
        <f t="shared" si="353"/>
        <v>-0.99129719770304292</v>
      </c>
      <c r="M1880">
        <f t="shared" si="354"/>
        <v>46.825000000000003</v>
      </c>
    </row>
    <row r="1881" spans="1:13">
      <c r="A1881">
        <v>1874</v>
      </c>
      <c r="B1881">
        <f t="shared" si="355"/>
        <v>2.7619178354200478</v>
      </c>
      <c r="C1881">
        <f t="shared" si="356"/>
        <v>-1.996796545643682</v>
      </c>
      <c r="D1881">
        <f t="shared" si="357"/>
        <v>2.766181264850287</v>
      </c>
      <c r="E1881">
        <f t="shared" si="358"/>
        <v>-0.55160989032304308</v>
      </c>
      <c r="F1881">
        <f t="shared" si="348"/>
        <v>2.7964951012306765</v>
      </c>
      <c r="G1881">
        <f t="shared" si="349"/>
        <v>-2.0036916692727202</v>
      </c>
      <c r="H1881">
        <f t="shared" si="359"/>
        <v>3.4402274861875153</v>
      </c>
      <c r="I1881">
        <f t="shared" si="350"/>
        <v>2.7203203356001264</v>
      </c>
      <c r="J1881">
        <f t="shared" si="351"/>
        <v>-0.51875048647741751</v>
      </c>
      <c r="K1881">
        <f t="shared" si="352"/>
        <v>1.3809589177100239</v>
      </c>
      <c r="L1881">
        <f t="shared" si="353"/>
        <v>-0.99839827282184102</v>
      </c>
      <c r="M1881">
        <f t="shared" si="354"/>
        <v>46.85</v>
      </c>
    </row>
    <row r="1882" spans="1:13">
      <c r="A1882">
        <v>1875</v>
      </c>
      <c r="B1882">
        <f t="shared" si="355"/>
        <v>2.8304991054256781</v>
      </c>
      <c r="C1882">
        <f t="shared" si="356"/>
        <v>-2.0101760503536878</v>
      </c>
      <c r="D1882">
        <f t="shared" si="357"/>
        <v>2.7203203356001264</v>
      </c>
      <c r="E1882">
        <f t="shared" si="358"/>
        <v>-0.51875048647741751</v>
      </c>
      <c r="F1882">
        <f t="shared" si="348"/>
        <v>2.8645031096206797</v>
      </c>
      <c r="G1882">
        <f t="shared" si="349"/>
        <v>-2.0166604314346555</v>
      </c>
      <c r="H1882">
        <f t="shared" si="359"/>
        <v>3.5031838890844362</v>
      </c>
      <c r="I1882">
        <f t="shared" si="350"/>
        <v>2.6737949607192482</v>
      </c>
      <c r="J1882">
        <f t="shared" si="351"/>
        <v>-0.48599580652444102</v>
      </c>
      <c r="K1882">
        <f t="shared" si="352"/>
        <v>1.415249552712839</v>
      </c>
      <c r="L1882">
        <f t="shared" si="353"/>
        <v>-1.0050880251768439</v>
      </c>
      <c r="M1882">
        <f t="shared" si="354"/>
        <v>46.875</v>
      </c>
    </row>
    <row r="1883" spans="1:13">
      <c r="A1883">
        <v>1876</v>
      </c>
      <c r="B1883">
        <f t="shared" si="355"/>
        <v>2.8979255466296703</v>
      </c>
      <c r="C1883">
        <f t="shared" si="356"/>
        <v>-2.0227353790162108</v>
      </c>
      <c r="D1883">
        <f t="shared" si="357"/>
        <v>2.6737949607192482</v>
      </c>
      <c r="E1883">
        <f t="shared" si="358"/>
        <v>-0.48599580652444102</v>
      </c>
      <c r="F1883">
        <f t="shared" si="348"/>
        <v>2.9313479836386609</v>
      </c>
      <c r="G1883">
        <f t="shared" si="349"/>
        <v>-2.0288103265977662</v>
      </c>
      <c r="H1883">
        <f t="shared" si="359"/>
        <v>3.5649505385758409</v>
      </c>
      <c r="I1883">
        <f t="shared" si="350"/>
        <v>2.626636537560846</v>
      </c>
      <c r="J1883">
        <f t="shared" si="351"/>
        <v>-0.45335706952567922</v>
      </c>
      <c r="K1883">
        <f t="shared" si="352"/>
        <v>1.4489627733148351</v>
      </c>
      <c r="L1883">
        <f t="shared" si="353"/>
        <v>-1.0113676895081054</v>
      </c>
      <c r="M1883">
        <f t="shared" si="354"/>
        <v>46.900000000000006</v>
      </c>
    </row>
    <row r="1884" spans="1:13">
      <c r="A1884">
        <v>1877</v>
      </c>
      <c r="B1884">
        <f t="shared" si="355"/>
        <v>2.9641809403581716</v>
      </c>
      <c r="C1884">
        <f t="shared" si="356"/>
        <v>-2.0344772899668371</v>
      </c>
      <c r="D1884">
        <f t="shared" si="357"/>
        <v>2.626636537560846</v>
      </c>
      <c r="E1884">
        <f t="shared" si="358"/>
        <v>-0.45335706952567922</v>
      </c>
      <c r="F1884">
        <f t="shared" si="348"/>
        <v>2.9970138970776823</v>
      </c>
      <c r="G1884">
        <f t="shared" si="349"/>
        <v>-2.040144253335908</v>
      </c>
      <c r="H1884">
        <f t="shared" si="359"/>
        <v>3.6255042233731136</v>
      </c>
      <c r="I1884">
        <f t="shared" si="350"/>
        <v>2.5788754064873114</v>
      </c>
      <c r="J1884">
        <f t="shared" si="351"/>
        <v>-0.42084484220918084</v>
      </c>
      <c r="K1884">
        <f t="shared" si="352"/>
        <v>1.4820904701790858</v>
      </c>
      <c r="L1884">
        <f t="shared" si="353"/>
        <v>-1.0172386449834185</v>
      </c>
      <c r="M1884">
        <f t="shared" si="354"/>
        <v>46.925000000000004</v>
      </c>
    </row>
    <row r="1885" spans="1:13">
      <c r="A1885">
        <v>1878</v>
      </c>
      <c r="B1885">
        <f t="shared" si="355"/>
        <v>3.0292498396587737</v>
      </c>
      <c r="C1885">
        <f t="shared" si="356"/>
        <v>-2.0454048138635228</v>
      </c>
      <c r="D1885">
        <f t="shared" si="357"/>
        <v>2.5788754064873114</v>
      </c>
      <c r="E1885">
        <f t="shared" si="358"/>
        <v>-0.42084484220918084</v>
      </c>
      <c r="F1885">
        <f t="shared" si="348"/>
        <v>3.0614857822398651</v>
      </c>
      <c r="G1885">
        <f t="shared" si="349"/>
        <v>-2.0506653743911376</v>
      </c>
      <c r="H1885">
        <f t="shared" si="359"/>
        <v>3.6848234248853204</v>
      </c>
      <c r="I1885">
        <f t="shared" si="350"/>
        <v>2.5305408482446916</v>
      </c>
      <c r="J1885">
        <f t="shared" si="351"/>
        <v>-0.38846905736979664</v>
      </c>
      <c r="K1885">
        <f t="shared" si="352"/>
        <v>1.5146249198293869</v>
      </c>
      <c r="L1885">
        <f t="shared" si="353"/>
        <v>-1.0227024069317614</v>
      </c>
      <c r="M1885">
        <f t="shared" si="354"/>
        <v>46.95</v>
      </c>
    </row>
    <row r="1886" spans="1:13">
      <c r="A1886">
        <v>1879</v>
      </c>
      <c r="B1886">
        <f t="shared" si="355"/>
        <v>3.0931175428429238</v>
      </c>
      <c r="C1886">
        <f t="shared" si="356"/>
        <v>-2.0555212376082599</v>
      </c>
      <c r="D1886">
        <f t="shared" si="357"/>
        <v>2.5305408482446916</v>
      </c>
      <c r="E1886">
        <f t="shared" si="358"/>
        <v>-0.38846905736979664</v>
      </c>
      <c r="F1886">
        <f t="shared" si="348"/>
        <v>3.1247493034459826</v>
      </c>
      <c r="G1886">
        <f t="shared" si="349"/>
        <v>-2.0603771008253822</v>
      </c>
      <c r="H1886">
        <f t="shared" si="359"/>
        <v>3.7428881905544227</v>
      </c>
      <c r="I1886">
        <f t="shared" si="350"/>
        <v>2.4816610838243198</v>
      </c>
      <c r="J1886">
        <f t="shared" si="351"/>
        <v>-0.35623903264608231</v>
      </c>
      <c r="K1886">
        <f t="shared" si="352"/>
        <v>1.5465587714214619</v>
      </c>
      <c r="L1886">
        <f t="shared" si="353"/>
        <v>-1.0277606188041299</v>
      </c>
      <c r="M1886">
        <f t="shared" si="354"/>
        <v>46.975000000000001</v>
      </c>
    </row>
    <row r="1887" spans="1:13">
      <c r="A1887">
        <v>1880</v>
      </c>
      <c r="B1887">
        <f t="shared" si="355"/>
        <v>3.1557700669937865</v>
      </c>
      <c r="C1887">
        <f t="shared" si="356"/>
        <v>-2.0648300887334581</v>
      </c>
      <c r="D1887">
        <f t="shared" si="357"/>
        <v>2.4816610838243198</v>
      </c>
      <c r="E1887">
        <f t="shared" si="358"/>
        <v>-0.35623903264608231</v>
      </c>
      <c r="F1887">
        <f t="shared" si="348"/>
        <v>3.1867908305415904</v>
      </c>
      <c r="G1887">
        <f t="shared" si="349"/>
        <v>-2.069283076641534</v>
      </c>
      <c r="H1887">
        <f t="shared" si="359"/>
        <v>3.7996800192778091</v>
      </c>
      <c r="I1887">
        <f t="shared" si="350"/>
        <v>2.4322632766718466</v>
      </c>
      <c r="J1887">
        <f t="shared" si="351"/>
        <v>-0.32416348963140534</v>
      </c>
      <c r="K1887">
        <f t="shared" si="352"/>
        <v>1.5778850334968932</v>
      </c>
      <c r="L1887">
        <f t="shared" si="353"/>
        <v>-1.032415044366729</v>
      </c>
      <c r="M1887">
        <f t="shared" si="354"/>
        <v>47</v>
      </c>
    </row>
    <row r="1888" spans="1:13">
      <c r="A1888">
        <v>1881</v>
      </c>
      <c r="B1888">
        <f t="shared" si="355"/>
        <v>3.2171941214999884</v>
      </c>
      <c r="C1888">
        <f t="shared" si="356"/>
        <v>-2.0733351202619263</v>
      </c>
      <c r="D1888">
        <f t="shared" si="357"/>
        <v>2.4322632766718466</v>
      </c>
      <c r="E1888">
        <f t="shared" si="358"/>
        <v>-0.32416348963140534</v>
      </c>
      <c r="F1888">
        <f t="shared" si="348"/>
        <v>3.2475974124583864</v>
      </c>
      <c r="G1888">
        <f t="shared" si="349"/>
        <v>-2.0773871638823187</v>
      </c>
      <c r="H1888">
        <f t="shared" si="359"/>
        <v>3.8551817573325162</v>
      </c>
      <c r="I1888">
        <f t="shared" si="350"/>
        <v>2.3823735371095616</v>
      </c>
      <c r="J1888">
        <f t="shared" si="351"/>
        <v>-0.29225057327713699</v>
      </c>
      <c r="K1888">
        <f t="shared" si="352"/>
        <v>1.6085970607499942</v>
      </c>
      <c r="L1888">
        <f t="shared" si="353"/>
        <v>-1.0366675601309632</v>
      </c>
      <c r="M1888">
        <f t="shared" si="354"/>
        <v>47.025000000000006</v>
      </c>
    </row>
    <row r="1889" spans="1:13">
      <c r="A1889">
        <v>1882</v>
      </c>
      <c r="B1889">
        <f t="shared" si="355"/>
        <v>3.2773770816722561</v>
      </c>
      <c r="C1889">
        <f t="shared" si="356"/>
        <v>-2.081040296048283</v>
      </c>
      <c r="D1889">
        <f t="shared" si="357"/>
        <v>2.3823735371095616</v>
      </c>
      <c r="E1889">
        <f t="shared" si="358"/>
        <v>-0.29225057327713699</v>
      </c>
      <c r="F1889">
        <f t="shared" si="348"/>
        <v>3.3071567508861257</v>
      </c>
      <c r="G1889">
        <f t="shared" si="349"/>
        <v>-2.0846934282142473</v>
      </c>
      <c r="H1889">
        <f t="shared" si="359"/>
        <v>3.909377503461561</v>
      </c>
      <c r="I1889">
        <f t="shared" si="350"/>
        <v>2.3320169288432466</v>
      </c>
      <c r="J1889">
        <f t="shared" si="351"/>
        <v>-0.26050787154646815</v>
      </c>
      <c r="K1889">
        <f t="shared" si="352"/>
        <v>1.638688540836128</v>
      </c>
      <c r="L1889">
        <f t="shared" si="353"/>
        <v>-1.0405201480241415</v>
      </c>
      <c r="M1889">
        <f t="shared" si="354"/>
        <v>47.050000000000004</v>
      </c>
    </row>
    <row r="1890" spans="1:13">
      <c r="A1890">
        <v>1883</v>
      </c>
      <c r="B1890">
        <f t="shared" si="355"/>
        <v>3.3363069624966664</v>
      </c>
      <c r="C1890">
        <f t="shared" si="356"/>
        <v>-2.0879497766085779</v>
      </c>
      <c r="D1890">
        <f t="shared" si="357"/>
        <v>2.3320169288432466</v>
      </c>
      <c r="E1890">
        <f t="shared" si="358"/>
        <v>-0.26050787154646815</v>
      </c>
      <c r="F1890">
        <f t="shared" si="348"/>
        <v>3.365457174107207</v>
      </c>
      <c r="G1890">
        <f t="shared" si="349"/>
        <v>-2.0912061250029086</v>
      </c>
      <c r="H1890">
        <f t="shared" si="359"/>
        <v>3.9622525219878839</v>
      </c>
      <c r="I1890">
        <f t="shared" si="350"/>
        <v>2.2812174774299376</v>
      </c>
      <c r="J1890">
        <f t="shared" si="351"/>
        <v>-0.22894243527836866</v>
      </c>
      <c r="K1890">
        <f t="shared" si="352"/>
        <v>1.6681534812483332</v>
      </c>
      <c r="L1890">
        <f t="shared" si="353"/>
        <v>-1.043974888304289</v>
      </c>
      <c r="M1890">
        <f t="shared" si="354"/>
        <v>47.075000000000003</v>
      </c>
    </row>
    <row r="1891" spans="1:13">
      <c r="A1891">
        <v>1884</v>
      </c>
      <c r="B1891">
        <f t="shared" si="355"/>
        <v>3.3939723925750811</v>
      </c>
      <c r="C1891">
        <f t="shared" si="356"/>
        <v>-2.0940679054438882</v>
      </c>
      <c r="D1891">
        <f t="shared" si="357"/>
        <v>2.2812174774299376</v>
      </c>
      <c r="E1891">
        <f t="shared" si="358"/>
        <v>-0.22894243527836866</v>
      </c>
      <c r="F1891">
        <f t="shared" si="348"/>
        <v>3.4224876110429552</v>
      </c>
      <c r="G1891">
        <f t="shared" si="349"/>
        <v>-2.0969296858848678</v>
      </c>
      <c r="H1891">
        <f t="shared" si="359"/>
        <v>4.0137931629927976</v>
      </c>
      <c r="I1891">
        <f t="shared" si="350"/>
        <v>2.229998180587943</v>
      </c>
      <c r="J1891">
        <f t="shared" si="351"/>
        <v>-0.19756079822245026</v>
      </c>
      <c r="K1891">
        <f t="shared" si="352"/>
        <v>1.6969861962875405</v>
      </c>
      <c r="L1891">
        <f t="shared" si="353"/>
        <v>-1.0470339527219441</v>
      </c>
      <c r="M1891">
        <f t="shared" si="354"/>
        <v>47.1</v>
      </c>
    </row>
    <row r="1892" spans="1:13">
      <c r="A1892">
        <v>1885</v>
      </c>
      <c r="B1892">
        <f t="shared" si="355"/>
        <v>3.4503625883003046</v>
      </c>
      <c r="C1892">
        <f t="shared" si="356"/>
        <v>-2.0993991958626483</v>
      </c>
      <c r="D1892">
        <f t="shared" si="357"/>
        <v>2.229998180587943</v>
      </c>
      <c r="E1892">
        <f t="shared" si="358"/>
        <v>-0.19756079822245026</v>
      </c>
      <c r="F1892">
        <f t="shared" si="348"/>
        <v>3.4782375655576541</v>
      </c>
      <c r="G1892">
        <f t="shared" si="349"/>
        <v>-2.1018687058404288</v>
      </c>
      <c r="H1892">
        <f t="shared" si="359"/>
        <v>4.0639867887393226</v>
      </c>
      <c r="I1892">
        <f t="shared" si="350"/>
        <v>2.1783810202353093</v>
      </c>
      <c r="J1892">
        <f t="shared" si="351"/>
        <v>-0.16636899720693984</v>
      </c>
      <c r="K1892">
        <f t="shared" si="352"/>
        <v>1.7251812941501523</v>
      </c>
      <c r="L1892">
        <f t="shared" si="353"/>
        <v>-1.0496995979313242</v>
      </c>
      <c r="M1892">
        <f t="shared" si="354"/>
        <v>47.125</v>
      </c>
    </row>
    <row r="1893" spans="1:13">
      <c r="A1893">
        <v>1886</v>
      </c>
      <c r="B1893">
        <f t="shared" si="355"/>
        <v>3.5054673283105955</v>
      </c>
      <c r="C1893">
        <f t="shared" si="356"/>
        <v>-2.1039483183055157</v>
      </c>
      <c r="D1893">
        <f t="shared" si="357"/>
        <v>2.1783810202353093</v>
      </c>
      <c r="E1893">
        <f t="shared" si="358"/>
        <v>-0.16636899720693984</v>
      </c>
      <c r="F1893">
        <f t="shared" si="348"/>
        <v>3.5326970910635369</v>
      </c>
      <c r="G1893">
        <f t="shared" si="349"/>
        <v>-2.1060279307706025</v>
      </c>
      <c r="H1893">
        <f t="shared" si="359"/>
        <v>4.1128217056413572</v>
      </c>
      <c r="I1893">
        <f t="shared" si="350"/>
        <v>2.1263869761476766</v>
      </c>
      <c r="J1893">
        <f t="shared" si="351"/>
        <v>-0.13537259240357549</v>
      </c>
      <c r="K1893">
        <f t="shared" si="352"/>
        <v>1.7527336641552977</v>
      </c>
      <c r="L1893">
        <f t="shared" si="353"/>
        <v>-1.0519741591527578</v>
      </c>
      <c r="M1893">
        <f t="shared" si="354"/>
        <v>47.150000000000006</v>
      </c>
    </row>
    <row r="1894" spans="1:13">
      <c r="A1894">
        <v>1887</v>
      </c>
      <c r="B1894">
        <f t="shared" si="355"/>
        <v>3.5592769282653829</v>
      </c>
      <c r="C1894">
        <f t="shared" si="356"/>
        <v>-2.1077200881756473</v>
      </c>
      <c r="D1894">
        <f t="shared" si="357"/>
        <v>2.1263869761476766</v>
      </c>
      <c r="E1894">
        <f t="shared" si="358"/>
        <v>-0.13537259240357549</v>
      </c>
      <c r="F1894">
        <f t="shared" si="348"/>
        <v>3.5858567654672289</v>
      </c>
      <c r="G1894">
        <f t="shared" si="349"/>
        <v>-2.1094122455806921</v>
      </c>
      <c r="H1894">
        <f t="shared" si="359"/>
        <v>4.1602871011809839</v>
      </c>
      <c r="I1894">
        <f t="shared" si="350"/>
        <v>2.0740360411311354</v>
      </c>
      <c r="J1894">
        <f t="shared" si="351"/>
        <v>-0.10457668765496461</v>
      </c>
      <c r="K1894">
        <f t="shared" si="352"/>
        <v>1.7796384641326914</v>
      </c>
      <c r="L1894">
        <f t="shared" si="353"/>
        <v>-1.0538600440878236</v>
      </c>
      <c r="M1894">
        <f t="shared" si="354"/>
        <v>47.175000000000004</v>
      </c>
    </row>
    <row r="1895" spans="1:13">
      <c r="A1895">
        <v>1888</v>
      </c>
      <c r="B1895">
        <f t="shared" si="355"/>
        <v>3.6117822159813682</v>
      </c>
      <c r="C1895">
        <f t="shared" si="356"/>
        <v>-2.1107194541763792</v>
      </c>
      <c r="D1895">
        <f t="shared" si="357"/>
        <v>2.0740360411311354</v>
      </c>
      <c r="E1895">
        <f t="shared" si="358"/>
        <v>-0.10457668765496461</v>
      </c>
      <c r="F1895">
        <f t="shared" si="348"/>
        <v>3.6377076664955075</v>
      </c>
      <c r="G1895">
        <f t="shared" si="349"/>
        <v>-2.1120266627720663</v>
      </c>
      <c r="H1895">
        <f t="shared" si="359"/>
        <v>4.2063729852618037</v>
      </c>
      <c r="I1895">
        <f t="shared" si="350"/>
        <v>2.0213472376103137</v>
      </c>
      <c r="J1895">
        <f t="shared" si="351"/>
        <v>-7.3985950831755604E-2</v>
      </c>
      <c r="K1895">
        <f t="shared" si="352"/>
        <v>1.8058911079906841</v>
      </c>
      <c r="L1895">
        <f t="shared" si="353"/>
        <v>-1.0553597270881896</v>
      </c>
      <c r="M1895">
        <f t="shared" si="354"/>
        <v>47.2</v>
      </c>
    </row>
    <row r="1896" spans="1:13">
      <c r="A1896">
        <v>1889</v>
      </c>
      <c r="B1896">
        <f t="shared" si="355"/>
        <v>3.6629745069656363</v>
      </c>
      <c r="C1896">
        <f t="shared" si="356"/>
        <v>-2.1129514871574631</v>
      </c>
      <c r="D1896">
        <f t="shared" si="357"/>
        <v>2.0213472376103137</v>
      </c>
      <c r="E1896">
        <f t="shared" si="358"/>
        <v>-7.3985950831755604E-2</v>
      </c>
      <c r="F1896">
        <f t="shared" si="348"/>
        <v>3.6882413474357651</v>
      </c>
      <c r="G1896">
        <f t="shared" si="349"/>
        <v>-2.1138763115428598</v>
      </c>
      <c r="H1896">
        <f t="shared" si="359"/>
        <v>4.2510701355584377</v>
      </c>
      <c r="I1896">
        <f t="shared" si="350"/>
        <v>1.9683386355364596</v>
      </c>
      <c r="J1896">
        <f t="shared" si="351"/>
        <v>-4.3604634188844797E-2</v>
      </c>
      <c r="K1896">
        <f t="shared" si="352"/>
        <v>1.8314872534828182</v>
      </c>
      <c r="L1896">
        <f t="shared" si="353"/>
        <v>-1.0564757435787315</v>
      </c>
      <c r="M1896">
        <f t="shared" si="354"/>
        <v>47.225000000000001</v>
      </c>
    </row>
    <row r="1897" spans="1:13">
      <c r="A1897">
        <v>1890</v>
      </c>
      <c r="B1897">
        <f t="shared" si="355"/>
        <v>3.7128455803799709</v>
      </c>
      <c r="C1897">
        <f t="shared" si="356"/>
        <v>-2.1144213694702203</v>
      </c>
      <c r="D1897">
        <f t="shared" si="357"/>
        <v>1.9683386355364596</v>
      </c>
      <c r="E1897">
        <f t="shared" si="358"/>
        <v>-4.3604634188844797E-2</v>
      </c>
      <c r="F1897">
        <f t="shared" si="348"/>
        <v>3.7374498133241767</v>
      </c>
      <c r="G1897">
        <f t="shared" si="349"/>
        <v>-2.1149664273975808</v>
      </c>
      <c r="H1897">
        <f t="shared" si="359"/>
        <v>4.2943700464836292</v>
      </c>
      <c r="I1897">
        <f t="shared" si="350"/>
        <v>1.9150273715247932</v>
      </c>
      <c r="J1897">
        <f t="shared" si="351"/>
        <v>-1.3436594691741934E-2</v>
      </c>
      <c r="K1897">
        <f t="shared" si="352"/>
        <v>1.8564227901899855</v>
      </c>
      <c r="L1897">
        <f t="shared" si="353"/>
        <v>-1.0572106847351102</v>
      </c>
      <c r="M1897">
        <f t="shared" si="354"/>
        <v>47.25</v>
      </c>
    </row>
    <row r="1898" spans="1:13">
      <c r="A1898">
        <v>1891</v>
      </c>
      <c r="B1898">
        <f t="shared" si="355"/>
        <v>3.7613876554682366</v>
      </c>
      <c r="C1898">
        <f t="shared" si="356"/>
        <v>-2.1151343848312276</v>
      </c>
      <c r="D1898">
        <f t="shared" si="357"/>
        <v>1.9150273715247932</v>
      </c>
      <c r="E1898">
        <f t="shared" si="358"/>
        <v>-1.3436594691741934E-2</v>
      </c>
      <c r="F1898">
        <f t="shared" si="348"/>
        <v>3.7853254976122965</v>
      </c>
      <c r="G1898">
        <f t="shared" si="349"/>
        <v>-2.1153023422648745</v>
      </c>
      <c r="H1898">
        <f t="shared" si="359"/>
        <v>4.3362648814463638</v>
      </c>
      <c r="I1898">
        <f t="shared" si="350"/>
        <v>1.8614296691348349</v>
      </c>
      <c r="J1898">
        <f t="shared" si="351"/>
        <v>1.6514685713868903E-2</v>
      </c>
      <c r="K1898">
        <f t="shared" si="352"/>
        <v>1.8806938277341183</v>
      </c>
      <c r="L1898">
        <f t="shared" si="353"/>
        <v>-1.0575671924156138</v>
      </c>
      <c r="M1898">
        <f t="shared" si="354"/>
        <v>47.275000000000006</v>
      </c>
    </row>
    <row r="1899" spans="1:13">
      <c r="A1899">
        <v>1892</v>
      </c>
      <c r="B1899">
        <f t="shared" si="355"/>
        <v>3.8085933684764819</v>
      </c>
      <c r="C1899">
        <f t="shared" si="356"/>
        <v>-2.1150959086934509</v>
      </c>
      <c r="D1899">
        <f t="shared" si="357"/>
        <v>1.8614296691348349</v>
      </c>
      <c r="E1899">
        <f t="shared" si="358"/>
        <v>1.6514685713868903E-2</v>
      </c>
      <c r="F1899">
        <f t="shared" si="348"/>
        <v>3.8318612393406672</v>
      </c>
      <c r="G1899">
        <f t="shared" si="349"/>
        <v>-2.1148894751220273</v>
      </c>
      <c r="H1899">
        <f t="shared" si="359"/>
        <v>4.3767474281186614</v>
      </c>
      <c r="I1899">
        <f t="shared" si="350"/>
        <v>1.8075608602117978</v>
      </c>
      <c r="J1899">
        <f t="shared" si="351"/>
        <v>4.6246079914430693E-2</v>
      </c>
      <c r="K1899">
        <f t="shared" si="352"/>
        <v>1.9042966842382409</v>
      </c>
      <c r="L1899">
        <f t="shared" si="353"/>
        <v>-1.0575479543467254</v>
      </c>
      <c r="M1899">
        <f t="shared" si="354"/>
        <v>47.300000000000004</v>
      </c>
    </row>
    <row r="1900" spans="1:13">
      <c r="A1900">
        <v>1893</v>
      </c>
      <c r="B1900">
        <f t="shared" si="355"/>
        <v>3.8544557500933148</v>
      </c>
      <c r="C1900">
        <f t="shared" si="356"/>
        <v>-2.1143113991230971</v>
      </c>
      <c r="D1900">
        <f t="shared" si="357"/>
        <v>1.8075608602117978</v>
      </c>
      <c r="E1900">
        <f t="shared" si="358"/>
        <v>4.6246079914430693E-2</v>
      </c>
      <c r="F1900">
        <f t="shared" si="348"/>
        <v>3.8770502608459623</v>
      </c>
      <c r="G1900">
        <f t="shared" si="349"/>
        <v>-2.1137333231241668</v>
      </c>
      <c r="H1900">
        <f t="shared" si="359"/>
        <v>4.4158110564664419</v>
      </c>
      <c r="I1900">
        <f t="shared" si="350"/>
        <v>1.753435407211448</v>
      </c>
      <c r="J1900">
        <f t="shared" si="351"/>
        <v>7.5754795545851739E-2</v>
      </c>
      <c r="K1900">
        <f t="shared" si="352"/>
        <v>1.9272278750466574</v>
      </c>
      <c r="L1900">
        <f t="shared" si="353"/>
        <v>-1.0571556995615485</v>
      </c>
      <c r="M1900">
        <f t="shared" si="354"/>
        <v>47.325000000000003</v>
      </c>
    </row>
    <row r="1901" spans="1:13">
      <c r="A1901">
        <v>1894</v>
      </c>
      <c r="B1901">
        <f t="shared" si="355"/>
        <v>3.8989682034361053</v>
      </c>
      <c r="C1901">
        <f t="shared" si="356"/>
        <v>-2.1127863881798437</v>
      </c>
      <c r="D1901">
        <f t="shared" si="357"/>
        <v>1.753435407211448</v>
      </c>
      <c r="E1901">
        <f t="shared" si="358"/>
        <v>7.5754795545851739E-2</v>
      </c>
      <c r="F1901">
        <f t="shared" si="348"/>
        <v>3.9208861460262483</v>
      </c>
      <c r="G1901">
        <f t="shared" si="349"/>
        <v>-2.1118394532355205</v>
      </c>
      <c r="H1901">
        <f t="shared" si="359"/>
        <v>4.4534496793320422</v>
      </c>
      <c r="I1901">
        <f t="shared" si="350"/>
        <v>1.6990669264350868</v>
      </c>
      <c r="J1901">
        <f t="shared" si="351"/>
        <v>0.10503835503720854</v>
      </c>
      <c r="K1901">
        <f t="shared" si="352"/>
        <v>1.9494841017180526</v>
      </c>
      <c r="L1901">
        <f t="shared" si="353"/>
        <v>-1.0563931940899218</v>
      </c>
      <c r="M1901">
        <f t="shared" si="354"/>
        <v>47.35</v>
      </c>
    </row>
    <row r="1902" spans="1:13">
      <c r="A1902">
        <v>1895</v>
      </c>
      <c r="B1902">
        <f t="shared" si="355"/>
        <v>3.9421244826066868</v>
      </c>
      <c r="C1902">
        <f t="shared" si="356"/>
        <v>-2.1105264737975555</v>
      </c>
      <c r="D1902">
        <f t="shared" si="357"/>
        <v>1.6990669264350868</v>
      </c>
      <c r="E1902">
        <f t="shared" si="358"/>
        <v>0.10503835503720854</v>
      </c>
      <c r="F1902">
        <f t="shared" si="348"/>
        <v>3.9633628191871253</v>
      </c>
      <c r="G1902">
        <f t="shared" si="349"/>
        <v>-2.1092134943595906</v>
      </c>
      <c r="H1902">
        <f t="shared" si="359"/>
        <v>4.4896577153836024</v>
      </c>
      <c r="I1902">
        <f t="shared" si="350"/>
        <v>1.6444682121054788</v>
      </c>
      <c r="J1902">
        <f t="shared" si="351"/>
        <v>0.13409457580034145</v>
      </c>
      <c r="K1902">
        <f t="shared" si="352"/>
        <v>1.9710622413033434</v>
      </c>
      <c r="L1902">
        <f t="shared" si="353"/>
        <v>-1.0552632368987778</v>
      </c>
      <c r="M1902">
        <f t="shared" si="354"/>
        <v>47.375</v>
      </c>
    </row>
    <row r="1903" spans="1:13">
      <c r="A1903">
        <v>1896</v>
      </c>
      <c r="B1903">
        <f t="shared" si="355"/>
        <v>3.9839186718384436</v>
      </c>
      <c r="C1903">
        <f t="shared" si="356"/>
        <v>-2.1075373121620862</v>
      </c>
      <c r="D1903">
        <f t="shared" si="357"/>
        <v>1.6444682121054788</v>
      </c>
      <c r="E1903">
        <f t="shared" si="358"/>
        <v>0.13409457580034145</v>
      </c>
      <c r="F1903">
        <f t="shared" si="348"/>
        <v>4.0044745244897619</v>
      </c>
      <c r="G1903">
        <f t="shared" si="349"/>
        <v>-2.1058611299645817</v>
      </c>
      <c r="H1903">
        <f t="shared" si="359"/>
        <v>4.5244300542701739</v>
      </c>
      <c r="I1903">
        <f t="shared" si="350"/>
        <v>1.5896512612186366</v>
      </c>
      <c r="J1903">
        <f t="shared" si="351"/>
        <v>0.16292155058312824</v>
      </c>
      <c r="K1903">
        <f t="shared" si="352"/>
        <v>1.9919593359192218</v>
      </c>
      <c r="L1903">
        <f t="shared" si="353"/>
        <v>-1.0537686560810431</v>
      </c>
      <c r="M1903">
        <f t="shared" si="354"/>
        <v>47.400000000000006</v>
      </c>
    </row>
    <row r="1904" spans="1:13">
      <c r="A1904">
        <v>1897</v>
      </c>
      <c r="B1904">
        <f t="shared" si="355"/>
        <v>4.0243451652549949</v>
      </c>
      <c r="C1904">
        <f t="shared" si="356"/>
        <v>-2.1038246105822926</v>
      </c>
      <c r="D1904">
        <f t="shared" si="357"/>
        <v>1.5896512612186366</v>
      </c>
      <c r="E1904">
        <f t="shared" si="358"/>
        <v>0.16292155058312824</v>
      </c>
      <c r="F1904">
        <f t="shared" si="348"/>
        <v>4.0442158060202278</v>
      </c>
      <c r="G1904">
        <f t="shared" si="349"/>
        <v>-2.1017880912000035</v>
      </c>
      <c r="H1904">
        <f t="shared" si="359"/>
        <v>4.5577620238417449</v>
      </c>
      <c r="I1904">
        <f t="shared" si="350"/>
        <v>1.5346272991103798</v>
      </c>
      <c r="J1904">
        <f t="shared" si="351"/>
        <v>0.19151762800254282</v>
      </c>
      <c r="K1904">
        <f t="shared" si="352"/>
        <v>2.0121725826274974</v>
      </c>
      <c r="L1904">
        <f t="shared" si="353"/>
        <v>-1.0519123052911463</v>
      </c>
      <c r="M1904">
        <f t="shared" si="354"/>
        <v>47.425000000000004</v>
      </c>
    </row>
    <row r="1905" spans="1:13">
      <c r="A1905">
        <v>1898</v>
      </c>
      <c r="B1905">
        <f t="shared" si="355"/>
        <v>4.0633986472591079</v>
      </c>
      <c r="C1905">
        <f t="shared" si="356"/>
        <v>-2.0993941208499716</v>
      </c>
      <c r="D1905">
        <f t="shared" si="357"/>
        <v>1.5346272991103798</v>
      </c>
      <c r="E1905">
        <f t="shared" si="358"/>
        <v>0.19151762800254282</v>
      </c>
      <c r="F1905">
        <f t="shared" si="348"/>
        <v>4.0825814884979881</v>
      </c>
      <c r="G1905">
        <f t="shared" si="349"/>
        <v>-2.0970001504999396</v>
      </c>
      <c r="H1905">
        <f t="shared" si="359"/>
        <v>4.5896493593109282</v>
      </c>
      <c r="I1905">
        <f t="shared" si="350"/>
        <v>1.4794068056804788</v>
      </c>
      <c r="J1905">
        <f t="shared" si="351"/>
        <v>0.2198813932719989</v>
      </c>
      <c r="K1905">
        <f t="shared" si="352"/>
        <v>2.031699323629554</v>
      </c>
      <c r="L1905">
        <f t="shared" si="353"/>
        <v>-1.0496970604249858</v>
      </c>
      <c r="M1905">
        <f t="shared" si="354"/>
        <v>47.45</v>
      </c>
    </row>
    <row r="1906" spans="1:13">
      <c r="A1906">
        <v>1899</v>
      </c>
      <c r="B1906">
        <f t="shared" si="355"/>
        <v>4.1010740735689941</v>
      </c>
      <c r="C1906">
        <f t="shared" si="356"/>
        <v>-2.0942516330840397</v>
      </c>
      <c r="D1906">
        <f t="shared" si="357"/>
        <v>1.4794068056804788</v>
      </c>
      <c r="E1906">
        <f t="shared" si="358"/>
        <v>0.2198813932719989</v>
      </c>
      <c r="F1906">
        <f t="shared" si="348"/>
        <v>4.1195666586400002</v>
      </c>
      <c r="G1906">
        <f t="shared" si="349"/>
        <v>-2.0915031156681398</v>
      </c>
      <c r="H1906">
        <f t="shared" si="359"/>
        <v>4.6200881742481794</v>
      </c>
      <c r="I1906">
        <f t="shared" si="350"/>
        <v>1.4239995422210032</v>
      </c>
      <c r="J1906">
        <f t="shared" si="351"/>
        <v>0.24801164913594842</v>
      </c>
      <c r="K1906">
        <f t="shared" si="352"/>
        <v>2.0505370367844971</v>
      </c>
      <c r="L1906">
        <f t="shared" si="353"/>
        <v>-1.0471258165420199</v>
      </c>
      <c r="M1906">
        <f t="shared" si="354"/>
        <v>47.475000000000001</v>
      </c>
    </row>
    <row r="1907" spans="1:13">
      <c r="A1907">
        <v>1900</v>
      </c>
      <c r="B1907">
        <f t="shared" si="355"/>
        <v>4.1373666529177626</v>
      </c>
      <c r="C1907">
        <f t="shared" si="356"/>
        <v>-2.0884029700539406</v>
      </c>
      <c r="D1907">
        <f t="shared" si="357"/>
        <v>1.4239995422210032</v>
      </c>
      <c r="E1907">
        <f t="shared" si="358"/>
        <v>0.24801164913594842</v>
      </c>
      <c r="F1907">
        <f t="shared" si="348"/>
        <v>4.1551666471955251</v>
      </c>
      <c r="G1907">
        <f t="shared" si="349"/>
        <v>-2.0853028244397414</v>
      </c>
      <c r="H1907">
        <f t="shared" si="359"/>
        <v>4.6490749333154939</v>
      </c>
      <c r="I1907">
        <f t="shared" si="350"/>
        <v>1.3684145787991784</v>
      </c>
      <c r="J1907">
        <f t="shared" si="351"/>
        <v>0.27590739702325495</v>
      </c>
      <c r="K1907">
        <f t="shared" si="352"/>
        <v>2.0686833264588813</v>
      </c>
      <c r="L1907">
        <f t="shared" si="353"/>
        <v>-1.0442014850269703</v>
      </c>
      <c r="M1907">
        <f t="shared" si="354"/>
        <v>47.5</v>
      </c>
    </row>
    <row r="1908" spans="1:13">
      <c r="A1908">
        <v>1901</v>
      </c>
      <c r="B1908">
        <f t="shared" si="355"/>
        <v>4.1722718294305148</v>
      </c>
      <c r="C1908">
        <f t="shared" si="356"/>
        <v>-2.0818539819769506</v>
      </c>
      <c r="D1908">
        <f t="shared" si="357"/>
        <v>1.3684145787991784</v>
      </c>
      <c r="E1908">
        <f t="shared" si="358"/>
        <v>0.27590739702325495</v>
      </c>
      <c r="F1908">
        <f t="shared" si="348"/>
        <v>4.1893770116655045</v>
      </c>
      <c r="G1908">
        <f t="shared" si="349"/>
        <v>-2.0784051395141598</v>
      </c>
      <c r="H1908">
        <f t="shared" si="359"/>
        <v>4.6766064266549376</v>
      </c>
      <c r="I1908">
        <f t="shared" si="350"/>
        <v>1.3126603221486293</v>
      </c>
      <c r="J1908">
        <f t="shared" si="351"/>
        <v>0.30356781842949754</v>
      </c>
      <c r="K1908">
        <f t="shared" si="352"/>
        <v>2.0861359147152574</v>
      </c>
      <c r="L1908">
        <f t="shared" si="353"/>
        <v>-1.0409269909884753</v>
      </c>
      <c r="M1908">
        <f t="shared" si="354"/>
        <v>47.525000000000006</v>
      </c>
    </row>
    <row r="1909" spans="1:13">
      <c r="A1909">
        <v>1902</v>
      </c>
      <c r="B1909">
        <f t="shared" si="355"/>
        <v>4.205785265692362</v>
      </c>
      <c r="C1909">
        <f t="shared" si="356"/>
        <v>-2.074610541783791</v>
      </c>
      <c r="D1909">
        <f t="shared" si="357"/>
        <v>1.3126603221486293</v>
      </c>
      <c r="E1909">
        <f t="shared" si="358"/>
        <v>0.30356781842949754</v>
      </c>
      <c r="F1909">
        <f t="shared" si="348"/>
        <v>4.2221935197192195</v>
      </c>
      <c r="G1909">
        <f t="shared" si="349"/>
        <v>-2.0708159440534222</v>
      </c>
      <c r="H1909">
        <f t="shared" si="359"/>
        <v>4.7026797458581893</v>
      </c>
      <c r="I1909">
        <f t="shared" si="350"/>
        <v>1.2567445440263421</v>
      </c>
      <c r="J1909">
        <f t="shared" si="351"/>
        <v>0.33099225653708253</v>
      </c>
      <c r="K1909">
        <f t="shared" si="352"/>
        <v>2.102892632846181</v>
      </c>
      <c r="L1909">
        <f t="shared" si="353"/>
        <v>-1.0373052708918955</v>
      </c>
      <c r="M1909">
        <f t="shared" si="354"/>
        <v>47.550000000000004</v>
      </c>
    </row>
    <row r="1910" spans="1:13">
      <c r="A1910">
        <v>1903</v>
      </c>
      <c r="B1910">
        <f t="shared" si="355"/>
        <v>4.2379028265195489</v>
      </c>
      <c r="C1910">
        <f t="shared" si="356"/>
        <v>-2.0666785408467088</v>
      </c>
      <c r="D1910">
        <f t="shared" si="357"/>
        <v>1.2567445440263421</v>
      </c>
      <c r="E1910">
        <f t="shared" si="358"/>
        <v>0.33099225653708253</v>
      </c>
      <c r="F1910">
        <f t="shared" si="348"/>
        <v>4.2536121333198782</v>
      </c>
      <c r="G1910">
        <f t="shared" si="349"/>
        <v>-2.0625411376399954</v>
      </c>
      <c r="H1910">
        <f t="shared" si="359"/>
        <v>4.7272922614519377</v>
      </c>
      <c r="I1910">
        <f t="shared" si="350"/>
        <v>1.2006744099959978</v>
      </c>
      <c r="J1910">
        <f t="shared" si="351"/>
        <v>0.35818019808085283</v>
      </c>
      <c r="K1910">
        <f t="shared" si="352"/>
        <v>2.1189514132597744</v>
      </c>
      <c r="L1910">
        <f t="shared" si="353"/>
        <v>-1.0333392704233544</v>
      </c>
      <c r="M1910">
        <f t="shared" si="354"/>
        <v>47.575000000000003</v>
      </c>
    </row>
    <row r="1911" spans="1:13">
      <c r="A1911">
        <v>1904</v>
      </c>
      <c r="B1911">
        <f t="shared" si="355"/>
        <v>4.268620563444828</v>
      </c>
      <c r="C1911">
        <f t="shared" si="356"/>
        <v>-2.0580638851639845</v>
      </c>
      <c r="D1911">
        <f t="shared" si="357"/>
        <v>1.2006744099959978</v>
      </c>
      <c r="E1911">
        <f t="shared" si="358"/>
        <v>0.35818019808085283</v>
      </c>
      <c r="F1911">
        <f t="shared" si="348"/>
        <v>4.2836289935697778</v>
      </c>
      <c r="G1911">
        <f t="shared" si="349"/>
        <v>-2.0535866326879737</v>
      </c>
      <c r="H1911">
        <f t="shared" si="359"/>
        <v>4.7504416018414917</v>
      </c>
      <c r="I1911">
        <f t="shared" si="350"/>
        <v>1.1444565086015241</v>
      </c>
      <c r="J1911">
        <f t="shared" si="351"/>
        <v>0.38513125546578586</v>
      </c>
      <c r="K1911">
        <f t="shared" si="352"/>
        <v>2.134310281722414</v>
      </c>
      <c r="L1911">
        <f t="shared" si="353"/>
        <v>-1.0290319425819923</v>
      </c>
      <c r="M1911">
        <f t="shared" si="354"/>
        <v>47.6</v>
      </c>
    </row>
    <row r="1912" spans="1:13">
      <c r="A1912">
        <v>1905</v>
      </c>
      <c r="B1912">
        <f t="shared" si="355"/>
        <v>4.2979346999272972</v>
      </c>
      <c r="C1912">
        <f t="shared" si="356"/>
        <v>-2.0487724919946513</v>
      </c>
      <c r="D1912">
        <f t="shared" si="357"/>
        <v>1.1444565086015241</v>
      </c>
      <c r="E1912">
        <f t="shared" si="358"/>
        <v>0.38513125546578586</v>
      </c>
      <c r="F1912">
        <f t="shared" si="348"/>
        <v>4.3122404062848165</v>
      </c>
      <c r="G1912">
        <f t="shared" si="349"/>
        <v>-2.0439583513013289</v>
      </c>
      <c r="H1912">
        <f t="shared" si="359"/>
        <v>4.7721256336615747</v>
      </c>
      <c r="I1912">
        <f t="shared" si="350"/>
        <v>1.0880968808977611</v>
      </c>
      <c r="J1912">
        <f t="shared" si="351"/>
        <v>0.41184514914236475</v>
      </c>
      <c r="K1912">
        <f t="shared" si="352"/>
        <v>2.1489673499636486</v>
      </c>
      <c r="L1912">
        <f t="shared" si="353"/>
        <v>-1.0243862459973256</v>
      </c>
      <c r="M1912">
        <f t="shared" si="354"/>
        <v>47.625</v>
      </c>
    </row>
    <row r="1913" spans="1:13">
      <c r="A1913">
        <v>1906</v>
      </c>
      <c r="B1913">
        <f t="shared" si="355"/>
        <v>4.3258416172960388</v>
      </c>
      <c r="C1913">
        <f t="shared" si="356"/>
        <v>-2.0388102869370495</v>
      </c>
      <c r="D1913">
        <f t="shared" si="357"/>
        <v>1.0880968808977611</v>
      </c>
      <c r="E1913">
        <f t="shared" si="358"/>
        <v>0.41184514914236475</v>
      </c>
      <c r="F1913">
        <f t="shared" si="348"/>
        <v>4.339442828307261</v>
      </c>
      <c r="G1913">
        <f t="shared" si="349"/>
        <v>-2.0336622225727701</v>
      </c>
      <c r="H1913">
        <f t="shared" si="359"/>
        <v>4.7923424434890851</v>
      </c>
      <c r="I1913">
        <f t="shared" si="350"/>
        <v>1.0316010503080577</v>
      </c>
      <c r="J1913">
        <f t="shared" si="351"/>
        <v>0.4383216902442944</v>
      </c>
      <c r="K1913">
        <f t="shared" si="352"/>
        <v>2.1629208086480194</v>
      </c>
      <c r="L1913">
        <f t="shared" si="353"/>
        <v>-1.0194051434685247</v>
      </c>
      <c r="M1913">
        <f t="shared" si="354"/>
        <v>47.650000000000006</v>
      </c>
    </row>
    <row r="1914" spans="1:13">
      <c r="A1914">
        <v>1907</v>
      </c>
      <c r="B1914">
        <f t="shared" si="355"/>
        <v>4.3523378414361114</v>
      </c>
      <c r="C1914">
        <f t="shared" si="356"/>
        <v>-2.0281832014447163</v>
      </c>
      <c r="D1914">
        <f t="shared" si="357"/>
        <v>1.0316010503080577</v>
      </c>
      <c r="E1914">
        <f t="shared" si="358"/>
        <v>0.4383216902442944</v>
      </c>
      <c r="F1914">
        <f t="shared" si="348"/>
        <v>4.3652328545649617</v>
      </c>
      <c r="G1914">
        <f t="shared" si="349"/>
        <v>-2.0227041803166625</v>
      </c>
      <c r="H1914">
        <f t="shared" si="359"/>
        <v>4.8110903208777804</v>
      </c>
      <c r="I1914">
        <f t="shared" si="350"/>
        <v>0.97497405278137161</v>
      </c>
      <c r="J1914">
        <f t="shared" si="351"/>
        <v>0.46456076349240966</v>
      </c>
      <c r="K1914">
        <f t="shared" si="352"/>
        <v>2.1761689207180557</v>
      </c>
      <c r="L1914">
        <f t="shared" si="353"/>
        <v>-1.0140916007223582</v>
      </c>
      <c r="M1914">
        <f t="shared" si="354"/>
        <v>47.675000000000004</v>
      </c>
    </row>
    <row r="1915" spans="1:13">
      <c r="A1915">
        <v>1908</v>
      </c>
      <c r="B1915">
        <f t="shared" si="355"/>
        <v>4.3774200302247293</v>
      </c>
      <c r="C1915">
        <f t="shared" si="356"/>
        <v>-2.0168971707730075</v>
      </c>
      <c r="D1915">
        <f t="shared" si="357"/>
        <v>0.97497405278137161</v>
      </c>
      <c r="E1915">
        <f t="shared" si="358"/>
        <v>0.46456076349240966</v>
      </c>
      <c r="F1915">
        <f t="shared" si="348"/>
        <v>4.3896072058844968</v>
      </c>
      <c r="G1915">
        <f t="shared" si="349"/>
        <v>-2.0110901612293524</v>
      </c>
      <c r="H1915">
        <f t="shared" si="359"/>
        <v>4.8283677426793625</v>
      </c>
      <c r="I1915">
        <f t="shared" si="350"/>
        <v>0.91822046722407313</v>
      </c>
      <c r="J1915">
        <f t="shared" si="351"/>
        <v>0.49056231036789433</v>
      </c>
      <c r="K1915">
        <f t="shared" si="352"/>
        <v>2.1887100151123646</v>
      </c>
      <c r="L1915">
        <f t="shared" si="353"/>
        <v>-1.0084485853865037</v>
      </c>
      <c r="M1915">
        <f t="shared" si="354"/>
        <v>47.7</v>
      </c>
    </row>
    <row r="1916" spans="1:13">
      <c r="A1916">
        <v>1909</v>
      </c>
      <c r="B1916">
        <f t="shared" si="355"/>
        <v>4.4010849617247976</v>
      </c>
      <c r="C1916">
        <f t="shared" si="356"/>
        <v>-2.0049581323497536</v>
      </c>
      <c r="D1916">
        <f t="shared" si="357"/>
        <v>0.91822046722407313</v>
      </c>
      <c r="E1916">
        <f t="shared" si="358"/>
        <v>0.49056231036789433</v>
      </c>
      <c r="F1916">
        <f t="shared" si="348"/>
        <v>4.4125627175650983</v>
      </c>
      <c r="G1916">
        <f t="shared" si="349"/>
        <v>-1.9988261034701549</v>
      </c>
      <c r="H1916">
        <f t="shared" si="359"/>
        <v>4.8441733586195248</v>
      </c>
      <c r="I1916">
        <f t="shared" si="350"/>
        <v>0.86134444618411221</v>
      </c>
      <c r="J1916">
        <f t="shared" si="351"/>
        <v>0.51632631255728967</v>
      </c>
      <c r="K1916">
        <f t="shared" si="352"/>
        <v>2.2005424808623988</v>
      </c>
      <c r="L1916">
        <f t="shared" si="353"/>
        <v>-1.0024790661748768</v>
      </c>
      <c r="M1916">
        <f t="shared" si="354"/>
        <v>47.725000000000001</v>
      </c>
    </row>
    <row r="1917" spans="1:13">
      <c r="A1917">
        <v>1910</v>
      </c>
      <c r="B1917">
        <f t="shared" si="355"/>
        <v>4.4233295231423995</v>
      </c>
      <c r="C1917">
        <f t="shared" si="356"/>
        <v>-1.9923720245631888</v>
      </c>
      <c r="D1917">
        <f t="shared" si="357"/>
        <v>0.86134444618411221</v>
      </c>
      <c r="E1917">
        <f t="shared" si="358"/>
        <v>0.51632631255728967</v>
      </c>
      <c r="F1917">
        <f t="shared" si="348"/>
        <v>4.4340963287197006</v>
      </c>
      <c r="G1917">
        <f t="shared" si="349"/>
        <v>-1.9859179456562228</v>
      </c>
      <c r="H1917">
        <f t="shared" si="359"/>
        <v>4.8585059781011859</v>
      </c>
      <c r="I1917">
        <f t="shared" si="350"/>
        <v>0.80434974676752269</v>
      </c>
      <c r="J1917">
        <f t="shared" si="351"/>
        <v>0.54185277567122225</v>
      </c>
      <c r="K1917">
        <f t="shared" si="352"/>
        <v>2.2116647615711997</v>
      </c>
      <c r="L1917">
        <f t="shared" si="353"/>
        <v>-0.99618601228159442</v>
      </c>
      <c r="M1917">
        <f t="shared" si="354"/>
        <v>47.75</v>
      </c>
    </row>
    <row r="1918" spans="1:13">
      <c r="A1918">
        <v>1911</v>
      </c>
      <c r="B1918">
        <f t="shared" si="355"/>
        <v>4.4441507005542951</v>
      </c>
      <c r="C1918">
        <f t="shared" si="356"/>
        <v>-1.9791447859603326</v>
      </c>
      <c r="D1918">
        <f t="shared" si="357"/>
        <v>0.80434974676752269</v>
      </c>
      <c r="E1918">
        <f t="shared" si="358"/>
        <v>0.54185277567122225</v>
      </c>
      <c r="F1918">
        <f t="shared" si="348"/>
        <v>4.4542050723888895</v>
      </c>
      <c r="G1918">
        <f t="shared" si="349"/>
        <v>-1.9723716262644424</v>
      </c>
      <c r="H1918">
        <f t="shared" si="359"/>
        <v>4.8713645582103533</v>
      </c>
      <c r="I1918">
        <f t="shared" si="350"/>
        <v>0.74723976176939044</v>
      </c>
      <c r="J1918">
        <f t="shared" si="351"/>
        <v>0.56714171323832252</v>
      </c>
      <c r="K1918">
        <f t="shared" si="352"/>
        <v>2.2220753502771475</v>
      </c>
      <c r="L1918">
        <f t="shared" si="353"/>
        <v>-0.9895723929801663</v>
      </c>
      <c r="M1918">
        <f t="shared" si="354"/>
        <v>47.775000000000006</v>
      </c>
    </row>
    <row r="1919" spans="1:13">
      <c r="A1919">
        <v>1912</v>
      </c>
      <c r="B1919">
        <f t="shared" si="355"/>
        <v>4.4635455694110071</v>
      </c>
      <c r="C1919">
        <f t="shared" si="356"/>
        <v>-1.9652823548489633</v>
      </c>
      <c r="D1919">
        <f t="shared" si="357"/>
        <v>0.74723976176939044</v>
      </c>
      <c r="E1919">
        <f t="shared" si="358"/>
        <v>0.56714171323832252</v>
      </c>
      <c r="F1919">
        <f t="shared" si="348"/>
        <v>4.4728860664331247</v>
      </c>
      <c r="G1919">
        <f t="shared" si="349"/>
        <v>-1.9581930834334842</v>
      </c>
      <c r="H1919">
        <f t="shared" si="359"/>
        <v>4.8827481929030832</v>
      </c>
      <c r="I1919">
        <f t="shared" si="350"/>
        <v>0.69001755100340667</v>
      </c>
      <c r="J1919">
        <f t="shared" si="351"/>
        <v>0.59219313097543425</v>
      </c>
      <c r="K1919">
        <f t="shared" si="352"/>
        <v>2.2317727847055036</v>
      </c>
      <c r="L1919">
        <f t="shared" si="353"/>
        <v>-0.98264117742448165</v>
      </c>
      <c r="M1919">
        <f t="shared" si="354"/>
        <v>47.800000000000004</v>
      </c>
    </row>
    <row r="1920" spans="1:13">
      <c r="A1920">
        <v>1913</v>
      </c>
      <c r="B1920">
        <f t="shared" si="355"/>
        <v>4.4815112858206669</v>
      </c>
      <c r="C1920">
        <f t="shared" si="356"/>
        <v>-1.9507906692962913</v>
      </c>
      <c r="D1920">
        <f t="shared" si="357"/>
        <v>0.69001755100340667</v>
      </c>
      <c r="E1920">
        <f t="shared" si="358"/>
        <v>0.59219313097543425</v>
      </c>
      <c r="F1920">
        <f t="shared" si="348"/>
        <v>4.4901365052082092</v>
      </c>
      <c r="G1920">
        <f t="shared" si="349"/>
        <v>-1.9433882551590984</v>
      </c>
      <c r="H1920">
        <f t="shared" si="359"/>
        <v>4.8926561033546712</v>
      </c>
      <c r="I1920">
        <f t="shared" si="350"/>
        <v>0.63268587281595789</v>
      </c>
      <c r="J1920">
        <f t="shared" si="351"/>
        <v>0.61700701133493185</v>
      </c>
      <c r="K1920">
        <f t="shared" si="352"/>
        <v>2.2407556429103335</v>
      </c>
      <c r="L1920">
        <f t="shared" si="353"/>
        <v>-0.97539533464814565</v>
      </c>
      <c r="M1920">
        <f t="shared" si="354"/>
        <v>47.825000000000003</v>
      </c>
    </row>
    <row r="1921" spans="1:13">
      <c r="A1921">
        <v>1914</v>
      </c>
      <c r="B1921">
        <f t="shared" si="355"/>
        <v>4.498045078618409</v>
      </c>
      <c r="C1921">
        <f t="shared" si="356"/>
        <v>-1.9356756675174118</v>
      </c>
      <c r="D1921">
        <f t="shared" si="357"/>
        <v>0.63268587281595789</v>
      </c>
      <c r="E1921">
        <f t="shared" si="358"/>
        <v>0.61700701133493185</v>
      </c>
      <c r="F1921">
        <f t="shared" si="348"/>
        <v>4.5059536520286088</v>
      </c>
      <c r="G1921">
        <f t="shared" si="349"/>
        <v>-1.9279630798757252</v>
      </c>
      <c r="H1921">
        <f t="shared" si="359"/>
        <v>4.9010876294546959</v>
      </c>
      <c r="I1921">
        <f t="shared" si="350"/>
        <v>0.5752472157723767</v>
      </c>
      <c r="J1921">
        <f t="shared" si="351"/>
        <v>0.64158329832976424</v>
      </c>
      <c r="K1921">
        <f t="shared" si="352"/>
        <v>2.2490225393092045</v>
      </c>
      <c r="L1921">
        <f t="shared" si="353"/>
        <v>-0.96783783375870591</v>
      </c>
      <c r="M1921">
        <f t="shared" si="354"/>
        <v>47.85</v>
      </c>
    </row>
    <row r="1922" spans="1:13">
      <c r="A1922">
        <v>1915</v>
      </c>
      <c r="B1922">
        <f t="shared" si="355"/>
        <v>4.5131442422257635</v>
      </c>
      <c r="C1922">
        <f t="shared" si="356"/>
        <v>-1.9199432886466032</v>
      </c>
      <c r="D1922">
        <f t="shared" si="357"/>
        <v>0.5752472157723767</v>
      </c>
      <c r="E1922">
        <f t="shared" si="358"/>
        <v>0.64158329832976424</v>
      </c>
      <c r="F1922">
        <f t="shared" si="348"/>
        <v>4.5203348324229182</v>
      </c>
      <c r="G1922">
        <f t="shared" si="349"/>
        <v>-1.9119234974174812</v>
      </c>
      <c r="H1922">
        <f t="shared" si="359"/>
        <v>4.9080422224338109</v>
      </c>
      <c r="I1922">
        <f t="shared" si="350"/>
        <v>0.51770383050447866</v>
      </c>
      <c r="J1922">
        <f t="shared" si="351"/>
        <v>0.66592188263673047</v>
      </c>
      <c r="K1922">
        <f t="shared" si="352"/>
        <v>2.2565721211128817</v>
      </c>
      <c r="L1922">
        <f t="shared" si="353"/>
        <v>-0.95997164432330162</v>
      </c>
      <c r="M1922">
        <f t="shared" si="354"/>
        <v>47.875</v>
      </c>
    </row>
    <row r="1923" spans="1:13">
      <c r="A1923">
        <v>1916</v>
      </c>
      <c r="B1923">
        <f t="shared" si="355"/>
        <v>4.526806130304224</v>
      </c>
      <c r="C1923">
        <f t="shared" si="356"/>
        <v>-1.9035994738845221</v>
      </c>
      <c r="D1923">
        <f t="shared" si="357"/>
        <v>0.51770383050447866</v>
      </c>
      <c r="E1923">
        <f t="shared" si="358"/>
        <v>0.66592188263673047</v>
      </c>
      <c r="F1923">
        <f t="shared" si="348"/>
        <v>4.5332774281855297</v>
      </c>
      <c r="G1923">
        <f t="shared" si="349"/>
        <v>-1.895275450351563</v>
      </c>
      <c r="H1923">
        <f t="shared" si="359"/>
        <v>4.9135194386103462</v>
      </c>
      <c r="I1923">
        <f t="shared" si="350"/>
        <v>0.46005776170984819</v>
      </c>
      <c r="J1923">
        <f t="shared" si="351"/>
        <v>0.69002258697846108</v>
      </c>
      <c r="K1923">
        <f t="shared" si="352"/>
        <v>2.263403065152112</v>
      </c>
      <c r="L1923">
        <f t="shared" si="353"/>
        <v>-0.95179973694226105</v>
      </c>
      <c r="M1923">
        <f t="shared" si="354"/>
        <v>47.900000000000006</v>
      </c>
    </row>
    <row r="1924" spans="1:13">
      <c r="A1924">
        <v>1917</v>
      </c>
      <c r="B1924">
        <f t="shared" si="355"/>
        <v>4.539028150206903</v>
      </c>
      <c r="C1924">
        <f t="shared" si="356"/>
        <v>-1.8866501680143322</v>
      </c>
      <c r="D1924">
        <f t="shared" si="357"/>
        <v>0.46005776170984819</v>
      </c>
      <c r="E1924">
        <f t="shared" si="358"/>
        <v>0.69002258697846108</v>
      </c>
      <c r="F1924">
        <f t="shared" si="348"/>
        <v>4.5447788722282763</v>
      </c>
      <c r="G1924">
        <f t="shared" si="349"/>
        <v>-1.8780248856771014</v>
      </c>
      <c r="H1924">
        <f t="shared" si="359"/>
        <v>4.917518934246722</v>
      </c>
      <c r="I1924">
        <f t="shared" si="350"/>
        <v>0.40231088029450879</v>
      </c>
      <c r="J1924">
        <f t="shared" si="351"/>
        <v>0.71388515178462941</v>
      </c>
      <c r="K1924">
        <f t="shared" si="352"/>
        <v>2.2695140751034515</v>
      </c>
      <c r="L1924">
        <f t="shared" si="353"/>
        <v>-0.94332508400716608</v>
      </c>
      <c r="M1924">
        <f t="shared" si="354"/>
        <v>47.925000000000004</v>
      </c>
    </row>
    <row r="1925" spans="1:13">
      <c r="A1925">
        <v>1918</v>
      </c>
      <c r="B1925">
        <f t="shared" si="355"/>
        <v>4.5498077582319576</v>
      </c>
      <c r="C1925">
        <f t="shared" si="356"/>
        <v>-1.8691013212797936</v>
      </c>
      <c r="D1925">
        <f t="shared" si="357"/>
        <v>0.40231088029450879</v>
      </c>
      <c r="E1925">
        <f t="shared" si="358"/>
        <v>0.71388515178462941</v>
      </c>
      <c r="F1925">
        <f t="shared" si="348"/>
        <v>4.5548366442356389</v>
      </c>
      <c r="G1925">
        <f t="shared" si="349"/>
        <v>-1.8601777568824858</v>
      </c>
      <c r="H1925">
        <f t="shared" si="359"/>
        <v>4.9200404615076216</v>
      </c>
      <c r="I1925">
        <f t="shared" si="350"/>
        <v>0.34446491565161019</v>
      </c>
      <c r="J1925">
        <f t="shared" si="351"/>
        <v>0.73750922113304573</v>
      </c>
      <c r="K1925">
        <f t="shared" si="352"/>
        <v>2.2749038791159788</v>
      </c>
      <c r="L1925">
        <f t="shared" si="353"/>
        <v>-0.93455066063989678</v>
      </c>
      <c r="M1925">
        <f t="shared" si="354"/>
        <v>47.95</v>
      </c>
    </row>
    <row r="1926" spans="1:13">
      <c r="A1926">
        <v>1919</v>
      </c>
      <c r="B1926">
        <f t="shared" si="355"/>
        <v>4.5591424556812843</v>
      </c>
      <c r="C1926">
        <f t="shared" si="356"/>
        <v>-1.8509588916183226</v>
      </c>
      <c r="D1926">
        <f t="shared" si="357"/>
        <v>0.34446491565161019</v>
      </c>
      <c r="E1926">
        <f t="shared" si="358"/>
        <v>0.73750922113304573</v>
      </c>
      <c r="F1926">
        <f t="shared" si="348"/>
        <v>4.5634482671269296</v>
      </c>
      <c r="G1926">
        <f t="shared" si="349"/>
        <v>-1.8417400263541595</v>
      </c>
      <c r="H1926">
        <f t="shared" si="359"/>
        <v>4.9210838655136531</v>
      </c>
      <c r="I1926">
        <f t="shared" si="350"/>
        <v>0.28652148806959837</v>
      </c>
      <c r="J1926">
        <f t="shared" si="351"/>
        <v>0.76089432897149434</v>
      </c>
      <c r="K1926">
        <f t="shared" si="352"/>
        <v>2.2795712278406421</v>
      </c>
      <c r="L1926">
        <f t="shared" si="353"/>
        <v>-0.92547944580916131</v>
      </c>
      <c r="M1926">
        <f t="shared" si="354"/>
        <v>47.975000000000001</v>
      </c>
    </row>
    <row r="1927" spans="1:13">
      <c r="A1927">
        <v>1920</v>
      </c>
      <c r="B1927">
        <f t="shared" si="355"/>
        <v>4.5670297857277999</v>
      </c>
      <c r="C1927">
        <f t="shared" si="356"/>
        <v>-1.8322288472420158</v>
      </c>
      <c r="D1927">
        <f t="shared" si="357"/>
        <v>0.28652148806959837</v>
      </c>
      <c r="E1927">
        <f t="shared" si="358"/>
        <v>0.76089432897149434</v>
      </c>
      <c r="F1927">
        <f t="shared" ref="F1927:F1990" si="360">B1927+D1927*dT/2</f>
        <v>4.5706113043286702</v>
      </c>
      <c r="G1927">
        <f t="shared" ref="G1927:G1990" si="361">C1927+E1927*dT/2</f>
        <v>-1.8227176681298722</v>
      </c>
      <c r="H1927">
        <f t="shared" si="359"/>
        <v>4.9206490824859506</v>
      </c>
      <c r="I1927">
        <f t="shared" ref="I1927:I1990" si="362">D1927-(F1927+B*F1927*H1927)*dT</f>
        <v>0.22848214126399358</v>
      </c>
      <c r="J1927">
        <f t="shared" ref="J1927:J1990" si="363">E1927-(G1927+B*G1927*H1927)*dT</f>
        <v>0.78403988562145566</v>
      </c>
      <c r="K1927">
        <f t="shared" ref="K1927:K1990" si="364">B1927*xzero</f>
        <v>2.2835148928639</v>
      </c>
      <c r="L1927">
        <f t="shared" ref="L1927:L1990" si="365">C1927*xzero</f>
        <v>-0.91611442362100792</v>
      </c>
      <c r="M1927">
        <f t="shared" ref="M1927:M1990" si="366">A1927*dT*SQRT($D$2/$B$2)</f>
        <v>48</v>
      </c>
    </row>
    <row r="1928" spans="1:13">
      <c r="A1928">
        <v>1921</v>
      </c>
      <c r="B1928">
        <f t="shared" ref="B1928:B1991" si="367">F1927+I1927*dT/2</f>
        <v>4.57346733109447</v>
      </c>
      <c r="C1928">
        <f t="shared" ref="C1928:C1991" si="368">G1927+J1927*dT/2</f>
        <v>-1.812917169559604</v>
      </c>
      <c r="D1928">
        <f t="shared" si="357"/>
        <v>0.22848214126399358</v>
      </c>
      <c r="E1928">
        <f t="shared" si="358"/>
        <v>0.78403988562145566</v>
      </c>
      <c r="F1928">
        <f t="shared" si="360"/>
        <v>4.5763233578602698</v>
      </c>
      <c r="G1928">
        <f t="shared" si="361"/>
        <v>-1.8031166709893358</v>
      </c>
      <c r="H1928">
        <f t="shared" si="359"/>
        <v>4.918736138978911</v>
      </c>
      <c r="I1928">
        <f t="shared" si="362"/>
        <v>0.17034837502738842</v>
      </c>
      <c r="J1928">
        <f t="shared" si="363"/>
        <v>0.80694516456521259</v>
      </c>
      <c r="K1928">
        <f t="shared" si="364"/>
        <v>2.286733665547235</v>
      </c>
      <c r="L1928">
        <f t="shared" si="365"/>
        <v>-0.90645858477980201</v>
      </c>
      <c r="M1928">
        <f t="shared" si="366"/>
        <v>48.025000000000006</v>
      </c>
    </row>
    <row r="1929" spans="1:13">
      <c r="A1929">
        <v>1922</v>
      </c>
      <c r="B1929">
        <f t="shared" si="367"/>
        <v>4.5784527125481125</v>
      </c>
      <c r="C1929">
        <f t="shared" si="368"/>
        <v>-1.7930298564322706</v>
      </c>
      <c r="D1929">
        <f t="shared" ref="D1929:D1992" si="369">I1928</f>
        <v>0.17034837502738842</v>
      </c>
      <c r="E1929">
        <f t="shared" ref="E1929:E1992" si="370">J1928</f>
        <v>0.80694516456521259</v>
      </c>
      <c r="F1929">
        <f t="shared" si="360"/>
        <v>4.5805820672359552</v>
      </c>
      <c r="G1929">
        <f t="shared" si="361"/>
        <v>-1.7829430418752055</v>
      </c>
      <c r="H1929">
        <f t="shared" ref="H1929:H1992" si="371">SQRT(F1929*F1929+G1929*G1929)</f>
        <v>4.915345152199877</v>
      </c>
      <c r="I1929">
        <f t="shared" si="362"/>
        <v>0.1121216779925944</v>
      </c>
      <c r="J1929">
        <f t="shared" si="363"/>
        <v>0.82960928951826829</v>
      </c>
      <c r="K1929">
        <f t="shared" si="364"/>
        <v>2.2892263562740562</v>
      </c>
      <c r="L1929">
        <f t="shared" si="365"/>
        <v>-0.89651492821613532</v>
      </c>
      <c r="M1929">
        <f t="shared" si="366"/>
        <v>48.050000000000004</v>
      </c>
    </row>
    <row r="1930" spans="1:13">
      <c r="A1930">
        <v>1923</v>
      </c>
      <c r="B1930">
        <f t="shared" si="367"/>
        <v>4.5819835882108624</v>
      </c>
      <c r="C1930">
        <f t="shared" si="368"/>
        <v>-1.772572925756227</v>
      </c>
      <c r="D1930">
        <f t="shared" si="369"/>
        <v>0.1121216779925944</v>
      </c>
      <c r="E1930">
        <f t="shared" si="370"/>
        <v>0.82960928951826829</v>
      </c>
      <c r="F1930">
        <f t="shared" si="360"/>
        <v>4.5833851091857696</v>
      </c>
      <c r="G1930">
        <f t="shared" si="361"/>
        <v>-1.7622028096372486</v>
      </c>
      <c r="H1930">
        <f t="shared" si="371"/>
        <v>4.9104763314162572</v>
      </c>
      <c r="I1930">
        <f t="shared" si="362"/>
        <v>5.3803560504006254E-2</v>
      </c>
      <c r="J1930">
        <f t="shared" si="363"/>
        <v>0.85203122178950219</v>
      </c>
      <c r="K1930">
        <f t="shared" si="364"/>
        <v>2.2909917941054312</v>
      </c>
      <c r="L1930">
        <f t="shared" si="365"/>
        <v>-0.88628646287811352</v>
      </c>
      <c r="M1930">
        <f t="shared" si="366"/>
        <v>48.075000000000003</v>
      </c>
    </row>
    <row r="1931" spans="1:13">
      <c r="A1931">
        <v>1924</v>
      </c>
      <c r="B1931">
        <f t="shared" si="367"/>
        <v>4.5840576536920699</v>
      </c>
      <c r="C1931">
        <f t="shared" si="368"/>
        <v>-1.7515524193648799</v>
      </c>
      <c r="D1931">
        <f t="shared" si="369"/>
        <v>5.3803560504006254E-2</v>
      </c>
      <c r="E1931">
        <f t="shared" si="370"/>
        <v>0.85203122178950219</v>
      </c>
      <c r="F1931">
        <f t="shared" si="360"/>
        <v>4.5847301981983701</v>
      </c>
      <c r="G1931">
        <f t="shared" si="361"/>
        <v>-1.7409020290925112</v>
      </c>
      <c r="H1931">
        <f t="shared" si="371"/>
        <v>4.9041299804522396</v>
      </c>
      <c r="I1931">
        <f t="shared" si="362"/>
        <v>-4.60441240777959E-3</v>
      </c>
      <c r="J1931">
        <f t="shared" si="363"/>
        <v>0.87420974793205819</v>
      </c>
      <c r="K1931">
        <f t="shared" si="364"/>
        <v>2.2920288268460349</v>
      </c>
      <c r="L1931">
        <f t="shared" si="365"/>
        <v>-0.87577620968243997</v>
      </c>
      <c r="M1931">
        <f t="shared" si="366"/>
        <v>48.1</v>
      </c>
    </row>
    <row r="1932" spans="1:13">
      <c r="A1932">
        <v>1925</v>
      </c>
      <c r="B1932">
        <f t="shared" si="367"/>
        <v>4.5846726430432732</v>
      </c>
      <c r="C1932">
        <f t="shared" si="368"/>
        <v>-1.7299744072433605</v>
      </c>
      <c r="D1932">
        <f t="shared" si="369"/>
        <v>-4.60441240777959E-3</v>
      </c>
      <c r="E1932">
        <f t="shared" si="370"/>
        <v>0.87420974793205819</v>
      </c>
      <c r="F1932">
        <f t="shared" si="360"/>
        <v>4.5846150878881762</v>
      </c>
      <c r="G1932">
        <f t="shared" si="361"/>
        <v>-1.7190467853942097</v>
      </c>
      <c r="H1932">
        <f t="shared" si="371"/>
        <v>4.8963065012789055</v>
      </c>
      <c r="I1932">
        <f t="shared" si="362"/>
        <v>-6.3100587953263398E-2</v>
      </c>
      <c r="J1932">
        <f t="shared" si="363"/>
        <v>0.89614346768859277</v>
      </c>
      <c r="K1932">
        <f t="shared" si="364"/>
        <v>2.2923363215216366</v>
      </c>
      <c r="L1932">
        <f t="shared" si="365"/>
        <v>-0.86498720362168025</v>
      </c>
      <c r="M1932">
        <f t="shared" si="366"/>
        <v>48.125</v>
      </c>
    </row>
    <row r="1933" spans="1:13">
      <c r="A1933">
        <v>1926</v>
      </c>
      <c r="B1933">
        <f t="shared" si="367"/>
        <v>4.5838263305387601</v>
      </c>
      <c r="C1933">
        <f t="shared" si="368"/>
        <v>-1.7078449920481023</v>
      </c>
      <c r="D1933">
        <f t="shared" si="369"/>
        <v>-6.3100587953263398E-2</v>
      </c>
      <c r="E1933">
        <f t="shared" si="370"/>
        <v>0.89614346768859277</v>
      </c>
      <c r="F1933">
        <f t="shared" si="360"/>
        <v>4.583037573189344</v>
      </c>
      <c r="G1933">
        <f t="shared" si="361"/>
        <v>-1.6966431987019948</v>
      </c>
      <c r="H1933">
        <f t="shared" si="371"/>
        <v>4.887006398703301</v>
      </c>
      <c r="I1933">
        <f t="shared" si="362"/>
        <v>-0.12168319241881206</v>
      </c>
      <c r="J1933">
        <f t="shared" si="363"/>
        <v>0.91783078223520997</v>
      </c>
      <c r="K1933">
        <f t="shared" si="364"/>
        <v>2.29191316526938</v>
      </c>
      <c r="L1933">
        <f t="shared" si="365"/>
        <v>-0.85392249602405113</v>
      </c>
      <c r="M1933">
        <f t="shared" si="366"/>
        <v>48.150000000000006</v>
      </c>
    </row>
    <row r="1934" spans="1:13">
      <c r="A1934">
        <v>1927</v>
      </c>
      <c r="B1934">
        <f t="shared" si="367"/>
        <v>4.581516533284109</v>
      </c>
      <c r="C1934">
        <f t="shared" si="368"/>
        <v>-1.6851703139240546</v>
      </c>
      <c r="D1934">
        <f t="shared" si="369"/>
        <v>-0.12168319241881206</v>
      </c>
      <c r="E1934">
        <f t="shared" si="370"/>
        <v>0.91783078223520997</v>
      </c>
      <c r="F1934">
        <f t="shared" si="360"/>
        <v>4.579995493378874</v>
      </c>
      <c r="G1934">
        <f t="shared" si="361"/>
        <v>-1.6736974291461144</v>
      </c>
      <c r="H1934">
        <f t="shared" si="371"/>
        <v>4.8762302861638016</v>
      </c>
      <c r="I1934">
        <f t="shared" si="362"/>
        <v>-0.18035029791501445</v>
      </c>
      <c r="J1934">
        <f t="shared" si="363"/>
        <v>0.93926988272917089</v>
      </c>
      <c r="K1934">
        <f t="shared" si="364"/>
        <v>2.2907582666420545</v>
      </c>
      <c r="L1934">
        <f t="shared" si="365"/>
        <v>-0.84258515696202729</v>
      </c>
      <c r="M1934">
        <f t="shared" si="366"/>
        <v>48.175000000000004</v>
      </c>
    </row>
    <row r="1935" spans="1:13">
      <c r="A1935">
        <v>1928</v>
      </c>
      <c r="B1935">
        <f t="shared" si="367"/>
        <v>4.5777411146549367</v>
      </c>
      <c r="C1935">
        <f t="shared" si="368"/>
        <v>-1.6619565556119997</v>
      </c>
      <c r="D1935">
        <f t="shared" si="369"/>
        <v>-0.18035029791501445</v>
      </c>
      <c r="E1935">
        <f t="shared" si="370"/>
        <v>0.93926988272917089</v>
      </c>
      <c r="F1935">
        <f t="shared" si="360"/>
        <v>4.5754867359309994</v>
      </c>
      <c r="G1935">
        <f t="shared" si="361"/>
        <v>-1.650215682077885</v>
      </c>
      <c r="H1935">
        <f t="shared" si="371"/>
        <v>4.8639788926409091</v>
      </c>
      <c r="I1935">
        <f t="shared" si="362"/>
        <v>-0.23909978904547236</v>
      </c>
      <c r="J1935">
        <f t="shared" si="363"/>
        <v>0.96045873916628843</v>
      </c>
      <c r="K1935">
        <f t="shared" si="364"/>
        <v>2.2888705573274684</v>
      </c>
      <c r="L1935">
        <f t="shared" si="365"/>
        <v>-0.83097827780599987</v>
      </c>
      <c r="M1935">
        <f t="shared" si="366"/>
        <v>48.2</v>
      </c>
    </row>
    <row r="1936" spans="1:13">
      <c r="A1936">
        <v>1929</v>
      </c>
      <c r="B1936">
        <f t="shared" si="367"/>
        <v>4.5724979885679309</v>
      </c>
      <c r="C1936">
        <f t="shared" si="368"/>
        <v>-1.6382099478383065</v>
      </c>
      <c r="D1936">
        <f t="shared" si="369"/>
        <v>-0.23909978904547236</v>
      </c>
      <c r="E1936">
        <f t="shared" si="370"/>
        <v>0.96045873916628843</v>
      </c>
      <c r="F1936">
        <f t="shared" si="360"/>
        <v>4.5695092412048623</v>
      </c>
      <c r="G1936">
        <f t="shared" si="361"/>
        <v>-1.626204213598728</v>
      </c>
      <c r="H1936">
        <f t="shared" si="371"/>
        <v>4.8502530706946514</v>
      </c>
      <c r="I1936">
        <f t="shared" si="362"/>
        <v>-0.29792932950379025</v>
      </c>
      <c r="J1936">
        <f t="shared" si="363"/>
        <v>0.98139508955479715</v>
      </c>
      <c r="K1936">
        <f t="shared" si="364"/>
        <v>2.2862489942839654</v>
      </c>
      <c r="L1936">
        <f t="shared" si="365"/>
        <v>-0.81910497391915327</v>
      </c>
      <c r="M1936">
        <f t="shared" si="366"/>
        <v>48.225000000000001</v>
      </c>
    </row>
    <row r="1937" spans="1:13">
      <c r="A1937">
        <v>1930</v>
      </c>
      <c r="B1937">
        <f t="shared" si="367"/>
        <v>4.565785124586065</v>
      </c>
      <c r="C1937">
        <f t="shared" si="368"/>
        <v>-1.613936774979293</v>
      </c>
      <c r="D1937">
        <f t="shared" si="369"/>
        <v>-0.29792932950379025</v>
      </c>
      <c r="E1937">
        <f t="shared" si="370"/>
        <v>0.98139508955479715</v>
      </c>
      <c r="F1937">
        <f t="shared" si="360"/>
        <v>4.5620610079672677</v>
      </c>
      <c r="G1937">
        <f t="shared" si="361"/>
        <v>-1.601669336359858</v>
      </c>
      <c r="H1937">
        <f t="shared" si="371"/>
        <v>4.8350538056417482</v>
      </c>
      <c r="I1937">
        <f t="shared" si="362"/>
        <v>-0.35683632860761705</v>
      </c>
      <c r="J1937">
        <f t="shared" si="363"/>
        <v>1.0020764294134274</v>
      </c>
      <c r="K1937">
        <f t="shared" si="364"/>
        <v>2.2828925622930325</v>
      </c>
      <c r="L1937">
        <f t="shared" si="365"/>
        <v>-0.8069683874896465</v>
      </c>
      <c r="M1937">
        <f t="shared" si="366"/>
        <v>48.25</v>
      </c>
    </row>
    <row r="1938" spans="1:13">
      <c r="A1938">
        <v>1931</v>
      </c>
      <c r="B1938">
        <f t="shared" si="367"/>
        <v>4.5576005538596727</v>
      </c>
      <c r="C1938">
        <f t="shared" si="368"/>
        <v>-1.5891433809921902</v>
      </c>
      <c r="D1938">
        <f t="shared" si="369"/>
        <v>-0.35683632860761705</v>
      </c>
      <c r="E1938">
        <f t="shared" si="370"/>
        <v>1.0020764294134274</v>
      </c>
      <c r="F1938">
        <f t="shared" si="360"/>
        <v>4.5531400997520777</v>
      </c>
      <c r="G1938">
        <f t="shared" si="361"/>
        <v>-1.5766174256245225</v>
      </c>
      <c r="H1938">
        <f t="shared" si="371"/>
        <v>4.8183822258879854</v>
      </c>
      <c r="I1938">
        <f t="shared" si="362"/>
        <v>-0.41581790777986083</v>
      </c>
      <c r="J1938">
        <f t="shared" si="363"/>
        <v>1.0225000016024044</v>
      </c>
      <c r="K1938">
        <f t="shared" si="364"/>
        <v>2.2788002769298363</v>
      </c>
      <c r="L1938">
        <f t="shared" si="365"/>
        <v>-0.79457169049609511</v>
      </c>
      <c r="M1938">
        <f t="shared" si="366"/>
        <v>48.275000000000006</v>
      </c>
    </row>
    <row r="1939" spans="1:13">
      <c r="A1939">
        <v>1932</v>
      </c>
      <c r="B1939">
        <f t="shared" si="367"/>
        <v>4.547942375904829</v>
      </c>
      <c r="C1939">
        <f t="shared" si="368"/>
        <v>-1.5638361756044925</v>
      </c>
      <c r="D1939">
        <f t="shared" si="369"/>
        <v>-0.41581790777986083</v>
      </c>
      <c r="E1939">
        <f t="shared" si="370"/>
        <v>1.0225000016024044</v>
      </c>
      <c r="F1939">
        <f t="shared" si="360"/>
        <v>4.5427446520575803</v>
      </c>
      <c r="G1939">
        <f t="shared" si="361"/>
        <v>-1.5510549255844626</v>
      </c>
      <c r="H1939">
        <f t="shared" si="371"/>
        <v>4.8002396144335924</v>
      </c>
      <c r="I1939">
        <f t="shared" si="362"/>
        <v>-0.4748708669886425</v>
      </c>
      <c r="J1939">
        <f t="shared" si="363"/>
        <v>1.0426627864971338</v>
      </c>
      <c r="K1939">
        <f t="shared" si="364"/>
        <v>2.2739711879524145</v>
      </c>
      <c r="L1939">
        <f t="shared" si="365"/>
        <v>-0.78191808780224625</v>
      </c>
      <c r="M1939">
        <f t="shared" si="366"/>
        <v>48.300000000000004</v>
      </c>
    </row>
    <row r="1940" spans="1:13">
      <c r="A1940">
        <v>1933</v>
      </c>
      <c r="B1940">
        <f t="shared" si="367"/>
        <v>4.5368087662202221</v>
      </c>
      <c r="C1940">
        <f t="shared" si="368"/>
        <v>-1.5380216407532483</v>
      </c>
      <c r="D1940">
        <f t="shared" si="369"/>
        <v>-0.4748708669886425</v>
      </c>
      <c r="E1940">
        <f t="shared" si="370"/>
        <v>1.0426627864971338</v>
      </c>
      <c r="F1940">
        <f t="shared" si="360"/>
        <v>4.530872880382864</v>
      </c>
      <c r="G1940">
        <f t="shared" si="361"/>
        <v>-1.5249883559220341</v>
      </c>
      <c r="H1940">
        <f t="shared" si="371"/>
        <v>4.7806274215720572</v>
      </c>
      <c r="I1940">
        <f t="shared" si="362"/>
        <v>-0.53399165115917535</v>
      </c>
      <c r="J1940">
        <f t="shared" si="363"/>
        <v>1.0625614925154372</v>
      </c>
      <c r="K1940">
        <f t="shared" si="364"/>
        <v>2.2684043831101111</v>
      </c>
      <c r="L1940">
        <f t="shared" si="365"/>
        <v>-0.76901082037662416</v>
      </c>
      <c r="M1940">
        <f t="shared" si="366"/>
        <v>48.325000000000003</v>
      </c>
    </row>
    <row r="1941" spans="1:13">
      <c r="A1941">
        <v>1934</v>
      </c>
      <c r="B1941">
        <f t="shared" si="367"/>
        <v>4.524197984743374</v>
      </c>
      <c r="C1941">
        <f t="shared" si="368"/>
        <v>-1.511706337265591</v>
      </c>
      <c r="D1941">
        <f t="shared" si="369"/>
        <v>-0.53399165115917535</v>
      </c>
      <c r="E1941">
        <f t="shared" si="370"/>
        <v>1.0625614925154372</v>
      </c>
      <c r="F1941">
        <f t="shared" si="360"/>
        <v>4.517523089103884</v>
      </c>
      <c r="G1941">
        <f t="shared" si="361"/>
        <v>-1.4984243186091479</v>
      </c>
      <c r="H1941">
        <f t="shared" si="371"/>
        <v>4.7595472788056208</v>
      </c>
      <c r="I1941">
        <f t="shared" si="362"/>
        <v>-0.59317631657255754</v>
      </c>
      <c r="J1941">
        <f t="shared" si="363"/>
        <v>1.0821925470103351</v>
      </c>
      <c r="K1941">
        <f t="shared" si="364"/>
        <v>2.262098992371687</v>
      </c>
      <c r="L1941">
        <f t="shared" si="365"/>
        <v>-0.7558531686327955</v>
      </c>
      <c r="M1941">
        <f t="shared" si="366"/>
        <v>48.35</v>
      </c>
    </row>
    <row r="1942" spans="1:13">
      <c r="A1942">
        <v>1935</v>
      </c>
      <c r="B1942">
        <f t="shared" si="367"/>
        <v>4.5101083851467267</v>
      </c>
      <c r="C1942">
        <f t="shared" si="368"/>
        <v>-1.4848969117715187</v>
      </c>
      <c r="D1942">
        <f t="shared" si="369"/>
        <v>-0.59317631657255754</v>
      </c>
      <c r="E1942">
        <f t="shared" si="370"/>
        <v>1.0821925470103351</v>
      </c>
      <c r="F1942">
        <f t="shared" si="360"/>
        <v>4.5026936811895695</v>
      </c>
      <c r="G1942">
        <f t="shared" si="361"/>
        <v>-1.4713695049338895</v>
      </c>
      <c r="H1942">
        <f t="shared" si="371"/>
        <v>4.7370010140038898</v>
      </c>
      <c r="I1942">
        <f t="shared" si="362"/>
        <v>-0.65242049726843698</v>
      </c>
      <c r="J1942">
        <f t="shared" si="363"/>
        <v>1.1015520875415667</v>
      </c>
      <c r="K1942">
        <f t="shared" si="364"/>
        <v>2.2550541925733634</v>
      </c>
      <c r="L1942">
        <f t="shared" si="365"/>
        <v>-0.74244845588575936</v>
      </c>
      <c r="M1942">
        <f t="shared" si="366"/>
        <v>48.375</v>
      </c>
    </row>
    <row r="1943" spans="1:13">
      <c r="A1943">
        <v>1936</v>
      </c>
      <c r="B1943">
        <f t="shared" si="367"/>
        <v>4.4945384249737144</v>
      </c>
      <c r="C1943">
        <f t="shared" si="368"/>
        <v>-1.45760010383962</v>
      </c>
      <c r="D1943">
        <f t="shared" si="369"/>
        <v>-0.65242049726843698</v>
      </c>
      <c r="E1943">
        <f t="shared" si="370"/>
        <v>1.1015520875415667</v>
      </c>
      <c r="F1943">
        <f t="shared" si="360"/>
        <v>4.4863831687578593</v>
      </c>
      <c r="G1943">
        <f t="shared" si="361"/>
        <v>-1.4438307027453505</v>
      </c>
      <c r="H1943">
        <f t="shared" si="371"/>
        <v>4.7129906678354399</v>
      </c>
      <c r="I1943">
        <f t="shared" si="362"/>
        <v>-0.711719371470659</v>
      </c>
      <c r="J1943">
        <f t="shared" si="363"/>
        <v>1.1206359535402677</v>
      </c>
      <c r="K1943">
        <f t="shared" si="364"/>
        <v>2.2472692124868572</v>
      </c>
      <c r="L1943">
        <f t="shared" si="365"/>
        <v>-0.72880005191981001</v>
      </c>
      <c r="M1943">
        <f t="shared" si="366"/>
        <v>48.400000000000006</v>
      </c>
    </row>
    <row r="1944" spans="1:13">
      <c r="A1944">
        <v>1937</v>
      </c>
      <c r="B1944">
        <f t="shared" si="367"/>
        <v>4.4774866766144763</v>
      </c>
      <c r="C1944">
        <f t="shared" si="368"/>
        <v>-1.4298227533260972</v>
      </c>
      <c r="D1944">
        <f t="shared" si="369"/>
        <v>-0.711719371470659</v>
      </c>
      <c r="E1944">
        <f t="shared" si="370"/>
        <v>1.1206359535402677</v>
      </c>
      <c r="F1944">
        <f t="shared" si="360"/>
        <v>4.4685901844710934</v>
      </c>
      <c r="G1944">
        <f t="shared" si="361"/>
        <v>-1.4158148039068439</v>
      </c>
      <c r="H1944">
        <f t="shared" si="371"/>
        <v>4.6875185115061866</v>
      </c>
      <c r="I1944">
        <f t="shared" si="362"/>
        <v>-0.77106762805732854</v>
      </c>
      <c r="J1944">
        <f t="shared" si="363"/>
        <v>1.1394396783824943</v>
      </c>
      <c r="K1944">
        <f t="shared" si="364"/>
        <v>2.2387433383072382</v>
      </c>
      <c r="L1944">
        <f t="shared" si="365"/>
        <v>-0.7149113766630486</v>
      </c>
      <c r="M1944">
        <f t="shared" si="366"/>
        <v>48.425000000000004</v>
      </c>
    </row>
    <row r="1945" spans="1:13">
      <c r="A1945">
        <v>1938</v>
      </c>
      <c r="B1945">
        <f t="shared" si="367"/>
        <v>4.4589518391203766</v>
      </c>
      <c r="C1945">
        <f t="shared" si="368"/>
        <v>-1.4015718079270627</v>
      </c>
      <c r="D1945">
        <f t="shared" si="369"/>
        <v>-0.77106762805732854</v>
      </c>
      <c r="E1945">
        <f t="shared" si="370"/>
        <v>1.1394396783824943</v>
      </c>
      <c r="F1945">
        <f t="shared" si="360"/>
        <v>4.4493134937696599</v>
      </c>
      <c r="G1945">
        <f t="shared" si="361"/>
        <v>-1.3873288119472815</v>
      </c>
      <c r="H1945">
        <f t="shared" si="371"/>
        <v>4.6605870658426536</v>
      </c>
      <c r="I1945">
        <f t="shared" si="362"/>
        <v>-0.83045943309921488</v>
      </c>
      <c r="J1945">
        <f t="shared" si="363"/>
        <v>1.1579584818885955</v>
      </c>
      <c r="K1945">
        <f t="shared" si="364"/>
        <v>2.2294759195601883</v>
      </c>
      <c r="L1945">
        <f t="shared" si="365"/>
        <v>-0.70078590396353135</v>
      </c>
      <c r="M1945">
        <f t="shared" si="366"/>
        <v>48.45</v>
      </c>
    </row>
    <row r="1946" spans="1:13">
      <c r="A1946">
        <v>1939</v>
      </c>
      <c r="B1946">
        <f t="shared" si="367"/>
        <v>4.43893275085592</v>
      </c>
      <c r="C1946">
        <f t="shared" si="368"/>
        <v>-1.372854330923674</v>
      </c>
      <c r="D1946">
        <f t="shared" si="369"/>
        <v>-0.83045943309921488</v>
      </c>
      <c r="E1946">
        <f t="shared" si="370"/>
        <v>1.1579584818885955</v>
      </c>
      <c r="F1946">
        <f t="shared" si="360"/>
        <v>4.4285520079421801</v>
      </c>
      <c r="G1946">
        <f t="shared" si="361"/>
        <v>-1.3583798499000665</v>
      </c>
      <c r="H1946">
        <f t="shared" si="371"/>
        <v>4.6321991217631444</v>
      </c>
      <c r="I1946">
        <f t="shared" si="362"/>
        <v>-0.88988839649308893</v>
      </c>
      <c r="J1946">
        <f t="shared" si="363"/>
        <v>1.1761872632667776</v>
      </c>
      <c r="K1946">
        <f t="shared" si="364"/>
        <v>2.21946637542796</v>
      </c>
      <c r="L1946">
        <f t="shared" si="365"/>
        <v>-0.68642716546183702</v>
      </c>
      <c r="M1946">
        <f t="shared" si="366"/>
        <v>48.475000000000001</v>
      </c>
    </row>
    <row r="1947" spans="1:13">
      <c r="A1947">
        <v>1940</v>
      </c>
      <c r="B1947">
        <f t="shared" si="367"/>
        <v>4.4174284029860162</v>
      </c>
      <c r="C1947">
        <f t="shared" si="368"/>
        <v>-1.3436775091092319</v>
      </c>
      <c r="D1947">
        <f t="shared" si="369"/>
        <v>-0.88988839649308893</v>
      </c>
      <c r="E1947">
        <f t="shared" si="370"/>
        <v>1.1761872632667776</v>
      </c>
      <c r="F1947">
        <f t="shared" si="360"/>
        <v>4.4063047980298524</v>
      </c>
      <c r="G1947">
        <f t="shared" si="361"/>
        <v>-1.3289751683183972</v>
      </c>
      <c r="H1947">
        <f t="shared" si="371"/>
        <v>4.6023577621853571</v>
      </c>
      <c r="I1947">
        <f t="shared" si="362"/>
        <v>-0.94934753871941702</v>
      </c>
      <c r="J1947">
        <f t="shared" si="363"/>
        <v>1.1941205945205831</v>
      </c>
      <c r="K1947">
        <f t="shared" si="364"/>
        <v>2.2087142014930081</v>
      </c>
      <c r="L1947">
        <f t="shared" si="365"/>
        <v>-0.67183875455461595</v>
      </c>
      <c r="M1947">
        <f t="shared" si="366"/>
        <v>48.5</v>
      </c>
    </row>
    <row r="1948" spans="1:13">
      <c r="A1948">
        <v>1941</v>
      </c>
      <c r="B1948">
        <f t="shared" si="367"/>
        <v>4.39443795379586</v>
      </c>
      <c r="C1948">
        <f t="shared" si="368"/>
        <v>-1.31404866088689</v>
      </c>
      <c r="D1948">
        <f t="shared" si="369"/>
        <v>-0.94934753871941702</v>
      </c>
      <c r="E1948">
        <f t="shared" si="370"/>
        <v>1.1941205945205831</v>
      </c>
      <c r="F1948">
        <f t="shared" si="360"/>
        <v>4.3825711095618676</v>
      </c>
      <c r="G1948">
        <f t="shared" si="361"/>
        <v>-1.2991221534553827</v>
      </c>
      <c r="H1948">
        <f t="shared" si="371"/>
        <v>4.5710663854252749</v>
      </c>
      <c r="I1948">
        <f t="shared" si="362"/>
        <v>-1.0088292577568283</v>
      </c>
      <c r="J1948">
        <f t="shared" si="363"/>
        <v>1.2117527143414146</v>
      </c>
      <c r="K1948">
        <f t="shared" si="364"/>
        <v>2.19721897689793</v>
      </c>
      <c r="L1948">
        <f t="shared" si="365"/>
        <v>-0.65702433044344499</v>
      </c>
      <c r="M1948">
        <f t="shared" si="366"/>
        <v>48.525000000000006</v>
      </c>
    </row>
    <row r="1949" spans="1:13">
      <c r="A1949">
        <v>1942</v>
      </c>
      <c r="B1949">
        <f t="shared" si="367"/>
        <v>4.3699607438399068</v>
      </c>
      <c r="C1949">
        <f t="shared" si="368"/>
        <v>-1.283975244526115</v>
      </c>
      <c r="D1949">
        <f t="shared" si="369"/>
        <v>-1.0088292577568283</v>
      </c>
      <c r="E1949">
        <f t="shared" si="370"/>
        <v>1.2117527143414146</v>
      </c>
      <c r="F1949">
        <f t="shared" si="360"/>
        <v>4.3573503781179461</v>
      </c>
      <c r="G1949">
        <f t="shared" si="361"/>
        <v>-1.2688283355968473</v>
      </c>
      <c r="H1949">
        <f t="shared" si="371"/>
        <v>4.5383287301492468</v>
      </c>
      <c r="I1949">
        <f t="shared" si="362"/>
        <v>-1.0683252961889285</v>
      </c>
      <c r="J1949">
        <f t="shared" si="363"/>
        <v>1.2290775225086692</v>
      </c>
      <c r="K1949">
        <f t="shared" si="364"/>
        <v>2.1849803719199534</v>
      </c>
      <c r="L1949">
        <f t="shared" si="365"/>
        <v>-0.6419876222630575</v>
      </c>
      <c r="M1949">
        <f t="shared" si="366"/>
        <v>48.550000000000004</v>
      </c>
    </row>
    <row r="1950" spans="1:13">
      <c r="A1950">
        <v>1943</v>
      </c>
      <c r="B1950">
        <f t="shared" si="367"/>
        <v>4.3439963119155847</v>
      </c>
      <c r="C1950">
        <f t="shared" si="368"/>
        <v>-1.2534648665654888</v>
      </c>
      <c r="D1950">
        <f t="shared" si="369"/>
        <v>-1.0683252961889285</v>
      </c>
      <c r="E1950">
        <f t="shared" si="370"/>
        <v>1.2290775225086692</v>
      </c>
      <c r="F1950">
        <f t="shared" si="360"/>
        <v>4.3306422457132232</v>
      </c>
      <c r="G1950">
        <f t="shared" si="361"/>
        <v>-1.2381013975341304</v>
      </c>
      <c r="H1950">
        <f t="shared" si="371"/>
        <v>4.5041489019494056</v>
      </c>
      <c r="I1950">
        <f t="shared" si="362"/>
        <v>-1.1278267085423468</v>
      </c>
      <c r="J1950">
        <f t="shared" si="363"/>
        <v>1.2460885748215089</v>
      </c>
      <c r="K1950">
        <f t="shared" si="364"/>
        <v>2.1719981559577923</v>
      </c>
      <c r="L1950">
        <f t="shared" si="365"/>
        <v>-0.62673243328274442</v>
      </c>
      <c r="M1950">
        <f t="shared" si="366"/>
        <v>48.575000000000003</v>
      </c>
    </row>
    <row r="1951" spans="1:13">
      <c r="A1951">
        <v>1944</v>
      </c>
      <c r="B1951">
        <f t="shared" si="367"/>
        <v>4.3165444118564436</v>
      </c>
      <c r="C1951">
        <f t="shared" si="368"/>
        <v>-1.2225252903488615</v>
      </c>
      <c r="D1951">
        <f t="shared" si="369"/>
        <v>-1.1278267085423468</v>
      </c>
      <c r="E1951">
        <f t="shared" si="370"/>
        <v>1.2460885748215089</v>
      </c>
      <c r="F1951">
        <f t="shared" si="360"/>
        <v>4.3024465779996639</v>
      </c>
      <c r="G1951">
        <f t="shared" si="361"/>
        <v>-1.2069491831635926</v>
      </c>
      <c r="H1951">
        <f t="shared" si="371"/>
        <v>4.4685314016218216</v>
      </c>
      <c r="I1951">
        <f t="shared" si="362"/>
        <v>-1.1873238288983587</v>
      </c>
      <c r="J1951">
        <f t="shared" si="363"/>
        <v>1.2627790785877779</v>
      </c>
      <c r="K1951">
        <f t="shared" si="364"/>
        <v>2.1582722059282218</v>
      </c>
      <c r="L1951">
        <f t="shared" si="365"/>
        <v>-0.61126264517443074</v>
      </c>
      <c r="M1951">
        <f t="shared" si="366"/>
        <v>48.6</v>
      </c>
    </row>
    <row r="1952" spans="1:13">
      <c r="A1952">
        <v>1945</v>
      </c>
      <c r="B1952">
        <f t="shared" si="367"/>
        <v>4.2876050301384341</v>
      </c>
      <c r="C1952">
        <f t="shared" si="368"/>
        <v>-1.1911644446812453</v>
      </c>
      <c r="D1952">
        <f t="shared" si="369"/>
        <v>-1.1873238288983587</v>
      </c>
      <c r="E1952">
        <f t="shared" si="370"/>
        <v>1.2627790785877779</v>
      </c>
      <c r="F1952">
        <f t="shared" si="360"/>
        <v>4.2727634822772043</v>
      </c>
      <c r="G1952">
        <f t="shared" si="361"/>
        <v>-1.175379706198898</v>
      </c>
      <c r="H1952">
        <f t="shared" si="371"/>
        <v>4.4314811552375835</v>
      </c>
      <c r="I1952">
        <f t="shared" si="362"/>
        <v>-1.246806238824042</v>
      </c>
      <c r="J1952">
        <f t="shared" si="363"/>
        <v>1.2791418886970776</v>
      </c>
      <c r="K1952">
        <f t="shared" si="364"/>
        <v>2.143802515069217</v>
      </c>
      <c r="L1952">
        <f t="shared" si="365"/>
        <v>-0.59558222234062264</v>
      </c>
      <c r="M1952">
        <f t="shared" si="366"/>
        <v>48.625</v>
      </c>
    </row>
    <row r="1953" spans="1:13">
      <c r="A1953">
        <v>1946</v>
      </c>
      <c r="B1953">
        <f t="shared" si="367"/>
        <v>4.2571784042919036</v>
      </c>
      <c r="C1953">
        <f t="shared" si="368"/>
        <v>-1.1593904325901845</v>
      </c>
      <c r="D1953">
        <f t="shared" si="369"/>
        <v>-1.246806238824042</v>
      </c>
      <c r="E1953">
        <f t="shared" si="370"/>
        <v>1.2791418886970776</v>
      </c>
      <c r="F1953">
        <f t="shared" si="360"/>
        <v>4.241593326306603</v>
      </c>
      <c r="G1953">
        <f t="shared" si="361"/>
        <v>-1.143401158981471</v>
      </c>
      <c r="H1953">
        <f t="shared" si="371"/>
        <v>4.3930035461093002</v>
      </c>
      <c r="I1953">
        <f t="shared" si="362"/>
        <v>-1.3062627356726608</v>
      </c>
      <c r="J1953">
        <f t="shared" si="363"/>
        <v>1.2951695043065365</v>
      </c>
      <c r="K1953">
        <f t="shared" si="364"/>
        <v>2.1285892021459518</v>
      </c>
      <c r="L1953">
        <f t="shared" si="365"/>
        <v>-0.57969521629509224</v>
      </c>
      <c r="M1953">
        <f t="shared" si="366"/>
        <v>48.650000000000006</v>
      </c>
    </row>
    <row r="1954" spans="1:13">
      <c r="A1954">
        <v>1947</v>
      </c>
      <c r="B1954">
        <f t="shared" si="367"/>
        <v>4.2252650421106948</v>
      </c>
      <c r="C1954">
        <f t="shared" si="368"/>
        <v>-1.1272115401776392</v>
      </c>
      <c r="D1954">
        <f t="shared" si="369"/>
        <v>-1.3062627356726608</v>
      </c>
      <c r="E1954">
        <f t="shared" si="370"/>
        <v>1.2951695043065365</v>
      </c>
      <c r="F1954">
        <f t="shared" si="360"/>
        <v>4.2089367579147865</v>
      </c>
      <c r="G1954">
        <f t="shared" si="361"/>
        <v>-1.1110219213738075</v>
      </c>
      <c r="H1954">
        <f t="shared" si="371"/>
        <v>4.3531044487697947</v>
      </c>
      <c r="I1954">
        <f t="shared" si="362"/>
        <v>-1.3656813013068565</v>
      </c>
      <c r="J1954">
        <f t="shared" si="363"/>
        <v>1.3108540661693491</v>
      </c>
      <c r="K1954">
        <f t="shared" si="364"/>
        <v>2.1126325210553474</v>
      </c>
      <c r="L1954">
        <f t="shared" si="365"/>
        <v>-0.56360577008881962</v>
      </c>
      <c r="M1954">
        <f t="shared" si="366"/>
        <v>48.675000000000004</v>
      </c>
    </row>
    <row r="1955" spans="1:13">
      <c r="A1955">
        <v>1948</v>
      </c>
      <c r="B1955">
        <f t="shared" si="367"/>
        <v>4.191865741648451</v>
      </c>
      <c r="C1955">
        <f t="shared" si="368"/>
        <v>-1.0946362455466907</v>
      </c>
      <c r="D1955">
        <f t="shared" si="369"/>
        <v>-1.3656813013068565</v>
      </c>
      <c r="E1955">
        <f t="shared" si="370"/>
        <v>1.3108540661693491</v>
      </c>
      <c r="F1955">
        <f t="shared" si="360"/>
        <v>4.1747947253821156</v>
      </c>
      <c r="G1955">
        <f t="shared" si="361"/>
        <v>-1.0782505697195739</v>
      </c>
      <c r="H1955">
        <f t="shared" si="371"/>
        <v>4.3117902650962652</v>
      </c>
      <c r="I1955">
        <f t="shared" si="362"/>
        <v>-1.4250490713022148</v>
      </c>
      <c r="J1955">
        <f t="shared" si="363"/>
        <v>1.3261873546377101</v>
      </c>
      <c r="K1955">
        <f t="shared" si="364"/>
        <v>2.0959328708242255</v>
      </c>
      <c r="L1955">
        <f t="shared" si="365"/>
        <v>-0.54731812277334535</v>
      </c>
      <c r="M1955">
        <f t="shared" si="366"/>
        <v>48.7</v>
      </c>
    </row>
    <row r="1956" spans="1:13">
      <c r="A1956">
        <v>1949</v>
      </c>
      <c r="B1956">
        <f t="shared" si="367"/>
        <v>4.1569816119908376</v>
      </c>
      <c r="C1956">
        <f t="shared" si="368"/>
        <v>-1.0616732277866026</v>
      </c>
      <c r="D1956">
        <f t="shared" si="369"/>
        <v>-1.4250490713022148</v>
      </c>
      <c r="E1956">
        <f t="shared" si="370"/>
        <v>1.3261873546377101</v>
      </c>
      <c r="F1956">
        <f t="shared" si="360"/>
        <v>4.1391684985995596</v>
      </c>
      <c r="G1956">
        <f t="shared" si="361"/>
        <v>-1.0450958858536312</v>
      </c>
      <c r="H1956">
        <f t="shared" si="371"/>
        <v>4.2690679627322776</v>
      </c>
      <c r="I1956">
        <f t="shared" si="362"/>
        <v>-1.4843523046928988</v>
      </c>
      <c r="J1956">
        <f t="shared" si="363"/>
        <v>1.3411607883733483</v>
      </c>
      <c r="K1956">
        <f t="shared" si="364"/>
        <v>2.0784908059954188</v>
      </c>
      <c r="L1956">
        <f t="shared" si="365"/>
        <v>-0.53083661389330128</v>
      </c>
      <c r="M1956">
        <f t="shared" si="366"/>
        <v>48.725000000000001</v>
      </c>
    </row>
    <row r="1957" spans="1:13">
      <c r="A1957">
        <v>1950</v>
      </c>
      <c r="B1957">
        <f t="shared" si="367"/>
        <v>4.1206140947908985</v>
      </c>
      <c r="C1957">
        <f t="shared" si="368"/>
        <v>-1.0283313759989643</v>
      </c>
      <c r="D1957">
        <f t="shared" si="369"/>
        <v>-1.4843523046928988</v>
      </c>
      <c r="E1957">
        <f t="shared" si="370"/>
        <v>1.3411607883733483</v>
      </c>
      <c r="F1957">
        <f t="shared" si="360"/>
        <v>4.1020596909822373</v>
      </c>
      <c r="G1957">
        <f t="shared" si="361"/>
        <v>-1.0115668661442974</v>
      </c>
      <c r="H1957">
        <f t="shared" si="371"/>
        <v>4.2249451159822522</v>
      </c>
      <c r="I1957">
        <f t="shared" si="362"/>
        <v>-1.543576354325247</v>
      </c>
      <c r="J1957">
        <f t="shared" si="363"/>
        <v>1.3557654238004411</v>
      </c>
      <c r="K1957">
        <f t="shared" si="364"/>
        <v>2.0603070473954492</v>
      </c>
      <c r="L1957">
        <f t="shared" si="365"/>
        <v>-0.51416568799948215</v>
      </c>
      <c r="M1957">
        <f t="shared" si="366"/>
        <v>48.75</v>
      </c>
    </row>
    <row r="1958" spans="1:13">
      <c r="A1958">
        <v>1951</v>
      </c>
      <c r="B1958">
        <f t="shared" si="367"/>
        <v>4.0827649865531717</v>
      </c>
      <c r="C1958">
        <f t="shared" si="368"/>
        <v>-0.99461979834679182</v>
      </c>
      <c r="D1958">
        <f t="shared" si="369"/>
        <v>-1.543576354325247</v>
      </c>
      <c r="E1958">
        <f t="shared" si="370"/>
        <v>1.3557654238004411</v>
      </c>
      <c r="F1958">
        <f t="shared" si="360"/>
        <v>4.063470282124106</v>
      </c>
      <c r="G1958">
        <f t="shared" si="361"/>
        <v>-0.97767273054928627</v>
      </c>
      <c r="H1958">
        <f t="shared" si="371"/>
        <v>4.1794299493789175</v>
      </c>
      <c r="I1958">
        <f t="shared" si="362"/>
        <v>-1.6027056378895479</v>
      </c>
      <c r="J1958">
        <f t="shared" si="363"/>
        <v>1.3699919553373014</v>
      </c>
      <c r="K1958">
        <f t="shared" si="364"/>
        <v>2.0413824932765858</v>
      </c>
      <c r="L1958">
        <f t="shared" si="365"/>
        <v>-0.49730989917339591</v>
      </c>
      <c r="M1958">
        <f t="shared" si="366"/>
        <v>48.775000000000006</v>
      </c>
    </row>
    <row r="1959" spans="1:13">
      <c r="A1959">
        <v>1952</v>
      </c>
      <c r="B1959">
        <f t="shared" si="367"/>
        <v>4.0434364616504865</v>
      </c>
      <c r="C1959">
        <f t="shared" si="368"/>
        <v>-0.96054783110757003</v>
      </c>
      <c r="D1959">
        <f t="shared" si="369"/>
        <v>-1.6027056378895479</v>
      </c>
      <c r="E1959">
        <f t="shared" si="370"/>
        <v>1.3699919553373014</v>
      </c>
      <c r="F1959">
        <f t="shared" si="360"/>
        <v>4.0234026411768671</v>
      </c>
      <c r="G1959">
        <f t="shared" si="361"/>
        <v>-0.94342293166585378</v>
      </c>
      <c r="H1959">
        <f t="shared" si="371"/>
        <v>4.1325313841545093</v>
      </c>
      <c r="I1959">
        <f t="shared" si="362"/>
        <v>-1.6617236097045858</v>
      </c>
      <c r="J1959">
        <f t="shared" si="363"/>
        <v>1.3838307164448473</v>
      </c>
      <c r="K1959">
        <f t="shared" si="364"/>
        <v>2.0217182308252433</v>
      </c>
      <c r="L1959">
        <f t="shared" si="365"/>
        <v>-0.48027391555378501</v>
      </c>
      <c r="M1959">
        <f t="shared" si="366"/>
        <v>48.800000000000004</v>
      </c>
    </row>
    <row r="1960" spans="1:13">
      <c r="A1960">
        <v>1953</v>
      </c>
      <c r="B1960">
        <f t="shared" si="367"/>
        <v>4.00263109605556</v>
      </c>
      <c r="C1960">
        <f t="shared" si="368"/>
        <v>-0.92612504771029314</v>
      </c>
      <c r="D1960">
        <f t="shared" si="369"/>
        <v>-1.6617236097045858</v>
      </c>
      <c r="E1960">
        <f t="shared" si="370"/>
        <v>1.3838307164448473</v>
      </c>
      <c r="F1960">
        <f t="shared" si="360"/>
        <v>3.9818595509342525</v>
      </c>
      <c r="G1960">
        <f t="shared" si="361"/>
        <v>-0.90882716375473249</v>
      </c>
      <c r="H1960">
        <f t="shared" si="371"/>
        <v>4.0842590878817662</v>
      </c>
      <c r="I1960">
        <f t="shared" si="362"/>
        <v>-1.720612733334012</v>
      </c>
      <c r="J1960">
        <f t="shared" si="363"/>
        <v>1.397271681531518</v>
      </c>
      <c r="K1960">
        <f t="shared" si="364"/>
        <v>2.00131554802778</v>
      </c>
      <c r="L1960">
        <f t="shared" si="365"/>
        <v>-0.46306252385514657</v>
      </c>
      <c r="M1960">
        <f t="shared" si="366"/>
        <v>48.825000000000003</v>
      </c>
    </row>
    <row r="1961" spans="1:13">
      <c r="A1961">
        <v>1954</v>
      </c>
      <c r="B1961">
        <f t="shared" si="367"/>
        <v>3.9603518917675773</v>
      </c>
      <c r="C1961">
        <f t="shared" si="368"/>
        <v>-0.89136126773558855</v>
      </c>
      <c r="D1961">
        <f t="shared" si="369"/>
        <v>-1.720612733334012</v>
      </c>
      <c r="E1961">
        <f t="shared" si="370"/>
        <v>1.397271681531518</v>
      </c>
      <c r="F1961">
        <f t="shared" si="360"/>
        <v>3.9388442326009021</v>
      </c>
      <c r="G1961">
        <f t="shared" si="361"/>
        <v>-0.8738953717164446</v>
      </c>
      <c r="H1961">
        <f t="shared" si="371"/>
        <v>4.0346235275922355</v>
      </c>
      <c r="I1961">
        <f t="shared" si="362"/>
        <v>-1.7793544551181031</v>
      </c>
      <c r="J1961">
        <f t="shared" si="363"/>
        <v>1.4103044687559763</v>
      </c>
      <c r="K1961">
        <f t="shared" si="364"/>
        <v>1.9801759458837886</v>
      </c>
      <c r="L1961">
        <f t="shared" si="365"/>
        <v>-0.44568063386779427</v>
      </c>
      <c r="M1961">
        <f t="shared" si="366"/>
        <v>48.85</v>
      </c>
    </row>
    <row r="1962" spans="1:13">
      <c r="A1962">
        <v>1955</v>
      </c>
      <c r="B1962">
        <f t="shared" si="367"/>
        <v>3.9166023019119258</v>
      </c>
      <c r="C1962">
        <f t="shared" si="368"/>
        <v>-0.8562665658569949</v>
      </c>
      <c r="D1962">
        <f t="shared" si="369"/>
        <v>-1.7793544551181031</v>
      </c>
      <c r="E1962">
        <f t="shared" si="370"/>
        <v>1.4103044687559763</v>
      </c>
      <c r="F1962">
        <f t="shared" si="360"/>
        <v>3.8943603712229495</v>
      </c>
      <c r="G1962">
        <f t="shared" si="361"/>
        <v>-0.8386377599975452</v>
      </c>
      <c r="H1962">
        <f t="shared" si="371"/>
        <v>3.9836360267280253</v>
      </c>
      <c r="I1962">
        <f t="shared" si="362"/>
        <v>-1.8379291787090126</v>
      </c>
      <c r="J1962">
        <f t="shared" si="363"/>
        <v>1.4229183437706632</v>
      </c>
      <c r="K1962">
        <f t="shared" si="364"/>
        <v>1.9583011509559629</v>
      </c>
      <c r="L1962">
        <f t="shared" si="365"/>
        <v>-0.42813328292849745</v>
      </c>
      <c r="M1962">
        <f t="shared" si="366"/>
        <v>48.875</v>
      </c>
    </row>
    <row r="1963" spans="1:13">
      <c r="A1963">
        <v>1956</v>
      </c>
      <c r="B1963">
        <f t="shared" si="367"/>
        <v>3.8713862564890871</v>
      </c>
      <c r="C1963">
        <f t="shared" si="368"/>
        <v>-0.82085128070041191</v>
      </c>
      <c r="D1963">
        <f t="shared" si="369"/>
        <v>-1.8379291787090126</v>
      </c>
      <c r="E1963">
        <f t="shared" si="370"/>
        <v>1.4229183437706632</v>
      </c>
      <c r="F1963">
        <f t="shared" si="360"/>
        <v>3.8484121417552246</v>
      </c>
      <c r="G1963">
        <f t="shared" si="361"/>
        <v>-0.80306480140327863</v>
      </c>
      <c r="H1963">
        <f t="shared" si="371"/>
        <v>3.9313088263403988</v>
      </c>
      <c r="I1963">
        <f t="shared" si="362"/>
        <v>-1.8963162407021985</v>
      </c>
      <c r="J1963">
        <f t="shared" si="363"/>
        <v>1.4351022244510452</v>
      </c>
      <c r="K1963">
        <f t="shared" si="364"/>
        <v>1.9356931282445435</v>
      </c>
      <c r="L1963">
        <f t="shared" si="365"/>
        <v>-0.41042564035020596</v>
      </c>
      <c r="M1963">
        <f t="shared" si="366"/>
        <v>48.900000000000006</v>
      </c>
    </row>
    <row r="1964" spans="1:13">
      <c r="A1964">
        <v>1957</v>
      </c>
      <c r="B1964">
        <f t="shared" si="367"/>
        <v>3.8247081887464471</v>
      </c>
      <c r="C1964">
        <f t="shared" si="368"/>
        <v>-0.78512602359764061</v>
      </c>
      <c r="D1964">
        <f t="shared" si="369"/>
        <v>-1.8963162407021985</v>
      </c>
      <c r="E1964">
        <f t="shared" si="370"/>
        <v>1.4351022244510452</v>
      </c>
      <c r="F1964">
        <f t="shared" si="360"/>
        <v>3.8010042357376697</v>
      </c>
      <c r="G1964">
        <f t="shared" si="361"/>
        <v>-0.76718724579200259</v>
      </c>
      <c r="H1964">
        <f t="shared" si="371"/>
        <v>3.877655151016091</v>
      </c>
      <c r="I1964">
        <f t="shared" si="362"/>
        <v>-1.9544938874612849</v>
      </c>
      <c r="J1964">
        <f t="shared" si="363"/>
        <v>1.4468446866572473</v>
      </c>
      <c r="K1964">
        <f t="shared" si="364"/>
        <v>1.9123540943732236</v>
      </c>
      <c r="L1964">
        <f t="shared" si="365"/>
        <v>-0.3925630117988203</v>
      </c>
      <c r="M1964">
        <f t="shared" si="366"/>
        <v>48.925000000000004</v>
      </c>
    </row>
    <row r="1965" spans="1:13">
      <c r="A1965">
        <v>1958</v>
      </c>
      <c r="B1965">
        <f t="shared" si="367"/>
        <v>3.7765730621444038</v>
      </c>
      <c r="C1965">
        <f t="shared" si="368"/>
        <v>-0.749101687208787</v>
      </c>
      <c r="D1965">
        <f t="shared" si="369"/>
        <v>-1.9544938874612849</v>
      </c>
      <c r="E1965">
        <f t="shared" si="370"/>
        <v>1.4468446866572473</v>
      </c>
      <c r="F1965">
        <f t="shared" si="360"/>
        <v>3.7521418885511379</v>
      </c>
      <c r="G1965">
        <f t="shared" si="361"/>
        <v>-0.73101612862557142</v>
      </c>
      <c r="H1965">
        <f t="shared" si="371"/>
        <v>3.8226892800920687</v>
      </c>
      <c r="I1965">
        <f t="shared" si="362"/>
        <v>-2.0124392532381914</v>
      </c>
      <c r="J1965">
        <f t="shared" si="363"/>
        <v>1.4581339710767081</v>
      </c>
      <c r="K1965">
        <f t="shared" si="364"/>
        <v>1.8882865310722019</v>
      </c>
      <c r="L1965">
        <f t="shared" si="365"/>
        <v>-0.3745508436043935</v>
      </c>
      <c r="M1965">
        <f t="shared" si="366"/>
        <v>48.95</v>
      </c>
    </row>
    <row r="1966" spans="1:13">
      <c r="A1966">
        <v>1959</v>
      </c>
      <c r="B1966">
        <f t="shared" si="367"/>
        <v>3.7269863978856606</v>
      </c>
      <c r="C1966">
        <f t="shared" si="368"/>
        <v>-0.71278945398711258</v>
      </c>
      <c r="D1966">
        <f t="shared" si="369"/>
        <v>-2.0124392532381914</v>
      </c>
      <c r="E1966">
        <f t="shared" si="370"/>
        <v>1.4581339710767081</v>
      </c>
      <c r="F1966">
        <f t="shared" si="360"/>
        <v>3.7018309072201832</v>
      </c>
      <c r="G1966">
        <f t="shared" si="361"/>
        <v>-0.69456277934865374</v>
      </c>
      <c r="H1966">
        <f t="shared" si="371"/>
        <v>3.766426624813914</v>
      </c>
      <c r="I1966">
        <f t="shared" si="362"/>
        <v>-2.0701283396949131</v>
      </c>
      <c r="J1966">
        <f t="shared" si="363"/>
        <v>1.4689579911985655</v>
      </c>
      <c r="K1966">
        <f t="shared" si="364"/>
        <v>1.8634931989428303</v>
      </c>
      <c r="L1966">
        <f t="shared" si="365"/>
        <v>-0.35639472699355629</v>
      </c>
      <c r="M1966">
        <f t="shared" si="366"/>
        <v>48.975000000000001</v>
      </c>
    </row>
    <row r="1967" spans="1:13">
      <c r="A1967">
        <v>1960</v>
      </c>
      <c r="B1967">
        <f t="shared" si="367"/>
        <v>3.6759543029739969</v>
      </c>
      <c r="C1967">
        <f t="shared" si="368"/>
        <v>-0.6762008044586717</v>
      </c>
      <c r="D1967">
        <f t="shared" si="369"/>
        <v>-2.0701283396949131</v>
      </c>
      <c r="E1967">
        <f t="shared" si="370"/>
        <v>1.4689579911985655</v>
      </c>
      <c r="F1967">
        <f t="shared" si="360"/>
        <v>3.6500776987278107</v>
      </c>
      <c r="G1967">
        <f t="shared" si="361"/>
        <v>-0.65783882956868966</v>
      </c>
      <c r="H1967">
        <f t="shared" si="371"/>
        <v>3.7088838122052858</v>
      </c>
      <c r="I1967">
        <f t="shared" si="362"/>
        <v>-2.1275359969378504</v>
      </c>
      <c r="J1967">
        <f t="shared" si="363"/>
        <v>1.4793043424727144</v>
      </c>
      <c r="K1967">
        <f t="shared" si="364"/>
        <v>1.8379771514869985</v>
      </c>
      <c r="L1967">
        <f t="shared" si="365"/>
        <v>-0.33810040222933585</v>
      </c>
      <c r="M1967">
        <f t="shared" si="366"/>
        <v>49</v>
      </c>
    </row>
    <row r="1968" spans="1:13">
      <c r="A1968">
        <v>1961</v>
      </c>
      <c r="B1968">
        <f t="shared" si="367"/>
        <v>3.6234834987660878</v>
      </c>
      <c r="C1968">
        <f t="shared" si="368"/>
        <v>-0.63934752528778072</v>
      </c>
      <c r="D1968">
        <f t="shared" si="369"/>
        <v>-2.1275359969378504</v>
      </c>
      <c r="E1968">
        <f t="shared" si="370"/>
        <v>1.4793043424727144</v>
      </c>
      <c r="F1968">
        <f t="shared" si="360"/>
        <v>3.5968892988043648</v>
      </c>
      <c r="G1968">
        <f t="shared" si="361"/>
        <v>-0.62085622100687177</v>
      </c>
      <c r="H1968">
        <f t="shared" si="371"/>
        <v>3.6500787765493894</v>
      </c>
      <c r="I1968">
        <f t="shared" si="362"/>
        <v>-2.1846359061800511</v>
      </c>
      <c r="J1968">
        <f t="shared" si="363"/>
        <v>1.4891603127089215</v>
      </c>
      <c r="K1968">
        <f t="shared" si="364"/>
        <v>1.8117417493830439</v>
      </c>
      <c r="L1968">
        <f t="shared" si="365"/>
        <v>-0.31967376264389036</v>
      </c>
      <c r="M1968">
        <f t="shared" si="366"/>
        <v>49.025000000000006</v>
      </c>
    </row>
    <row r="1969" spans="1:13">
      <c r="A1969">
        <v>1962</v>
      </c>
      <c r="B1969">
        <f t="shared" si="367"/>
        <v>3.5695813499771143</v>
      </c>
      <c r="C1969">
        <f t="shared" si="368"/>
        <v>-0.60224171709801022</v>
      </c>
      <c r="D1969">
        <f t="shared" si="369"/>
        <v>-2.1846359061800511</v>
      </c>
      <c r="E1969">
        <f t="shared" si="370"/>
        <v>1.4891603127089215</v>
      </c>
      <c r="F1969">
        <f t="shared" si="360"/>
        <v>3.5422734011498638</v>
      </c>
      <c r="G1969">
        <f t="shared" si="361"/>
        <v>-0.58362721318914867</v>
      </c>
      <c r="H1969">
        <f t="shared" si="371"/>
        <v>3.5900308595426802</v>
      </c>
      <c r="I1969">
        <f t="shared" si="362"/>
        <v>-2.2414005641511348</v>
      </c>
      <c r="J1969">
        <f t="shared" si="363"/>
        <v>1.4985128937741052</v>
      </c>
      <c r="K1969">
        <f t="shared" si="364"/>
        <v>1.7847906749885571</v>
      </c>
      <c r="L1969">
        <f t="shared" si="365"/>
        <v>-0.30112085854900511</v>
      </c>
      <c r="M1969">
        <f t="shared" si="366"/>
        <v>49.050000000000004</v>
      </c>
    </row>
    <row r="1970" spans="1:13">
      <c r="A1970">
        <v>1963</v>
      </c>
      <c r="B1970">
        <f t="shared" si="367"/>
        <v>3.5142558940979747</v>
      </c>
      <c r="C1970">
        <f t="shared" si="368"/>
        <v>-0.56489580201697231</v>
      </c>
      <c r="D1970">
        <f t="shared" si="369"/>
        <v>-2.2414005641511348</v>
      </c>
      <c r="E1970">
        <f t="shared" si="370"/>
        <v>1.4985128937741052</v>
      </c>
      <c r="F1970">
        <f t="shared" si="360"/>
        <v>3.4862383870460856</v>
      </c>
      <c r="G1970">
        <f t="shared" si="361"/>
        <v>-0.54616439084479596</v>
      </c>
      <c r="H1970">
        <f t="shared" si="371"/>
        <v>3.528760920371421</v>
      </c>
      <c r="I1970">
        <f t="shared" si="362"/>
        <v>-2.2978012693790197</v>
      </c>
      <c r="J1970">
        <f t="shared" si="363"/>
        <v>1.5073487946489461</v>
      </c>
      <c r="K1970">
        <f t="shared" si="364"/>
        <v>1.7571279470489873</v>
      </c>
      <c r="L1970">
        <f t="shared" si="365"/>
        <v>-0.28244790100848616</v>
      </c>
      <c r="M1970">
        <f t="shared" si="366"/>
        <v>49.075000000000003</v>
      </c>
    </row>
    <row r="1971" spans="1:13">
      <c r="A1971">
        <v>1964</v>
      </c>
      <c r="B1971">
        <f t="shared" si="367"/>
        <v>3.4575158711788476</v>
      </c>
      <c r="C1971">
        <f t="shared" si="368"/>
        <v>-0.52732253091168413</v>
      </c>
      <c r="D1971">
        <f t="shared" si="369"/>
        <v>-2.2978012693790197</v>
      </c>
      <c r="E1971">
        <f t="shared" si="370"/>
        <v>1.5073487946489461</v>
      </c>
      <c r="F1971">
        <f t="shared" si="360"/>
        <v>3.4287933553116097</v>
      </c>
      <c r="G1971">
        <f t="shared" si="361"/>
        <v>-0.5084806709785723</v>
      </c>
      <c r="H1971">
        <f t="shared" si="371"/>
        <v>3.4662914571899268</v>
      </c>
      <c r="I1971">
        <f t="shared" si="362"/>
        <v>-2.3538081104718445</v>
      </c>
      <c r="J1971">
        <f t="shared" si="363"/>
        <v>1.5156544559085123</v>
      </c>
      <c r="K1971">
        <f t="shared" si="364"/>
        <v>1.7287579355894238</v>
      </c>
      <c r="L1971">
        <f t="shared" si="365"/>
        <v>-0.26366126545584206</v>
      </c>
      <c r="M1971">
        <f t="shared" si="366"/>
        <v>49.1</v>
      </c>
    </row>
    <row r="1972" spans="1:13">
      <c r="A1972">
        <v>1965</v>
      </c>
      <c r="B1972">
        <f t="shared" si="367"/>
        <v>3.3993707539307114</v>
      </c>
      <c r="C1972">
        <f t="shared" si="368"/>
        <v>-0.48953499027971592</v>
      </c>
      <c r="D1972">
        <f t="shared" si="369"/>
        <v>-2.3538081104718445</v>
      </c>
      <c r="E1972">
        <f t="shared" si="370"/>
        <v>1.5156544559085123</v>
      </c>
      <c r="F1972">
        <f t="shared" si="360"/>
        <v>3.3699481525498132</v>
      </c>
      <c r="G1972">
        <f t="shared" si="361"/>
        <v>-0.47058930958085954</v>
      </c>
      <c r="H1972">
        <f t="shared" si="371"/>
        <v>3.4026467417534971</v>
      </c>
      <c r="I1972">
        <f t="shared" si="362"/>
        <v>-2.4093899565327104</v>
      </c>
      <c r="J1972">
        <f t="shared" si="363"/>
        <v>1.5234160656956606</v>
      </c>
      <c r="K1972">
        <f t="shared" si="364"/>
        <v>1.6996853769653557</v>
      </c>
      <c r="L1972">
        <f t="shared" si="365"/>
        <v>-0.24476749513985796</v>
      </c>
      <c r="M1972">
        <f t="shared" si="366"/>
        <v>49.125</v>
      </c>
    </row>
    <row r="1973" spans="1:13">
      <c r="A1973">
        <v>1966</v>
      </c>
      <c r="B1973">
        <f t="shared" si="367"/>
        <v>3.3398307780931544</v>
      </c>
      <c r="C1973">
        <f t="shared" si="368"/>
        <v>-0.45154660875966379</v>
      </c>
      <c r="D1973">
        <f t="shared" si="369"/>
        <v>-2.4093899565327104</v>
      </c>
      <c r="E1973">
        <f t="shared" si="370"/>
        <v>1.5234160656956606</v>
      </c>
      <c r="F1973">
        <f t="shared" si="360"/>
        <v>3.3097134036364957</v>
      </c>
      <c r="G1973">
        <f t="shared" si="361"/>
        <v>-0.43250390793846805</v>
      </c>
      <c r="H1973">
        <f t="shared" si="371"/>
        <v>3.3378529692892593</v>
      </c>
      <c r="I1973">
        <f t="shared" si="362"/>
        <v>-2.4645144498440614</v>
      </c>
      <c r="J1973">
        <f t="shared" si="363"/>
        <v>1.5306195772607682</v>
      </c>
      <c r="K1973">
        <f t="shared" si="364"/>
        <v>1.6699153890465772</v>
      </c>
      <c r="L1973">
        <f t="shared" si="365"/>
        <v>-0.2257733043798319</v>
      </c>
      <c r="M1973">
        <f t="shared" si="366"/>
        <v>49.150000000000006</v>
      </c>
    </row>
    <row r="1974" spans="1:13">
      <c r="A1974">
        <v>1967</v>
      </c>
      <c r="B1974">
        <f t="shared" si="367"/>
        <v>3.278906973013445</v>
      </c>
      <c r="C1974">
        <f t="shared" si="368"/>
        <v>-0.41337116322270845</v>
      </c>
      <c r="D1974">
        <f t="shared" si="369"/>
        <v>-2.4645144498440614</v>
      </c>
      <c r="E1974">
        <f t="shared" si="370"/>
        <v>1.5306195772607682</v>
      </c>
      <c r="F1974">
        <f t="shared" si="360"/>
        <v>3.2481005423903944</v>
      </c>
      <c r="G1974">
        <f t="shared" si="361"/>
        <v>-0.39423841850694885</v>
      </c>
      <c r="H1974">
        <f t="shared" si="371"/>
        <v>3.2719384260868409</v>
      </c>
      <c r="I1974">
        <f t="shared" si="362"/>
        <v>-2.5191480009627196</v>
      </c>
      <c r="J1974">
        <f t="shared" si="363"/>
        <v>1.5372507281470604</v>
      </c>
      <c r="K1974">
        <f t="shared" si="364"/>
        <v>1.6394534865067225</v>
      </c>
      <c r="L1974">
        <f t="shared" si="365"/>
        <v>-0.20668558161135422</v>
      </c>
      <c r="M1974">
        <f t="shared" si="366"/>
        <v>49.175000000000004</v>
      </c>
    </row>
    <row r="1975" spans="1:13">
      <c r="A1975">
        <v>1968</v>
      </c>
      <c r="B1975">
        <f t="shared" si="367"/>
        <v>3.2166111923783602</v>
      </c>
      <c r="C1975">
        <f t="shared" si="368"/>
        <v>-0.37502278440511061</v>
      </c>
      <c r="D1975">
        <f t="shared" si="369"/>
        <v>-2.5191480009627196</v>
      </c>
      <c r="E1975">
        <f t="shared" si="370"/>
        <v>1.5372507281470604</v>
      </c>
      <c r="F1975">
        <f t="shared" si="360"/>
        <v>3.1851218423663261</v>
      </c>
      <c r="G1975">
        <f t="shared" si="361"/>
        <v>-0.35580715030327237</v>
      </c>
      <c r="H1975">
        <f t="shared" si="371"/>
        <v>3.2049336777733788</v>
      </c>
      <c r="I1975">
        <f t="shared" si="362"/>
        <v>-2.5732557863708494</v>
      </c>
      <c r="J1975">
        <f t="shared" si="363"/>
        <v>1.5432950611076435</v>
      </c>
      <c r="K1975">
        <f t="shared" si="364"/>
        <v>1.6083055961891801</v>
      </c>
      <c r="L1975">
        <f t="shared" si="365"/>
        <v>-0.1875113922025553</v>
      </c>
      <c r="M1975">
        <f t="shared" si="366"/>
        <v>49.2</v>
      </c>
    </row>
    <row r="1976" spans="1:13">
      <c r="A1976">
        <v>1969</v>
      </c>
      <c r="B1976">
        <f t="shared" si="367"/>
        <v>3.1529561450366903</v>
      </c>
      <c r="C1976">
        <f t="shared" si="368"/>
        <v>-0.3365159620394268</v>
      </c>
      <c r="D1976">
        <f t="shared" si="369"/>
        <v>-2.5732557863708494</v>
      </c>
      <c r="E1976">
        <f t="shared" si="370"/>
        <v>1.5432950611076435</v>
      </c>
      <c r="F1976">
        <f t="shared" si="360"/>
        <v>3.1207904477070545</v>
      </c>
      <c r="G1976">
        <f t="shared" si="361"/>
        <v>-0.31722477377558123</v>
      </c>
      <c r="H1976">
        <f t="shared" si="371"/>
        <v>3.1368717818228666</v>
      </c>
      <c r="I1976">
        <f t="shared" si="362"/>
        <v>-2.626801748832539</v>
      </c>
      <c r="J1976">
        <f t="shared" si="363"/>
        <v>1.5487379468486535</v>
      </c>
      <c r="K1976">
        <f t="shared" si="364"/>
        <v>1.5764780725183452</v>
      </c>
      <c r="L1976">
        <f t="shared" si="365"/>
        <v>-0.1682579810197134</v>
      </c>
      <c r="M1976">
        <f t="shared" si="366"/>
        <v>49.225000000000001</v>
      </c>
    </row>
    <row r="1977" spans="1:13">
      <c r="A1977">
        <v>1970</v>
      </c>
      <c r="B1977">
        <f t="shared" si="367"/>
        <v>3.0879554258466477</v>
      </c>
      <c r="C1977">
        <f t="shared" si="368"/>
        <v>-0.29786554943997307</v>
      </c>
      <c r="D1977">
        <f t="shared" si="369"/>
        <v>-2.626801748832539</v>
      </c>
      <c r="E1977">
        <f t="shared" si="370"/>
        <v>1.5487379468486535</v>
      </c>
      <c r="F1977">
        <f t="shared" si="360"/>
        <v>3.055120403986241</v>
      </c>
      <c r="G1977">
        <f t="shared" si="361"/>
        <v>-0.2785063251043649</v>
      </c>
      <c r="H1977">
        <f t="shared" si="371"/>
        <v>3.0677885285619331</v>
      </c>
      <c r="I1977">
        <f t="shared" si="362"/>
        <v>-2.6797486006103837</v>
      </c>
      <c r="J1977">
        <f t="shared" si="363"/>
        <v>1.5535646087030448</v>
      </c>
      <c r="K1977">
        <f t="shared" si="364"/>
        <v>1.5439777129233239</v>
      </c>
      <c r="L1977">
        <f t="shared" si="365"/>
        <v>-0.14893277471998653</v>
      </c>
      <c r="M1977">
        <f t="shared" si="366"/>
        <v>49.25</v>
      </c>
    </row>
    <row r="1978" spans="1:13">
      <c r="A1978">
        <v>1971</v>
      </c>
      <c r="B1978">
        <f t="shared" si="367"/>
        <v>3.0216235464786112</v>
      </c>
      <c r="C1978">
        <f t="shared" si="368"/>
        <v>-0.25908676749557685</v>
      </c>
      <c r="D1978">
        <f t="shared" si="369"/>
        <v>-2.6797486006103837</v>
      </c>
      <c r="E1978">
        <f t="shared" si="370"/>
        <v>1.5535646087030448</v>
      </c>
      <c r="F1978">
        <f t="shared" si="360"/>
        <v>2.9881266889709814</v>
      </c>
      <c r="G1978">
        <f t="shared" si="361"/>
        <v>-0.2396672098867888</v>
      </c>
      <c r="H1978">
        <f t="shared" si="371"/>
        <v>2.9977227158020465</v>
      </c>
      <c r="I1978">
        <f t="shared" si="362"/>
        <v>-2.7320578297016014</v>
      </c>
      <c r="J1978">
        <f t="shared" si="363"/>
        <v>1.5577601493519382</v>
      </c>
      <c r="K1978">
        <f t="shared" si="364"/>
        <v>1.5108117732393056</v>
      </c>
      <c r="L1978">
        <f t="shared" si="365"/>
        <v>-0.12954338374778843</v>
      </c>
      <c r="M1978">
        <f t="shared" si="366"/>
        <v>49.275000000000006</v>
      </c>
    </row>
    <row r="1979" spans="1:13">
      <c r="A1979">
        <v>1972</v>
      </c>
      <c r="B1979">
        <f t="shared" si="367"/>
        <v>2.9539759660997116</v>
      </c>
      <c r="C1979">
        <f t="shared" si="368"/>
        <v>-0.22019520801988957</v>
      </c>
      <c r="D1979">
        <f t="shared" si="369"/>
        <v>-2.7320578297016014</v>
      </c>
      <c r="E1979">
        <f t="shared" si="370"/>
        <v>1.5577601493519382</v>
      </c>
      <c r="F1979">
        <f t="shared" si="360"/>
        <v>2.9198252432284417</v>
      </c>
      <c r="G1979">
        <f t="shared" si="361"/>
        <v>-0.20072320615299033</v>
      </c>
      <c r="H1979">
        <f t="shared" si="371"/>
        <v>2.9267164632882299</v>
      </c>
      <c r="I1979">
        <f t="shared" si="362"/>
        <v>-2.7836897092591095</v>
      </c>
      <c r="J1979">
        <f t="shared" si="363"/>
        <v>1.561309579725733</v>
      </c>
      <c r="K1979">
        <f t="shared" si="364"/>
        <v>1.4769879830498558</v>
      </c>
      <c r="L1979">
        <f t="shared" si="365"/>
        <v>-0.11009760400994478</v>
      </c>
      <c r="M1979">
        <f t="shared" si="366"/>
        <v>49.300000000000004</v>
      </c>
    </row>
    <row r="1980" spans="1:13">
      <c r="A1980">
        <v>1973</v>
      </c>
      <c r="B1980">
        <f t="shared" si="367"/>
        <v>2.8850291218627029</v>
      </c>
      <c r="C1980">
        <f t="shared" si="368"/>
        <v>-0.18120683640641866</v>
      </c>
      <c r="D1980">
        <f t="shared" si="369"/>
        <v>-2.7836897092591095</v>
      </c>
      <c r="E1980">
        <f t="shared" si="370"/>
        <v>1.561309579725733</v>
      </c>
      <c r="F1980">
        <f t="shared" si="360"/>
        <v>2.850233000496964</v>
      </c>
      <c r="G1980">
        <f t="shared" si="361"/>
        <v>-0.16169046665984699</v>
      </c>
      <c r="H1980">
        <f t="shared" si="371"/>
        <v>2.8548155744514574</v>
      </c>
      <c r="I1980">
        <f t="shared" si="362"/>
        <v>-2.8346033103699479</v>
      </c>
      <c r="J1980">
        <f t="shared" si="363"/>
        <v>1.5641978502360772</v>
      </c>
      <c r="K1980">
        <f t="shared" si="364"/>
        <v>1.4425145609313514</v>
      </c>
      <c r="L1980">
        <f t="shared" si="365"/>
        <v>-9.0603418203209329E-2</v>
      </c>
      <c r="M1980">
        <f t="shared" si="366"/>
        <v>49.325000000000003</v>
      </c>
    </row>
    <row r="1981" spans="1:13">
      <c r="A1981">
        <v>1974</v>
      </c>
      <c r="B1981">
        <f t="shared" si="367"/>
        <v>2.8148004591173397</v>
      </c>
      <c r="C1981">
        <f t="shared" si="368"/>
        <v>-0.14213799353189602</v>
      </c>
      <c r="D1981">
        <f t="shared" si="369"/>
        <v>-2.8346033103699479</v>
      </c>
      <c r="E1981">
        <f t="shared" si="370"/>
        <v>1.5641978502360772</v>
      </c>
      <c r="F1981">
        <f t="shared" si="360"/>
        <v>2.7793679177377153</v>
      </c>
      <c r="G1981">
        <f t="shared" si="361"/>
        <v>-0.12258552040394505</v>
      </c>
      <c r="H1981">
        <f t="shared" si="371"/>
        <v>2.7820699545414724</v>
      </c>
      <c r="I1981">
        <f t="shared" si="362"/>
        <v>-2.8847565183720043</v>
      </c>
      <c r="J1981">
        <f t="shared" si="363"/>
        <v>1.5664098845132317</v>
      </c>
      <c r="K1981">
        <f t="shared" si="364"/>
        <v>1.4074002295586698</v>
      </c>
      <c r="L1981">
        <f t="shared" si="365"/>
        <v>-7.1068996765948009E-2</v>
      </c>
      <c r="M1981">
        <f t="shared" si="366"/>
        <v>49.35</v>
      </c>
    </row>
    <row r="1982" spans="1:13">
      <c r="A1982">
        <v>1975</v>
      </c>
      <c r="B1982">
        <f t="shared" si="367"/>
        <v>2.7433084612580654</v>
      </c>
      <c r="C1982">
        <f t="shared" si="368"/>
        <v>-0.10300539684752966</v>
      </c>
      <c r="D1982">
        <f t="shared" si="369"/>
        <v>-2.8847565183720043</v>
      </c>
      <c r="E1982">
        <f t="shared" si="370"/>
        <v>1.5664098845132317</v>
      </c>
      <c r="F1982">
        <f t="shared" si="360"/>
        <v>2.7072490047784155</v>
      </c>
      <c r="G1982">
        <f t="shared" si="361"/>
        <v>-8.3425273291114266E-2</v>
      </c>
      <c r="H1982">
        <f t="shared" si="371"/>
        <v>2.7085340961666735</v>
      </c>
      <c r="I1982">
        <f t="shared" si="362"/>
        <v>-2.9341060529008258</v>
      </c>
      <c r="J1982">
        <f t="shared" si="363"/>
        <v>1.5679306158525321</v>
      </c>
      <c r="K1982">
        <f t="shared" si="364"/>
        <v>1.3716542306290327</v>
      </c>
      <c r="L1982">
        <f t="shared" si="365"/>
        <v>-5.1502698423764828E-2</v>
      </c>
      <c r="M1982">
        <f t="shared" si="366"/>
        <v>49.375</v>
      </c>
    </row>
    <row r="1983" spans="1:13">
      <c r="A1983">
        <v>1976</v>
      </c>
      <c r="B1983">
        <f t="shared" si="367"/>
        <v>2.6705726791171553</v>
      </c>
      <c r="C1983">
        <f t="shared" si="368"/>
        <v>-6.3826140592957617E-2</v>
      </c>
      <c r="D1983">
        <f t="shared" si="369"/>
        <v>-2.9341060529008258</v>
      </c>
      <c r="E1983">
        <f t="shared" si="370"/>
        <v>1.5679306158525321</v>
      </c>
      <c r="F1983">
        <f t="shared" si="360"/>
        <v>2.6338963534558952</v>
      </c>
      <c r="G1983">
        <f t="shared" si="361"/>
        <v>-4.4227007894800968E-2</v>
      </c>
      <c r="H1983">
        <f t="shared" si="371"/>
        <v>2.6342676456608562</v>
      </c>
      <c r="I1983">
        <f t="shared" si="362"/>
        <v>-2.9826074918723906</v>
      </c>
      <c r="J1983">
        <f t="shared" si="363"/>
        <v>1.568745026609998</v>
      </c>
      <c r="K1983">
        <f t="shared" si="364"/>
        <v>1.3352863395585777</v>
      </c>
      <c r="L1983">
        <f t="shared" si="365"/>
        <v>-3.1913070296478808E-2</v>
      </c>
      <c r="M1983">
        <f t="shared" si="366"/>
        <v>49.400000000000006</v>
      </c>
    </row>
    <row r="1984" spans="1:13">
      <c r="A1984">
        <v>1977</v>
      </c>
      <c r="B1984">
        <f t="shared" si="367"/>
        <v>2.5966137598074903</v>
      </c>
      <c r="C1984">
        <f t="shared" si="368"/>
        <v>-2.4617695062175992E-2</v>
      </c>
      <c r="D1984">
        <f t="shared" si="369"/>
        <v>-2.9826074918723906</v>
      </c>
      <c r="E1984">
        <f t="shared" si="370"/>
        <v>1.568745026609998</v>
      </c>
      <c r="F1984">
        <f t="shared" si="360"/>
        <v>2.5593311661590854</v>
      </c>
      <c r="G1984">
        <f t="shared" si="361"/>
        <v>-5.0083822295510158E-3</v>
      </c>
      <c r="H1984">
        <f t="shared" si="371"/>
        <v>2.5593360666324734</v>
      </c>
      <c r="I1984">
        <f t="shared" si="362"/>
        <v>-3.0302152996263492</v>
      </c>
      <c r="J1984">
        <f t="shared" si="363"/>
        <v>1.5688381908325479</v>
      </c>
      <c r="K1984">
        <f t="shared" si="364"/>
        <v>1.2983068799037452</v>
      </c>
      <c r="L1984">
        <f t="shared" si="365"/>
        <v>-1.2308847531087996E-2</v>
      </c>
      <c r="M1984">
        <f t="shared" si="366"/>
        <v>49.425000000000004</v>
      </c>
    </row>
    <row r="1985" spans="1:13">
      <c r="A1985">
        <v>1978</v>
      </c>
      <c r="B1985">
        <f t="shared" si="367"/>
        <v>2.521453474913756</v>
      </c>
      <c r="C1985">
        <f t="shared" si="368"/>
        <v>1.4602095155855834E-2</v>
      </c>
      <c r="D1985">
        <f t="shared" si="369"/>
        <v>-3.0302152996263492</v>
      </c>
      <c r="E1985">
        <f t="shared" si="370"/>
        <v>1.5688381908325479</v>
      </c>
      <c r="F1985">
        <f t="shared" si="360"/>
        <v>2.4835757836684267</v>
      </c>
      <c r="G1985">
        <f t="shared" si="361"/>
        <v>3.4212572541262684E-2</v>
      </c>
      <c r="H1985">
        <f t="shared" si="371"/>
        <v>2.4838114206485424</v>
      </c>
      <c r="I1985">
        <f t="shared" si="362"/>
        <v>-3.0768828594792552</v>
      </c>
      <c r="J1985">
        <f t="shared" si="363"/>
        <v>1.5681953204650358</v>
      </c>
      <c r="K1985">
        <f t="shared" si="364"/>
        <v>1.260726737456878</v>
      </c>
      <c r="L1985">
        <f t="shared" si="365"/>
        <v>7.3010475779279171E-3</v>
      </c>
      <c r="M1985">
        <f t="shared" si="366"/>
        <v>49.45</v>
      </c>
    </row>
    <row r="1986" spans="1:13">
      <c r="A1986">
        <v>1979</v>
      </c>
      <c r="B1986">
        <f t="shared" si="367"/>
        <v>2.445114747924936</v>
      </c>
      <c r="C1986">
        <f t="shared" si="368"/>
        <v>5.3815014047075629E-2</v>
      </c>
      <c r="D1986">
        <f t="shared" si="369"/>
        <v>-3.0768828594792552</v>
      </c>
      <c r="E1986">
        <f t="shared" si="370"/>
        <v>1.5681953204650358</v>
      </c>
      <c r="F1986">
        <f t="shared" si="360"/>
        <v>2.4066537121814453</v>
      </c>
      <c r="G1986">
        <f t="shared" si="361"/>
        <v>7.3417455552888575E-2</v>
      </c>
      <c r="H1986">
        <f t="shared" si="371"/>
        <v>2.4077732893976109</v>
      </c>
      <c r="I1986">
        <f t="shared" si="362"/>
        <v>-3.1225625109712412</v>
      </c>
      <c r="J1986">
        <f t="shared" si="363"/>
        <v>1.5668018155473531</v>
      </c>
      <c r="K1986">
        <f t="shared" si="364"/>
        <v>1.222557373962468</v>
      </c>
      <c r="L1986">
        <f t="shared" si="365"/>
        <v>2.6907507023537815E-2</v>
      </c>
      <c r="M1986">
        <f t="shared" si="366"/>
        <v>49.475000000000001</v>
      </c>
    </row>
    <row r="1987" spans="1:13">
      <c r="A1987">
        <v>1980</v>
      </c>
      <c r="B1987">
        <f t="shared" si="367"/>
        <v>2.3676216807943047</v>
      </c>
      <c r="C1987">
        <f t="shared" si="368"/>
        <v>9.3002478247230486E-2</v>
      </c>
      <c r="D1987">
        <f t="shared" si="369"/>
        <v>-3.1225625109712412</v>
      </c>
      <c r="E1987">
        <f t="shared" si="370"/>
        <v>1.5668018155473531</v>
      </c>
      <c r="F1987">
        <f t="shared" si="360"/>
        <v>2.3285896494071641</v>
      </c>
      <c r="G1987">
        <f t="shared" si="361"/>
        <v>0.1125875009415724</v>
      </c>
      <c r="H1987">
        <f t="shared" si="371"/>
        <v>2.3313098680129261</v>
      </c>
      <c r="I1987">
        <f t="shared" si="362"/>
        <v>-3.1672055921358813</v>
      </c>
      <c r="J1987">
        <f t="shared" si="363"/>
        <v>1.5646433189037139</v>
      </c>
      <c r="K1987">
        <f t="shared" si="364"/>
        <v>1.1838108403971523</v>
      </c>
      <c r="L1987">
        <f t="shared" si="365"/>
        <v>4.6501239123615243E-2</v>
      </c>
      <c r="M1987">
        <f t="shared" si="366"/>
        <v>49.5</v>
      </c>
    </row>
    <row r="1988" spans="1:13">
      <c r="A1988">
        <v>1981</v>
      </c>
      <c r="B1988">
        <f t="shared" si="367"/>
        <v>2.2889995795054654</v>
      </c>
      <c r="C1988">
        <f t="shared" si="368"/>
        <v>0.13214554242786883</v>
      </c>
      <c r="D1988">
        <f t="shared" si="369"/>
        <v>-3.1672055921358813</v>
      </c>
      <c r="E1988">
        <f t="shared" si="370"/>
        <v>1.5646433189037139</v>
      </c>
      <c r="F1988">
        <f t="shared" si="360"/>
        <v>2.2494095096037667</v>
      </c>
      <c r="G1988">
        <f t="shared" si="361"/>
        <v>0.15170358391416525</v>
      </c>
      <c r="H1988">
        <f t="shared" si="371"/>
        <v>2.2545192656680184</v>
      </c>
      <c r="I1988">
        <f t="shared" si="362"/>
        <v>-3.2107624871865292</v>
      </c>
      <c r="J1988">
        <f t="shared" si="363"/>
        <v>1.5617057759373731</v>
      </c>
      <c r="K1988">
        <f t="shared" si="364"/>
        <v>1.1444997897527327</v>
      </c>
      <c r="L1988">
        <f t="shared" si="365"/>
        <v>6.6072771213934414E-2</v>
      </c>
      <c r="M1988">
        <f t="shared" si="366"/>
        <v>49.525000000000006</v>
      </c>
    </row>
    <row r="1989" spans="1:13">
      <c r="A1989">
        <v>1982</v>
      </c>
      <c r="B1989">
        <f t="shared" si="367"/>
        <v>2.209274978513935</v>
      </c>
      <c r="C1989">
        <f t="shared" si="368"/>
        <v>0.17122490611338242</v>
      </c>
      <c r="D1989">
        <f t="shared" si="369"/>
        <v>-3.2107624871865292</v>
      </c>
      <c r="E1989">
        <f t="shared" si="370"/>
        <v>1.5617057759373731</v>
      </c>
      <c r="F1989">
        <f t="shared" si="360"/>
        <v>2.1691404474241032</v>
      </c>
      <c r="G1989">
        <f t="shared" si="361"/>
        <v>0.19074622831259958</v>
      </c>
      <c r="H1989">
        <f t="shared" si="371"/>
        <v>2.177511057208831</v>
      </c>
      <c r="I1989">
        <f t="shared" si="362"/>
        <v>-3.2531826800998696</v>
      </c>
      <c r="J1989">
        <f t="shared" si="363"/>
        <v>1.5579755002827371</v>
      </c>
      <c r="K1989">
        <f t="shared" si="364"/>
        <v>1.1046374892569675</v>
      </c>
      <c r="L1989">
        <f t="shared" si="365"/>
        <v>8.5612453056691212E-2</v>
      </c>
      <c r="M1989">
        <f t="shared" si="366"/>
        <v>49.550000000000004</v>
      </c>
    </row>
    <row r="1990" spans="1:13">
      <c r="A1990">
        <v>1983</v>
      </c>
      <c r="B1990">
        <f t="shared" si="367"/>
        <v>2.1284756639228548</v>
      </c>
      <c r="C1990">
        <f t="shared" si="368"/>
        <v>0.2102209220661338</v>
      </c>
      <c r="D1990">
        <f t="shared" si="369"/>
        <v>-3.2531826800998696</v>
      </c>
      <c r="E1990">
        <f t="shared" si="370"/>
        <v>1.5579755002827371</v>
      </c>
      <c r="F1990">
        <f t="shared" si="360"/>
        <v>2.0878108804216065</v>
      </c>
      <c r="G1990">
        <f t="shared" si="361"/>
        <v>0.22969561581966802</v>
      </c>
      <c r="H1990">
        <f t="shared" si="371"/>
        <v>2.1004081385134699</v>
      </c>
      <c r="I1990">
        <f t="shared" si="362"/>
        <v>-3.2944148146981234</v>
      </c>
      <c r="J1990">
        <f t="shared" si="363"/>
        <v>1.5534392462393667</v>
      </c>
      <c r="K1990">
        <f t="shared" si="364"/>
        <v>1.0642378319614274</v>
      </c>
      <c r="L1990">
        <f t="shared" si="365"/>
        <v>0.1051104610330669</v>
      </c>
      <c r="M1990">
        <f t="shared" si="366"/>
        <v>49.575000000000003</v>
      </c>
    </row>
    <row r="1991" spans="1:13">
      <c r="A1991">
        <v>1984</v>
      </c>
      <c r="B1991">
        <f t="shared" si="367"/>
        <v>2.0466306952378801</v>
      </c>
      <c r="C1991">
        <f t="shared" si="368"/>
        <v>0.24911360639766011</v>
      </c>
      <c r="D1991">
        <f t="shared" si="369"/>
        <v>-3.2944148146981234</v>
      </c>
      <c r="E1991">
        <f t="shared" si="370"/>
        <v>1.5534392462393667</v>
      </c>
      <c r="F1991">
        <f t="shared" ref="F1991:F2054" si="372">B1991+D1991*dT/2</f>
        <v>2.0054505100541538</v>
      </c>
      <c r="G1991">
        <f t="shared" ref="G1991:G2054" si="373">C1991+E1991*dT/2</f>
        <v>0.26853159697565221</v>
      </c>
      <c r="H1991">
        <f t="shared" si="371"/>
        <v>2.0233489483652489</v>
      </c>
      <c r="I1991">
        <f t="shared" ref="I1991:I2054" si="374">D1991-(F1991+B*F1991*H1991)*dT</f>
        <v>-3.3344067619981859</v>
      </c>
      <c r="J1991">
        <f t="shared" ref="J1991:J2054" si="375">E1991-(G1991+B*G1991*H1991)*dT</f>
        <v>1.5480842891258342</v>
      </c>
      <c r="K1991">
        <f t="shared" ref="K1991:K2054" si="376">B1991*xzero</f>
        <v>1.0233153476189401</v>
      </c>
      <c r="L1991">
        <f t="shared" ref="L1991:L2054" si="377">C1991*xzero</f>
        <v>0.12455680319883006</v>
      </c>
      <c r="M1991">
        <f t="shared" ref="M1991:M2054" si="378">A1991*dT*SQRT($D$2/$B$2)</f>
        <v>49.6</v>
      </c>
    </row>
    <row r="1992" spans="1:13">
      <c r="A1992">
        <v>1985</v>
      </c>
      <c r="B1992">
        <f t="shared" ref="B1992:B2055" si="379">F1991+I1991*dT/2</f>
        <v>1.9637704255291764</v>
      </c>
      <c r="C1992">
        <f t="shared" ref="C1992:C2055" si="380">G1991+J1991*dT/2</f>
        <v>0.28788265058972512</v>
      </c>
      <c r="D1992">
        <f t="shared" si="369"/>
        <v>-3.3344067619981859</v>
      </c>
      <c r="E1992">
        <f t="shared" si="370"/>
        <v>1.5480842891258342</v>
      </c>
      <c r="F1992">
        <f t="shared" si="372"/>
        <v>1.922090341004199</v>
      </c>
      <c r="G1992">
        <f t="shared" si="373"/>
        <v>0.30723370420379803</v>
      </c>
      <c r="H1992">
        <f t="shared" si="371"/>
        <v>1.9464901304605746</v>
      </c>
      <c r="I1992">
        <f t="shared" si="374"/>
        <v>-3.3731056958267454</v>
      </c>
      <c r="J1992">
        <f t="shared" si="375"/>
        <v>1.541898514953183</v>
      </c>
      <c r="K1992">
        <f t="shared" si="376"/>
        <v>0.98188521276458818</v>
      </c>
      <c r="L1992">
        <f t="shared" si="377"/>
        <v>0.14394132529486256</v>
      </c>
      <c r="M1992">
        <f t="shared" si="378"/>
        <v>49.625</v>
      </c>
    </row>
    <row r="1993" spans="1:13">
      <c r="A1993">
        <v>1986</v>
      </c>
      <c r="B1993">
        <f t="shared" si="379"/>
        <v>1.8799265198063646</v>
      </c>
      <c r="C1993">
        <f t="shared" si="380"/>
        <v>0.32650743564071283</v>
      </c>
      <c r="D1993">
        <f t="shared" ref="D1993:D2056" si="381">I1992</f>
        <v>-3.3731056958267454</v>
      </c>
      <c r="E1993">
        <f t="shared" ref="E1993:E2056" si="382">J1992</f>
        <v>1.541898514953183</v>
      </c>
      <c r="F1993">
        <f t="shared" si="372"/>
        <v>1.8377626986085303</v>
      </c>
      <c r="G1993">
        <f t="shared" si="373"/>
        <v>0.34578116707762763</v>
      </c>
      <c r="H1993">
        <f t="shared" ref="H1993:H2056" si="383">SQRT(F1993*F1993+G1993*G1993)</f>
        <v>1.8700097197347594</v>
      </c>
      <c r="I1993">
        <f t="shared" si="374"/>
        <v>-3.4104581780195486</v>
      </c>
      <c r="J1993">
        <f t="shared" si="375"/>
        <v>1.5348705211345832</v>
      </c>
      <c r="K1993">
        <f t="shared" si="376"/>
        <v>0.9399632599031823</v>
      </c>
      <c r="L1993">
        <f t="shared" si="377"/>
        <v>0.16325371782035641</v>
      </c>
      <c r="M1993">
        <f t="shared" si="378"/>
        <v>49.650000000000006</v>
      </c>
    </row>
    <row r="1994" spans="1:13">
      <c r="A1994">
        <v>1987</v>
      </c>
      <c r="B1994">
        <f t="shared" si="379"/>
        <v>1.7951319713832858</v>
      </c>
      <c r="C1994">
        <f t="shared" si="380"/>
        <v>0.36496704859180989</v>
      </c>
      <c r="D1994">
        <f t="shared" si="381"/>
        <v>-3.4104581780195486</v>
      </c>
      <c r="E1994">
        <f t="shared" si="382"/>
        <v>1.5348705211345832</v>
      </c>
      <c r="F1994">
        <f t="shared" si="372"/>
        <v>1.7525012441580414</v>
      </c>
      <c r="G1994">
        <f t="shared" si="373"/>
        <v>0.38415293010599216</v>
      </c>
      <c r="H1994">
        <f t="shared" si="383"/>
        <v>1.7941109454224125</v>
      </c>
      <c r="I1994">
        <f t="shared" si="374"/>
        <v>-3.4464102549634736</v>
      </c>
      <c r="J1994">
        <f t="shared" si="375"/>
        <v>1.5269897303234816</v>
      </c>
      <c r="K1994">
        <f t="shared" si="376"/>
        <v>0.89756598569164292</v>
      </c>
      <c r="L1994">
        <f t="shared" si="377"/>
        <v>0.18248352429590495</v>
      </c>
      <c r="M1994">
        <f t="shared" si="378"/>
        <v>49.675000000000004</v>
      </c>
    </row>
    <row r="1995" spans="1:13">
      <c r="A1995">
        <v>1988</v>
      </c>
      <c r="B1995">
        <f t="shared" si="379"/>
        <v>1.709421115970998</v>
      </c>
      <c r="C1995">
        <f t="shared" si="380"/>
        <v>0.40324030173503567</v>
      </c>
      <c r="D1995">
        <f t="shared" si="381"/>
        <v>-3.4464102549634736</v>
      </c>
      <c r="E1995">
        <f t="shared" si="382"/>
        <v>1.5269897303234816</v>
      </c>
      <c r="F1995">
        <f t="shared" si="372"/>
        <v>1.6663409877839546</v>
      </c>
      <c r="G1995">
        <f t="shared" si="373"/>
        <v>0.42232767336407917</v>
      </c>
      <c r="H1995">
        <f t="shared" si="383"/>
        <v>1.7190267453585246</v>
      </c>
      <c r="I1995">
        <f t="shared" si="374"/>
        <v>-3.4809075678458532</v>
      </c>
      <c r="J1995">
        <f t="shared" si="375"/>
        <v>1.5182465199039243</v>
      </c>
      <c r="K1995">
        <f t="shared" si="376"/>
        <v>0.854710557985499</v>
      </c>
      <c r="L1995">
        <f t="shared" si="377"/>
        <v>0.20162015086751783</v>
      </c>
      <c r="M1995">
        <f t="shared" si="378"/>
        <v>49.7</v>
      </c>
    </row>
    <row r="1996" spans="1:13">
      <c r="A1996">
        <v>1989</v>
      </c>
      <c r="B1996">
        <f t="shared" si="379"/>
        <v>1.6228296431858813</v>
      </c>
      <c r="C1996">
        <f t="shared" si="380"/>
        <v>0.44130575486287821</v>
      </c>
      <c r="D1996">
        <f t="shared" si="381"/>
        <v>-3.4809075678458532</v>
      </c>
      <c r="E1996">
        <f t="shared" si="382"/>
        <v>1.5182465199039243</v>
      </c>
      <c r="F1996">
        <f t="shared" si="372"/>
        <v>1.579318298587808</v>
      </c>
      <c r="G1996">
        <f t="shared" si="373"/>
        <v>0.46028383636167725</v>
      </c>
      <c r="H1996">
        <f t="shared" si="383"/>
        <v>1.6450250752709248</v>
      </c>
      <c r="I1996">
        <f t="shared" si="374"/>
        <v>-3.5138954798030206</v>
      </c>
      <c r="J1996">
        <f t="shared" si="375"/>
        <v>1.5086323701262745</v>
      </c>
      <c r="K1996">
        <f t="shared" si="376"/>
        <v>0.81141482159294065</v>
      </c>
      <c r="L1996">
        <f t="shared" si="377"/>
        <v>0.2206528774314391</v>
      </c>
      <c r="M1996">
        <f t="shared" si="378"/>
        <v>49.725000000000001</v>
      </c>
    </row>
    <row r="1997" spans="1:13">
      <c r="A1997">
        <v>1990</v>
      </c>
      <c r="B1997">
        <f t="shared" si="379"/>
        <v>1.5353946050902703</v>
      </c>
      <c r="C1997">
        <f t="shared" si="380"/>
        <v>0.47914174098825568</v>
      </c>
      <c r="D1997">
        <f t="shared" si="381"/>
        <v>-3.5138954798030206</v>
      </c>
      <c r="E1997">
        <f t="shared" si="382"/>
        <v>1.5086323701262745</v>
      </c>
      <c r="F1997">
        <f t="shared" si="372"/>
        <v>1.4914709115927325</v>
      </c>
      <c r="G1997">
        <f t="shared" si="373"/>
        <v>0.49799964561483412</v>
      </c>
      <c r="H1997">
        <f t="shared" si="383"/>
        <v>1.5724150619857837</v>
      </c>
      <c r="I1997">
        <f t="shared" si="374"/>
        <v>-3.5453192242780838</v>
      </c>
      <c r="J1997">
        <f t="shared" si="375"/>
        <v>1.4981400343449744</v>
      </c>
      <c r="K1997">
        <f t="shared" si="376"/>
        <v>0.76769730254513513</v>
      </c>
      <c r="L1997">
        <f t="shared" si="377"/>
        <v>0.23957087049412784</v>
      </c>
      <c r="M1997">
        <f t="shared" si="378"/>
        <v>49.75</v>
      </c>
    </row>
    <row r="1998" spans="1:13">
      <c r="A1998">
        <v>1991</v>
      </c>
      <c r="B1998">
        <f t="shared" si="379"/>
        <v>1.4471544212892564</v>
      </c>
      <c r="C1998">
        <f t="shared" si="380"/>
        <v>0.51672639604414627</v>
      </c>
      <c r="D1998">
        <f t="shared" si="381"/>
        <v>-3.5453192242780838</v>
      </c>
      <c r="E1998">
        <f t="shared" si="382"/>
        <v>1.4981400343449744</v>
      </c>
      <c r="F1998">
        <f t="shared" si="372"/>
        <v>1.4028379309857804</v>
      </c>
      <c r="G1998">
        <f t="shared" si="373"/>
        <v>0.53545314647345843</v>
      </c>
      <c r="H1998">
        <f t="shared" si="383"/>
        <v>1.5015539726166329</v>
      </c>
      <c r="I1998">
        <f t="shared" si="374"/>
        <v>-3.575124080382206</v>
      </c>
      <c r="J1998">
        <f t="shared" si="375"/>
        <v>1.4867637351812313</v>
      </c>
      <c r="K1998">
        <f t="shared" si="376"/>
        <v>0.72357721064462821</v>
      </c>
      <c r="L1998">
        <f t="shared" si="377"/>
        <v>0.25836319802207314</v>
      </c>
      <c r="M1998">
        <f t="shared" si="378"/>
        <v>49.775000000000006</v>
      </c>
    </row>
    <row r="1999" spans="1:13">
      <c r="A1999">
        <v>1992</v>
      </c>
      <c r="B1999">
        <f t="shared" si="379"/>
        <v>1.3581488799810029</v>
      </c>
      <c r="C1999">
        <f t="shared" si="380"/>
        <v>0.55403769316322382</v>
      </c>
      <c r="D1999">
        <f t="shared" si="381"/>
        <v>-3.575124080382206</v>
      </c>
      <c r="E1999">
        <f t="shared" si="382"/>
        <v>1.4867637351812313</v>
      </c>
      <c r="F1999">
        <f t="shared" si="372"/>
        <v>1.3134598289762254</v>
      </c>
      <c r="G1999">
        <f t="shared" si="373"/>
        <v>0.57262223985298921</v>
      </c>
      <c r="H1999">
        <f t="shared" si="383"/>
        <v>1.4328548258314622</v>
      </c>
      <c r="I1999">
        <f t="shared" si="374"/>
        <v>-3.6032555829704007</v>
      </c>
      <c r="J1999">
        <f t="shared" si="375"/>
        <v>1.474499390534286</v>
      </c>
      <c r="K1999">
        <f t="shared" si="376"/>
        <v>0.67907443999050143</v>
      </c>
      <c r="L1999">
        <f t="shared" si="377"/>
        <v>0.27701884658161191</v>
      </c>
      <c r="M1999">
        <f t="shared" si="378"/>
        <v>49.800000000000004</v>
      </c>
    </row>
    <row r="2000" spans="1:13">
      <c r="A2000">
        <v>1993</v>
      </c>
      <c r="B2000">
        <f t="shared" si="379"/>
        <v>1.2684191341890954</v>
      </c>
      <c r="C2000">
        <f t="shared" si="380"/>
        <v>0.5910534822346678</v>
      </c>
      <c r="D2000">
        <f t="shared" si="381"/>
        <v>-3.6032555829704007</v>
      </c>
      <c r="E2000">
        <f t="shared" si="382"/>
        <v>1.474499390534286</v>
      </c>
      <c r="F2000">
        <f t="shared" si="372"/>
        <v>1.2233784394019653</v>
      </c>
      <c r="G2000">
        <f t="shared" si="373"/>
        <v>0.6094847246163464</v>
      </c>
      <c r="H2000">
        <f t="shared" si="383"/>
        <v>1.3667942184302113</v>
      </c>
      <c r="I2000">
        <f t="shared" si="374"/>
        <v>-3.629659777510633</v>
      </c>
      <c r="J2000">
        <f t="shared" si="375"/>
        <v>1.4613448729134453</v>
      </c>
      <c r="K2000">
        <f t="shared" si="376"/>
        <v>0.63420956709454768</v>
      </c>
      <c r="L2000">
        <f t="shared" si="377"/>
        <v>0.2955267411173339</v>
      </c>
      <c r="M2000">
        <f t="shared" si="378"/>
        <v>49.825000000000003</v>
      </c>
    </row>
    <row r="2001" spans="1:13">
      <c r="A2001">
        <v>1994</v>
      </c>
      <c r="B2001">
        <f t="shared" si="379"/>
        <v>1.1780076921830824</v>
      </c>
      <c r="C2001">
        <f t="shared" si="380"/>
        <v>0.62775153552776441</v>
      </c>
      <c r="D2001">
        <f t="shared" si="381"/>
        <v>-3.629659777510633</v>
      </c>
      <c r="E2001">
        <f t="shared" si="382"/>
        <v>1.4613448729134453</v>
      </c>
      <c r="F2001">
        <f t="shared" si="372"/>
        <v>1.1326369449641995</v>
      </c>
      <c r="G2001">
        <f t="shared" si="373"/>
        <v>0.64601834643918243</v>
      </c>
      <c r="H2001">
        <f t="shared" si="383"/>
        <v>1.3039195347236159</v>
      </c>
      <c r="I2001">
        <f t="shared" si="374"/>
        <v>-3.6542835325390168</v>
      </c>
      <c r="J2001">
        <f t="shared" si="375"/>
        <v>1.4473003041067454</v>
      </c>
      <c r="K2001">
        <f t="shared" si="376"/>
        <v>0.58900384609154122</v>
      </c>
      <c r="L2001">
        <f t="shared" si="377"/>
        <v>0.31387576776388221</v>
      </c>
      <c r="M2001">
        <f t="shared" si="378"/>
        <v>49.85</v>
      </c>
    </row>
    <row r="2002" spans="1:13">
      <c r="A2002">
        <v>1995</v>
      </c>
      <c r="B2002">
        <f t="shared" si="379"/>
        <v>1.0869584008074618</v>
      </c>
      <c r="C2002">
        <f t="shared" si="380"/>
        <v>0.6641096002405168</v>
      </c>
      <c r="D2002">
        <f t="shared" si="381"/>
        <v>-3.6542835325390168</v>
      </c>
      <c r="E2002">
        <f t="shared" si="382"/>
        <v>1.4473003041067454</v>
      </c>
      <c r="F2002">
        <f t="shared" si="372"/>
        <v>1.041279856650724</v>
      </c>
      <c r="G2002">
        <f t="shared" si="373"/>
        <v>0.68220085404185116</v>
      </c>
      <c r="H2002">
        <f t="shared" si="383"/>
        <v>1.2448541059585991</v>
      </c>
      <c r="I2002">
        <f t="shared" si="374"/>
        <v>-3.6770749251927759</v>
      </c>
      <c r="J2002">
        <f t="shared" si="375"/>
        <v>1.4323683840913053</v>
      </c>
      <c r="K2002">
        <f t="shared" si="376"/>
        <v>0.54347920040373088</v>
      </c>
      <c r="L2002">
        <f t="shared" si="377"/>
        <v>0.3320548001202584</v>
      </c>
      <c r="M2002">
        <f t="shared" si="378"/>
        <v>49.875</v>
      </c>
    </row>
    <row r="2003" spans="1:13">
      <c r="A2003">
        <v>1996</v>
      </c>
      <c r="B2003">
        <f t="shared" si="379"/>
        <v>0.99531642008581422</v>
      </c>
      <c r="C2003">
        <f t="shared" si="380"/>
        <v>0.70010545884299247</v>
      </c>
      <c r="D2003">
        <f t="shared" si="381"/>
        <v>-3.6770749251927759</v>
      </c>
      <c r="E2003">
        <f t="shared" si="382"/>
        <v>1.4323683840913053</v>
      </c>
      <c r="F2003">
        <f t="shared" si="372"/>
        <v>0.94935298352090447</v>
      </c>
      <c r="G2003">
        <f t="shared" si="373"/>
        <v>0.71801006364413378</v>
      </c>
      <c r="H2003">
        <f t="shared" si="383"/>
        <v>1.1902980882175254</v>
      </c>
      <c r="I2003">
        <f t="shared" si="374"/>
        <v>-3.6979837171774772</v>
      </c>
      <c r="J2003">
        <f t="shared" si="375"/>
        <v>1.4165547475153932</v>
      </c>
      <c r="K2003">
        <f t="shared" si="376"/>
        <v>0.49765821004290711</v>
      </c>
      <c r="L2003">
        <f t="shared" si="377"/>
        <v>0.35005272942149623</v>
      </c>
      <c r="M2003">
        <f t="shared" si="378"/>
        <v>49.900000000000006</v>
      </c>
    </row>
    <row r="2004" spans="1:13">
      <c r="A2004">
        <v>1997</v>
      </c>
      <c r="B2004">
        <f t="shared" si="379"/>
        <v>0.90312818705618603</v>
      </c>
      <c r="C2004">
        <f t="shared" si="380"/>
        <v>0.73571699798807622</v>
      </c>
      <c r="D2004">
        <f t="shared" si="381"/>
        <v>-3.6979837171774772</v>
      </c>
      <c r="E2004">
        <f t="shared" si="382"/>
        <v>1.4165547475153932</v>
      </c>
      <c r="F2004">
        <f t="shared" si="372"/>
        <v>0.85690339059146758</v>
      </c>
      <c r="G2004">
        <f t="shared" si="373"/>
        <v>0.75342393233201865</v>
      </c>
      <c r="H2004">
        <f t="shared" si="383"/>
        <v>1.1410219290696368</v>
      </c>
      <c r="I2004">
        <f t="shared" si="374"/>
        <v>-3.7169619380428665</v>
      </c>
      <c r="J2004">
        <f t="shared" si="375"/>
        <v>1.3998683322787846</v>
      </c>
      <c r="K2004">
        <f t="shared" si="376"/>
        <v>0.45156409352809301</v>
      </c>
      <c r="L2004">
        <f t="shared" si="377"/>
        <v>0.36785849899403811</v>
      </c>
      <c r="M2004">
        <f t="shared" si="378"/>
        <v>49.925000000000004</v>
      </c>
    </row>
    <row r="2005" spans="1:13">
      <c r="A2005">
        <v>1998</v>
      </c>
      <c r="B2005">
        <f t="shared" si="379"/>
        <v>0.81044136636593178</v>
      </c>
      <c r="C2005">
        <f t="shared" si="380"/>
        <v>0.77092228648550343</v>
      </c>
      <c r="D2005">
        <f t="shared" si="381"/>
        <v>-3.7169619380428665</v>
      </c>
      <c r="E2005">
        <f t="shared" si="382"/>
        <v>1.3998683322787846</v>
      </c>
      <c r="F2005">
        <f t="shared" si="372"/>
        <v>0.76397934214039598</v>
      </c>
      <c r="G2005">
        <f t="shared" si="373"/>
        <v>0.7884206406389882</v>
      </c>
      <c r="H2005">
        <f t="shared" si="383"/>
        <v>1.0978485969398808</v>
      </c>
      <c r="I2005">
        <f t="shared" si="374"/>
        <v>-3.7339645874742264</v>
      </c>
      <c r="J2005">
        <f t="shared" si="375"/>
        <v>1.3823217324981198</v>
      </c>
      <c r="K2005">
        <f t="shared" si="376"/>
        <v>0.40522068318296589</v>
      </c>
      <c r="L2005">
        <f t="shared" si="377"/>
        <v>0.38546114324275171</v>
      </c>
      <c r="M2005">
        <f t="shared" si="378"/>
        <v>49.95</v>
      </c>
    </row>
    <row r="2006" spans="1:13">
      <c r="A2006">
        <v>1999</v>
      </c>
      <c r="B2006">
        <f t="shared" si="379"/>
        <v>0.71730478479696813</v>
      </c>
      <c r="C2006">
        <f t="shared" si="380"/>
        <v>0.80569966229521472</v>
      </c>
      <c r="D2006">
        <f t="shared" si="381"/>
        <v>-3.7339645874742264</v>
      </c>
      <c r="E2006">
        <f t="shared" si="382"/>
        <v>1.3823217324981198</v>
      </c>
      <c r="F2006">
        <f t="shared" si="372"/>
        <v>0.67063022745354028</v>
      </c>
      <c r="G2006">
        <f t="shared" si="373"/>
        <v>0.82297868395144125</v>
      </c>
      <c r="H2006">
        <f t="shared" si="383"/>
        <v>1.0616208439046557</v>
      </c>
      <c r="I2006">
        <f t="shared" si="374"/>
        <v>-3.748950455590522</v>
      </c>
      <c r="J2006">
        <f t="shared" si="375"/>
        <v>1.3639314937117639</v>
      </c>
      <c r="K2006">
        <f t="shared" si="376"/>
        <v>0.35865239239848407</v>
      </c>
      <c r="L2006">
        <f t="shared" si="377"/>
        <v>0.40284983114760736</v>
      </c>
      <c r="M2006">
        <f t="shared" si="378"/>
        <v>49.975000000000001</v>
      </c>
    </row>
    <row r="2007" spans="1:13">
      <c r="A2007">
        <v>2000</v>
      </c>
      <c r="B2007">
        <f t="shared" si="379"/>
        <v>0.62376834675865878</v>
      </c>
      <c r="C2007">
        <f t="shared" si="380"/>
        <v>0.84002782762283834</v>
      </c>
      <c r="D2007">
        <f t="shared" si="381"/>
        <v>-3.748950455590522</v>
      </c>
      <c r="E2007">
        <f t="shared" si="382"/>
        <v>1.3639314937117639</v>
      </c>
      <c r="F2007">
        <f t="shared" si="372"/>
        <v>0.57690646606377727</v>
      </c>
      <c r="G2007">
        <f t="shared" si="373"/>
        <v>0.85707697129423543</v>
      </c>
      <c r="H2007">
        <f t="shared" si="383"/>
        <v>1.0331514919454434</v>
      </c>
      <c r="I2007">
        <f t="shared" si="374"/>
        <v>-3.7618830378017996</v>
      </c>
      <c r="J2007">
        <f t="shared" si="375"/>
        <v>1.3447182953084198</v>
      </c>
      <c r="K2007">
        <f t="shared" si="376"/>
        <v>0.31188417337932939</v>
      </c>
      <c r="L2007">
        <f t="shared" si="377"/>
        <v>0.42001391381141917</v>
      </c>
      <c r="M2007">
        <f t="shared" si="378"/>
        <v>50</v>
      </c>
    </row>
    <row r="2008" spans="1:13">
      <c r="A2008">
        <v>2001</v>
      </c>
      <c r="B2008">
        <f t="shared" si="379"/>
        <v>0.52988292809125481</v>
      </c>
      <c r="C2008">
        <f t="shared" si="380"/>
        <v>0.87388594998559066</v>
      </c>
      <c r="D2008">
        <f t="shared" si="381"/>
        <v>-3.7618830378017996</v>
      </c>
      <c r="E2008">
        <f t="shared" si="382"/>
        <v>1.3447182953084198</v>
      </c>
      <c r="F2008">
        <f t="shared" si="372"/>
        <v>0.4828593901187323</v>
      </c>
      <c r="G2008">
        <f t="shared" si="373"/>
        <v>0.89069492867694589</v>
      </c>
      <c r="H2008">
        <f t="shared" si="383"/>
        <v>1.0131587469871954</v>
      </c>
      <c r="I2008">
        <f t="shared" si="374"/>
        <v>-3.7727314895181085</v>
      </c>
      <c r="J2008">
        <f t="shared" si="375"/>
        <v>1.3247069604862116</v>
      </c>
      <c r="K2008">
        <f t="shared" si="376"/>
        <v>0.26494146404562741</v>
      </c>
      <c r="L2008">
        <f t="shared" si="377"/>
        <v>0.43694297499279533</v>
      </c>
      <c r="M2008">
        <f t="shared" si="378"/>
        <v>50.025000000000006</v>
      </c>
    </row>
    <row r="2009" spans="1:13">
      <c r="A2009">
        <v>2002</v>
      </c>
      <c r="B2009">
        <f t="shared" si="379"/>
        <v>0.43570024649975592</v>
      </c>
      <c r="C2009">
        <f t="shared" si="380"/>
        <v>0.90725376568302352</v>
      </c>
      <c r="D2009">
        <f t="shared" si="381"/>
        <v>-3.7727314895181085</v>
      </c>
      <c r="E2009">
        <f t="shared" si="382"/>
        <v>1.3247069604862116</v>
      </c>
      <c r="F2009">
        <f t="shared" si="372"/>
        <v>0.38854110288077959</v>
      </c>
      <c r="G2009">
        <f t="shared" si="373"/>
        <v>0.92381260268910115</v>
      </c>
      <c r="H2009">
        <f t="shared" si="383"/>
        <v>1.0021945487354356</v>
      </c>
      <c r="I2009">
        <f t="shared" si="374"/>
        <v>-3.781471532651961</v>
      </c>
      <c r="J2009">
        <f t="shared" si="375"/>
        <v>1.3039262453051543</v>
      </c>
      <c r="K2009">
        <f t="shared" si="376"/>
        <v>0.21785012324987796</v>
      </c>
      <c r="L2009">
        <f t="shared" si="377"/>
        <v>0.45362688284151176</v>
      </c>
      <c r="M2009">
        <f t="shared" si="378"/>
        <v>50.050000000000004</v>
      </c>
    </row>
    <row r="2010" spans="1:13">
      <c r="A2010">
        <v>2003</v>
      </c>
      <c r="B2010">
        <f t="shared" si="379"/>
        <v>0.34127270872263005</v>
      </c>
      <c r="C2010">
        <f t="shared" si="380"/>
        <v>0.94011168075541562</v>
      </c>
      <c r="D2010">
        <f t="shared" si="381"/>
        <v>-3.781471532651961</v>
      </c>
      <c r="E2010">
        <f t="shared" si="382"/>
        <v>1.3039262453051543</v>
      </c>
      <c r="F2010">
        <f t="shared" si="372"/>
        <v>0.29400431456448051</v>
      </c>
      <c r="G2010">
        <f t="shared" si="373"/>
        <v>0.9564107588217301</v>
      </c>
      <c r="H2010">
        <f t="shared" si="383"/>
        <v>1.0005798701615416</v>
      </c>
      <c r="I2010">
        <f t="shared" si="374"/>
        <v>-3.7880862035188385</v>
      </c>
      <c r="J2010">
        <f t="shared" si="375"/>
        <v>1.2824083897168184</v>
      </c>
      <c r="K2010">
        <f t="shared" si="376"/>
        <v>0.17063635436131502</v>
      </c>
      <c r="L2010">
        <f t="shared" si="377"/>
        <v>0.47005584037770781</v>
      </c>
      <c r="M2010">
        <f t="shared" si="378"/>
        <v>50.075000000000003</v>
      </c>
    </row>
    <row r="2011" spans="1:13">
      <c r="A2011">
        <v>2004</v>
      </c>
      <c r="B2011">
        <f t="shared" si="379"/>
        <v>0.24665323702049502</v>
      </c>
      <c r="C2011">
        <f t="shared" si="380"/>
        <v>0.97244086369319038</v>
      </c>
      <c r="D2011">
        <f t="shared" si="381"/>
        <v>-3.7880862035188385</v>
      </c>
      <c r="E2011">
        <f t="shared" si="382"/>
        <v>1.2824083897168184</v>
      </c>
      <c r="F2011">
        <f t="shared" si="372"/>
        <v>0.19930215947650953</v>
      </c>
      <c r="G2011">
        <f t="shared" si="373"/>
        <v>0.98847096856465066</v>
      </c>
      <c r="H2011">
        <f t="shared" si="383"/>
        <v>1.0083631322431115</v>
      </c>
      <c r="I2011">
        <f t="shared" si="374"/>
        <v>-3.7925663351312697</v>
      </c>
      <c r="J2011">
        <f t="shared" si="375"/>
        <v>1.2601884597076851</v>
      </c>
      <c r="K2011">
        <f t="shared" si="376"/>
        <v>0.12332661851024751</v>
      </c>
      <c r="L2011">
        <f t="shared" si="377"/>
        <v>0.48622043184659519</v>
      </c>
      <c r="M2011">
        <f t="shared" si="378"/>
        <v>50.1</v>
      </c>
    </row>
    <row r="2012" spans="1:13">
      <c r="A2012">
        <v>2005</v>
      </c>
      <c r="B2012">
        <f t="shared" si="379"/>
        <v>0.15189508028736864</v>
      </c>
      <c r="C2012">
        <f t="shared" si="380"/>
        <v>1.0042233243109968</v>
      </c>
      <c r="D2012">
        <f t="shared" si="381"/>
        <v>-3.7925663351312697</v>
      </c>
      <c r="E2012">
        <f t="shared" si="382"/>
        <v>1.2601884597076851</v>
      </c>
      <c r="F2012">
        <f t="shared" si="372"/>
        <v>0.10448800109822777</v>
      </c>
      <c r="G2012">
        <f t="shared" si="373"/>
        <v>1.019975680057343</v>
      </c>
      <c r="H2012">
        <f t="shared" si="383"/>
        <v>1.0253136740929296</v>
      </c>
      <c r="I2012">
        <f t="shared" si="374"/>
        <v>-3.7949107027179636</v>
      </c>
      <c r="J2012">
        <f t="shared" si="375"/>
        <v>1.2373035552362641</v>
      </c>
      <c r="K2012">
        <f t="shared" si="376"/>
        <v>7.5947540143684322E-2</v>
      </c>
      <c r="L2012">
        <f t="shared" si="377"/>
        <v>0.50211166215549841</v>
      </c>
      <c r="M2012">
        <f t="shared" si="378"/>
        <v>50.125</v>
      </c>
    </row>
    <row r="2013" spans="1:13">
      <c r="A2013">
        <v>2006</v>
      </c>
      <c r="B2013">
        <f t="shared" si="379"/>
        <v>5.705161731425322E-2</v>
      </c>
      <c r="C2013">
        <f t="shared" si="380"/>
        <v>1.0354419744977963</v>
      </c>
      <c r="D2013">
        <f t="shared" si="381"/>
        <v>-3.7949107027179636</v>
      </c>
      <c r="E2013">
        <f t="shared" si="382"/>
        <v>1.2373035552362641</v>
      </c>
      <c r="F2013">
        <f t="shared" si="372"/>
        <v>9.615233530278669E-3</v>
      </c>
      <c r="G2013">
        <f t="shared" si="373"/>
        <v>1.0509082689382496</v>
      </c>
      <c r="H2013">
        <f t="shared" si="383"/>
        <v>1.0509522550709096</v>
      </c>
      <c r="I2013">
        <f t="shared" si="374"/>
        <v>-3.7951258206778165</v>
      </c>
      <c r="J2013">
        <f t="shared" si="375"/>
        <v>1.2137919845505911</v>
      </c>
      <c r="K2013">
        <f t="shared" si="376"/>
        <v>2.852580865712661E-2</v>
      </c>
      <c r="L2013">
        <f t="shared" si="377"/>
        <v>0.51772098724889815</v>
      </c>
      <c r="M2013">
        <f t="shared" si="378"/>
        <v>50.150000000000006</v>
      </c>
    </row>
    <row r="2014" spans="1:13">
      <c r="A2014">
        <v>2007</v>
      </c>
      <c r="B2014">
        <f t="shared" si="379"/>
        <v>-3.7823839228194038E-2</v>
      </c>
      <c r="C2014">
        <f t="shared" si="380"/>
        <v>1.0660806687451321</v>
      </c>
      <c r="D2014">
        <f t="shared" si="381"/>
        <v>-3.7951258206778165</v>
      </c>
      <c r="E2014">
        <f t="shared" si="382"/>
        <v>1.2137919845505911</v>
      </c>
      <c r="F2014">
        <f t="shared" si="372"/>
        <v>-8.5262911986666745E-2</v>
      </c>
      <c r="G2014">
        <f t="shared" si="373"/>
        <v>1.0812530685520145</v>
      </c>
      <c r="H2014">
        <f t="shared" si="383"/>
        <v>1.0846095898587627</v>
      </c>
      <c r="I2014">
        <f t="shared" si="374"/>
        <v>-3.79322544030815</v>
      </c>
      <c r="J2014">
        <f t="shared" si="375"/>
        <v>1.1896925014548301</v>
      </c>
      <c r="K2014">
        <f t="shared" si="376"/>
        <v>-1.8911919614097019E-2</v>
      </c>
      <c r="L2014">
        <f t="shared" si="377"/>
        <v>0.53304033437256604</v>
      </c>
      <c r="M2014">
        <f t="shared" si="378"/>
        <v>50.175000000000004</v>
      </c>
    </row>
    <row r="2015" spans="1:13">
      <c r="A2015">
        <v>2008</v>
      </c>
      <c r="B2015">
        <f t="shared" si="379"/>
        <v>-0.13267822999051862</v>
      </c>
      <c r="C2015">
        <f t="shared" si="380"/>
        <v>1.0961242248201999</v>
      </c>
      <c r="D2015">
        <f t="shared" si="381"/>
        <v>-3.79322544030815</v>
      </c>
      <c r="E2015">
        <f t="shared" si="382"/>
        <v>1.1896925014548301</v>
      </c>
      <c r="F2015">
        <f t="shared" si="372"/>
        <v>-0.1800935479943705</v>
      </c>
      <c r="G2015">
        <f t="shared" si="373"/>
        <v>1.1109953810883852</v>
      </c>
      <c r="H2015">
        <f t="shared" si="383"/>
        <v>1.1254974112937475</v>
      </c>
      <c r="I2015">
        <f t="shared" si="374"/>
        <v>-3.7892298386634367</v>
      </c>
      <c r="J2015">
        <f t="shared" si="375"/>
        <v>1.1650436729910563</v>
      </c>
      <c r="K2015">
        <f t="shared" si="376"/>
        <v>-6.633911499525931E-2</v>
      </c>
      <c r="L2015">
        <f t="shared" si="377"/>
        <v>0.54806211241009994</v>
      </c>
      <c r="M2015">
        <f t="shared" si="378"/>
        <v>50.2</v>
      </c>
    </row>
    <row r="2016" spans="1:13">
      <c r="A2016">
        <v>2009</v>
      </c>
      <c r="B2016">
        <f t="shared" si="379"/>
        <v>-0.22745892097766346</v>
      </c>
      <c r="C2016">
        <f t="shared" si="380"/>
        <v>1.1255584270007735</v>
      </c>
      <c r="D2016">
        <f t="shared" si="381"/>
        <v>-3.7892298386634367</v>
      </c>
      <c r="E2016">
        <f t="shared" si="382"/>
        <v>1.1650436729910563</v>
      </c>
      <c r="F2016">
        <f t="shared" si="372"/>
        <v>-0.27482429396095642</v>
      </c>
      <c r="G2016">
        <f t="shared" si="373"/>
        <v>1.1401214729131617</v>
      </c>
      <c r="H2016">
        <f t="shared" si="383"/>
        <v>1.1727767756691021</v>
      </c>
      <c r="I2016">
        <f t="shared" si="374"/>
        <v>-3.7831650001877803</v>
      </c>
      <c r="J2016">
        <f t="shared" si="375"/>
        <v>1.1398834061304128</v>
      </c>
      <c r="K2016">
        <f t="shared" si="376"/>
        <v>-0.11372946048883173</v>
      </c>
      <c r="L2016">
        <f t="shared" si="377"/>
        <v>0.56277921350038673</v>
      </c>
      <c r="M2016">
        <f t="shared" si="378"/>
        <v>50.225000000000001</v>
      </c>
    </row>
    <row r="2017" spans="1:13">
      <c r="A2017">
        <v>2010</v>
      </c>
      <c r="B2017">
        <f t="shared" si="379"/>
        <v>-0.3221138564633037</v>
      </c>
      <c r="C2017">
        <f t="shared" si="380"/>
        <v>1.1543700154897918</v>
      </c>
      <c r="D2017">
        <f t="shared" si="381"/>
        <v>-3.7831650001877803</v>
      </c>
      <c r="E2017">
        <f t="shared" si="382"/>
        <v>1.1398834061304128</v>
      </c>
      <c r="F2017">
        <f t="shared" si="372"/>
        <v>-0.36940341896565099</v>
      </c>
      <c r="G2017">
        <f t="shared" si="373"/>
        <v>1.1686185580664219</v>
      </c>
      <c r="H2017">
        <f t="shared" si="383"/>
        <v>1.2256134056874359</v>
      </c>
      <c r="I2017">
        <f t="shared" si="374"/>
        <v>-3.7750617791696168</v>
      </c>
      <c r="J2017">
        <f t="shared" si="375"/>
        <v>1.1142486286060056</v>
      </c>
      <c r="K2017">
        <f t="shared" si="376"/>
        <v>-0.16105692823165185</v>
      </c>
      <c r="L2017">
        <f t="shared" si="377"/>
        <v>0.57718500774489589</v>
      </c>
      <c r="M2017">
        <f t="shared" si="378"/>
        <v>50.25</v>
      </c>
    </row>
    <row r="2018" spans="1:13">
      <c r="A2018">
        <v>2011</v>
      </c>
      <c r="B2018">
        <f t="shared" si="379"/>
        <v>-0.41659169120527118</v>
      </c>
      <c r="C2018">
        <f t="shared" si="380"/>
        <v>1.1825466659239969</v>
      </c>
      <c r="D2018">
        <f t="shared" si="381"/>
        <v>-3.7750617791696168</v>
      </c>
      <c r="E2018">
        <f t="shared" si="382"/>
        <v>1.1142486286060056</v>
      </c>
      <c r="F2018">
        <f t="shared" si="372"/>
        <v>-0.46377996344489136</v>
      </c>
      <c r="G2018">
        <f t="shared" si="373"/>
        <v>1.196474773781572</v>
      </c>
      <c r="H2018">
        <f t="shared" si="383"/>
        <v>1.2832161699373215</v>
      </c>
      <c r="I2018">
        <f t="shared" si="374"/>
        <v>-3.7649551049544581</v>
      </c>
      <c r="J2018">
        <f t="shared" si="375"/>
        <v>1.0881750987030627</v>
      </c>
      <c r="K2018">
        <f t="shared" si="376"/>
        <v>-0.20829584560263559</v>
      </c>
      <c r="L2018">
        <f t="shared" si="377"/>
        <v>0.59127333296199847</v>
      </c>
      <c r="M2018">
        <f t="shared" si="378"/>
        <v>50.275000000000006</v>
      </c>
    </row>
    <row r="2019" spans="1:13">
      <c r="A2019">
        <v>2012</v>
      </c>
      <c r="B2019">
        <f t="shared" si="379"/>
        <v>-0.51084190225682213</v>
      </c>
      <c r="C2019">
        <f t="shared" si="380"/>
        <v>1.2100769625153602</v>
      </c>
      <c r="D2019">
        <f t="shared" si="381"/>
        <v>-3.7649551049544581</v>
      </c>
      <c r="E2019">
        <f t="shared" si="382"/>
        <v>1.0881750987030627</v>
      </c>
      <c r="F2019">
        <f t="shared" si="372"/>
        <v>-0.5579038410687529</v>
      </c>
      <c r="G2019">
        <f t="shared" si="373"/>
        <v>1.2236791512491485</v>
      </c>
      <c r="H2019">
        <f t="shared" si="383"/>
        <v>1.3448596064575309</v>
      </c>
      <c r="I2019">
        <f t="shared" si="374"/>
        <v>-3.7528832647780912</v>
      </c>
      <c r="J2019">
        <f t="shared" si="375"/>
        <v>1.061697311576282</v>
      </c>
      <c r="K2019">
        <f t="shared" si="376"/>
        <v>-0.25542095112841107</v>
      </c>
      <c r="L2019">
        <f t="shared" si="377"/>
        <v>0.60503848125768012</v>
      </c>
      <c r="M2019">
        <f t="shared" si="378"/>
        <v>50.300000000000004</v>
      </c>
    </row>
    <row r="2020" spans="1:13">
      <c r="A2020">
        <v>2013</v>
      </c>
      <c r="B2020">
        <f t="shared" si="379"/>
        <v>-0.60481488187847909</v>
      </c>
      <c r="C2020">
        <f t="shared" si="380"/>
        <v>1.236950367643852</v>
      </c>
      <c r="D2020">
        <f t="shared" si="381"/>
        <v>-3.7528832647780912</v>
      </c>
      <c r="E2020">
        <f t="shared" si="382"/>
        <v>1.061697311576282</v>
      </c>
      <c r="F2020">
        <f t="shared" si="372"/>
        <v>-0.65172592268820528</v>
      </c>
      <c r="G2020">
        <f t="shared" si="373"/>
        <v>1.2502215840385555</v>
      </c>
      <c r="H2020">
        <f t="shared" si="383"/>
        <v>1.4098938568203165</v>
      </c>
      <c r="I2020">
        <f t="shared" si="374"/>
        <v>-3.7388872776477076</v>
      </c>
      <c r="J2020">
        <f t="shared" si="375"/>
        <v>1.0348484713028183</v>
      </c>
      <c r="K2020">
        <f t="shared" si="376"/>
        <v>-0.30240744093923955</v>
      </c>
      <c r="L2020">
        <f t="shared" si="377"/>
        <v>0.61847518382192601</v>
      </c>
      <c r="M2020">
        <f t="shared" si="378"/>
        <v>50.325000000000003</v>
      </c>
    </row>
    <row r="2021" spans="1:13">
      <c r="A2021">
        <v>2014</v>
      </c>
      <c r="B2021">
        <f t="shared" si="379"/>
        <v>-0.69846201365880167</v>
      </c>
      <c r="C2021">
        <f t="shared" si="380"/>
        <v>1.2631571899298408</v>
      </c>
      <c r="D2021">
        <f t="shared" si="381"/>
        <v>-3.7388872776477076</v>
      </c>
      <c r="E2021">
        <f t="shared" si="382"/>
        <v>1.0348484713028183</v>
      </c>
      <c r="F2021">
        <f t="shared" si="372"/>
        <v>-0.74519810462939806</v>
      </c>
      <c r="G2021">
        <f t="shared" si="373"/>
        <v>1.2760927958211261</v>
      </c>
      <c r="H2021">
        <f t="shared" si="383"/>
        <v>1.4777459317114785</v>
      </c>
      <c r="I2021">
        <f t="shared" si="374"/>
        <v>-3.7230103587005607</v>
      </c>
      <c r="J2021">
        <f t="shared" si="375"/>
        <v>1.0076605037510677</v>
      </c>
      <c r="K2021">
        <f t="shared" si="376"/>
        <v>-0.34923100682940084</v>
      </c>
      <c r="L2021">
        <f t="shared" si="377"/>
        <v>0.63157859496492041</v>
      </c>
      <c r="M2021">
        <f t="shared" si="378"/>
        <v>50.35</v>
      </c>
    </row>
    <row r="2022" spans="1:13">
      <c r="A2022">
        <v>2015</v>
      </c>
      <c r="B2022">
        <f t="shared" si="379"/>
        <v>-0.79173573411315512</v>
      </c>
      <c r="C2022">
        <f t="shared" si="380"/>
        <v>1.2886885521180145</v>
      </c>
      <c r="D2022">
        <f t="shared" si="381"/>
        <v>-3.7230103587005607</v>
      </c>
      <c r="E2022">
        <f t="shared" si="382"/>
        <v>1.0076605037510677</v>
      </c>
      <c r="F2022">
        <f t="shared" si="372"/>
        <v>-0.83827336359691218</v>
      </c>
      <c r="G2022">
        <f t="shared" si="373"/>
        <v>1.3012843084149028</v>
      </c>
      <c r="H2022">
        <f t="shared" si="383"/>
        <v>1.5479157223321085</v>
      </c>
      <c r="I2022">
        <f t="shared" si="374"/>
        <v>-3.7052974659084477</v>
      </c>
      <c r="J2022">
        <f t="shared" si="375"/>
        <v>0.98016409214124389</v>
      </c>
      <c r="K2022">
        <f t="shared" si="376"/>
        <v>-0.39586786705657756</v>
      </c>
      <c r="L2022">
        <f t="shared" si="377"/>
        <v>0.64434427605900724</v>
      </c>
      <c r="M2022">
        <f t="shared" si="378"/>
        <v>50.375</v>
      </c>
    </row>
    <row r="2023" spans="1:13">
      <c r="A2023">
        <v>2016</v>
      </c>
      <c r="B2023">
        <f t="shared" si="379"/>
        <v>-0.88458958192076775</v>
      </c>
      <c r="C2023">
        <f t="shared" si="380"/>
        <v>1.3135363595666685</v>
      </c>
      <c r="D2023">
        <f t="shared" si="381"/>
        <v>-3.7052974659084477</v>
      </c>
      <c r="E2023">
        <f t="shared" si="382"/>
        <v>0.98016409214124389</v>
      </c>
      <c r="F2023">
        <f t="shared" si="372"/>
        <v>-0.93090580024462333</v>
      </c>
      <c r="G2023">
        <f t="shared" si="373"/>
        <v>1.3257884107184341</v>
      </c>
      <c r="H2023">
        <f t="shared" si="383"/>
        <v>1.6199692956733451</v>
      </c>
      <c r="I2023">
        <f t="shared" si="374"/>
        <v>-3.6857949179362333</v>
      </c>
      <c r="J2023">
        <f t="shared" si="375"/>
        <v>0.95238872316809164</v>
      </c>
      <c r="K2023">
        <f t="shared" si="376"/>
        <v>-0.44229479096038388</v>
      </c>
      <c r="L2023">
        <f t="shared" si="377"/>
        <v>0.65676817978333424</v>
      </c>
      <c r="M2023">
        <f t="shared" si="378"/>
        <v>50.400000000000006</v>
      </c>
    </row>
    <row r="2024" spans="1:13">
      <c r="A2024">
        <v>2017</v>
      </c>
      <c r="B2024">
        <f t="shared" si="379"/>
        <v>-0.97697823671882622</v>
      </c>
      <c r="C2024">
        <f t="shared" si="380"/>
        <v>1.3376932697580353</v>
      </c>
      <c r="D2024">
        <f t="shared" si="381"/>
        <v>-3.6857949179362333</v>
      </c>
      <c r="E2024">
        <f t="shared" si="382"/>
        <v>0.95238872316809164</v>
      </c>
      <c r="F2024">
        <f t="shared" si="372"/>
        <v>-1.0230506731930291</v>
      </c>
      <c r="G2024">
        <f t="shared" si="373"/>
        <v>1.3495981287976364</v>
      </c>
      <c r="H2024">
        <f t="shared" si="383"/>
        <v>1.6935311597885618</v>
      </c>
      <c r="I2024">
        <f t="shared" si="374"/>
        <v>-3.664550071589145</v>
      </c>
      <c r="J2024">
        <f t="shared" si="375"/>
        <v>0.92436273615892861</v>
      </c>
      <c r="K2024">
        <f t="shared" si="376"/>
        <v>-0.48848911835941311</v>
      </c>
      <c r="L2024">
        <f t="shared" si="377"/>
        <v>0.66884663487901763</v>
      </c>
      <c r="M2024">
        <f t="shared" si="378"/>
        <v>50.425000000000004</v>
      </c>
    </row>
    <row r="2025" spans="1:13">
      <c r="A2025">
        <v>2018</v>
      </c>
      <c r="B2025">
        <f t="shared" si="379"/>
        <v>-1.0688575490878933</v>
      </c>
      <c r="C2025">
        <f t="shared" si="380"/>
        <v>1.3611526629996231</v>
      </c>
      <c r="D2025">
        <f t="shared" si="381"/>
        <v>-3.664550071589145</v>
      </c>
      <c r="E2025">
        <f t="shared" si="382"/>
        <v>0.92436273615892861</v>
      </c>
      <c r="F2025">
        <f t="shared" si="372"/>
        <v>-1.1146644249827578</v>
      </c>
      <c r="G2025">
        <f t="shared" si="373"/>
        <v>1.3727071972016098</v>
      </c>
      <c r="H2025">
        <f t="shared" si="383"/>
        <v>1.7682765138889454</v>
      </c>
      <c r="I2025">
        <f t="shared" si="374"/>
        <v>-3.6416110482734876</v>
      </c>
      <c r="J2025">
        <f t="shared" si="375"/>
        <v>0.89611337097203314</v>
      </c>
      <c r="K2025">
        <f t="shared" si="376"/>
        <v>-0.53442877454394666</v>
      </c>
      <c r="L2025">
        <f t="shared" si="377"/>
        <v>0.68057633149981156</v>
      </c>
      <c r="M2025">
        <f t="shared" si="378"/>
        <v>50.45</v>
      </c>
    </row>
    <row r="2026" spans="1:13">
      <c r="A2026">
        <v>2019</v>
      </c>
      <c r="B2026">
        <f t="shared" si="379"/>
        <v>-1.1601845630861765</v>
      </c>
      <c r="C2026">
        <f t="shared" si="380"/>
        <v>1.3839086143387602</v>
      </c>
      <c r="D2026">
        <f t="shared" si="381"/>
        <v>-3.6416110482734876</v>
      </c>
      <c r="E2026">
        <f t="shared" si="382"/>
        <v>0.89611337097203314</v>
      </c>
      <c r="F2026">
        <f t="shared" si="372"/>
        <v>-1.2057047011895952</v>
      </c>
      <c r="G2026">
        <f t="shared" si="373"/>
        <v>1.3951100314759106</v>
      </c>
      <c r="H2026">
        <f t="shared" si="383"/>
        <v>1.8439240294533306</v>
      </c>
      <c r="I2026">
        <f t="shared" si="374"/>
        <v>-3.6170265004211184</v>
      </c>
      <c r="J2026">
        <f t="shared" si="375"/>
        <v>0.8676668124620599</v>
      </c>
      <c r="K2026">
        <f t="shared" si="376"/>
        <v>-0.58009228154308823</v>
      </c>
      <c r="L2026">
        <f t="shared" si="377"/>
        <v>0.69195430716938011</v>
      </c>
      <c r="M2026">
        <f t="shared" si="378"/>
        <v>50.475000000000001</v>
      </c>
    </row>
    <row r="2027" spans="1:13">
      <c r="A2027">
        <v>2020</v>
      </c>
      <c r="B2027">
        <f t="shared" si="379"/>
        <v>-1.2509175324448591</v>
      </c>
      <c r="C2027">
        <f t="shared" si="380"/>
        <v>1.4059558666316863</v>
      </c>
      <c r="D2027">
        <f t="shared" si="381"/>
        <v>-3.6170265004211184</v>
      </c>
      <c r="E2027">
        <f t="shared" si="382"/>
        <v>0.8676668124620599</v>
      </c>
      <c r="F2027">
        <f t="shared" si="372"/>
        <v>-1.2961303637001231</v>
      </c>
      <c r="G2027">
        <f t="shared" si="373"/>
        <v>1.4168017017874619</v>
      </c>
      <c r="H2027">
        <f t="shared" si="383"/>
        <v>1.9202294086627414</v>
      </c>
      <c r="I2027">
        <f t="shared" si="374"/>
        <v>-3.5908454104332095</v>
      </c>
      <c r="J2027">
        <f t="shared" si="375"/>
        <v>0.83904823065241263</v>
      </c>
      <c r="K2027">
        <f t="shared" si="376"/>
        <v>-0.62545876622242957</v>
      </c>
      <c r="L2027">
        <f t="shared" si="377"/>
        <v>0.70297793331584313</v>
      </c>
      <c r="M2027">
        <f t="shared" si="378"/>
        <v>50.5</v>
      </c>
    </row>
    <row r="2028" spans="1:13">
      <c r="A2028">
        <v>2021</v>
      </c>
      <c r="B2028">
        <f t="shared" si="379"/>
        <v>-1.3410159313305383</v>
      </c>
      <c r="C2028">
        <f t="shared" si="380"/>
        <v>1.4272898046706171</v>
      </c>
      <c r="D2028">
        <f t="shared" si="381"/>
        <v>-3.5908454104332095</v>
      </c>
      <c r="E2028">
        <f t="shared" si="382"/>
        <v>0.83904823065241263</v>
      </c>
      <c r="F2028">
        <f t="shared" si="372"/>
        <v>-1.3859014989609535</v>
      </c>
      <c r="G2028">
        <f t="shared" si="373"/>
        <v>1.4377779075537722</v>
      </c>
      <c r="H2028">
        <f t="shared" si="383"/>
        <v>1.996979788648829</v>
      </c>
      <c r="I2028">
        <f t="shared" si="374"/>
        <v>-3.5631169161653933</v>
      </c>
      <c r="J2028">
        <f t="shared" si="375"/>
        <v>0.810281816518445</v>
      </c>
      <c r="K2028">
        <f t="shared" si="376"/>
        <v>-0.67050796566526916</v>
      </c>
      <c r="L2028">
        <f t="shared" si="377"/>
        <v>0.71364490233530853</v>
      </c>
      <c r="M2028">
        <f t="shared" si="378"/>
        <v>50.525000000000006</v>
      </c>
    </row>
    <row r="2029" spans="1:13">
      <c r="A2029">
        <v>2022</v>
      </c>
      <c r="B2029">
        <f t="shared" si="379"/>
        <v>-1.430440460413021</v>
      </c>
      <c r="C2029">
        <f t="shared" si="380"/>
        <v>1.4479064302602527</v>
      </c>
      <c r="D2029">
        <f t="shared" si="381"/>
        <v>-3.5631169161653933</v>
      </c>
      <c r="E2029">
        <f t="shared" si="382"/>
        <v>0.810281816518445</v>
      </c>
      <c r="F2029">
        <f t="shared" si="372"/>
        <v>-1.4749794218650885</v>
      </c>
      <c r="G2029">
        <f t="shared" si="373"/>
        <v>1.4580349529667331</v>
      </c>
      <c r="H2029">
        <f t="shared" si="383"/>
        <v>2.0739889630849473</v>
      </c>
      <c r="I2029">
        <f t="shared" si="374"/>
        <v>-3.5338901582230799</v>
      </c>
      <c r="J2029">
        <f t="shared" si="375"/>
        <v>0.78139081369488939</v>
      </c>
      <c r="K2029">
        <f t="shared" si="376"/>
        <v>-0.71522023020651049</v>
      </c>
      <c r="L2029">
        <f t="shared" si="377"/>
        <v>0.72395321513012634</v>
      </c>
      <c r="M2029">
        <f t="shared" si="378"/>
        <v>50.550000000000004</v>
      </c>
    </row>
    <row r="2030" spans="1:13">
      <c r="A2030">
        <v>2023</v>
      </c>
      <c r="B2030">
        <f t="shared" si="379"/>
        <v>-1.5191530488428771</v>
      </c>
      <c r="C2030">
        <f t="shared" si="380"/>
        <v>1.4678023381379193</v>
      </c>
      <c r="D2030">
        <f t="shared" si="381"/>
        <v>-3.5338901582230799</v>
      </c>
      <c r="E2030">
        <f t="shared" si="382"/>
        <v>0.78139081369488939</v>
      </c>
      <c r="F2030">
        <f t="shared" si="372"/>
        <v>-1.5633266758206656</v>
      </c>
      <c r="G2030">
        <f t="shared" si="373"/>
        <v>1.4775697233091054</v>
      </c>
      <c r="H2030">
        <f t="shared" si="383"/>
        <v>2.1510933458528103</v>
      </c>
      <c r="I2030">
        <f t="shared" si="374"/>
        <v>-3.5032141453519432</v>
      </c>
      <c r="J2030">
        <f t="shared" si="375"/>
        <v>0.75239754661177127</v>
      </c>
      <c r="K2030">
        <f t="shared" si="376"/>
        <v>-0.75957652442143853</v>
      </c>
      <c r="L2030">
        <f t="shared" si="377"/>
        <v>0.73390116906895964</v>
      </c>
      <c r="M2030">
        <f t="shared" si="378"/>
        <v>50.575000000000003</v>
      </c>
    </row>
    <row r="2031" spans="1:13">
      <c r="A2031">
        <v>2024</v>
      </c>
      <c r="B2031">
        <f t="shared" si="379"/>
        <v>-1.607116852637565</v>
      </c>
      <c r="C2031">
        <f t="shared" si="380"/>
        <v>1.4869746926417526</v>
      </c>
      <c r="D2031">
        <f t="shared" si="381"/>
        <v>-3.5032141453519432</v>
      </c>
      <c r="E2031">
        <f t="shared" si="382"/>
        <v>0.75239754661177127</v>
      </c>
      <c r="F2031">
        <f t="shared" si="372"/>
        <v>-1.6509070294544643</v>
      </c>
      <c r="G2031">
        <f t="shared" si="373"/>
        <v>1.4963796619743999</v>
      </c>
      <c r="H2031">
        <f t="shared" si="383"/>
        <v>2.2281485840654303</v>
      </c>
      <c r="I2031">
        <f t="shared" si="374"/>
        <v>-3.4711376350158383</v>
      </c>
      <c r="J2031">
        <f t="shared" si="375"/>
        <v>0.72332344562504269</v>
      </c>
      <c r="K2031">
        <f t="shared" si="376"/>
        <v>-0.80355842631878249</v>
      </c>
      <c r="L2031">
        <f t="shared" si="377"/>
        <v>0.74348734632087632</v>
      </c>
      <c r="M2031">
        <f t="shared" si="378"/>
        <v>50.6</v>
      </c>
    </row>
    <row r="2032" spans="1:13">
      <c r="A2032">
        <v>2025</v>
      </c>
      <c r="B2032">
        <f t="shared" si="379"/>
        <v>-1.6942962498921623</v>
      </c>
      <c r="C2032">
        <f t="shared" si="380"/>
        <v>1.5054212050447129</v>
      </c>
      <c r="D2032">
        <f t="shared" si="381"/>
        <v>-3.4711376350158383</v>
      </c>
      <c r="E2032">
        <f t="shared" si="382"/>
        <v>0.72332344562504269</v>
      </c>
      <c r="F2032">
        <f t="shared" si="372"/>
        <v>-1.7376854703298603</v>
      </c>
      <c r="G2032">
        <f t="shared" si="373"/>
        <v>1.5144627481150259</v>
      </c>
      <c r="H2032">
        <f t="shared" si="383"/>
        <v>2.3050267263577715</v>
      </c>
      <c r="I2032">
        <f t="shared" si="374"/>
        <v>-3.4377090268853765</v>
      </c>
      <c r="J2032">
        <f t="shared" si="375"/>
        <v>0.69418906969836303</v>
      </c>
      <c r="K2032">
        <f t="shared" si="376"/>
        <v>-0.84714812494608116</v>
      </c>
      <c r="L2032">
        <f t="shared" si="377"/>
        <v>0.75271060252235644</v>
      </c>
      <c r="M2032">
        <f t="shared" si="378"/>
        <v>50.625</v>
      </c>
    </row>
    <row r="2033" spans="1:13">
      <c r="A2033">
        <v>2026</v>
      </c>
      <c r="B2033">
        <f t="shared" si="379"/>
        <v>-1.7806568331659276</v>
      </c>
      <c r="C2033">
        <f t="shared" si="380"/>
        <v>1.5231401114862555</v>
      </c>
      <c r="D2033">
        <f t="shared" si="381"/>
        <v>-3.4377090268853765</v>
      </c>
      <c r="E2033">
        <f t="shared" si="382"/>
        <v>0.69418906969836303</v>
      </c>
      <c r="F2033">
        <f t="shared" si="372"/>
        <v>-1.8236281960019949</v>
      </c>
      <c r="G2033">
        <f t="shared" si="373"/>
        <v>1.5318174748574851</v>
      </c>
      <c r="H2033">
        <f t="shared" si="383"/>
        <v>2.381613859031781</v>
      </c>
      <c r="I2033">
        <f t="shared" si="374"/>
        <v>-3.4029762674486252</v>
      </c>
      <c r="J2033">
        <f t="shared" si="375"/>
        <v>0.66501412714599506</v>
      </c>
      <c r="K2033">
        <f t="shared" si="376"/>
        <v>-0.8903284165829638</v>
      </c>
      <c r="L2033">
        <f t="shared" si="377"/>
        <v>0.76157005574312775</v>
      </c>
      <c r="M2033">
        <f t="shared" si="378"/>
        <v>50.650000000000006</v>
      </c>
    </row>
    <row r="2034" spans="1:13">
      <c r="A2034">
        <v>2027</v>
      </c>
      <c r="B2034">
        <f t="shared" si="379"/>
        <v>-1.8661653993451026</v>
      </c>
      <c r="C2034">
        <f t="shared" si="380"/>
        <v>1.54013015144681</v>
      </c>
      <c r="D2034">
        <f t="shared" si="381"/>
        <v>-3.4029762674486252</v>
      </c>
      <c r="E2034">
        <f t="shared" si="382"/>
        <v>0.66501412714599506</v>
      </c>
      <c r="F2034">
        <f t="shared" si="372"/>
        <v>-1.9087026026882103</v>
      </c>
      <c r="G2034">
        <f t="shared" si="373"/>
        <v>1.5484428280361349</v>
      </c>
      <c r="H2034">
        <f t="shared" si="383"/>
        <v>2.4578081327079402</v>
      </c>
      <c r="I2034">
        <f t="shared" si="374"/>
        <v>-3.3669867643309397</v>
      </c>
      <c r="J2034">
        <f t="shared" si="375"/>
        <v>0.63581749488454298</v>
      </c>
      <c r="K2034">
        <f t="shared" si="376"/>
        <v>-0.93308269967255131</v>
      </c>
      <c r="L2034">
        <f t="shared" si="377"/>
        <v>0.77006507572340499</v>
      </c>
      <c r="M2034">
        <f t="shared" si="378"/>
        <v>50.675000000000004</v>
      </c>
    </row>
    <row r="2035" spans="1:13">
      <c r="A2035">
        <v>2028</v>
      </c>
      <c r="B2035">
        <f t="shared" si="379"/>
        <v>-1.9507899372423472</v>
      </c>
      <c r="C2035">
        <f t="shared" si="380"/>
        <v>1.5563905467221917</v>
      </c>
      <c r="D2035">
        <f t="shared" si="381"/>
        <v>-3.3669867643309397</v>
      </c>
      <c r="E2035">
        <f t="shared" si="382"/>
        <v>0.63581749488454298</v>
      </c>
      <c r="F2035">
        <f t="shared" si="372"/>
        <v>-1.992877271796484</v>
      </c>
      <c r="G2035">
        <f t="shared" si="373"/>
        <v>1.5643382654082485</v>
      </c>
      <c r="H2035">
        <f t="shared" si="383"/>
        <v>2.533518113032446</v>
      </c>
      <c r="I2035">
        <f t="shared" si="374"/>
        <v>-3.3297873091988954</v>
      </c>
      <c r="J2035">
        <f t="shared" si="375"/>
        <v>0.60661723657514066</v>
      </c>
      <c r="K2035">
        <f t="shared" si="376"/>
        <v>-0.97539496862117359</v>
      </c>
      <c r="L2035">
        <f t="shared" si="377"/>
        <v>0.77819527336109584</v>
      </c>
      <c r="M2035">
        <f t="shared" si="378"/>
        <v>50.7</v>
      </c>
    </row>
    <row r="2036" spans="1:13">
      <c r="A2036">
        <v>2029</v>
      </c>
      <c r="B2036">
        <f t="shared" si="379"/>
        <v>-2.0344996131614703</v>
      </c>
      <c r="C2036">
        <f t="shared" si="380"/>
        <v>1.5719209808654377</v>
      </c>
      <c r="D2036">
        <f t="shared" si="381"/>
        <v>-3.3297873091988954</v>
      </c>
      <c r="E2036">
        <f t="shared" si="382"/>
        <v>0.60661723657514066</v>
      </c>
      <c r="F2036">
        <f t="shared" si="372"/>
        <v>-2.0761219545264566</v>
      </c>
      <c r="G2036">
        <f t="shared" si="373"/>
        <v>1.579503696322627</v>
      </c>
      <c r="H2036">
        <f t="shared" si="383"/>
        <v>2.6086613994084393</v>
      </c>
      <c r="I2036">
        <f t="shared" si="374"/>
        <v>-3.291424008343828</v>
      </c>
      <c r="J2036">
        <f t="shared" si="375"/>
        <v>0.57743061997412448</v>
      </c>
      <c r="K2036">
        <f t="shared" si="376"/>
        <v>-1.0172498065807352</v>
      </c>
      <c r="L2036">
        <f t="shared" si="377"/>
        <v>0.78596049043271887</v>
      </c>
      <c r="M2036">
        <f t="shared" si="378"/>
        <v>50.725000000000001</v>
      </c>
    </row>
    <row r="2037" spans="1:13">
      <c r="A2037">
        <v>2030</v>
      </c>
      <c r="B2037">
        <f t="shared" si="379"/>
        <v>-2.1172647546307544</v>
      </c>
      <c r="C2037">
        <f t="shared" si="380"/>
        <v>1.5867215790723035</v>
      </c>
      <c r="D2037">
        <f t="shared" si="381"/>
        <v>-3.291424008343828</v>
      </c>
      <c r="E2037">
        <f t="shared" si="382"/>
        <v>0.57743061997412448</v>
      </c>
      <c r="F2037">
        <f t="shared" si="372"/>
        <v>-2.1584075547350521</v>
      </c>
      <c r="G2037">
        <f t="shared" si="373"/>
        <v>1.59393946182198</v>
      </c>
      <c r="H2037">
        <f t="shared" si="383"/>
        <v>2.6831634650707903</v>
      </c>
      <c r="I2037">
        <f t="shared" si="374"/>
        <v>-3.2519422202094463</v>
      </c>
      <c r="J2037">
        <f t="shared" si="375"/>
        <v>0.54827413375231338</v>
      </c>
      <c r="K2037">
        <f t="shared" si="376"/>
        <v>-1.0586323773153772</v>
      </c>
      <c r="L2037">
        <f t="shared" si="377"/>
        <v>0.79336078953615174</v>
      </c>
      <c r="M2037">
        <f t="shared" si="378"/>
        <v>50.75</v>
      </c>
    </row>
    <row r="2038" spans="1:13">
      <c r="A2038">
        <v>2031</v>
      </c>
      <c r="B2038">
        <f t="shared" si="379"/>
        <v>-2.19905683248767</v>
      </c>
      <c r="C2038">
        <f t="shared" si="380"/>
        <v>1.600792888493884</v>
      </c>
      <c r="D2038">
        <f t="shared" si="381"/>
        <v>-3.2519422202094463</v>
      </c>
      <c r="E2038">
        <f t="shared" si="382"/>
        <v>0.54827413375231338</v>
      </c>
      <c r="F2038">
        <f t="shared" si="372"/>
        <v>-2.239706110240288</v>
      </c>
      <c r="G2038">
        <f t="shared" si="373"/>
        <v>1.607646315165788</v>
      </c>
      <c r="H2038">
        <f t="shared" si="383"/>
        <v>2.756956679912439</v>
      </c>
      <c r="I2038">
        <f t="shared" si="374"/>
        <v>-3.2113864992576082</v>
      </c>
      <c r="J2038">
        <f t="shared" si="375"/>
        <v>0.51916350399200106</v>
      </c>
      <c r="K2038">
        <f t="shared" si="376"/>
        <v>-1.099528416243835</v>
      </c>
      <c r="L2038">
        <f t="shared" si="377"/>
        <v>0.80039644424694201</v>
      </c>
      <c r="M2038">
        <f t="shared" si="378"/>
        <v>50.775000000000006</v>
      </c>
    </row>
    <row r="2039" spans="1:13">
      <c r="A2039">
        <v>2032</v>
      </c>
      <c r="B2039">
        <f t="shared" si="379"/>
        <v>-2.2798484414810081</v>
      </c>
      <c r="C2039">
        <f t="shared" si="380"/>
        <v>1.614135858965688</v>
      </c>
      <c r="D2039">
        <f t="shared" si="381"/>
        <v>-3.2113864992576082</v>
      </c>
      <c r="E2039">
        <f t="shared" si="382"/>
        <v>0.51916350399200106</v>
      </c>
      <c r="F2039">
        <f t="shared" si="372"/>
        <v>-2.3199907727217282</v>
      </c>
      <c r="G2039">
        <f t="shared" si="373"/>
        <v>1.620625402765588</v>
      </c>
      <c r="H2039">
        <f t="shared" si="383"/>
        <v>2.8299794843078074</v>
      </c>
      <c r="I2039">
        <f t="shared" si="374"/>
        <v>-3.1698005456660296</v>
      </c>
      <c r="J2039">
        <f t="shared" si="375"/>
        <v>0.49011371052679809</v>
      </c>
      <c r="K2039">
        <f t="shared" si="376"/>
        <v>-1.139924220740504</v>
      </c>
      <c r="L2039">
        <f t="shared" si="377"/>
        <v>0.807067929482844</v>
      </c>
      <c r="M2039">
        <f t="shared" si="378"/>
        <v>50.800000000000004</v>
      </c>
    </row>
    <row r="2040" spans="1:13">
      <c r="A2040">
        <v>2033</v>
      </c>
      <c r="B2040">
        <f t="shared" si="379"/>
        <v>-2.3596132795425535</v>
      </c>
      <c r="C2040">
        <f t="shared" si="380"/>
        <v>1.626751824147173</v>
      </c>
      <c r="D2040">
        <f t="shared" si="381"/>
        <v>-3.1698005456660296</v>
      </c>
      <c r="E2040">
        <f t="shared" si="382"/>
        <v>0.49011371052679809</v>
      </c>
      <c r="F2040">
        <f t="shared" si="372"/>
        <v>-2.3992357863633789</v>
      </c>
      <c r="G2040">
        <f t="shared" si="373"/>
        <v>1.632878245528758</v>
      </c>
      <c r="H2040">
        <f t="shared" si="383"/>
        <v>2.9021756878741467</v>
      </c>
      <c r="I2040">
        <f t="shared" si="374"/>
        <v>-3.1272271604285988</v>
      </c>
      <c r="J2040">
        <f t="shared" si="375"/>
        <v>0.46113900325215951</v>
      </c>
      <c r="K2040">
        <f t="shared" si="376"/>
        <v>-1.1798066397712768</v>
      </c>
      <c r="L2040">
        <f t="shared" si="377"/>
        <v>0.8133759120735865</v>
      </c>
      <c r="M2040">
        <f t="shared" si="378"/>
        <v>50.825000000000003</v>
      </c>
    </row>
    <row r="2041" spans="1:13">
      <c r="A2041">
        <v>2034</v>
      </c>
      <c r="B2041">
        <f t="shared" si="379"/>
        <v>-2.4383261258687363</v>
      </c>
      <c r="C2041">
        <f t="shared" si="380"/>
        <v>1.63864248306941</v>
      </c>
      <c r="D2041">
        <f t="shared" si="381"/>
        <v>-3.1272271604285988</v>
      </c>
      <c r="E2041">
        <f t="shared" si="382"/>
        <v>0.46113900325215951</v>
      </c>
      <c r="F2041">
        <f t="shared" si="372"/>
        <v>-2.4774164653740938</v>
      </c>
      <c r="G2041">
        <f t="shared" si="373"/>
        <v>1.6444067206100619</v>
      </c>
      <c r="H2041">
        <f t="shared" si="383"/>
        <v>2.973493871810434</v>
      </c>
      <c r="I2041">
        <f t="shared" si="374"/>
        <v>-3.0837082054885268</v>
      </c>
      <c r="J2041">
        <f t="shared" si="375"/>
        <v>0.43225291850315273</v>
      </c>
      <c r="K2041">
        <f t="shared" si="376"/>
        <v>-1.2191630629343682</v>
      </c>
      <c r="L2041">
        <f t="shared" si="377"/>
        <v>0.81932124153470498</v>
      </c>
      <c r="M2041">
        <f t="shared" si="378"/>
        <v>50.85</v>
      </c>
    </row>
    <row r="2042" spans="1:13">
      <c r="A2042">
        <v>2035</v>
      </c>
      <c r="B2042">
        <f t="shared" si="379"/>
        <v>-2.5159628179427003</v>
      </c>
      <c r="C2042">
        <f t="shared" si="380"/>
        <v>1.6498098820913514</v>
      </c>
      <c r="D2042">
        <f t="shared" si="381"/>
        <v>-3.0837082054885268</v>
      </c>
      <c r="E2042">
        <f t="shared" si="382"/>
        <v>0.43225291850315273</v>
      </c>
      <c r="F2042">
        <f t="shared" si="372"/>
        <v>-2.5545091705113068</v>
      </c>
      <c r="G2042">
        <f t="shared" si="373"/>
        <v>1.6552130435726409</v>
      </c>
      <c r="H2042">
        <f t="shared" si="383"/>
        <v>3.0438868773066075</v>
      </c>
      <c r="I2042">
        <f t="shared" si="374"/>
        <v>-3.0392845685809409</v>
      </c>
      <c r="J2042">
        <f t="shared" si="375"/>
        <v>0.40346829557003044</v>
      </c>
      <c r="K2042">
        <f t="shared" si="376"/>
        <v>-1.2579814089713501</v>
      </c>
      <c r="L2042">
        <f t="shared" si="377"/>
        <v>0.82490494104567569</v>
      </c>
      <c r="M2042">
        <f t="shared" si="378"/>
        <v>50.875</v>
      </c>
    </row>
    <row r="2043" spans="1:13">
      <c r="A2043">
        <v>2036</v>
      </c>
      <c r="B2043">
        <f t="shared" si="379"/>
        <v>-2.5925002276185687</v>
      </c>
      <c r="C2043">
        <f t="shared" si="380"/>
        <v>1.6602563972672661</v>
      </c>
      <c r="D2043">
        <f t="shared" si="381"/>
        <v>-3.0392845685809409</v>
      </c>
      <c r="E2043">
        <f t="shared" si="382"/>
        <v>0.40346829557003044</v>
      </c>
      <c r="F2043">
        <f t="shared" si="372"/>
        <v>-2.6304912847258306</v>
      </c>
      <c r="G2043">
        <f t="shared" si="373"/>
        <v>1.6652997509618914</v>
      </c>
      <c r="H2043">
        <f t="shared" si="383"/>
        <v>3.1133113656639435</v>
      </c>
      <c r="I2043">
        <f t="shared" si="374"/>
        <v>-2.9939961324978372</v>
      </c>
      <c r="J2043">
        <f t="shared" si="375"/>
        <v>0.37479729340075063</v>
      </c>
      <c r="K2043">
        <f t="shared" si="376"/>
        <v>-1.2962501138092843</v>
      </c>
      <c r="L2043">
        <f t="shared" si="377"/>
        <v>0.83012819863363307</v>
      </c>
      <c r="M2043">
        <f t="shared" si="378"/>
        <v>50.900000000000006</v>
      </c>
    </row>
    <row r="2044" spans="1:13">
      <c r="A2044">
        <v>2037</v>
      </c>
      <c r="B2044">
        <f t="shared" si="379"/>
        <v>-2.6679162363820534</v>
      </c>
      <c r="C2044">
        <f t="shared" si="380"/>
        <v>1.6699847171294009</v>
      </c>
      <c r="D2044">
        <f t="shared" si="381"/>
        <v>-2.9939961324978372</v>
      </c>
      <c r="E2044">
        <f t="shared" si="382"/>
        <v>0.37479729340075063</v>
      </c>
      <c r="F2044">
        <f t="shared" si="372"/>
        <v>-2.7053411880382763</v>
      </c>
      <c r="G2044">
        <f t="shared" si="373"/>
        <v>1.6746696832969103</v>
      </c>
      <c r="H2044">
        <f t="shared" si="383"/>
        <v>3.1817274383344225</v>
      </c>
      <c r="I2044">
        <f t="shared" si="374"/>
        <v>-2.9478817485169744</v>
      </c>
      <c r="J2044">
        <f t="shared" si="375"/>
        <v>0.34625140752205935</v>
      </c>
      <c r="K2044">
        <f t="shared" si="376"/>
        <v>-1.3339581181910267</v>
      </c>
      <c r="L2044">
        <f t="shared" si="377"/>
        <v>0.83499235856470044</v>
      </c>
      <c r="M2044">
        <f t="shared" si="378"/>
        <v>50.925000000000004</v>
      </c>
    </row>
    <row r="2045" spans="1:13">
      <c r="A2045">
        <v>2038</v>
      </c>
      <c r="B2045">
        <f t="shared" si="379"/>
        <v>-2.7421897098947383</v>
      </c>
      <c r="C2045">
        <f t="shared" si="380"/>
        <v>1.6789978258909362</v>
      </c>
      <c r="D2045">
        <f t="shared" si="381"/>
        <v>-2.9478817485169744</v>
      </c>
      <c r="E2045">
        <f t="shared" si="382"/>
        <v>0.34625140752205935</v>
      </c>
      <c r="F2045">
        <f t="shared" si="372"/>
        <v>-2.7790382317512003</v>
      </c>
      <c r="G2045">
        <f t="shared" si="373"/>
        <v>1.683325968484962</v>
      </c>
      <c r="H2045">
        <f t="shared" si="383"/>
        <v>3.2490983071785737</v>
      </c>
      <c r="I2045">
        <f t="shared" si="374"/>
        <v>-2.9009792137591126</v>
      </c>
      <c r="J2045">
        <f t="shared" si="375"/>
        <v>0.31784148719652083</v>
      </c>
      <c r="K2045">
        <f t="shared" si="376"/>
        <v>-1.3710948549473692</v>
      </c>
      <c r="L2045">
        <f t="shared" si="377"/>
        <v>0.83949891294546808</v>
      </c>
      <c r="M2045">
        <f t="shared" si="378"/>
        <v>50.95</v>
      </c>
    </row>
    <row r="2046" spans="1:13">
      <c r="A2046">
        <v>2039</v>
      </c>
      <c r="B2046">
        <f t="shared" si="379"/>
        <v>-2.8153004719231891</v>
      </c>
      <c r="C2046">
        <f t="shared" si="380"/>
        <v>1.6872989870749184</v>
      </c>
      <c r="D2046">
        <f t="shared" si="381"/>
        <v>-2.9009792137591126</v>
      </c>
      <c r="E2046">
        <f t="shared" si="382"/>
        <v>0.31784148719652083</v>
      </c>
      <c r="F2046">
        <f t="shared" si="372"/>
        <v>-2.8515627120951779</v>
      </c>
      <c r="G2046">
        <f t="shared" si="373"/>
        <v>1.6912720056648749</v>
      </c>
      <c r="H2046">
        <f t="shared" si="383"/>
        <v>3.3153900069459845</v>
      </c>
      <c r="I2046">
        <f t="shared" si="374"/>
        <v>-2.8533252522563837</v>
      </c>
      <c r="J2046">
        <f t="shared" si="375"/>
        <v>0.28957775282142101</v>
      </c>
      <c r="K2046">
        <f t="shared" si="376"/>
        <v>-1.4076502359615946</v>
      </c>
      <c r="L2046">
        <f t="shared" si="377"/>
        <v>0.84364949353745922</v>
      </c>
      <c r="M2046">
        <f t="shared" si="378"/>
        <v>50.975000000000001</v>
      </c>
    </row>
    <row r="2047" spans="1:13">
      <c r="A2047">
        <v>2040</v>
      </c>
      <c r="B2047">
        <f t="shared" si="379"/>
        <v>-2.8872292777483826</v>
      </c>
      <c r="C2047">
        <f t="shared" si="380"/>
        <v>1.6948917275751427</v>
      </c>
      <c r="D2047">
        <f t="shared" si="381"/>
        <v>-2.8533252522563837</v>
      </c>
      <c r="E2047">
        <f t="shared" si="382"/>
        <v>0.28957775282142101</v>
      </c>
      <c r="F2047">
        <f t="shared" si="372"/>
        <v>-2.9228958434015873</v>
      </c>
      <c r="G2047">
        <f t="shared" si="373"/>
        <v>1.6985114494854106</v>
      </c>
      <c r="H2047">
        <f t="shared" si="383"/>
        <v>3.3805711433731589</v>
      </c>
      <c r="I2047">
        <f t="shared" si="374"/>
        <v>-2.8049554995295658</v>
      </c>
      <c r="J2047">
        <f t="shared" si="375"/>
        <v>0.26146981356633398</v>
      </c>
      <c r="K2047">
        <f t="shared" si="376"/>
        <v>-1.4436146388741913</v>
      </c>
      <c r="L2047">
        <f t="shared" si="377"/>
        <v>0.84744586378757136</v>
      </c>
      <c r="M2047">
        <f t="shared" si="378"/>
        <v>51</v>
      </c>
    </row>
    <row r="2048" spans="1:13">
      <c r="A2048">
        <v>2041</v>
      </c>
      <c r="B2048">
        <f t="shared" si="379"/>
        <v>-2.9579577871457068</v>
      </c>
      <c r="C2048">
        <f t="shared" si="380"/>
        <v>1.7017798221549898</v>
      </c>
      <c r="D2048">
        <f t="shared" si="381"/>
        <v>-2.8049554995295658</v>
      </c>
      <c r="E2048">
        <f t="shared" si="382"/>
        <v>0.26146981356633398</v>
      </c>
      <c r="F2048">
        <f t="shared" si="372"/>
        <v>-2.9930197308898263</v>
      </c>
      <c r="G2048">
        <f t="shared" si="373"/>
        <v>1.705048194824569</v>
      </c>
      <c r="H2048">
        <f t="shared" si="383"/>
        <v>3.4446126714291592</v>
      </c>
      <c r="I2048">
        <f t="shared" si="374"/>
        <v>-2.7559044904844718</v>
      </c>
      <c r="J2048">
        <f t="shared" si="375"/>
        <v>0.23352668523894504</v>
      </c>
      <c r="K2048">
        <f t="shared" si="376"/>
        <v>-1.4789788935728534</v>
      </c>
      <c r="L2048">
        <f t="shared" si="377"/>
        <v>0.8508899110774949</v>
      </c>
      <c r="M2048">
        <f t="shared" si="378"/>
        <v>51.025000000000006</v>
      </c>
    </row>
    <row r="2049" spans="1:13">
      <c r="A2049">
        <v>2042</v>
      </c>
      <c r="B2049">
        <f t="shared" si="379"/>
        <v>-3.0274685370208823</v>
      </c>
      <c r="C2049">
        <f t="shared" si="380"/>
        <v>1.7079672783900559</v>
      </c>
      <c r="D2049">
        <f t="shared" si="381"/>
        <v>-2.7559044904844718</v>
      </c>
      <c r="E2049">
        <f t="shared" si="382"/>
        <v>0.23352668523894504</v>
      </c>
      <c r="F2049">
        <f t="shared" si="372"/>
        <v>-3.0619173431519382</v>
      </c>
      <c r="G2049">
        <f t="shared" si="373"/>
        <v>1.7108863619555428</v>
      </c>
      <c r="H2049">
        <f t="shared" si="383"/>
        <v>3.5074876991687507</v>
      </c>
      <c r="I2049">
        <f t="shared" si="374"/>
        <v>-2.7062056504481156</v>
      </c>
      <c r="J2049">
        <f t="shared" si="375"/>
        <v>0.20575680836314308</v>
      </c>
      <c r="K2049">
        <f t="shared" si="376"/>
        <v>-1.5137342685104411</v>
      </c>
      <c r="L2049">
        <f t="shared" si="377"/>
        <v>0.85398363919502795</v>
      </c>
      <c r="M2049">
        <f t="shared" si="378"/>
        <v>51.050000000000004</v>
      </c>
    </row>
    <row r="2050" spans="1:13">
      <c r="A2050">
        <v>2043</v>
      </c>
      <c r="B2050">
        <f t="shared" si="379"/>
        <v>-3.0957449137825397</v>
      </c>
      <c r="C2050">
        <f t="shared" si="380"/>
        <v>1.7134583220600821</v>
      </c>
      <c r="D2050">
        <f t="shared" si="381"/>
        <v>-2.7062056504481156</v>
      </c>
      <c r="E2050">
        <f t="shared" si="382"/>
        <v>0.20575680836314308</v>
      </c>
      <c r="F2050">
        <f t="shared" si="372"/>
        <v>-3.1295724844131412</v>
      </c>
      <c r="G2050">
        <f t="shared" si="373"/>
        <v>1.7160302821646214</v>
      </c>
      <c r="H2050">
        <f t="shared" si="383"/>
        <v>3.5691713134146181</v>
      </c>
      <c r="I2050">
        <f t="shared" si="374"/>
        <v>-2.6558912891743347</v>
      </c>
      <c r="J2050">
        <f t="shared" si="375"/>
        <v>0.17816806644915945</v>
      </c>
      <c r="K2050">
        <f t="shared" si="376"/>
        <v>-1.5478724568912698</v>
      </c>
      <c r="L2050">
        <f t="shared" si="377"/>
        <v>0.85672916103004104</v>
      </c>
      <c r="M2050">
        <f t="shared" si="378"/>
        <v>51.075000000000003</v>
      </c>
    </row>
    <row r="2051" spans="1:13">
      <c r="A2051">
        <v>2044</v>
      </c>
      <c r="B2051">
        <f t="shared" si="379"/>
        <v>-3.1627711255278204</v>
      </c>
      <c r="C2051">
        <f t="shared" si="380"/>
        <v>1.7182573829952359</v>
      </c>
      <c r="D2051">
        <f t="shared" si="381"/>
        <v>-2.6558912891743347</v>
      </c>
      <c r="E2051">
        <f t="shared" si="382"/>
        <v>0.17816806644915945</v>
      </c>
      <c r="F2051">
        <f t="shared" si="372"/>
        <v>-3.1959697666424995</v>
      </c>
      <c r="G2051">
        <f t="shared" si="373"/>
        <v>1.7204844838258504</v>
      </c>
      <c r="H2051">
        <f t="shared" si="383"/>
        <v>3.6296404241161984</v>
      </c>
      <c r="I2051">
        <f t="shared" si="374"/>
        <v>-2.6049925976564192</v>
      </c>
      <c r="J2051">
        <f t="shared" si="375"/>
        <v>0.15076780443241067</v>
      </c>
      <c r="K2051">
        <f t="shared" si="376"/>
        <v>-1.5813855627639102</v>
      </c>
      <c r="L2051">
        <f t="shared" si="377"/>
        <v>0.85912869149761795</v>
      </c>
      <c r="M2051">
        <f t="shared" si="378"/>
        <v>51.1</v>
      </c>
    </row>
    <row r="2052" spans="1:13">
      <c r="A2052">
        <v>2045</v>
      </c>
      <c r="B2052">
        <f t="shared" si="379"/>
        <v>-3.2285321741132047</v>
      </c>
      <c r="C2052">
        <f t="shared" si="380"/>
        <v>1.7223690813812556</v>
      </c>
      <c r="D2052">
        <f t="shared" si="381"/>
        <v>-2.6049925976564192</v>
      </c>
      <c r="E2052">
        <f t="shared" si="382"/>
        <v>0.15076780443241067</v>
      </c>
      <c r="F2052">
        <f t="shared" si="372"/>
        <v>-3.2610945815839099</v>
      </c>
      <c r="G2052">
        <f t="shared" si="373"/>
        <v>1.7242536789366607</v>
      </c>
      <c r="H2052">
        <f t="shared" si="383"/>
        <v>3.6888736247481484</v>
      </c>
      <c r="I2052">
        <f t="shared" si="374"/>
        <v>-2.5535396475913563</v>
      </c>
      <c r="J2052">
        <f t="shared" si="375"/>
        <v>0.12356284725550518</v>
      </c>
      <c r="K2052">
        <f t="shared" si="376"/>
        <v>-1.6142660870566024</v>
      </c>
      <c r="L2052">
        <f t="shared" si="377"/>
        <v>0.86118454069062778</v>
      </c>
      <c r="M2052">
        <f t="shared" si="378"/>
        <v>51.125</v>
      </c>
    </row>
    <row r="2053" spans="1:13">
      <c r="A2053">
        <v>2046</v>
      </c>
      <c r="B2053">
        <f t="shared" si="379"/>
        <v>-3.2930138271788016</v>
      </c>
      <c r="C2053">
        <f t="shared" si="380"/>
        <v>1.7257982145273545</v>
      </c>
      <c r="D2053">
        <f t="shared" si="381"/>
        <v>-2.5535396475913563</v>
      </c>
      <c r="E2053">
        <f t="shared" si="382"/>
        <v>0.12356284725550518</v>
      </c>
      <c r="F2053">
        <f t="shared" si="372"/>
        <v>-3.3249330727736934</v>
      </c>
      <c r="G2053">
        <f t="shared" si="373"/>
        <v>1.7273427501180483</v>
      </c>
      <c r="H2053">
        <f t="shared" si="383"/>
        <v>3.7468510665370323</v>
      </c>
      <c r="I2053">
        <f t="shared" si="374"/>
        <v>-2.50156139334673</v>
      </c>
      <c r="J2053">
        <f t="shared" si="375"/>
        <v>9.6559518566441016E-2</v>
      </c>
      <c r="K2053">
        <f t="shared" si="376"/>
        <v>-1.6465069135894008</v>
      </c>
      <c r="L2053">
        <f t="shared" si="377"/>
        <v>0.86289910726367725</v>
      </c>
      <c r="M2053">
        <f t="shared" si="378"/>
        <v>51.150000000000006</v>
      </c>
    </row>
    <row r="2054" spans="1:13">
      <c r="A2054">
        <v>2047</v>
      </c>
      <c r="B2054">
        <f t="shared" si="379"/>
        <v>-3.3562025901905277</v>
      </c>
      <c r="C2054">
        <f t="shared" si="380"/>
        <v>1.7285497441001287</v>
      </c>
      <c r="D2054">
        <f t="shared" si="381"/>
        <v>-2.50156139334673</v>
      </c>
      <c r="E2054">
        <f t="shared" si="382"/>
        <v>9.6559518566441016E-2</v>
      </c>
      <c r="F2054">
        <f t="shared" si="372"/>
        <v>-3.3874721076073619</v>
      </c>
      <c r="G2054">
        <f t="shared" si="373"/>
        <v>1.7297567380822092</v>
      </c>
      <c r="H2054">
        <f t="shared" si="383"/>
        <v>3.8035543446569378</v>
      </c>
      <c r="I2054">
        <f t="shared" si="374"/>
        <v>-2.4490856762872815</v>
      </c>
      <c r="J2054">
        <f t="shared" si="375"/>
        <v>6.9763659505216291E-2</v>
      </c>
      <c r="K2054">
        <f t="shared" si="376"/>
        <v>-1.6781012950952638</v>
      </c>
      <c r="L2054">
        <f t="shared" si="377"/>
        <v>0.86427487205006437</v>
      </c>
      <c r="M2054">
        <f t="shared" si="378"/>
        <v>51.175000000000004</v>
      </c>
    </row>
    <row r="2055" spans="1:13">
      <c r="A2055">
        <v>2048</v>
      </c>
      <c r="B2055">
        <f t="shared" si="379"/>
        <v>-3.4180856785609528</v>
      </c>
      <c r="C2055">
        <f t="shared" si="380"/>
        <v>1.7306287838260244</v>
      </c>
      <c r="D2055">
        <f t="shared" si="381"/>
        <v>-2.4490856762872815</v>
      </c>
      <c r="E2055">
        <f t="shared" si="382"/>
        <v>6.9763659505216291E-2</v>
      </c>
      <c r="F2055">
        <f t="shared" ref="F2055:F2118" si="384">B2055+D2055*dT/2</f>
        <v>-3.4486992495145437</v>
      </c>
      <c r="G2055">
        <f t="shared" ref="G2055:G2118" si="385">C2055+E2055*dT/2</f>
        <v>1.7315008295698395</v>
      </c>
      <c r="H2055">
        <f t="shared" si="383"/>
        <v>3.8589663948268869</v>
      </c>
      <c r="I2055">
        <f t="shared" ref="I2055:I2118" si="386">D2055-(F2055+B*F2055*H2055)*dT</f>
        <v>-2.396139231323771</v>
      </c>
      <c r="J2055">
        <f t="shared" ref="J2055:J2118" si="387">E2055-(G2055+B*G2055*H2055)*dT</f>
        <v>4.3180647550782519E-2</v>
      </c>
      <c r="K2055">
        <f t="shared" ref="K2055:K2118" si="388">B2055*xzero</f>
        <v>-1.7090428392804764</v>
      </c>
      <c r="L2055">
        <f t="shared" ref="L2055:L2118" si="389">C2055*xzero</f>
        <v>0.86531439191301218</v>
      </c>
      <c r="M2055">
        <f t="shared" ref="M2055:M2118" si="390">A2055*dT*SQRT($D$2/$B$2)</f>
        <v>51.2</v>
      </c>
    </row>
    <row r="2056" spans="1:13">
      <c r="A2056">
        <v>2049</v>
      </c>
      <c r="B2056">
        <f t="shared" ref="B2056:B2119" si="391">F2055+I2055*dT/2</f>
        <v>-3.4786509899060909</v>
      </c>
      <c r="C2056">
        <f t="shared" ref="C2056:C2119" si="392">G2055+J2055*dT/2</f>
        <v>1.7320405876642244</v>
      </c>
      <c r="D2056">
        <f t="shared" si="381"/>
        <v>-2.396139231323771</v>
      </c>
      <c r="E2056">
        <f t="shared" si="382"/>
        <v>4.3180647550782519E-2</v>
      </c>
      <c r="F2056">
        <f t="shared" si="384"/>
        <v>-3.5086027302976381</v>
      </c>
      <c r="G2056">
        <f t="shared" si="385"/>
        <v>1.7325803457586093</v>
      </c>
      <c r="H2056">
        <f t="shared" si="383"/>
        <v>3.9130713989858483</v>
      </c>
      <c r="I2056">
        <f t="shared" si="386"/>
        <v>-2.3427476955521587</v>
      </c>
      <c r="J2056">
        <f t="shared" si="387"/>
        <v>1.6815415400399852E-2</v>
      </c>
      <c r="K2056">
        <f t="shared" si="388"/>
        <v>-1.7393254949530454</v>
      </c>
      <c r="L2056">
        <f t="shared" si="389"/>
        <v>0.86602029383211221</v>
      </c>
      <c r="M2056">
        <f t="shared" si="390"/>
        <v>51.225000000000001</v>
      </c>
    </row>
    <row r="2057" spans="1:13">
      <c r="A2057">
        <v>2050</v>
      </c>
      <c r="B2057">
        <f t="shared" si="391"/>
        <v>-3.5378870764920403</v>
      </c>
      <c r="C2057">
        <f t="shared" si="392"/>
        <v>1.7327905384511144</v>
      </c>
      <c r="D2057">
        <f t="shared" ref="D2057:D2120" si="393">I2056</f>
        <v>-2.3427476955521587</v>
      </c>
      <c r="E2057">
        <f t="shared" ref="E2057:E2120" si="394">J2056</f>
        <v>1.6815415400399852E-2</v>
      </c>
      <c r="F2057">
        <f t="shared" si="384"/>
        <v>-3.5671714226864424</v>
      </c>
      <c r="G2057">
        <f t="shared" si="385"/>
        <v>1.7330007311436195</v>
      </c>
      <c r="H2057">
        <f t="shared" ref="H2057:H2120" si="395">SQRT(F2057*F2057+G2057*G2057)</f>
        <v>3.9658546989236934</v>
      </c>
      <c r="I2057">
        <f t="shared" si="386"/>
        <v>-2.2889356188563159</v>
      </c>
      <c r="J2057">
        <f t="shared" si="387"/>
        <v>-9.3275301460803393E-3</v>
      </c>
      <c r="K2057">
        <f t="shared" si="388"/>
        <v>-1.7689435382460201</v>
      </c>
      <c r="L2057">
        <f t="shared" si="389"/>
        <v>0.86639526922555721</v>
      </c>
      <c r="M2057">
        <f t="shared" si="390"/>
        <v>51.25</v>
      </c>
    </row>
    <row r="2058" spans="1:13">
      <c r="A2058">
        <v>2051</v>
      </c>
      <c r="B2058">
        <f t="shared" si="391"/>
        <v>-3.5957831179221462</v>
      </c>
      <c r="C2058">
        <f t="shared" si="392"/>
        <v>1.7328841370167936</v>
      </c>
      <c r="D2058">
        <f t="shared" si="393"/>
        <v>-2.2889356188563159</v>
      </c>
      <c r="E2058">
        <f t="shared" si="394"/>
        <v>-9.3275301460803393E-3</v>
      </c>
      <c r="F2058">
        <f t="shared" si="384"/>
        <v>-3.6243948131578501</v>
      </c>
      <c r="G2058">
        <f t="shared" si="385"/>
        <v>1.7327675428899676</v>
      </c>
      <c r="H2058">
        <f t="shared" si="395"/>
        <v>4.0173027169157249</v>
      </c>
      <c r="I2058">
        <f t="shared" si="386"/>
        <v>-2.2347264763525554</v>
      </c>
      <c r="J2058">
        <f t="shared" si="387"/>
        <v>-3.5244089323741401E-2</v>
      </c>
      <c r="K2058">
        <f t="shared" si="388"/>
        <v>-1.7978915589610731</v>
      </c>
      <c r="L2058">
        <f t="shared" si="389"/>
        <v>0.86644206850839678</v>
      </c>
      <c r="M2058">
        <f t="shared" si="390"/>
        <v>51.275000000000006</v>
      </c>
    </row>
    <row r="2059" spans="1:13">
      <c r="A2059">
        <v>2052</v>
      </c>
      <c r="B2059">
        <f t="shared" si="391"/>
        <v>-3.6523288941122569</v>
      </c>
      <c r="C2059">
        <f t="shared" si="392"/>
        <v>1.7323269917734208</v>
      </c>
      <c r="D2059">
        <f t="shared" si="393"/>
        <v>-2.2347264763525554</v>
      </c>
      <c r="E2059">
        <f t="shared" si="394"/>
        <v>-3.5244089323741401E-2</v>
      </c>
      <c r="F2059">
        <f t="shared" si="384"/>
        <v>-3.6802629750666638</v>
      </c>
      <c r="G2059">
        <f t="shared" si="385"/>
        <v>1.7318864406568739</v>
      </c>
      <c r="H2059">
        <f t="shared" si="395"/>
        <v>4.0674028825501987</v>
      </c>
      <c r="I2059">
        <f t="shared" si="386"/>
        <v>-2.180142682559211</v>
      </c>
      <c r="J2059">
        <f t="shared" si="387"/>
        <v>-6.0930550587719817E-2</v>
      </c>
      <c r="K2059">
        <f t="shared" si="388"/>
        <v>-1.8261644470561285</v>
      </c>
      <c r="L2059">
        <f t="shared" si="389"/>
        <v>0.86616349588671038</v>
      </c>
      <c r="M2059">
        <f t="shared" si="390"/>
        <v>51.300000000000004</v>
      </c>
    </row>
    <row r="2060" spans="1:13">
      <c r="A2060">
        <v>2053</v>
      </c>
      <c r="B2060">
        <f t="shared" si="391"/>
        <v>-3.7075147585986539</v>
      </c>
      <c r="C2060">
        <f t="shared" si="392"/>
        <v>1.7311248087745275</v>
      </c>
      <c r="D2060">
        <f t="shared" si="393"/>
        <v>-2.180142682559211</v>
      </c>
      <c r="E2060">
        <f t="shared" si="394"/>
        <v>-6.0930550587719817E-2</v>
      </c>
      <c r="F2060">
        <f t="shared" si="384"/>
        <v>-3.734766542130644</v>
      </c>
      <c r="G2060">
        <f t="shared" si="385"/>
        <v>1.730363176892181</v>
      </c>
      <c r="H2060">
        <f t="shared" si="395"/>
        <v>4.1161435650573326</v>
      </c>
      <c r="I2060">
        <f t="shared" si="386"/>
        <v>-2.1252056071794012</v>
      </c>
      <c r="J2060">
        <f t="shared" si="387"/>
        <v>-8.6383571870582057E-2</v>
      </c>
      <c r="K2060">
        <f t="shared" si="388"/>
        <v>-1.8537573792993269</v>
      </c>
      <c r="L2060">
        <f t="shared" si="389"/>
        <v>0.86556240438726373</v>
      </c>
      <c r="M2060">
        <f t="shared" si="390"/>
        <v>51.325000000000003</v>
      </c>
    </row>
    <row r="2061" spans="1:13">
      <c r="A2061">
        <v>2054</v>
      </c>
      <c r="B2061">
        <f t="shared" si="391"/>
        <v>-3.7613316122203866</v>
      </c>
      <c r="C2061">
        <f t="shared" si="392"/>
        <v>1.7292833822437987</v>
      </c>
      <c r="D2061">
        <f t="shared" si="393"/>
        <v>-2.1252056071794012</v>
      </c>
      <c r="E2061">
        <f t="shared" si="394"/>
        <v>-8.6383571870582057E-2</v>
      </c>
      <c r="F2061">
        <f t="shared" si="384"/>
        <v>-3.7878966823101292</v>
      </c>
      <c r="G2061">
        <f t="shared" si="385"/>
        <v>1.7282035875954165</v>
      </c>
      <c r="H2061">
        <f t="shared" si="395"/>
        <v>4.1635140105485116</v>
      </c>
      <c r="I2061">
        <f t="shared" si="386"/>
        <v>-2.069935592389919</v>
      </c>
      <c r="J2061">
        <f t="shared" si="387"/>
        <v>-0.11160016193538318</v>
      </c>
      <c r="K2061">
        <f t="shared" si="388"/>
        <v>-1.8806658061101933</v>
      </c>
      <c r="L2061">
        <f t="shared" si="389"/>
        <v>0.86464169112189937</v>
      </c>
      <c r="M2061">
        <f t="shared" si="390"/>
        <v>51.35</v>
      </c>
    </row>
    <row r="2062" spans="1:13">
      <c r="A2062">
        <v>2055</v>
      </c>
      <c r="B2062">
        <f t="shared" si="391"/>
        <v>-3.8137708772150032</v>
      </c>
      <c r="C2062">
        <f t="shared" si="392"/>
        <v>1.7268085855712243</v>
      </c>
      <c r="D2062">
        <f t="shared" si="393"/>
        <v>-2.069935592389919</v>
      </c>
      <c r="E2062">
        <f t="shared" si="394"/>
        <v>-0.11160016193538318</v>
      </c>
      <c r="F2062">
        <f t="shared" si="384"/>
        <v>-3.8396450721198772</v>
      </c>
      <c r="G2062">
        <f t="shared" si="385"/>
        <v>1.7254135835470321</v>
      </c>
      <c r="H2062">
        <f t="shared" si="395"/>
        <v>4.2095042836589522</v>
      </c>
      <c r="I2062">
        <f t="shared" si="386"/>
        <v>-2.0143519715339684</v>
      </c>
      <c r="J2062">
        <f t="shared" si="387"/>
        <v>-0.13657766184649756</v>
      </c>
      <c r="K2062">
        <f t="shared" si="388"/>
        <v>-1.9068854386075016</v>
      </c>
      <c r="L2062">
        <f t="shared" si="389"/>
        <v>0.86340429278561215</v>
      </c>
      <c r="M2062">
        <f t="shared" si="390"/>
        <v>51.375</v>
      </c>
    </row>
    <row r="2063" spans="1:13">
      <c r="A2063">
        <v>2056</v>
      </c>
      <c r="B2063">
        <f t="shared" si="391"/>
        <v>-3.8648244717640519</v>
      </c>
      <c r="C2063">
        <f t="shared" si="392"/>
        <v>1.7237063627739508</v>
      </c>
      <c r="D2063">
        <f t="shared" si="393"/>
        <v>-2.0143519715339684</v>
      </c>
      <c r="E2063">
        <f t="shared" si="394"/>
        <v>-0.13657766184649756</v>
      </c>
      <c r="F2063">
        <f t="shared" si="384"/>
        <v>-3.8900038714082266</v>
      </c>
      <c r="G2063">
        <f t="shared" si="385"/>
        <v>1.7219991420008696</v>
      </c>
      <c r="H2063">
        <f t="shared" si="395"/>
        <v>4.254105213158546</v>
      </c>
      <c r="I2063">
        <f t="shared" si="386"/>
        <v>-1.9584730891201745</v>
      </c>
      <c r="J2063">
        <f t="shared" si="387"/>
        <v>-0.16131372657891818</v>
      </c>
      <c r="K2063">
        <f t="shared" si="388"/>
        <v>-1.9324122358820259</v>
      </c>
      <c r="L2063">
        <f t="shared" si="389"/>
        <v>0.86185318138697542</v>
      </c>
      <c r="M2063">
        <f t="shared" si="390"/>
        <v>51.400000000000006</v>
      </c>
    </row>
    <row r="2064" spans="1:13">
      <c r="A2064">
        <v>2057</v>
      </c>
      <c r="B2064">
        <f t="shared" si="391"/>
        <v>-3.9144847850222289</v>
      </c>
      <c r="C2064">
        <f t="shared" si="392"/>
        <v>1.7199827204186331</v>
      </c>
      <c r="D2064">
        <f t="shared" si="393"/>
        <v>-1.9584730891201745</v>
      </c>
      <c r="E2064">
        <f t="shared" si="394"/>
        <v>-0.16131372657891818</v>
      </c>
      <c r="F2064">
        <f t="shared" si="384"/>
        <v>-3.9389656986362311</v>
      </c>
      <c r="G2064">
        <f t="shared" si="385"/>
        <v>1.7179662988363966</v>
      </c>
      <c r="H2064">
        <f t="shared" si="395"/>
        <v>4.2973083411561754</v>
      </c>
      <c r="I2064">
        <f t="shared" si="386"/>
        <v>-1.9023163220349626</v>
      </c>
      <c r="J2064">
        <f t="shared" si="387"/>
        <v>-0.18580630678529098</v>
      </c>
      <c r="K2064">
        <f t="shared" si="388"/>
        <v>-1.9572423925111144</v>
      </c>
      <c r="L2064">
        <f t="shared" si="389"/>
        <v>0.85999136020931655</v>
      </c>
      <c r="M2064">
        <f t="shared" si="390"/>
        <v>51.425000000000004</v>
      </c>
    </row>
    <row r="2065" spans="1:13">
      <c r="A2065">
        <v>2058</v>
      </c>
      <c r="B2065">
        <f t="shared" si="391"/>
        <v>-3.9627446526616681</v>
      </c>
      <c r="C2065">
        <f t="shared" si="392"/>
        <v>1.7156437200015804</v>
      </c>
      <c r="D2065">
        <f t="shared" si="393"/>
        <v>-1.9023163220349626</v>
      </c>
      <c r="E2065">
        <f t="shared" si="394"/>
        <v>-0.18580630678529098</v>
      </c>
      <c r="F2065">
        <f t="shared" si="384"/>
        <v>-3.986523606687105</v>
      </c>
      <c r="G2065">
        <f t="shared" si="385"/>
        <v>1.7133211411667641</v>
      </c>
      <c r="H2065">
        <f t="shared" si="395"/>
        <v>4.3391058755741998</v>
      </c>
      <c r="I2065">
        <f t="shared" si="386"/>
        <v>-1.8458981018800131</v>
      </c>
      <c r="J2065">
        <f t="shared" si="387"/>
        <v>-0.21005363073850458</v>
      </c>
      <c r="K2065">
        <f t="shared" si="388"/>
        <v>-1.981372326330834</v>
      </c>
      <c r="L2065">
        <f t="shared" si="389"/>
        <v>0.85782186000079019</v>
      </c>
      <c r="M2065">
        <f t="shared" si="390"/>
        <v>51.45</v>
      </c>
    </row>
    <row r="2066" spans="1:13">
      <c r="A2066">
        <v>2059</v>
      </c>
      <c r="B2066">
        <f t="shared" si="391"/>
        <v>-4.0095973329606052</v>
      </c>
      <c r="C2066">
        <f t="shared" si="392"/>
        <v>1.7106954707825328</v>
      </c>
      <c r="D2066">
        <f t="shared" si="393"/>
        <v>-1.8458981018800131</v>
      </c>
      <c r="E2066">
        <f t="shared" si="394"/>
        <v>-0.21005363073850458</v>
      </c>
      <c r="F2066">
        <f t="shared" si="384"/>
        <v>-4.0326710592341053</v>
      </c>
      <c r="G2066">
        <f t="shared" si="385"/>
        <v>1.7080698003983015</v>
      </c>
      <c r="H2066">
        <f t="shared" si="395"/>
        <v>4.3794906456135978</v>
      </c>
      <c r="I2066">
        <f t="shared" si="386"/>
        <v>-1.7892339383510416</v>
      </c>
      <c r="J2066">
        <f t="shared" si="387"/>
        <v>-0.23405418646621351</v>
      </c>
      <c r="K2066">
        <f t="shared" si="388"/>
        <v>-2.0047986664803026</v>
      </c>
      <c r="L2066">
        <f t="shared" si="389"/>
        <v>0.85534773539126641</v>
      </c>
      <c r="M2066">
        <f t="shared" si="390"/>
        <v>51.475000000000001</v>
      </c>
    </row>
    <row r="2067" spans="1:13">
      <c r="A2067">
        <v>2060</v>
      </c>
      <c r="B2067">
        <f t="shared" si="391"/>
        <v>-4.0550364834634935</v>
      </c>
      <c r="C2067">
        <f t="shared" si="392"/>
        <v>1.7051441230674738</v>
      </c>
      <c r="D2067">
        <f t="shared" si="393"/>
        <v>-1.7892339383510416</v>
      </c>
      <c r="E2067">
        <f t="shared" si="394"/>
        <v>-0.23405418646621351</v>
      </c>
      <c r="F2067">
        <f t="shared" si="384"/>
        <v>-4.0774019076928818</v>
      </c>
      <c r="G2067">
        <f t="shared" si="385"/>
        <v>1.702218445736646</v>
      </c>
      <c r="H2067">
        <f t="shared" si="395"/>
        <v>4.4184560599675127</v>
      </c>
      <c r="I2067">
        <f t="shared" si="386"/>
        <v>-1.7323384435786413</v>
      </c>
      <c r="J2067">
        <f t="shared" si="387"/>
        <v>-0.25780670409224576</v>
      </c>
      <c r="K2067">
        <f t="shared" si="388"/>
        <v>-2.0275182417317468</v>
      </c>
      <c r="L2067">
        <f t="shared" si="389"/>
        <v>0.85257206153373688</v>
      </c>
      <c r="M2067">
        <f t="shared" si="390"/>
        <v>51.5</v>
      </c>
    </row>
    <row r="2068" spans="1:13">
      <c r="A2068">
        <v>2061</v>
      </c>
      <c r="B2068">
        <f t="shared" si="391"/>
        <v>-4.0990561382376152</v>
      </c>
      <c r="C2068">
        <f t="shared" si="392"/>
        <v>1.698995861935493</v>
      </c>
      <c r="D2068">
        <f t="shared" si="393"/>
        <v>-1.7323384435786413</v>
      </c>
      <c r="E2068">
        <f t="shared" si="394"/>
        <v>-0.25780670409224576</v>
      </c>
      <c r="F2068">
        <f t="shared" si="384"/>
        <v>-4.1207103687823485</v>
      </c>
      <c r="G2068">
        <f t="shared" si="385"/>
        <v>1.69577327813434</v>
      </c>
      <c r="H2068">
        <f t="shared" si="395"/>
        <v>4.4559960675728654</v>
      </c>
      <c r="I2068">
        <f t="shared" si="386"/>
        <v>-1.6752253573563347</v>
      </c>
      <c r="J2068">
        <f t="shared" si="387"/>
        <v>-0.28131013839844987</v>
      </c>
      <c r="K2068">
        <f t="shared" si="388"/>
        <v>-2.0495280691188076</v>
      </c>
      <c r="L2068">
        <f t="shared" si="389"/>
        <v>0.84949793096774651</v>
      </c>
      <c r="M2068">
        <f t="shared" si="390"/>
        <v>51.525000000000006</v>
      </c>
    </row>
    <row r="2069" spans="1:13">
      <c r="A2069">
        <v>2062</v>
      </c>
      <c r="B2069">
        <f t="shared" si="391"/>
        <v>-4.141650685749303</v>
      </c>
      <c r="C2069">
        <f t="shared" si="392"/>
        <v>1.6922569014043594</v>
      </c>
      <c r="D2069">
        <f t="shared" si="393"/>
        <v>-1.6752253573563347</v>
      </c>
      <c r="E2069">
        <f t="shared" si="394"/>
        <v>-0.28131013839844987</v>
      </c>
      <c r="F2069">
        <f t="shared" si="384"/>
        <v>-4.1625910027162574</v>
      </c>
      <c r="G2069">
        <f t="shared" si="385"/>
        <v>1.6887405246743787</v>
      </c>
      <c r="H2069">
        <f t="shared" si="395"/>
        <v>4.4921051207169933</v>
      </c>
      <c r="I2069">
        <f t="shared" si="386"/>
        <v>-1.6179075731853088</v>
      </c>
      <c r="J2069">
        <f t="shared" si="387"/>
        <v>-0.30456365161917914</v>
      </c>
      <c r="K2069">
        <f t="shared" si="388"/>
        <v>-2.0708253428746515</v>
      </c>
      <c r="L2069">
        <f t="shared" si="389"/>
        <v>0.84612845070217968</v>
      </c>
      <c r="M2069">
        <f t="shared" si="390"/>
        <v>51.550000000000004</v>
      </c>
    </row>
    <row r="2070" spans="1:13">
      <c r="A2070">
        <v>2063</v>
      </c>
      <c r="B2070">
        <f t="shared" si="391"/>
        <v>-4.1828148473810733</v>
      </c>
      <c r="C2070">
        <f t="shared" si="392"/>
        <v>1.684933479029139</v>
      </c>
      <c r="D2070">
        <f t="shared" si="393"/>
        <v>-1.6179075731853088</v>
      </c>
      <c r="E2070">
        <f t="shared" si="394"/>
        <v>-0.30456365161917914</v>
      </c>
      <c r="F2070">
        <f t="shared" si="384"/>
        <v>-4.2030386920458893</v>
      </c>
      <c r="G2070">
        <f t="shared" si="385"/>
        <v>1.6811264333838993</v>
      </c>
      <c r="H2070">
        <f t="shared" si="395"/>
        <v>4.5267781403396485</v>
      </c>
      <c r="I2070">
        <f t="shared" si="386"/>
        <v>-1.5603971650695492</v>
      </c>
      <c r="J2070">
        <f t="shared" si="387"/>
        <v>-0.32756659647930314</v>
      </c>
      <c r="K2070">
        <f t="shared" si="388"/>
        <v>-2.0914074236905367</v>
      </c>
      <c r="L2070">
        <f t="shared" si="389"/>
        <v>0.84246673951456952</v>
      </c>
      <c r="M2070">
        <f t="shared" si="390"/>
        <v>51.575000000000003</v>
      </c>
    </row>
    <row r="2071" spans="1:13">
      <c r="A2071">
        <v>2064</v>
      </c>
      <c r="B2071">
        <f t="shared" si="391"/>
        <v>-4.2225436566092585</v>
      </c>
      <c r="C2071">
        <f t="shared" si="392"/>
        <v>1.6770318509279081</v>
      </c>
      <c r="D2071">
        <f t="shared" si="393"/>
        <v>-1.5603971650695492</v>
      </c>
      <c r="E2071">
        <f t="shared" si="394"/>
        <v>-0.32756659647930314</v>
      </c>
      <c r="F2071">
        <f t="shared" si="384"/>
        <v>-4.2420486211726276</v>
      </c>
      <c r="G2071">
        <f t="shared" si="385"/>
        <v>1.6729372684719168</v>
      </c>
      <c r="H2071">
        <f t="shared" si="395"/>
        <v>4.5600104833908954</v>
      </c>
      <c r="I2071">
        <f t="shared" si="386"/>
        <v>-1.5027054149992363</v>
      </c>
      <c r="J2071">
        <f t="shared" si="387"/>
        <v>-0.35031849948538291</v>
      </c>
      <c r="K2071">
        <f t="shared" si="388"/>
        <v>-2.1112718283046292</v>
      </c>
      <c r="L2071">
        <f t="shared" si="389"/>
        <v>0.83851592546395404</v>
      </c>
      <c r="M2071">
        <f t="shared" si="390"/>
        <v>51.6</v>
      </c>
    </row>
    <row r="2072" spans="1:13">
      <c r="A2072">
        <v>2065</v>
      </c>
      <c r="B2072">
        <f t="shared" si="391"/>
        <v>-4.2608324388601178</v>
      </c>
      <c r="C2072">
        <f t="shared" si="392"/>
        <v>1.6685582872283495</v>
      </c>
      <c r="D2072">
        <f t="shared" si="393"/>
        <v>-1.5027054149992363</v>
      </c>
      <c r="E2072">
        <f t="shared" si="394"/>
        <v>-0.35031849948538291</v>
      </c>
      <c r="F2072">
        <f t="shared" si="384"/>
        <v>-4.2796162565476079</v>
      </c>
      <c r="G2072">
        <f t="shared" si="385"/>
        <v>1.6641793059847823</v>
      </c>
      <c r="H2072">
        <f t="shared" si="395"/>
        <v>4.5917979121227184</v>
      </c>
      <c r="I2072">
        <f t="shared" si="386"/>
        <v>-1.4448428410643004</v>
      </c>
      <c r="J2072">
        <f t="shared" si="387"/>
        <v>-0.3728190444784556</v>
      </c>
      <c r="K2072">
        <f t="shared" si="388"/>
        <v>-2.1304162194300589</v>
      </c>
      <c r="L2072">
        <f t="shared" si="389"/>
        <v>0.83427914361417477</v>
      </c>
      <c r="M2072">
        <f t="shared" si="390"/>
        <v>51.625</v>
      </c>
    </row>
    <row r="2073" spans="1:13">
      <c r="A2073">
        <v>2066</v>
      </c>
      <c r="B2073">
        <f t="shared" si="391"/>
        <v>-4.297676792060912</v>
      </c>
      <c r="C2073">
        <f t="shared" si="392"/>
        <v>1.6595190679288017</v>
      </c>
      <c r="D2073">
        <f t="shared" si="393"/>
        <v>-1.4448428410643004</v>
      </c>
      <c r="E2073">
        <f t="shared" si="394"/>
        <v>-0.3728190444784556</v>
      </c>
      <c r="F2073">
        <f t="shared" si="384"/>
        <v>-4.3157373275742161</v>
      </c>
      <c r="G2073">
        <f t="shared" si="385"/>
        <v>1.6548588298728211</v>
      </c>
      <c r="H2073">
        <f t="shared" si="395"/>
        <v>4.6221365652072075</v>
      </c>
      <c r="I2073">
        <f t="shared" si="386"/>
        <v>-1.3868192261439711</v>
      </c>
      <c r="J2073">
        <f t="shared" si="387"/>
        <v>-0.39506805645574816</v>
      </c>
      <c r="K2073">
        <f t="shared" si="388"/>
        <v>-2.148838396030456</v>
      </c>
      <c r="L2073">
        <f t="shared" si="389"/>
        <v>0.82975953396440083</v>
      </c>
      <c r="M2073">
        <f t="shared" si="390"/>
        <v>51.650000000000006</v>
      </c>
    </row>
    <row r="2074" spans="1:13">
      <c r="A2074">
        <v>2067</v>
      </c>
      <c r="B2074">
        <f t="shared" si="391"/>
        <v>-4.3330725679010156</v>
      </c>
      <c r="C2074">
        <f t="shared" si="392"/>
        <v>1.6499204791671243</v>
      </c>
      <c r="D2074">
        <f t="shared" si="393"/>
        <v>-1.3868192261439711</v>
      </c>
      <c r="E2074">
        <f t="shared" si="394"/>
        <v>-0.39506805645574816</v>
      </c>
      <c r="F2074">
        <f t="shared" si="384"/>
        <v>-4.350407808227815</v>
      </c>
      <c r="G2074">
        <f t="shared" si="385"/>
        <v>1.6449821284614274</v>
      </c>
      <c r="H2074">
        <f t="shared" si="395"/>
        <v>4.6510229305871018</v>
      </c>
      <c r="I2074">
        <f t="shared" si="386"/>
        <v>-1.3286436471219576</v>
      </c>
      <c r="J2074">
        <f t="shared" si="387"/>
        <v>-0.41706548566758367</v>
      </c>
      <c r="K2074">
        <f t="shared" si="388"/>
        <v>-2.1665362839505078</v>
      </c>
      <c r="L2074">
        <f t="shared" si="389"/>
        <v>0.82496023958356213</v>
      </c>
      <c r="M2074">
        <f t="shared" si="390"/>
        <v>51.675000000000004</v>
      </c>
    </row>
    <row r="2075" spans="1:13">
      <c r="A2075">
        <v>2068</v>
      </c>
      <c r="B2075">
        <f t="shared" si="391"/>
        <v>-4.3670158538168398</v>
      </c>
      <c r="C2075">
        <f t="shared" si="392"/>
        <v>1.6397688098905827</v>
      </c>
      <c r="D2075">
        <f t="shared" si="393"/>
        <v>-1.3286436471219576</v>
      </c>
      <c r="E2075">
        <f t="shared" si="394"/>
        <v>-0.41706548566758367</v>
      </c>
      <c r="F2075">
        <f t="shared" si="384"/>
        <v>-4.3836238994058645</v>
      </c>
      <c r="G2075">
        <f t="shared" si="385"/>
        <v>1.634555491319738</v>
      </c>
      <c r="H2075">
        <f t="shared" si="395"/>
        <v>4.6784538199757604</v>
      </c>
      <c r="I2075">
        <f t="shared" si="386"/>
        <v>-1.270324504580592</v>
      </c>
      <c r="J2075">
        <f t="shared" si="387"/>
        <v>-0.43881139199475916</v>
      </c>
      <c r="K2075">
        <f t="shared" si="388"/>
        <v>-2.1835079269084199</v>
      </c>
      <c r="L2075">
        <f t="shared" si="389"/>
        <v>0.81988440494529136</v>
      </c>
      <c r="M2075">
        <f t="shared" si="390"/>
        <v>51.7</v>
      </c>
    </row>
    <row r="2076" spans="1:13">
      <c r="A2076">
        <v>2069</v>
      </c>
      <c r="B2076">
        <f t="shared" si="391"/>
        <v>-4.399502955713122</v>
      </c>
      <c r="C2076">
        <f t="shared" si="392"/>
        <v>1.6290703489198035</v>
      </c>
      <c r="D2076">
        <f t="shared" si="393"/>
        <v>-1.270324504580592</v>
      </c>
      <c r="E2076">
        <f t="shared" si="394"/>
        <v>-0.43881139199475916</v>
      </c>
      <c r="F2076">
        <f t="shared" si="384"/>
        <v>-4.4153820120203795</v>
      </c>
      <c r="G2076">
        <f t="shared" si="385"/>
        <v>1.623585206519869</v>
      </c>
      <c r="H2076">
        <f t="shared" si="395"/>
        <v>4.7044263449333865</v>
      </c>
      <c r="I2076">
        <f t="shared" si="386"/>
        <v>-1.2118695529308166</v>
      </c>
      <c r="J2076">
        <f t="shared" si="387"/>
        <v>-0.46030592961076544</v>
      </c>
      <c r="K2076">
        <f t="shared" si="388"/>
        <v>-2.199751477856561</v>
      </c>
      <c r="L2076">
        <f t="shared" si="389"/>
        <v>0.81453517445990176</v>
      </c>
      <c r="M2076">
        <f t="shared" si="390"/>
        <v>51.725000000000001</v>
      </c>
    </row>
    <row r="2077" spans="1:13">
      <c r="A2077">
        <v>2070</v>
      </c>
      <c r="B2077">
        <f t="shared" si="391"/>
        <v>-4.4305303814320149</v>
      </c>
      <c r="C2077">
        <f t="shared" si="392"/>
        <v>1.6178313823997346</v>
      </c>
      <c r="D2077">
        <f t="shared" si="393"/>
        <v>-1.2118695529308166</v>
      </c>
      <c r="E2077">
        <f t="shared" si="394"/>
        <v>-0.46030592961076544</v>
      </c>
      <c r="F2077">
        <f t="shared" si="384"/>
        <v>-4.4456787508436504</v>
      </c>
      <c r="G2077">
        <f t="shared" si="385"/>
        <v>1.6120775582796001</v>
      </c>
      <c r="H2077">
        <f t="shared" si="395"/>
        <v>4.7289378944548934</v>
      </c>
      <c r="I2077">
        <f t="shared" si="386"/>
        <v>-1.1532859309383188</v>
      </c>
      <c r="J2077">
        <f t="shared" si="387"/>
        <v>-0.48154933193238364</v>
      </c>
      <c r="K2077">
        <f t="shared" si="388"/>
        <v>-2.2152651907160075</v>
      </c>
      <c r="L2077">
        <f t="shared" si="389"/>
        <v>0.80891569119986728</v>
      </c>
      <c r="M2077">
        <f t="shared" si="390"/>
        <v>51.75</v>
      </c>
    </row>
    <row r="2078" spans="1:13">
      <c r="A2078">
        <v>2071</v>
      </c>
      <c r="B2078">
        <f t="shared" si="391"/>
        <v>-4.4600948249803798</v>
      </c>
      <c r="C2078">
        <f t="shared" si="392"/>
        <v>1.6060581916304453</v>
      </c>
      <c r="D2078">
        <f t="shared" si="393"/>
        <v>-1.1532859309383188</v>
      </c>
      <c r="E2078">
        <f t="shared" si="394"/>
        <v>-0.48154933193238364</v>
      </c>
      <c r="F2078">
        <f t="shared" si="384"/>
        <v>-4.4745108991171092</v>
      </c>
      <c r="G2078">
        <f t="shared" si="385"/>
        <v>1.6000388249812905</v>
      </c>
      <c r="H2078">
        <f t="shared" si="395"/>
        <v>4.751986114012257</v>
      </c>
      <c r="I2078">
        <f t="shared" si="386"/>
        <v>-1.0945801926093937</v>
      </c>
      <c r="J2078">
        <f t="shared" si="387"/>
        <v>-0.50254189686143691</v>
      </c>
      <c r="K2078">
        <f t="shared" si="388"/>
        <v>-2.2300474124901899</v>
      </c>
      <c r="L2078">
        <f t="shared" si="389"/>
        <v>0.80302909581522264</v>
      </c>
      <c r="M2078">
        <f t="shared" si="390"/>
        <v>51.775000000000006</v>
      </c>
    </row>
    <row r="2079" spans="1:13">
      <c r="A2079">
        <v>2072</v>
      </c>
      <c r="B2079">
        <f t="shared" si="391"/>
        <v>-4.4881931515247269</v>
      </c>
      <c r="C2079">
        <f t="shared" si="392"/>
        <v>1.5937570512705226</v>
      </c>
      <c r="D2079">
        <f t="shared" si="393"/>
        <v>-1.0945801926093937</v>
      </c>
      <c r="E2079">
        <f t="shared" si="394"/>
        <v>-0.50254189686143691</v>
      </c>
      <c r="F2079">
        <f t="shared" si="384"/>
        <v>-4.5018754039323445</v>
      </c>
      <c r="G2079">
        <f t="shared" si="385"/>
        <v>1.5874752775597547</v>
      </c>
      <c r="H2079">
        <f t="shared" si="395"/>
        <v>4.7735688860007484</v>
      </c>
      <c r="I2079">
        <f t="shared" si="386"/>
        <v>-1.0357583384032438</v>
      </c>
      <c r="J2079">
        <f t="shared" si="387"/>
        <v>-0.52328397231979418</v>
      </c>
      <c r="K2079">
        <f t="shared" si="388"/>
        <v>-2.2440965757623634</v>
      </c>
      <c r="L2079">
        <f t="shared" si="389"/>
        <v>0.79687852563526129</v>
      </c>
      <c r="M2079">
        <f t="shared" si="390"/>
        <v>51.800000000000004</v>
      </c>
    </row>
    <row r="2080" spans="1:13">
      <c r="A2080">
        <v>2073</v>
      </c>
      <c r="B2080">
        <f t="shared" si="391"/>
        <v>-4.514822383162385</v>
      </c>
      <c r="C2080">
        <f t="shared" si="392"/>
        <v>1.5809342279057572</v>
      </c>
      <c r="D2080">
        <f t="shared" si="393"/>
        <v>-1.0357583384032438</v>
      </c>
      <c r="E2080">
        <f t="shared" si="394"/>
        <v>-0.52328397231979418</v>
      </c>
      <c r="F2080">
        <f t="shared" si="384"/>
        <v>-4.5277693623924256</v>
      </c>
      <c r="G2080">
        <f t="shared" si="385"/>
        <v>1.5743931782517597</v>
      </c>
      <c r="H2080">
        <f t="shared" si="395"/>
        <v>4.7936843115442205</v>
      </c>
      <c r="I2080">
        <f t="shared" si="386"/>
        <v>-0.97682584674041106</v>
      </c>
      <c r="J2080">
        <f t="shared" si="387"/>
        <v>-0.54377594207911895</v>
      </c>
      <c r="K2080">
        <f t="shared" si="388"/>
        <v>-2.2574111915811925</v>
      </c>
      <c r="L2080">
        <f t="shared" si="389"/>
        <v>0.79046711395287861</v>
      </c>
      <c r="M2080">
        <f t="shared" si="390"/>
        <v>51.825000000000003</v>
      </c>
    </row>
    <row r="2081" spans="1:13">
      <c r="A2081">
        <v>2074</v>
      </c>
      <c r="B2081">
        <f t="shared" si="391"/>
        <v>-4.5399796854766805</v>
      </c>
      <c r="C2081">
        <f t="shared" si="392"/>
        <v>1.5675959789757707</v>
      </c>
      <c r="D2081">
        <f t="shared" si="393"/>
        <v>-0.97682584674041106</v>
      </c>
      <c r="E2081">
        <f t="shared" si="394"/>
        <v>-0.54377594207911895</v>
      </c>
      <c r="F2081">
        <f t="shared" si="384"/>
        <v>-4.5521900085609355</v>
      </c>
      <c r="G2081">
        <f t="shared" si="385"/>
        <v>1.5607987796997818</v>
      </c>
      <c r="H2081">
        <f t="shared" si="395"/>
        <v>4.8123306936197077</v>
      </c>
      <c r="I2081">
        <f t="shared" si="386"/>
        <v>-0.91778770577985458</v>
      </c>
      <c r="J2081">
        <f t="shared" si="387"/>
        <v>-0.56401821188632983</v>
      </c>
      <c r="K2081">
        <f t="shared" si="388"/>
        <v>-2.2699898427383403</v>
      </c>
      <c r="L2081">
        <f t="shared" si="389"/>
        <v>0.78379798948788537</v>
      </c>
      <c r="M2081">
        <f t="shared" si="390"/>
        <v>51.85</v>
      </c>
    </row>
    <row r="2082" spans="1:13">
      <c r="A2082">
        <v>2075</v>
      </c>
      <c r="B2082">
        <f t="shared" si="391"/>
        <v>-4.5636623548831841</v>
      </c>
      <c r="C2082">
        <f t="shared" si="392"/>
        <v>1.5537485520512027</v>
      </c>
      <c r="D2082">
        <f t="shared" si="393"/>
        <v>-0.91778770577985458</v>
      </c>
      <c r="E2082">
        <f t="shared" si="394"/>
        <v>-0.56401821188632983</v>
      </c>
      <c r="F2082">
        <f t="shared" si="384"/>
        <v>-4.5751347012054326</v>
      </c>
      <c r="G2082">
        <f t="shared" si="385"/>
        <v>1.5466983244026236</v>
      </c>
      <c r="H2082">
        <f t="shared" si="395"/>
        <v>4.8295065214661435</v>
      </c>
      <c r="I2082">
        <f t="shared" si="386"/>
        <v>-0.85864844543986296</v>
      </c>
      <c r="J2082">
        <f t="shared" si="387"/>
        <v>-0.58401119588528738</v>
      </c>
      <c r="K2082">
        <f t="shared" si="388"/>
        <v>-2.281831177441592</v>
      </c>
      <c r="L2082">
        <f t="shared" si="389"/>
        <v>0.77687427602560133</v>
      </c>
      <c r="M2082">
        <f t="shared" si="390"/>
        <v>51.875</v>
      </c>
    </row>
    <row r="2083" spans="1:13">
      <c r="A2083">
        <v>2076</v>
      </c>
      <c r="B2083">
        <f t="shared" si="391"/>
        <v>-4.5858678067734306</v>
      </c>
      <c r="C2083">
        <f t="shared" si="392"/>
        <v>1.5393981844540574</v>
      </c>
      <c r="D2083">
        <f t="shared" si="393"/>
        <v>-0.85864844543986296</v>
      </c>
      <c r="E2083">
        <f t="shared" si="394"/>
        <v>-0.58401119588528738</v>
      </c>
      <c r="F2083">
        <f t="shared" si="384"/>
        <v>-4.5966009123414286</v>
      </c>
      <c r="G2083">
        <f t="shared" si="385"/>
        <v>1.5320980445054913</v>
      </c>
      <c r="H2083">
        <f t="shared" si="395"/>
        <v>4.8452104562460034</v>
      </c>
      <c r="I2083">
        <f t="shared" si="386"/>
        <v>-0.79941216964049377</v>
      </c>
      <c r="J2083">
        <f t="shared" si="387"/>
        <v>-0.60375530333484451</v>
      </c>
      <c r="K2083">
        <f t="shared" si="388"/>
        <v>-2.2929339033867153</v>
      </c>
      <c r="L2083">
        <f t="shared" si="389"/>
        <v>0.7696990922270287</v>
      </c>
      <c r="M2083">
        <f t="shared" si="390"/>
        <v>51.900000000000006</v>
      </c>
    </row>
    <row r="2084" spans="1:13">
      <c r="A2084">
        <v>2077</v>
      </c>
      <c r="B2084">
        <f t="shared" si="391"/>
        <v>-4.6065935644619351</v>
      </c>
      <c r="C2084">
        <f t="shared" si="392"/>
        <v>1.5245511032138057</v>
      </c>
      <c r="D2084">
        <f t="shared" si="393"/>
        <v>-0.79941216964049377</v>
      </c>
      <c r="E2084">
        <f t="shared" si="394"/>
        <v>-0.60375530333484451</v>
      </c>
      <c r="F2084">
        <f t="shared" si="384"/>
        <v>-4.6165862165824416</v>
      </c>
      <c r="G2084">
        <f t="shared" si="385"/>
        <v>1.5170041619221202</v>
      </c>
      <c r="H2084">
        <f t="shared" si="395"/>
        <v>4.8594413179323421</v>
      </c>
      <c r="I2084">
        <f t="shared" si="386"/>
        <v>-0.74008258874757693</v>
      </c>
      <c r="J2084">
        <f t="shared" si="387"/>
        <v>-0.62325092562309836</v>
      </c>
      <c r="K2084">
        <f t="shared" si="388"/>
        <v>-2.3032967822309676</v>
      </c>
      <c r="L2084">
        <f t="shared" si="389"/>
        <v>0.76227555160690286</v>
      </c>
      <c r="M2084">
        <f t="shared" si="390"/>
        <v>51.925000000000004</v>
      </c>
    </row>
    <row r="2085" spans="1:13">
      <c r="A2085">
        <v>2078</v>
      </c>
      <c r="B2085">
        <f t="shared" si="391"/>
        <v>-4.6258372489417861</v>
      </c>
      <c r="C2085">
        <f t="shared" si="392"/>
        <v>1.5092135253518315</v>
      </c>
      <c r="D2085">
        <f t="shared" si="393"/>
        <v>-0.74008258874757693</v>
      </c>
      <c r="E2085">
        <f t="shared" si="394"/>
        <v>-0.62325092562309836</v>
      </c>
      <c r="F2085">
        <f t="shared" si="384"/>
        <v>-4.6350882813011305</v>
      </c>
      <c r="G2085">
        <f t="shared" si="385"/>
        <v>1.5014228887815428</v>
      </c>
      <c r="H2085">
        <f t="shared" si="395"/>
        <v>4.8721980733968708</v>
      </c>
      <c r="I2085">
        <f t="shared" si="386"/>
        <v>-0.68066305220049816</v>
      </c>
      <c r="J2085">
        <f t="shared" si="387"/>
        <v>-0.64249842357744846</v>
      </c>
      <c r="K2085">
        <f t="shared" si="388"/>
        <v>-2.312918624470893</v>
      </c>
      <c r="L2085">
        <f t="shared" si="389"/>
        <v>0.75460676267591575</v>
      </c>
      <c r="M2085">
        <f t="shared" si="390"/>
        <v>51.95</v>
      </c>
    </row>
    <row r="2086" spans="1:13">
      <c r="A2086">
        <v>2079</v>
      </c>
      <c r="B2086">
        <f t="shared" si="391"/>
        <v>-4.6435965694536367</v>
      </c>
      <c r="C2086">
        <f t="shared" si="392"/>
        <v>1.4933916584868248</v>
      </c>
      <c r="D2086">
        <f t="shared" si="393"/>
        <v>-0.68066305220049816</v>
      </c>
      <c r="E2086">
        <f t="shared" si="394"/>
        <v>-0.64249842357744846</v>
      </c>
      <c r="F2086">
        <f t="shared" si="384"/>
        <v>-4.652104857606143</v>
      </c>
      <c r="G2086">
        <f t="shared" si="385"/>
        <v>1.4853604281921067</v>
      </c>
      <c r="H2086">
        <f t="shared" si="395"/>
        <v>4.8834798256777621</v>
      </c>
      <c r="I2086">
        <f t="shared" si="386"/>
        <v>-0.62115658130798734</v>
      </c>
      <c r="J2086">
        <f t="shared" si="387"/>
        <v>-0.66149811506991052</v>
      </c>
      <c r="K2086">
        <f t="shared" si="388"/>
        <v>-2.3217982847268184</v>
      </c>
      <c r="L2086">
        <f t="shared" si="389"/>
        <v>0.74669582924341238</v>
      </c>
      <c r="M2086">
        <f t="shared" si="390"/>
        <v>51.975000000000001</v>
      </c>
    </row>
    <row r="2087" spans="1:13">
      <c r="A2087">
        <v>2080</v>
      </c>
      <c r="B2087">
        <f t="shared" si="391"/>
        <v>-4.659869314872493</v>
      </c>
      <c r="C2087">
        <f t="shared" si="392"/>
        <v>1.4770917017537328</v>
      </c>
      <c r="D2087">
        <f t="shared" si="393"/>
        <v>-0.62115658130798734</v>
      </c>
      <c r="E2087">
        <f t="shared" si="394"/>
        <v>-0.66149811506991052</v>
      </c>
      <c r="F2087">
        <f t="shared" si="384"/>
        <v>-4.667633772138843</v>
      </c>
      <c r="G2087">
        <f t="shared" si="385"/>
        <v>1.468822975315359</v>
      </c>
      <c r="H2087">
        <f t="shared" si="395"/>
        <v>4.8932858044084595</v>
      </c>
      <c r="I2087">
        <f t="shared" si="386"/>
        <v>-0.56156590219797753</v>
      </c>
      <c r="J2087">
        <f t="shared" si="387"/>
        <v>-0.68025026291704538</v>
      </c>
      <c r="K2087">
        <f t="shared" si="388"/>
        <v>-2.3299346574362465</v>
      </c>
      <c r="L2087">
        <f t="shared" si="389"/>
        <v>0.73854585087686642</v>
      </c>
      <c r="M2087">
        <f t="shared" si="390"/>
        <v>52</v>
      </c>
    </row>
    <row r="2088" spans="1:13">
      <c r="A2088">
        <v>2081</v>
      </c>
      <c r="B2088">
        <f t="shared" si="391"/>
        <v>-4.674653345916318</v>
      </c>
      <c r="C2088">
        <f t="shared" si="392"/>
        <v>1.4603198470288958</v>
      </c>
      <c r="D2088">
        <f t="shared" si="393"/>
        <v>-0.56156590219797753</v>
      </c>
      <c r="E2088">
        <f t="shared" si="394"/>
        <v>-0.68025026291704538</v>
      </c>
      <c r="F2088">
        <f t="shared" si="384"/>
        <v>-4.681672919693793</v>
      </c>
      <c r="G2088">
        <f t="shared" si="385"/>
        <v>1.4518167187424327</v>
      </c>
      <c r="H2088">
        <f t="shared" si="395"/>
        <v>4.9016153573913002</v>
      </c>
      <c r="I2088">
        <f t="shared" si="386"/>
        <v>-0.50189347890926783</v>
      </c>
      <c r="J2088">
        <f t="shared" si="387"/>
        <v>-0.69875506307384283</v>
      </c>
      <c r="K2088">
        <f t="shared" si="388"/>
        <v>-2.337326672958159</v>
      </c>
      <c r="L2088">
        <f t="shared" si="389"/>
        <v>0.73015992351444792</v>
      </c>
      <c r="M2088">
        <f t="shared" si="390"/>
        <v>52.025000000000006</v>
      </c>
    </row>
    <row r="2089" spans="1:13">
      <c r="A2089">
        <v>2082</v>
      </c>
      <c r="B2089">
        <f t="shared" si="391"/>
        <v>-4.687946588180159</v>
      </c>
      <c r="C2089">
        <f t="shared" si="392"/>
        <v>1.4430822804540095</v>
      </c>
      <c r="D2089">
        <f t="shared" si="393"/>
        <v>-0.50189347890926783</v>
      </c>
      <c r="E2089">
        <f t="shared" si="394"/>
        <v>-0.69875506307384283</v>
      </c>
      <c r="F2089">
        <f t="shared" si="384"/>
        <v>-4.694220256666525</v>
      </c>
      <c r="G2089">
        <f t="shared" si="385"/>
        <v>1.4343478421655864</v>
      </c>
      <c r="H2089">
        <f t="shared" si="395"/>
        <v>4.9084679433020044</v>
      </c>
      <c r="I2089">
        <f t="shared" si="386"/>
        <v>-0.44214154661422106</v>
      </c>
      <c r="J2089">
        <f t="shared" si="387"/>
        <v>-0.71701263312094698</v>
      </c>
      <c r="K2089">
        <f t="shared" si="388"/>
        <v>-2.3439732940900795</v>
      </c>
      <c r="L2089">
        <f t="shared" si="389"/>
        <v>0.72154114022700477</v>
      </c>
      <c r="M2089">
        <f t="shared" si="390"/>
        <v>52.050000000000004</v>
      </c>
    </row>
    <row r="2090" spans="1:13">
      <c r="A2090">
        <v>2083</v>
      </c>
      <c r="B2090">
        <f t="shared" si="391"/>
        <v>-4.6997470259992031</v>
      </c>
      <c r="C2090">
        <f t="shared" si="392"/>
        <v>1.4253851842515746</v>
      </c>
      <c r="D2090">
        <f t="shared" si="393"/>
        <v>-0.44214154661422106</v>
      </c>
      <c r="E2090">
        <f t="shared" si="394"/>
        <v>-0.71701263312094698</v>
      </c>
      <c r="F2090">
        <f t="shared" si="384"/>
        <v>-4.7052737953318813</v>
      </c>
      <c r="G2090">
        <f t="shared" si="385"/>
        <v>1.4164225263375627</v>
      </c>
      <c r="H2090">
        <f t="shared" si="395"/>
        <v>4.9138431255132033</v>
      </c>
      <c r="I2090">
        <f t="shared" si="386"/>
        <v>-0.3823121449630465</v>
      </c>
      <c r="J2090">
        <f t="shared" si="387"/>
        <v>-0.7350230010447214</v>
      </c>
      <c r="K2090">
        <f t="shared" si="388"/>
        <v>-2.3498735129996016</v>
      </c>
      <c r="L2090">
        <f t="shared" si="389"/>
        <v>0.71269259212578728</v>
      </c>
      <c r="M2090">
        <f t="shared" si="390"/>
        <v>52.075000000000003</v>
      </c>
    </row>
    <row r="2091" spans="1:13">
      <c r="A2091">
        <v>2084</v>
      </c>
      <c r="B2091">
        <f t="shared" si="391"/>
        <v>-4.7100526971439196</v>
      </c>
      <c r="C2091">
        <f t="shared" si="392"/>
        <v>1.4072347388245037</v>
      </c>
      <c r="D2091">
        <f t="shared" si="393"/>
        <v>-0.3823121449630465</v>
      </c>
      <c r="E2091">
        <f t="shared" si="394"/>
        <v>-0.7350230010447214</v>
      </c>
      <c r="F2091">
        <f t="shared" si="384"/>
        <v>-4.7148315989559579</v>
      </c>
      <c r="G2091">
        <f t="shared" si="385"/>
        <v>1.3980469513114446</v>
      </c>
      <c r="H2091">
        <f t="shared" si="395"/>
        <v>4.917740567027181</v>
      </c>
      <c r="I2091">
        <f t="shared" si="386"/>
        <v>-0.3224071515413659</v>
      </c>
      <c r="J2091">
        <f t="shared" si="387"/>
        <v>-0.75278609430982513</v>
      </c>
      <c r="K2091">
        <f t="shared" si="388"/>
        <v>-2.3550263485719598</v>
      </c>
      <c r="L2091">
        <f t="shared" si="389"/>
        <v>0.70361736941225184</v>
      </c>
      <c r="M2091">
        <f t="shared" si="390"/>
        <v>52.1</v>
      </c>
    </row>
    <row r="2092" spans="1:13">
      <c r="A2092">
        <v>2085</v>
      </c>
      <c r="B2092">
        <f t="shared" si="391"/>
        <v>-4.7188616883502252</v>
      </c>
      <c r="C2092">
        <f t="shared" si="392"/>
        <v>1.3886371251325718</v>
      </c>
      <c r="D2092">
        <f t="shared" si="393"/>
        <v>-0.3224071515413659</v>
      </c>
      <c r="E2092">
        <f t="shared" si="394"/>
        <v>-0.75278609430982513</v>
      </c>
      <c r="F2092">
        <f t="shared" si="384"/>
        <v>-4.7228917777444925</v>
      </c>
      <c r="G2092">
        <f t="shared" si="385"/>
        <v>1.3792272989536989</v>
      </c>
      <c r="H2092">
        <f t="shared" si="395"/>
        <v>4.9201600265098744</v>
      </c>
      <c r="I2092">
        <f t="shared" si="386"/>
        <v>-0.26242831543373013</v>
      </c>
      <c r="J2092">
        <f t="shared" si="387"/>
        <v>-0.7703017292242097</v>
      </c>
      <c r="K2092">
        <f t="shared" si="388"/>
        <v>-2.3594308441751126</v>
      </c>
      <c r="L2092">
        <f t="shared" si="389"/>
        <v>0.69431856256628588</v>
      </c>
      <c r="M2092">
        <f t="shared" si="390"/>
        <v>52.125</v>
      </c>
    </row>
    <row r="2093" spans="1:13">
      <c r="A2093">
        <v>2086</v>
      </c>
      <c r="B2093">
        <f t="shared" si="391"/>
        <v>-4.7261721316874139</v>
      </c>
      <c r="C2093">
        <f t="shared" si="392"/>
        <v>1.3695985273383964</v>
      </c>
      <c r="D2093">
        <f t="shared" si="393"/>
        <v>-0.26242831543373013</v>
      </c>
      <c r="E2093">
        <f t="shared" si="394"/>
        <v>-0.7703017292242097</v>
      </c>
      <c r="F2093">
        <f t="shared" si="384"/>
        <v>-4.7294524856303353</v>
      </c>
      <c r="G2093">
        <f t="shared" si="385"/>
        <v>1.3599697557230939</v>
      </c>
      <c r="H2093">
        <f t="shared" si="395"/>
        <v>4.9211013554199923</v>
      </c>
      <c r="I2093">
        <f t="shared" si="386"/>
        <v>-0.20237729088654649</v>
      </c>
      <c r="J2093">
        <f t="shared" si="387"/>
        <v>-0.78756960059673931</v>
      </c>
      <c r="K2093">
        <f t="shared" si="388"/>
        <v>-2.363086065843707</v>
      </c>
      <c r="L2093">
        <f t="shared" si="389"/>
        <v>0.68479926366919819</v>
      </c>
      <c r="M2093">
        <f t="shared" si="390"/>
        <v>52.150000000000006</v>
      </c>
    </row>
    <row r="2094" spans="1:13">
      <c r="A2094">
        <v>2087</v>
      </c>
      <c r="B2094">
        <f t="shared" si="391"/>
        <v>-4.7319822017664173</v>
      </c>
      <c r="C2094">
        <f t="shared" si="392"/>
        <v>1.3501251357156345</v>
      </c>
      <c r="D2094">
        <f t="shared" si="393"/>
        <v>-0.20237729088654649</v>
      </c>
      <c r="E2094">
        <f t="shared" si="394"/>
        <v>-0.78756960059673931</v>
      </c>
      <c r="F2094">
        <f t="shared" si="384"/>
        <v>-4.7345119179024993</v>
      </c>
      <c r="G2094">
        <f t="shared" si="385"/>
        <v>1.3402805157081752</v>
      </c>
      <c r="H2094">
        <f t="shared" si="395"/>
        <v>4.92056449622884</v>
      </c>
      <c r="I2094">
        <f t="shared" si="386"/>
        <v>-0.14225567106449238</v>
      </c>
      <c r="J2094">
        <f t="shared" si="387"/>
        <v>-0.80458927168799133</v>
      </c>
      <c r="K2094">
        <f t="shared" si="388"/>
        <v>-2.3659911008832086</v>
      </c>
      <c r="L2094">
        <f t="shared" si="389"/>
        <v>0.67506256785781726</v>
      </c>
      <c r="M2094">
        <f t="shared" si="390"/>
        <v>52.175000000000004</v>
      </c>
    </row>
    <row r="2095" spans="1:13">
      <c r="A2095">
        <v>2088</v>
      </c>
      <c r="B2095">
        <f t="shared" si="391"/>
        <v>-4.7362901137908056</v>
      </c>
      <c r="C2095">
        <f t="shared" si="392"/>
        <v>1.3302231498120753</v>
      </c>
      <c r="D2095">
        <f t="shared" si="393"/>
        <v>-0.14225567106449238</v>
      </c>
      <c r="E2095">
        <f t="shared" si="394"/>
        <v>-0.80458927168799133</v>
      </c>
      <c r="F2095">
        <f t="shared" si="384"/>
        <v>-4.7380683096791119</v>
      </c>
      <c r="G2095">
        <f t="shared" si="385"/>
        <v>1.3201657839159755</v>
      </c>
      <c r="H2095">
        <f t="shared" si="395"/>
        <v>4.9185494817281201</v>
      </c>
      <c r="I2095">
        <f t="shared" si="386"/>
        <v>-8.2065021894926149E-2</v>
      </c>
      <c r="J2095">
        <f t="shared" si="387"/>
        <v>-0.82136016445520288</v>
      </c>
      <c r="K2095">
        <f t="shared" si="388"/>
        <v>-2.3681450568954028</v>
      </c>
      <c r="L2095">
        <f t="shared" si="389"/>
        <v>0.66511157490603767</v>
      </c>
      <c r="M2095">
        <f t="shared" si="390"/>
        <v>52.2</v>
      </c>
    </row>
    <row r="2096" spans="1:13">
      <c r="A2096">
        <v>2089</v>
      </c>
      <c r="B2096">
        <f t="shared" si="391"/>
        <v>-4.7390941224527987</v>
      </c>
      <c r="C2096">
        <f t="shared" si="392"/>
        <v>1.3098987818602854</v>
      </c>
      <c r="D2096">
        <f t="shared" si="393"/>
        <v>-8.2065021894926149E-2</v>
      </c>
      <c r="E2096">
        <f t="shared" si="394"/>
        <v>-0.82136016445520288</v>
      </c>
      <c r="F2096">
        <f t="shared" si="384"/>
        <v>-4.7401199352264856</v>
      </c>
      <c r="G2096">
        <f t="shared" si="385"/>
        <v>1.2996317798045953</v>
      </c>
      <c r="H2096">
        <f t="shared" si="395"/>
        <v>4.9150564354246837</v>
      </c>
      <c r="I2096">
        <f t="shared" si="386"/>
        <v>-2.1806915995063444E-2</v>
      </c>
      <c r="J2096">
        <f t="shared" si="387"/>
        <v>-0.83788155009279019</v>
      </c>
      <c r="K2096">
        <f t="shared" si="388"/>
        <v>-2.3695470612263994</v>
      </c>
      <c r="L2096">
        <f t="shared" si="389"/>
        <v>0.65494939093014271</v>
      </c>
      <c r="M2096">
        <f t="shared" si="390"/>
        <v>52.225000000000001</v>
      </c>
    </row>
    <row r="2097" spans="1:13">
      <c r="A2097">
        <v>2090</v>
      </c>
      <c r="B2097">
        <f t="shared" si="391"/>
        <v>-4.7403925216764238</v>
      </c>
      <c r="C2097">
        <f t="shared" si="392"/>
        <v>1.2891582604284355</v>
      </c>
      <c r="D2097">
        <f t="shared" si="393"/>
        <v>-2.1806915995063444E-2</v>
      </c>
      <c r="E2097">
        <f t="shared" si="394"/>
        <v>-0.83788155009279019</v>
      </c>
      <c r="F2097">
        <f t="shared" si="384"/>
        <v>-4.740665108126362</v>
      </c>
      <c r="G2097">
        <f t="shared" si="385"/>
        <v>1.2786847410522757</v>
      </c>
      <c r="H2097">
        <f t="shared" si="395"/>
        <v>4.9100855730228021</v>
      </c>
      <c r="I2097">
        <f t="shared" si="386"/>
        <v>3.851703332323602E-2</v>
      </c>
      <c r="J2097">
        <f t="shared" si="387"/>
        <v>-0.8541525398703842</v>
      </c>
      <c r="K2097">
        <f t="shared" si="388"/>
        <v>-2.3701962608382119</v>
      </c>
      <c r="L2097">
        <f t="shared" si="389"/>
        <v>0.64457913021421775</v>
      </c>
      <c r="M2097">
        <f t="shared" si="390"/>
        <v>52.25</v>
      </c>
    </row>
    <row r="2098" spans="1:13">
      <c r="A2098">
        <v>2091</v>
      </c>
      <c r="B2098">
        <f t="shared" si="391"/>
        <v>-4.7401836452098216</v>
      </c>
      <c r="C2098">
        <f t="shared" si="392"/>
        <v>1.2680078343038959</v>
      </c>
      <c r="D2098">
        <f t="shared" si="393"/>
        <v>3.851703332323602E-2</v>
      </c>
      <c r="E2098">
        <f t="shared" si="394"/>
        <v>-0.8541525398703842</v>
      </c>
      <c r="F2098">
        <f t="shared" si="384"/>
        <v>-4.7397021822932812</v>
      </c>
      <c r="G2098">
        <f t="shared" si="385"/>
        <v>1.257330927555516</v>
      </c>
      <c r="H2098">
        <f t="shared" si="395"/>
        <v>4.9036372049962367</v>
      </c>
      <c r="I2098">
        <f t="shared" si="386"/>
        <v>9.8905137976330076E-2</v>
      </c>
      <c r="J2098">
        <f t="shared" si="387"/>
        <v>-0.870172076270888</v>
      </c>
      <c r="K2098">
        <f t="shared" si="388"/>
        <v>-2.3700918226049108</v>
      </c>
      <c r="L2098">
        <f t="shared" si="389"/>
        <v>0.63400391715194793</v>
      </c>
      <c r="M2098">
        <f t="shared" si="390"/>
        <v>52.275000000000006</v>
      </c>
    </row>
    <row r="2099" spans="1:13">
      <c r="A2099">
        <v>2092</v>
      </c>
      <c r="B2099">
        <f t="shared" si="391"/>
        <v>-4.7384658680685767</v>
      </c>
      <c r="C2099">
        <f t="shared" si="392"/>
        <v>1.24645377660213</v>
      </c>
      <c r="D2099">
        <f t="shared" si="393"/>
        <v>9.8905137976330076E-2</v>
      </c>
      <c r="E2099">
        <f t="shared" si="394"/>
        <v>-0.870172076270888</v>
      </c>
      <c r="F2099">
        <f t="shared" si="384"/>
        <v>-4.7372295538438722</v>
      </c>
      <c r="G2099">
        <f t="shared" si="385"/>
        <v>1.2355766256487439</v>
      </c>
      <c r="H2099">
        <f t="shared" si="395"/>
        <v>4.8957117402540513</v>
      </c>
      <c r="I2099">
        <f t="shared" si="386"/>
        <v>0.15935560096484713</v>
      </c>
      <c r="J2099">
        <f t="shared" si="387"/>
        <v>-0.88593892443167654</v>
      </c>
      <c r="K2099">
        <f t="shared" si="388"/>
        <v>-2.3692329340342884</v>
      </c>
      <c r="L2099">
        <f t="shared" si="389"/>
        <v>0.62322688830106499</v>
      </c>
      <c r="M2099">
        <f t="shared" si="390"/>
        <v>52.300000000000004</v>
      </c>
    </row>
    <row r="2100" spans="1:13">
      <c r="A2100">
        <v>2093</v>
      </c>
      <c r="B2100">
        <f t="shared" si="391"/>
        <v>-4.7352376088318113</v>
      </c>
      <c r="C2100">
        <f t="shared" si="392"/>
        <v>1.224502389093348</v>
      </c>
      <c r="D2100">
        <f t="shared" si="393"/>
        <v>0.15935560096484713</v>
      </c>
      <c r="E2100">
        <f t="shared" si="394"/>
        <v>-0.88593892443167654</v>
      </c>
      <c r="F2100">
        <f t="shared" si="384"/>
        <v>-4.7332456638197504</v>
      </c>
      <c r="G2100">
        <f t="shared" si="385"/>
        <v>1.213428152537952</v>
      </c>
      <c r="H2100">
        <f t="shared" si="395"/>
        <v>4.8863096909058203</v>
      </c>
      <c r="I2100">
        <f t="shared" si="386"/>
        <v>0.21986648216893989</v>
      </c>
      <c r="J2100">
        <f t="shared" si="387"/>
        <v>-0.90145166389271503</v>
      </c>
      <c r="K2100">
        <f t="shared" si="388"/>
        <v>-2.3676188044159057</v>
      </c>
      <c r="L2100">
        <f t="shared" si="389"/>
        <v>0.61225119454667398</v>
      </c>
      <c r="M2100">
        <f t="shared" si="390"/>
        <v>52.325000000000003</v>
      </c>
    </row>
    <row r="2101" spans="1:13">
      <c r="A2101">
        <v>2094</v>
      </c>
      <c r="B2101">
        <f t="shared" si="391"/>
        <v>-4.7304973327926385</v>
      </c>
      <c r="C2101">
        <f t="shared" si="392"/>
        <v>1.202160006739293</v>
      </c>
      <c r="D2101">
        <f t="shared" si="393"/>
        <v>0.21986648216893989</v>
      </c>
      <c r="E2101">
        <f t="shared" si="394"/>
        <v>-0.90145166389271503</v>
      </c>
      <c r="F2101">
        <f t="shared" si="384"/>
        <v>-4.7277490017655266</v>
      </c>
      <c r="G2101">
        <f t="shared" si="385"/>
        <v>1.190891860940634</v>
      </c>
      <c r="H2101">
        <f t="shared" si="395"/>
        <v>4.8754316781336993</v>
      </c>
      <c r="I2101">
        <f t="shared" si="386"/>
        <v>0.28043566408939652</v>
      </c>
      <c r="J2101">
        <f t="shared" si="387"/>
        <v>-0.91670868065607702</v>
      </c>
      <c r="K2101">
        <f t="shared" si="388"/>
        <v>-2.3652486663963193</v>
      </c>
      <c r="L2101">
        <f t="shared" si="389"/>
        <v>0.60108000336964651</v>
      </c>
      <c r="M2101">
        <f t="shared" si="390"/>
        <v>52.35</v>
      </c>
    </row>
    <row r="2102" spans="1:13">
      <c r="A2102">
        <v>2095</v>
      </c>
      <c r="B2102">
        <f t="shared" si="391"/>
        <v>-4.7242435559644091</v>
      </c>
      <c r="C2102">
        <f t="shared" si="392"/>
        <v>1.1794330024324331</v>
      </c>
      <c r="D2102">
        <f t="shared" si="393"/>
        <v>0.28043566408939652</v>
      </c>
      <c r="E2102">
        <f t="shared" si="394"/>
        <v>-0.91670868065607702</v>
      </c>
      <c r="F2102">
        <f t="shared" si="384"/>
        <v>-4.7207381101632917</v>
      </c>
      <c r="G2102">
        <f t="shared" si="385"/>
        <v>1.1679741439242322</v>
      </c>
      <c r="H2102">
        <f t="shared" si="395"/>
        <v>4.8630784391806419</v>
      </c>
      <c r="I2102">
        <f t="shared" si="386"/>
        <v>0.34106081754209516</v>
      </c>
      <c r="J2102">
        <f t="shared" si="387"/>
        <v>-0.93170815956208686</v>
      </c>
      <c r="K2102">
        <f t="shared" si="388"/>
        <v>-2.3621217779822046</v>
      </c>
      <c r="L2102">
        <f t="shared" si="389"/>
        <v>0.58971650121621655</v>
      </c>
      <c r="M2102">
        <f t="shared" si="390"/>
        <v>52.375</v>
      </c>
    </row>
    <row r="2103" spans="1:13">
      <c r="A2103">
        <v>2096</v>
      </c>
      <c r="B2103">
        <f t="shared" si="391"/>
        <v>-4.7164748499440154</v>
      </c>
      <c r="C2103">
        <f t="shared" si="392"/>
        <v>1.1563277919297061</v>
      </c>
      <c r="D2103">
        <f t="shared" si="393"/>
        <v>0.34106081754209516</v>
      </c>
      <c r="E2103">
        <f t="shared" si="394"/>
        <v>-0.93170815956208686</v>
      </c>
      <c r="F2103">
        <f t="shared" si="384"/>
        <v>-4.7122115897247392</v>
      </c>
      <c r="G2103">
        <f t="shared" si="385"/>
        <v>1.1446814399351801</v>
      </c>
      <c r="H2103">
        <f t="shared" si="395"/>
        <v>4.8492508354660551</v>
      </c>
      <c r="I2103">
        <f t="shared" si="386"/>
        <v>0.40173936731429982</v>
      </c>
      <c r="J2103">
        <f t="shared" si="387"/>
        <v>-0.94644807698809597</v>
      </c>
      <c r="K2103">
        <f t="shared" si="388"/>
        <v>-2.3582374249720077</v>
      </c>
      <c r="L2103">
        <f t="shared" si="389"/>
        <v>0.57816389596485307</v>
      </c>
      <c r="M2103">
        <f t="shared" si="390"/>
        <v>52.400000000000006</v>
      </c>
    </row>
    <row r="2104" spans="1:13">
      <c r="A2104">
        <v>2097</v>
      </c>
      <c r="B2104">
        <f t="shared" si="391"/>
        <v>-4.7071898476333107</v>
      </c>
      <c r="C2104">
        <f t="shared" si="392"/>
        <v>1.1328508389728289</v>
      </c>
      <c r="D2104">
        <f t="shared" si="393"/>
        <v>0.40173936731429982</v>
      </c>
      <c r="E2104">
        <f t="shared" si="394"/>
        <v>-0.94644807698809597</v>
      </c>
      <c r="F2104">
        <f t="shared" si="384"/>
        <v>-4.7021681055418822</v>
      </c>
      <c r="G2104">
        <f t="shared" si="385"/>
        <v>1.1210202380104777</v>
      </c>
      <c r="H2104">
        <f t="shared" si="395"/>
        <v>4.8339498618422185</v>
      </c>
      <c r="I2104">
        <f t="shared" si="386"/>
        <v>0.46246845779248924</v>
      </c>
      <c r="J2104">
        <f t="shared" si="387"/>
        <v>-0.96092619387672518</v>
      </c>
      <c r="K2104">
        <f t="shared" si="388"/>
        <v>-2.3535949238166554</v>
      </c>
      <c r="L2104">
        <f t="shared" si="389"/>
        <v>0.56642541948641445</v>
      </c>
      <c r="M2104">
        <f t="shared" si="390"/>
        <v>52.425000000000004</v>
      </c>
    </row>
    <row r="2105" spans="1:13">
      <c r="A2105">
        <v>2098</v>
      </c>
      <c r="B2105">
        <f t="shared" si="391"/>
        <v>-4.6963872498194759</v>
      </c>
      <c r="C2105">
        <f t="shared" si="392"/>
        <v>1.1090086605870186</v>
      </c>
      <c r="D2105">
        <f t="shared" si="393"/>
        <v>0.46246845779248924</v>
      </c>
      <c r="E2105">
        <f t="shared" si="394"/>
        <v>-0.96092619387672518</v>
      </c>
      <c r="F2105">
        <f t="shared" si="384"/>
        <v>-4.6906063940970695</v>
      </c>
      <c r="G2105">
        <f t="shared" si="385"/>
        <v>1.0969970831635596</v>
      </c>
      <c r="H2105">
        <f t="shared" si="395"/>
        <v>4.8171766570070549</v>
      </c>
      <c r="I2105">
        <f t="shared" si="386"/>
        <v>0.52324491857278488</v>
      </c>
      <c r="J2105">
        <f t="shared" si="387"/>
        <v>-0.9751400491012634</v>
      </c>
      <c r="K2105">
        <f t="shared" si="388"/>
        <v>-2.3481936249097379</v>
      </c>
      <c r="L2105">
        <f t="shared" si="389"/>
        <v>0.55450433029350932</v>
      </c>
      <c r="M2105">
        <f t="shared" si="390"/>
        <v>52.45</v>
      </c>
    </row>
    <row r="2106" spans="1:13">
      <c r="A2106">
        <v>2099</v>
      </c>
      <c r="B2106">
        <f t="shared" si="391"/>
        <v>-4.6840658326149098</v>
      </c>
      <c r="C2106">
        <f t="shared" si="392"/>
        <v>1.0848078325497938</v>
      </c>
      <c r="D2106">
        <f t="shared" si="393"/>
        <v>0.52324491857278488</v>
      </c>
      <c r="E2106">
        <f t="shared" si="394"/>
        <v>-0.9751400491012634</v>
      </c>
      <c r="F2106">
        <f t="shared" si="384"/>
        <v>-4.6775252711327502</v>
      </c>
      <c r="G2106">
        <f t="shared" si="385"/>
        <v>1.0726185819360281</v>
      </c>
      <c r="H2106">
        <f t="shared" si="395"/>
        <v>4.7989325150912432</v>
      </c>
      <c r="I2106">
        <f t="shared" si="386"/>
        <v>0.58406523006660382</v>
      </c>
      <c r="J2106">
        <f t="shared" si="387"/>
        <v>-0.9890869531768044</v>
      </c>
      <c r="K2106">
        <f t="shared" si="388"/>
        <v>-2.3420329163074549</v>
      </c>
      <c r="L2106">
        <f t="shared" si="389"/>
        <v>0.54240391627489692</v>
      </c>
      <c r="M2106">
        <f t="shared" si="390"/>
        <v>52.475000000000001</v>
      </c>
    </row>
    <row r="2107" spans="1:13">
      <c r="A2107">
        <v>2100</v>
      </c>
      <c r="B2107">
        <f t="shared" si="391"/>
        <v>-4.6702244557569177</v>
      </c>
      <c r="C2107">
        <f t="shared" si="392"/>
        <v>1.060254995021318</v>
      </c>
      <c r="D2107">
        <f t="shared" si="393"/>
        <v>0.58406523006660382</v>
      </c>
      <c r="E2107">
        <f t="shared" si="394"/>
        <v>-0.9890869531768044</v>
      </c>
      <c r="F2107">
        <f t="shared" si="384"/>
        <v>-4.6629236403810852</v>
      </c>
      <c r="G2107">
        <f t="shared" si="385"/>
        <v>1.047891408106608</v>
      </c>
      <c r="H2107">
        <f t="shared" si="395"/>
        <v>4.7792188984402504</v>
      </c>
      <c r="I2107">
        <f t="shared" si="386"/>
        <v>0.6449254891158982</v>
      </c>
      <c r="J2107">
        <f t="shared" si="387"/>
        <v>-1.002763982326629</v>
      </c>
      <c r="K2107">
        <f t="shared" si="388"/>
        <v>-2.3351122278784588</v>
      </c>
      <c r="L2107">
        <f t="shared" si="389"/>
        <v>0.53012749751065902</v>
      </c>
      <c r="M2107">
        <f t="shared" si="390"/>
        <v>52.5</v>
      </c>
    </row>
    <row r="2108" spans="1:13">
      <c r="A2108">
        <v>2101</v>
      </c>
      <c r="B2108">
        <f t="shared" si="391"/>
        <v>-4.6548620717671367</v>
      </c>
      <c r="C2108">
        <f t="shared" si="392"/>
        <v>1.035356858327525</v>
      </c>
      <c r="D2108">
        <f t="shared" si="393"/>
        <v>0.6449254891158982</v>
      </c>
      <c r="E2108">
        <f t="shared" si="394"/>
        <v>-1.002763982326629</v>
      </c>
      <c r="F2108">
        <f t="shared" si="384"/>
        <v>-4.6468005031531883</v>
      </c>
      <c r="G2108">
        <f t="shared" si="385"/>
        <v>1.022822308548442</v>
      </c>
      <c r="H2108">
        <f t="shared" si="395"/>
        <v>4.7580374516148032</v>
      </c>
      <c r="I2108">
        <f t="shared" si="386"/>
        <v>0.70582137463426442</v>
      </c>
      <c r="J2108">
        <f t="shared" si="387"/>
        <v>-1.0161679729142885</v>
      </c>
      <c r="K2108">
        <f t="shared" si="388"/>
        <v>-2.3274310358835684</v>
      </c>
      <c r="L2108">
        <f t="shared" si="389"/>
        <v>0.5176784291637625</v>
      </c>
      <c r="M2108">
        <f t="shared" si="390"/>
        <v>52.525000000000006</v>
      </c>
    </row>
    <row r="2109" spans="1:13">
      <c r="A2109">
        <v>2102</v>
      </c>
      <c r="B2109">
        <f t="shared" si="391"/>
        <v>-4.6379777359702601</v>
      </c>
      <c r="C2109">
        <f t="shared" si="392"/>
        <v>1.0101202088870134</v>
      </c>
      <c r="D2109">
        <f t="shared" si="393"/>
        <v>0.70582137463426442</v>
      </c>
      <c r="E2109">
        <f t="shared" si="394"/>
        <v>-1.0161679729142885</v>
      </c>
      <c r="F2109">
        <f t="shared" si="384"/>
        <v>-4.6291549687873319</v>
      </c>
      <c r="G2109">
        <f t="shared" si="385"/>
        <v>0.99741810922558471</v>
      </c>
      <c r="H2109">
        <f t="shared" si="395"/>
        <v>4.7353900166363898</v>
      </c>
      <c r="I2109">
        <f t="shared" si="386"/>
        <v>0.76674811329230208</v>
      </c>
      <c r="J2109">
        <f t="shared" si="387"/>
        <v>-1.0292955162528301</v>
      </c>
      <c r="K2109">
        <f t="shared" si="388"/>
        <v>-2.31898886798513</v>
      </c>
      <c r="L2109">
        <f t="shared" si="389"/>
        <v>0.50506010444350669</v>
      </c>
      <c r="M2109">
        <f t="shared" si="390"/>
        <v>52.550000000000004</v>
      </c>
    </row>
    <row r="2110" spans="1:13">
      <c r="A2110">
        <v>2103</v>
      </c>
      <c r="B2110">
        <f t="shared" si="391"/>
        <v>-4.6195706173711777</v>
      </c>
      <c r="C2110">
        <f t="shared" si="392"/>
        <v>0.98455191527242436</v>
      </c>
      <c r="D2110">
        <f t="shared" si="393"/>
        <v>0.76674811329230208</v>
      </c>
      <c r="E2110">
        <f t="shared" si="394"/>
        <v>-1.0292955162528301</v>
      </c>
      <c r="F2110">
        <f t="shared" si="384"/>
        <v>-4.6099862659550235</v>
      </c>
      <c r="G2110">
        <f t="shared" si="385"/>
        <v>0.97168572131926401</v>
      </c>
      <c r="H2110">
        <f t="shared" si="395"/>
        <v>4.7112786495079737</v>
      </c>
      <c r="I2110">
        <f t="shared" si="386"/>
        <v>0.82770044526788045</v>
      </c>
      <c r="J2110">
        <f t="shared" si="387"/>
        <v>-1.0421429538036038</v>
      </c>
      <c r="K2110">
        <f t="shared" si="388"/>
        <v>-2.3097853086855888</v>
      </c>
      <c r="L2110">
        <f t="shared" si="389"/>
        <v>0.49227595763621218</v>
      </c>
      <c r="M2110">
        <f t="shared" si="390"/>
        <v>52.575000000000003</v>
      </c>
    </row>
    <row r="2111" spans="1:13">
      <c r="A2111">
        <v>2104</v>
      </c>
      <c r="B2111">
        <f t="shared" si="391"/>
        <v>-4.5996400103891748</v>
      </c>
      <c r="C2111">
        <f t="shared" si="392"/>
        <v>0.95865893439671901</v>
      </c>
      <c r="D2111">
        <f t="shared" si="393"/>
        <v>0.82770044526788045</v>
      </c>
      <c r="E2111">
        <f t="shared" si="394"/>
        <v>-1.0421429538036038</v>
      </c>
      <c r="F2111">
        <f t="shared" si="384"/>
        <v>-4.5892937548233261</v>
      </c>
      <c r="G2111">
        <f t="shared" si="385"/>
        <v>0.94563214747417401</v>
      </c>
      <c r="H2111">
        <f t="shared" si="395"/>
        <v>4.6857056380439648</v>
      </c>
      <c r="I2111">
        <f t="shared" si="386"/>
        <v>0.88867259008442456</v>
      </c>
      <c r="J2111">
        <f t="shared" si="387"/>
        <v>-1.0547063727781196</v>
      </c>
      <c r="K2111">
        <f t="shared" si="388"/>
        <v>-2.2998200051945874</v>
      </c>
      <c r="L2111">
        <f t="shared" si="389"/>
        <v>0.4793294671983595</v>
      </c>
      <c r="M2111">
        <f t="shared" si="390"/>
        <v>52.6</v>
      </c>
    </row>
    <row r="2112" spans="1:13">
      <c r="A2112">
        <v>2105</v>
      </c>
      <c r="B2112">
        <f t="shared" si="391"/>
        <v>-4.5781853474472705</v>
      </c>
      <c r="C2112">
        <f t="shared" si="392"/>
        <v>0.93244831781444748</v>
      </c>
      <c r="D2112">
        <f t="shared" si="393"/>
        <v>0.88867259008442456</v>
      </c>
      <c r="E2112">
        <f t="shared" si="394"/>
        <v>-1.0547063727781196</v>
      </c>
      <c r="F2112">
        <f t="shared" si="384"/>
        <v>-4.5670769400712148</v>
      </c>
      <c r="G2112">
        <f t="shared" si="385"/>
        <v>0.91926448815472095</v>
      </c>
      <c r="H2112">
        <f t="shared" si="395"/>
        <v>4.6586735210478754</v>
      </c>
      <c r="I2112">
        <f t="shared" si="386"/>
        <v>0.94965821256295957</v>
      </c>
      <c r="J2112">
        <f t="shared" si="387"/>
        <v>-1.0669816021574725</v>
      </c>
      <c r="K2112">
        <f t="shared" si="388"/>
        <v>-2.2890926737236352</v>
      </c>
      <c r="L2112">
        <f t="shared" si="389"/>
        <v>0.46622415890722374</v>
      </c>
      <c r="M2112">
        <f t="shared" si="390"/>
        <v>52.625</v>
      </c>
    </row>
    <row r="2113" spans="1:13">
      <c r="A2113">
        <v>2106</v>
      </c>
      <c r="B2113">
        <f t="shared" si="391"/>
        <v>-4.5552062124141779</v>
      </c>
      <c r="C2113">
        <f t="shared" si="392"/>
        <v>0.90592721812775256</v>
      </c>
      <c r="D2113">
        <f t="shared" si="393"/>
        <v>0.94965821256295957</v>
      </c>
      <c r="E2113">
        <f t="shared" si="394"/>
        <v>-1.0669816021574725</v>
      </c>
      <c r="F2113">
        <f t="shared" si="384"/>
        <v>-4.543335484757141</v>
      </c>
      <c r="G2113">
        <f t="shared" si="385"/>
        <v>0.89258994810078418</v>
      </c>
      <c r="H2113">
        <f t="shared" si="395"/>
        <v>4.6301851088810659</v>
      </c>
      <c r="I2113">
        <f t="shared" si="386"/>
        <v>1.0106503889164544</v>
      </c>
      <c r="J2113">
        <f t="shared" si="387"/>
        <v>-1.0789642091449092</v>
      </c>
      <c r="K2113">
        <f t="shared" si="388"/>
        <v>-2.2776031062070889</v>
      </c>
      <c r="L2113">
        <f t="shared" si="389"/>
        <v>0.45296360906387628</v>
      </c>
      <c r="M2113">
        <f t="shared" si="390"/>
        <v>52.650000000000006</v>
      </c>
    </row>
    <row r="2114" spans="1:13">
      <c r="A2114">
        <v>2107</v>
      </c>
      <c r="B2114">
        <f t="shared" si="391"/>
        <v>-4.5307023548956851</v>
      </c>
      <c r="C2114">
        <f t="shared" si="392"/>
        <v>0.8791028954864728</v>
      </c>
      <c r="D2114">
        <f t="shared" si="393"/>
        <v>1.0106503889164544</v>
      </c>
      <c r="E2114">
        <f t="shared" si="394"/>
        <v>-1.0789642091449092</v>
      </c>
      <c r="F2114">
        <f t="shared" si="384"/>
        <v>-4.5180692250342291</v>
      </c>
      <c r="G2114">
        <f t="shared" si="385"/>
        <v>0.86561584287216142</v>
      </c>
      <c r="H2114">
        <f t="shared" si="395"/>
        <v>4.6002435054714965</v>
      </c>
      <c r="I2114">
        <f t="shared" si="386"/>
        <v>1.0716415730179742</v>
      </c>
      <c r="J2114">
        <f t="shared" si="387"/>
        <v>-1.0906494960681985</v>
      </c>
      <c r="K2114">
        <f t="shared" si="388"/>
        <v>-2.2653511774478425</v>
      </c>
      <c r="L2114">
        <f t="shared" si="389"/>
        <v>0.4395514477432364</v>
      </c>
      <c r="M2114">
        <f t="shared" si="390"/>
        <v>52.675000000000004</v>
      </c>
    </row>
    <row r="2115" spans="1:13">
      <c r="A2115">
        <v>2108</v>
      </c>
      <c r="B2115">
        <f t="shared" si="391"/>
        <v>-4.5046737053715047</v>
      </c>
      <c r="C2115">
        <f t="shared" si="392"/>
        <v>0.85198272417130894</v>
      </c>
      <c r="D2115">
        <f t="shared" si="393"/>
        <v>1.0716415730179742</v>
      </c>
      <c r="E2115">
        <f t="shared" si="394"/>
        <v>-1.0906494960681985</v>
      </c>
      <c r="F2115">
        <f t="shared" si="384"/>
        <v>-4.4912781857087802</v>
      </c>
      <c r="G2115">
        <f t="shared" si="385"/>
        <v>0.83834960547045645</v>
      </c>
      <c r="H2115">
        <f t="shared" si="395"/>
        <v>4.5688521318177964</v>
      </c>
      <c r="I2115">
        <f t="shared" si="386"/>
        <v>1.132623562877288</v>
      </c>
      <c r="J2115">
        <f t="shared" si="387"/>
        <v>-1.1020324977495541</v>
      </c>
      <c r="K2115">
        <f t="shared" si="388"/>
        <v>-2.2523368526857523</v>
      </c>
      <c r="L2115">
        <f t="shared" si="389"/>
        <v>0.42599136208565447</v>
      </c>
      <c r="M2115">
        <f t="shared" si="390"/>
        <v>52.7</v>
      </c>
    </row>
    <row r="2116" spans="1:13">
      <c r="A2116">
        <v>2109</v>
      </c>
      <c r="B2116">
        <f t="shared" si="391"/>
        <v>-4.4771203911728144</v>
      </c>
      <c r="C2116">
        <f t="shared" si="392"/>
        <v>0.82457419924858699</v>
      </c>
      <c r="D2116">
        <f t="shared" si="393"/>
        <v>1.132623562877288</v>
      </c>
      <c r="E2116">
        <f t="shared" si="394"/>
        <v>-1.1020324977495541</v>
      </c>
      <c r="F2116">
        <f t="shared" si="384"/>
        <v>-4.4629625966368485</v>
      </c>
      <c r="G2116">
        <f t="shared" si="385"/>
        <v>0.81079879302671753</v>
      </c>
      <c r="H2116">
        <f t="shared" si="395"/>
        <v>4.5360147510510922</v>
      </c>
      <c r="I2116">
        <f t="shared" si="386"/>
        <v>1.1935874673638742</v>
      </c>
      <c r="J2116">
        <f t="shared" si="387"/>
        <v>-1.1131079793619632</v>
      </c>
      <c r="K2116">
        <f t="shared" si="388"/>
        <v>-2.2385601955864072</v>
      </c>
      <c r="L2116">
        <f t="shared" si="389"/>
        <v>0.4122870996242935</v>
      </c>
      <c r="M2116">
        <f t="shared" si="390"/>
        <v>52.725000000000001</v>
      </c>
    </row>
    <row r="2117" spans="1:13">
      <c r="A2117">
        <v>2110</v>
      </c>
      <c r="B2117">
        <f t="shared" si="391"/>
        <v>-4.4480427532947999</v>
      </c>
      <c r="C2117">
        <f t="shared" si="392"/>
        <v>0.79688494328469295</v>
      </c>
      <c r="D2117">
        <f t="shared" si="393"/>
        <v>1.1935874673638742</v>
      </c>
      <c r="E2117">
        <f t="shared" si="394"/>
        <v>-1.1131079793619632</v>
      </c>
      <c r="F2117">
        <f t="shared" si="384"/>
        <v>-4.4331229099527514</v>
      </c>
      <c r="G2117">
        <f t="shared" si="385"/>
        <v>0.78297109354266836</v>
      </c>
      <c r="H2117">
        <f t="shared" si="395"/>
        <v>4.5017354951253354</v>
      </c>
      <c r="I2117">
        <f t="shared" si="386"/>
        <v>1.2545236732177241</v>
      </c>
      <c r="J2117">
        <f t="shared" si="387"/>
        <v>-1.1238704347918846</v>
      </c>
      <c r="K2117">
        <f t="shared" si="388"/>
        <v>-2.2240213766474</v>
      </c>
      <c r="L2117">
        <f t="shared" si="389"/>
        <v>0.39844247164234647</v>
      </c>
      <c r="M2117">
        <f t="shared" si="390"/>
        <v>52.75</v>
      </c>
    </row>
    <row r="2118" spans="1:13">
      <c r="A2118">
        <v>2111</v>
      </c>
      <c r="B2118">
        <f t="shared" si="391"/>
        <v>-4.4174413640375301</v>
      </c>
      <c r="C2118">
        <f t="shared" si="392"/>
        <v>0.76892271310776983</v>
      </c>
      <c r="D2118">
        <f t="shared" si="393"/>
        <v>1.2545236732177241</v>
      </c>
      <c r="E2118">
        <f t="shared" si="394"/>
        <v>-1.1238704347918846</v>
      </c>
      <c r="F2118">
        <f t="shared" si="384"/>
        <v>-4.4017598181223088</v>
      </c>
      <c r="G2118">
        <f t="shared" si="385"/>
        <v>0.7548743326728713</v>
      </c>
      <c r="H2118">
        <f t="shared" si="395"/>
        <v>4.466018893216245</v>
      </c>
      <c r="I2118">
        <f t="shared" si="386"/>
        <v>1.315421812392946</v>
      </c>
      <c r="J2118">
        <f t="shared" si="387"/>
        <v>-1.1343140855294038</v>
      </c>
      <c r="K2118">
        <f t="shared" si="388"/>
        <v>-2.208720682018765</v>
      </c>
      <c r="L2118">
        <f t="shared" si="389"/>
        <v>0.38446135655388491</v>
      </c>
      <c r="M2118">
        <f t="shared" si="390"/>
        <v>52.775000000000006</v>
      </c>
    </row>
    <row r="2119" spans="1:13">
      <c r="A2119">
        <v>2112</v>
      </c>
      <c r="B2119">
        <f t="shared" si="391"/>
        <v>-4.3853170454673966</v>
      </c>
      <c r="C2119">
        <f t="shared" si="392"/>
        <v>0.74069540660375377</v>
      </c>
      <c r="D2119">
        <f t="shared" si="393"/>
        <v>1.315421812392946</v>
      </c>
      <c r="E2119">
        <f t="shared" si="394"/>
        <v>-1.1343140855294038</v>
      </c>
      <c r="F2119">
        <f t="shared" ref="F2119:F2182" si="396">B2119+D2119*dT/2</f>
        <v>-4.3688742728124845</v>
      </c>
      <c r="G2119">
        <f t="shared" ref="G2119:G2182" si="397">C2119+E2119*dT/2</f>
        <v>0.72651648053463624</v>
      </c>
      <c r="H2119">
        <f t="shared" si="395"/>
        <v>4.4288699019198168</v>
      </c>
      <c r="I2119">
        <f t="shared" ref="I2119:I2182" si="398">D2119-(F2119+B*F2119*H2119)*dT</f>
        <v>1.3762707297829304</v>
      </c>
      <c r="J2119">
        <f t="shared" ref="J2119:J2182" si="399">E2119-(G2119+B*G2119*H2119)*dT</f>
        <v>-1.1444328801080483</v>
      </c>
      <c r="K2119">
        <f t="shared" ref="K2119:K2182" si="400">B2119*xzero</f>
        <v>-2.1926585227336983</v>
      </c>
      <c r="L2119">
        <f t="shared" ref="L2119:L2182" si="401">C2119*xzero</f>
        <v>0.37034770330187688</v>
      </c>
      <c r="M2119">
        <f t="shared" ref="M2119:M2182" si="402">A2119*dT*SQRT($D$2/$B$2)</f>
        <v>52.800000000000004</v>
      </c>
    </row>
    <row r="2120" spans="1:13">
      <c r="A2120">
        <v>2113</v>
      </c>
      <c r="B2120">
        <f t="shared" ref="B2120:B2183" si="403">F2119+I2119*dT/2</f>
        <v>-4.3516708886901982</v>
      </c>
      <c r="C2120">
        <f t="shared" ref="C2120:C2183" si="404">G2119+J2119*dT/2</f>
        <v>0.71221106953328561</v>
      </c>
      <c r="D2120">
        <f t="shared" si="393"/>
        <v>1.3762707297829304</v>
      </c>
      <c r="E2120">
        <f t="shared" si="394"/>
        <v>-1.1444328801080483</v>
      </c>
      <c r="F2120">
        <f t="shared" si="396"/>
        <v>-4.334467504567912</v>
      </c>
      <c r="G2120">
        <f t="shared" si="397"/>
        <v>0.69790565853193498</v>
      </c>
      <c r="H2120">
        <f t="shared" si="395"/>
        <v>4.3902939373538619</v>
      </c>
      <c r="I2120">
        <f t="shared" si="398"/>
        <v>1.4370584513797235</v>
      </c>
      <c r="J2120">
        <f t="shared" si="399"/>
        <v>-1.1542204941176024</v>
      </c>
      <c r="K2120">
        <f t="shared" si="400"/>
        <v>-2.1758354443450991</v>
      </c>
      <c r="L2120">
        <f t="shared" si="401"/>
        <v>0.35610553476664281</v>
      </c>
      <c r="M2120">
        <f t="shared" si="402"/>
        <v>52.825000000000003</v>
      </c>
    </row>
    <row r="2121" spans="1:13">
      <c r="A2121">
        <v>2114</v>
      </c>
      <c r="B2121">
        <f t="shared" si="403"/>
        <v>-4.3165042739256654</v>
      </c>
      <c r="C2121">
        <f t="shared" si="404"/>
        <v>0.68347790235546491</v>
      </c>
      <c r="D2121">
        <f t="shared" ref="D2121:D2184" si="405">I2120</f>
        <v>1.4370584513797235</v>
      </c>
      <c r="E2121">
        <f t="shared" ref="E2121:E2184" si="406">J2120</f>
        <v>-1.1542204941176024</v>
      </c>
      <c r="F2121">
        <f t="shared" si="396"/>
        <v>-4.2985410432834188</v>
      </c>
      <c r="G2121">
        <f t="shared" si="397"/>
        <v>0.66905014617899483</v>
      </c>
      <c r="H2121">
        <f t="shared" ref="H2121:H2184" si="407">SQRT(F2121*F2121+G2121*G2121)</f>
        <v>4.3502969092803578</v>
      </c>
      <c r="I2121">
        <f t="shared" si="398"/>
        <v>1.4977721529242825</v>
      </c>
      <c r="J2121">
        <f t="shared" si="399"/>
        <v>-1.1636703308143872</v>
      </c>
      <c r="K2121">
        <f t="shared" si="400"/>
        <v>-2.1582521369628327</v>
      </c>
      <c r="L2121">
        <f t="shared" si="401"/>
        <v>0.34173895117773245</v>
      </c>
      <c r="M2121">
        <f t="shared" si="402"/>
        <v>52.85</v>
      </c>
    </row>
    <row r="2122" spans="1:13">
      <c r="A2122">
        <v>2115</v>
      </c>
      <c r="B2122">
        <f t="shared" si="403"/>
        <v>-4.2798188913718649</v>
      </c>
      <c r="C2122">
        <f t="shared" si="404"/>
        <v>0.65450426704381504</v>
      </c>
      <c r="D2122">
        <f t="shared" si="405"/>
        <v>1.4977721529242825</v>
      </c>
      <c r="E2122">
        <f t="shared" si="406"/>
        <v>-1.1636703308143872</v>
      </c>
      <c r="F2122">
        <f t="shared" si="396"/>
        <v>-4.261096739460311</v>
      </c>
      <c r="G2122">
        <f t="shared" si="397"/>
        <v>0.63995838790863524</v>
      </c>
      <c r="H2122">
        <f t="shared" si="407"/>
        <v>4.3088852573831566</v>
      </c>
      <c r="I2122">
        <f t="shared" si="398"/>
        <v>1.5583981291084303</v>
      </c>
      <c r="J2122">
        <f t="shared" si="399"/>
        <v>-1.1727755223546075</v>
      </c>
      <c r="K2122">
        <f t="shared" si="400"/>
        <v>-2.1399094456859324</v>
      </c>
      <c r="L2122">
        <f t="shared" si="401"/>
        <v>0.32725213352190752</v>
      </c>
      <c r="M2122">
        <f t="shared" si="402"/>
        <v>52.875</v>
      </c>
    </row>
    <row r="2123" spans="1:13">
      <c r="A2123">
        <v>2116</v>
      </c>
      <c r="B2123">
        <f t="shared" si="403"/>
        <v>-4.2416167628464558</v>
      </c>
      <c r="C2123">
        <f t="shared" si="404"/>
        <v>0.62529869387920267</v>
      </c>
      <c r="D2123">
        <f t="shared" si="405"/>
        <v>1.5583981291084303</v>
      </c>
      <c r="E2123">
        <f t="shared" si="406"/>
        <v>-1.1727755223546075</v>
      </c>
      <c r="F2123">
        <f t="shared" si="396"/>
        <v>-4.2221367862326007</v>
      </c>
      <c r="G2123">
        <f t="shared" si="397"/>
        <v>0.6106389998497701</v>
      </c>
      <c r="H2123">
        <f t="shared" si="407"/>
        <v>4.2660659898548312</v>
      </c>
      <c r="I2123">
        <f t="shared" si="398"/>
        <v>1.6189217633935906</v>
      </c>
      <c r="J2123">
        <f t="shared" si="399"/>
        <v>-1.1815289316775066</v>
      </c>
      <c r="K2123">
        <f t="shared" si="400"/>
        <v>-2.1208083814232279</v>
      </c>
      <c r="L2123">
        <f t="shared" si="401"/>
        <v>0.31264934693960134</v>
      </c>
      <c r="M2123">
        <f t="shared" si="402"/>
        <v>52.900000000000006</v>
      </c>
    </row>
    <row r="2124" spans="1:13">
      <c r="A2124">
        <v>2117</v>
      </c>
      <c r="B2124">
        <f t="shared" si="403"/>
        <v>-4.201900264190181</v>
      </c>
      <c r="C2124">
        <f t="shared" si="404"/>
        <v>0.59586988820380127</v>
      </c>
      <c r="D2124">
        <f t="shared" si="405"/>
        <v>1.6189217633935906</v>
      </c>
      <c r="E2124">
        <f t="shared" si="406"/>
        <v>-1.1815289316775066</v>
      </c>
      <c r="F2124">
        <f t="shared" si="396"/>
        <v>-4.1816637421477614</v>
      </c>
      <c r="G2124">
        <f t="shared" si="397"/>
        <v>0.58110077655783243</v>
      </c>
      <c r="H2124">
        <f t="shared" si="407"/>
        <v>4.2218467244689659</v>
      </c>
      <c r="I2124">
        <f t="shared" si="398"/>
        <v>1.6793274985157418</v>
      </c>
      <c r="J2124">
        <f t="shared" si="399"/>
        <v>-1.1899231550662097</v>
      </c>
      <c r="K2124">
        <f t="shared" si="400"/>
        <v>-2.1009501320950905</v>
      </c>
      <c r="L2124">
        <f t="shared" si="401"/>
        <v>0.29793494410190063</v>
      </c>
      <c r="M2124">
        <f t="shared" si="402"/>
        <v>52.925000000000004</v>
      </c>
    </row>
    <row r="2125" spans="1:13">
      <c r="A2125">
        <v>2118</v>
      </c>
      <c r="B2125">
        <f t="shared" si="403"/>
        <v>-4.1606721484163147</v>
      </c>
      <c r="C2125">
        <f t="shared" si="404"/>
        <v>0.56622673711950477</v>
      </c>
      <c r="D2125">
        <f t="shared" si="405"/>
        <v>1.6793274985157418</v>
      </c>
      <c r="E2125">
        <f t="shared" si="406"/>
        <v>-1.1899231550662097</v>
      </c>
      <c r="F2125">
        <f t="shared" si="396"/>
        <v>-4.1396805546848681</v>
      </c>
      <c r="G2125">
        <f t="shared" si="397"/>
        <v>0.55135269768117712</v>
      </c>
      <c r="H2125">
        <f t="shared" si="407"/>
        <v>4.1762357323403494</v>
      </c>
      <c r="I2125">
        <f t="shared" si="398"/>
        <v>1.7395988077504898</v>
      </c>
      <c r="J2125">
        <f t="shared" si="399"/>
        <v>-1.1979505254152931</v>
      </c>
      <c r="K2125">
        <f t="shared" si="400"/>
        <v>-2.0803360742081574</v>
      </c>
      <c r="L2125">
        <f t="shared" si="401"/>
        <v>0.28311336855975239</v>
      </c>
      <c r="M2125">
        <f t="shared" si="402"/>
        <v>52.95</v>
      </c>
    </row>
    <row r="2126" spans="1:13">
      <c r="A2126">
        <v>2119</v>
      </c>
      <c r="B2126">
        <f t="shared" si="403"/>
        <v>-4.1179355695879867</v>
      </c>
      <c r="C2126">
        <f t="shared" si="404"/>
        <v>0.53637831611348596</v>
      </c>
      <c r="D2126">
        <f t="shared" si="405"/>
        <v>1.7395988077504898</v>
      </c>
      <c r="E2126">
        <f t="shared" si="406"/>
        <v>-1.1979505254152931</v>
      </c>
      <c r="F2126">
        <f t="shared" si="396"/>
        <v>-4.0961905844911053</v>
      </c>
      <c r="G2126">
        <f t="shared" si="397"/>
        <v>0.52140393454579481</v>
      </c>
      <c r="H2126">
        <f t="shared" si="407"/>
        <v>4.1292419846060628</v>
      </c>
      <c r="I2126">
        <f t="shared" si="398"/>
        <v>1.7997181670166957</v>
      </c>
      <c r="J2126">
        <f t="shared" si="399"/>
        <v>-1.2056031162352747</v>
      </c>
      <c r="K2126">
        <f t="shared" si="400"/>
        <v>-2.0589677847939933</v>
      </c>
      <c r="L2126">
        <f t="shared" si="401"/>
        <v>0.26818915805674298</v>
      </c>
      <c r="M2126">
        <f t="shared" si="402"/>
        <v>52.975000000000001</v>
      </c>
    </row>
    <row r="2127" spans="1:13">
      <c r="A2127">
        <v>2120</v>
      </c>
      <c r="B2127">
        <f t="shared" si="403"/>
        <v>-4.073694107403397</v>
      </c>
      <c r="C2127">
        <f t="shared" si="404"/>
        <v>0.50633389559285391</v>
      </c>
      <c r="D2127">
        <f t="shared" si="405"/>
        <v>1.7997181670166957</v>
      </c>
      <c r="E2127">
        <f t="shared" si="406"/>
        <v>-1.2056031162352747</v>
      </c>
      <c r="F2127">
        <f t="shared" si="396"/>
        <v>-4.0511976303156887</v>
      </c>
      <c r="G2127">
        <f t="shared" si="397"/>
        <v>0.49126385663991295</v>
      </c>
      <c r="H2127">
        <f t="shared" si="407"/>
        <v>4.0808752022962151</v>
      </c>
      <c r="I2127">
        <f t="shared" si="398"/>
        <v>1.8596670279016967</v>
      </c>
      <c r="J2127">
        <f t="shared" si="399"/>
        <v>-1.212872746425407</v>
      </c>
      <c r="K2127">
        <f t="shared" si="400"/>
        <v>-2.0368470537016985</v>
      </c>
      <c r="L2127">
        <f t="shared" si="401"/>
        <v>0.25316694779642696</v>
      </c>
      <c r="M2127">
        <f t="shared" si="402"/>
        <v>53</v>
      </c>
    </row>
    <row r="2128" spans="1:13">
      <c r="A2128">
        <v>2121</v>
      </c>
      <c r="B2128">
        <f t="shared" si="403"/>
        <v>-4.0279517924669177</v>
      </c>
      <c r="C2128">
        <f t="shared" si="404"/>
        <v>0.47610294730959535</v>
      </c>
      <c r="D2128">
        <f t="shared" si="405"/>
        <v>1.8596670279016967</v>
      </c>
      <c r="E2128">
        <f t="shared" si="406"/>
        <v>-1.212872746425407</v>
      </c>
      <c r="F2128">
        <f t="shared" si="396"/>
        <v>-4.0047059546181467</v>
      </c>
      <c r="G2128">
        <f t="shared" si="397"/>
        <v>0.46094203797927774</v>
      </c>
      <c r="H2128">
        <f t="shared" si="407"/>
        <v>4.0311459097048976</v>
      </c>
      <c r="I2128">
        <f t="shared" si="398"/>
        <v>1.9194257916958259</v>
      </c>
      <c r="J2128">
        <f t="shared" si="399"/>
        <v>-1.219750985847361</v>
      </c>
      <c r="K2128">
        <f t="shared" si="400"/>
        <v>-2.0139758962334589</v>
      </c>
      <c r="L2128">
        <f t="shared" si="401"/>
        <v>0.23805147365479767</v>
      </c>
      <c r="M2128">
        <f t="shared" si="402"/>
        <v>53.025000000000006</v>
      </c>
    </row>
    <row r="2129" spans="1:13">
      <c r="A2129">
        <v>2122</v>
      </c>
      <c r="B2129">
        <f t="shared" si="403"/>
        <v>-3.9807131322219487</v>
      </c>
      <c r="C2129">
        <f t="shared" si="404"/>
        <v>0.4456951506561857</v>
      </c>
      <c r="D2129">
        <f t="shared" si="405"/>
        <v>1.9194257916958259</v>
      </c>
      <c r="E2129">
        <f t="shared" si="406"/>
        <v>-1.219750985847361</v>
      </c>
      <c r="F2129">
        <f t="shared" si="396"/>
        <v>-3.9567203098257506</v>
      </c>
      <c r="G2129">
        <f t="shared" si="397"/>
        <v>0.43044826333309372</v>
      </c>
      <c r="H2129">
        <f t="shared" si="407"/>
        <v>3.9800654916212195</v>
      </c>
      <c r="I2129">
        <f t="shared" si="398"/>
        <v>1.9789737845286339</v>
      </c>
      <c r="J2129">
        <f t="shared" si="399"/>
        <v>-1.2262291617336374</v>
      </c>
      <c r="K2129">
        <f t="shared" si="400"/>
        <v>-1.9903565661109743</v>
      </c>
      <c r="L2129">
        <f t="shared" si="401"/>
        <v>0.22284757532809285</v>
      </c>
      <c r="M2129">
        <f t="shared" si="402"/>
        <v>53.050000000000004</v>
      </c>
    </row>
    <row r="2130" spans="1:13">
      <c r="A2130">
        <v>2123</v>
      </c>
      <c r="B2130">
        <f t="shared" si="403"/>
        <v>-3.9319831375191425</v>
      </c>
      <c r="C2130">
        <f t="shared" si="404"/>
        <v>0.41512039881142326</v>
      </c>
      <c r="D2130">
        <f t="shared" si="405"/>
        <v>1.9789737845286339</v>
      </c>
      <c r="E2130">
        <f t="shared" si="406"/>
        <v>-1.2262291617336374</v>
      </c>
      <c r="F2130">
        <f t="shared" si="396"/>
        <v>-3.9072459652125344</v>
      </c>
      <c r="G2130">
        <f t="shared" si="397"/>
        <v>0.39979253428975281</v>
      </c>
      <c r="H2130">
        <f t="shared" si="407"/>
        <v>3.9276462548380615</v>
      </c>
      <c r="I2130">
        <f t="shared" si="398"/>
        <v>2.038289233703952</v>
      </c>
      <c r="J2130">
        <f t="shared" si="399"/>
        <v>-1.2322983659658429</v>
      </c>
      <c r="K2130">
        <f t="shared" si="400"/>
        <v>-1.9659915687595713</v>
      </c>
      <c r="L2130">
        <f t="shared" si="401"/>
        <v>0.20756019940571163</v>
      </c>
      <c r="M2130">
        <f t="shared" si="402"/>
        <v>53.075000000000003</v>
      </c>
    </row>
    <row r="2131" spans="1:13">
      <c r="A2131">
        <v>2124</v>
      </c>
      <c r="B2131">
        <f t="shared" si="403"/>
        <v>-3.8817673497912351</v>
      </c>
      <c r="C2131">
        <f t="shared" si="404"/>
        <v>0.38438880471517978</v>
      </c>
      <c r="D2131">
        <f t="shared" si="405"/>
        <v>2.038289233703952</v>
      </c>
      <c r="E2131">
        <f t="shared" si="406"/>
        <v>-1.2322983659658429</v>
      </c>
      <c r="F2131">
        <f t="shared" si="396"/>
        <v>-3.8562887343699357</v>
      </c>
      <c r="G2131">
        <f t="shared" si="397"/>
        <v>0.36898507514060674</v>
      </c>
      <c r="H2131">
        <f t="shared" si="407"/>
        <v>3.8739014944245809</v>
      </c>
      <c r="I2131">
        <f t="shared" si="398"/>
        <v>2.0973492453356792</v>
      </c>
      <c r="J2131">
        <f t="shared" si="399"/>
        <v>-1.2379494632593391</v>
      </c>
      <c r="K2131">
        <f t="shared" si="400"/>
        <v>-1.9408836748956175</v>
      </c>
      <c r="L2131">
        <f t="shared" si="401"/>
        <v>0.19219440235758989</v>
      </c>
      <c r="M2131">
        <f t="shared" si="402"/>
        <v>53.1</v>
      </c>
    </row>
    <row r="2132" spans="1:13">
      <c r="A2132">
        <v>2125</v>
      </c>
      <c r="B2132">
        <f t="shared" si="403"/>
        <v>-3.8300718688032398</v>
      </c>
      <c r="C2132">
        <f t="shared" si="404"/>
        <v>0.35351070684986502</v>
      </c>
      <c r="D2132">
        <f t="shared" si="405"/>
        <v>2.0973492453356792</v>
      </c>
      <c r="E2132">
        <f t="shared" si="406"/>
        <v>-1.2379494632593391</v>
      </c>
      <c r="F2132">
        <f t="shared" si="396"/>
        <v>-3.8038550032365439</v>
      </c>
      <c r="G2132">
        <f t="shared" si="397"/>
        <v>0.33803633855912329</v>
      </c>
      <c r="H2132">
        <f t="shared" si="407"/>
        <v>3.8188455653291542</v>
      </c>
      <c r="I2132">
        <f t="shared" si="398"/>
        <v>2.1561297833909303</v>
      </c>
      <c r="J2132">
        <f t="shared" si="399"/>
        <v>-1.2431731002922506</v>
      </c>
      <c r="K2132">
        <f t="shared" si="400"/>
        <v>-1.9150359344016199</v>
      </c>
      <c r="L2132">
        <f t="shared" si="401"/>
        <v>0.17675535342493251</v>
      </c>
      <c r="M2132">
        <f t="shared" si="402"/>
        <v>53.125</v>
      </c>
    </row>
    <row r="2133" spans="1:13">
      <c r="A2133">
        <v>2126</v>
      </c>
      <c r="B2133">
        <f t="shared" si="403"/>
        <v>-3.7769033809441575</v>
      </c>
      <c r="C2133">
        <f t="shared" si="404"/>
        <v>0.32249667480547017</v>
      </c>
      <c r="D2133">
        <f t="shared" si="405"/>
        <v>2.1561297833909303</v>
      </c>
      <c r="E2133">
        <f t="shared" si="406"/>
        <v>-1.2431731002922506</v>
      </c>
      <c r="F2133">
        <f t="shared" si="396"/>
        <v>-3.749951758651771</v>
      </c>
      <c r="G2133">
        <f t="shared" si="397"/>
        <v>0.30695701105181705</v>
      </c>
      <c r="H2133">
        <f t="shared" si="407"/>
        <v>3.7624939599751355</v>
      </c>
      <c r="I2133">
        <f t="shared" si="398"/>
        <v>2.2146056502519111</v>
      </c>
      <c r="J2133">
        <f t="shared" si="399"/>
        <v>-1.2479597158184097</v>
      </c>
      <c r="K2133">
        <f t="shared" si="400"/>
        <v>-1.8884516904720787</v>
      </c>
      <c r="L2133">
        <f t="shared" si="401"/>
        <v>0.16124833740273509</v>
      </c>
      <c r="M2133">
        <f t="shared" si="402"/>
        <v>53.150000000000006</v>
      </c>
    </row>
    <row r="2134" spans="1:13">
      <c r="A2134">
        <v>2127</v>
      </c>
      <c r="B2134">
        <f t="shared" si="403"/>
        <v>-3.7222691880236223</v>
      </c>
      <c r="C2134">
        <f t="shared" si="404"/>
        <v>0.29135751460408693</v>
      </c>
      <c r="D2134">
        <f t="shared" si="405"/>
        <v>2.2146056502519111</v>
      </c>
      <c r="E2134">
        <f t="shared" si="406"/>
        <v>-1.2479597158184097</v>
      </c>
      <c r="F2134">
        <f t="shared" si="396"/>
        <v>-3.6945866173954736</v>
      </c>
      <c r="G2134">
        <f t="shared" si="397"/>
        <v>0.27575801815635681</v>
      </c>
      <c r="H2134">
        <f t="shared" si="407"/>
        <v>3.7048633926253274</v>
      </c>
      <c r="I2134">
        <f t="shared" si="398"/>
        <v>2.2727504689126183</v>
      </c>
      <c r="J2134">
        <f t="shared" si="399"/>
        <v>-1.2522995518055926</v>
      </c>
      <c r="K2134">
        <f t="shared" si="400"/>
        <v>-1.8611345940118111</v>
      </c>
      <c r="L2134">
        <f t="shared" si="401"/>
        <v>0.14567875730204347</v>
      </c>
      <c r="M2134">
        <f t="shared" si="402"/>
        <v>53.175000000000004</v>
      </c>
    </row>
    <row r="2135" spans="1:13">
      <c r="A2135">
        <v>2128</v>
      </c>
      <c r="B2135">
        <f t="shared" si="403"/>
        <v>-3.6661772365340659</v>
      </c>
      <c r="C2135">
        <f t="shared" si="404"/>
        <v>0.26010427375878692</v>
      </c>
      <c r="D2135">
        <f t="shared" si="405"/>
        <v>2.2727504689126183</v>
      </c>
      <c r="E2135">
        <f t="shared" si="406"/>
        <v>-1.2522995518055926</v>
      </c>
      <c r="F2135">
        <f t="shared" si="396"/>
        <v>-3.6377678556726583</v>
      </c>
      <c r="G2135">
        <f t="shared" si="397"/>
        <v>0.244450529361217</v>
      </c>
      <c r="H2135">
        <f t="shared" si="407"/>
        <v>3.6459718914262393</v>
      </c>
      <c r="I2135">
        <f t="shared" si="398"/>
        <v>2.3305366669311436</v>
      </c>
      <c r="J2135">
        <f t="shared" si="399"/>
        <v>-1.2561826656423849</v>
      </c>
      <c r="K2135">
        <f t="shared" si="400"/>
        <v>-1.833088618267033</v>
      </c>
      <c r="L2135">
        <f t="shared" si="401"/>
        <v>0.13005213687939346</v>
      </c>
      <c r="M2135">
        <f t="shared" si="402"/>
        <v>53.2</v>
      </c>
    </row>
    <row r="2136" spans="1:13">
      <c r="A2136">
        <v>2129</v>
      </c>
      <c r="B2136">
        <f t="shared" si="403"/>
        <v>-3.6086361473360191</v>
      </c>
      <c r="C2136">
        <f t="shared" si="404"/>
        <v>0.22874824604068719</v>
      </c>
      <c r="D2136">
        <f t="shared" si="405"/>
        <v>2.3305366669311436</v>
      </c>
      <c r="E2136">
        <f t="shared" si="406"/>
        <v>-1.2561826656423849</v>
      </c>
      <c r="F2136">
        <f t="shared" si="396"/>
        <v>-3.57950443899938</v>
      </c>
      <c r="G2136">
        <f t="shared" si="397"/>
        <v>0.21304596272015738</v>
      </c>
      <c r="H2136">
        <f t="shared" si="407"/>
        <v>3.5858388992044281</v>
      </c>
      <c r="I2136">
        <f t="shared" si="398"/>
        <v>2.3879354622630307</v>
      </c>
      <c r="J2136">
        <f t="shared" si="399"/>
        <v>-1.2595989434592878</v>
      </c>
      <c r="K2136">
        <f t="shared" si="400"/>
        <v>-1.8043180736680096</v>
      </c>
      <c r="L2136">
        <f t="shared" si="401"/>
        <v>0.1143741230203436</v>
      </c>
      <c r="M2136">
        <f t="shared" si="402"/>
        <v>53.225000000000001</v>
      </c>
    </row>
    <row r="2137" spans="1:13">
      <c r="A2137">
        <v>2130</v>
      </c>
      <c r="B2137">
        <f t="shared" si="403"/>
        <v>-3.5496552457210919</v>
      </c>
      <c r="C2137">
        <f t="shared" si="404"/>
        <v>0.19730097592691628</v>
      </c>
      <c r="D2137">
        <f t="shared" si="405"/>
        <v>2.3879354622630307</v>
      </c>
      <c r="E2137">
        <f t="shared" si="406"/>
        <v>-1.2595989434592878</v>
      </c>
      <c r="F2137">
        <f t="shared" si="396"/>
        <v>-3.5198060524428039</v>
      </c>
      <c r="G2137">
        <f t="shared" si="397"/>
        <v>0.18155598913367518</v>
      </c>
      <c r="H2137">
        <f t="shared" si="407"/>
        <v>3.5244853842799948</v>
      </c>
      <c r="I2137">
        <f t="shared" si="398"/>
        <v>2.4449168511057633</v>
      </c>
      <c r="J2137">
        <f t="shared" si="399"/>
        <v>-1.2625381146123043</v>
      </c>
      <c r="K2137">
        <f t="shared" si="400"/>
        <v>-1.774827622860546</v>
      </c>
      <c r="L2137">
        <f t="shared" si="401"/>
        <v>9.8650487963458142E-2</v>
      </c>
      <c r="M2137">
        <f t="shared" si="402"/>
        <v>53.25</v>
      </c>
    </row>
    <row r="2138" spans="1:13">
      <c r="A2138">
        <v>2131</v>
      </c>
      <c r="B2138">
        <f t="shared" si="403"/>
        <v>-3.4892445918039816</v>
      </c>
      <c r="C2138">
        <f t="shared" si="404"/>
        <v>0.16577426270102139</v>
      </c>
      <c r="D2138">
        <f t="shared" si="405"/>
        <v>2.4449168511057633</v>
      </c>
      <c r="E2138">
        <f t="shared" si="406"/>
        <v>-1.2625381146123043</v>
      </c>
      <c r="F2138">
        <f t="shared" si="396"/>
        <v>-3.4586831311651594</v>
      </c>
      <c r="G2138">
        <f t="shared" si="397"/>
        <v>0.14999253626836759</v>
      </c>
      <c r="H2138">
        <f t="shared" si="407"/>
        <v>3.4619339627934336</v>
      </c>
      <c r="I2138">
        <f t="shared" si="398"/>
        <v>2.5014495978890889</v>
      </c>
      <c r="J2138">
        <f t="shared" si="399"/>
        <v>-1.264989767380331</v>
      </c>
      <c r="K2138">
        <f t="shared" si="400"/>
        <v>-1.7446222959019908</v>
      </c>
      <c r="L2138">
        <f t="shared" si="401"/>
        <v>8.2887131350510693E-2</v>
      </c>
      <c r="M2138">
        <f t="shared" si="402"/>
        <v>53.275000000000006</v>
      </c>
    </row>
    <row r="2139" spans="1:13">
      <c r="A2139">
        <v>2132</v>
      </c>
      <c r="B2139">
        <f t="shared" si="403"/>
        <v>-3.4274150111915458</v>
      </c>
      <c r="C2139">
        <f t="shared" si="404"/>
        <v>0.13418016417611345</v>
      </c>
      <c r="D2139">
        <f t="shared" si="405"/>
        <v>2.5014495978890889</v>
      </c>
      <c r="E2139">
        <f t="shared" si="406"/>
        <v>-1.264989767380331</v>
      </c>
      <c r="F2139">
        <f t="shared" si="396"/>
        <v>-3.3961468912179322</v>
      </c>
      <c r="G2139">
        <f t="shared" si="397"/>
        <v>0.11836779208385931</v>
      </c>
      <c r="H2139">
        <f t="shared" si="407"/>
        <v>3.3982090343197009</v>
      </c>
      <c r="I2139">
        <f t="shared" si="398"/>
        <v>2.5575012275505036</v>
      </c>
      <c r="J2139">
        <f t="shared" si="399"/>
        <v>-1.2669433659313478</v>
      </c>
      <c r="K2139">
        <f t="shared" si="400"/>
        <v>-1.7137075055957729</v>
      </c>
      <c r="L2139">
        <f t="shared" si="401"/>
        <v>6.7090082088056724E-2</v>
      </c>
      <c r="M2139">
        <f t="shared" si="402"/>
        <v>53.300000000000004</v>
      </c>
    </row>
    <row r="2140" spans="1:13">
      <c r="A2140">
        <v>2133</v>
      </c>
      <c r="B2140">
        <f t="shared" si="403"/>
        <v>-3.364178125873551</v>
      </c>
      <c r="C2140">
        <f t="shared" si="404"/>
        <v>0.10253100000971746</v>
      </c>
      <c r="D2140">
        <f t="shared" si="405"/>
        <v>2.5575012275505036</v>
      </c>
      <c r="E2140">
        <f t="shared" si="406"/>
        <v>-1.2669433659313478</v>
      </c>
      <c r="F2140">
        <f t="shared" si="396"/>
        <v>-3.3322093605291698</v>
      </c>
      <c r="G2140">
        <f t="shared" si="397"/>
        <v>8.6694207935575612E-2</v>
      </c>
      <c r="H2140">
        <f t="shared" si="407"/>
        <v>3.3333369328778923</v>
      </c>
      <c r="I2140">
        <f t="shared" si="398"/>
        <v>2.6130380202398995</v>
      </c>
      <c r="J2140">
        <f t="shared" si="399"/>
        <v>-1.2683882686167915</v>
      </c>
      <c r="K2140">
        <f t="shared" si="400"/>
        <v>-1.6820890629367755</v>
      </c>
      <c r="L2140">
        <f t="shared" si="401"/>
        <v>5.126550000485873E-2</v>
      </c>
      <c r="M2140">
        <f t="shared" si="402"/>
        <v>53.325000000000003</v>
      </c>
    </row>
    <row r="2141" spans="1:13">
      <c r="A2141">
        <v>2134</v>
      </c>
      <c r="B2141">
        <f t="shared" si="403"/>
        <v>-3.2995463852761713</v>
      </c>
      <c r="C2141">
        <f t="shared" si="404"/>
        <v>7.0839354577865721E-2</v>
      </c>
      <c r="D2141">
        <f t="shared" si="405"/>
        <v>2.6130380202398995</v>
      </c>
      <c r="E2141">
        <f t="shared" si="406"/>
        <v>-1.2683882686167915</v>
      </c>
      <c r="F2141">
        <f t="shared" si="396"/>
        <v>-3.2668834100231727</v>
      </c>
      <c r="G2141">
        <f t="shared" si="397"/>
        <v>5.4984501220155829E-2</v>
      </c>
      <c r="H2141">
        <f t="shared" si="407"/>
        <v>3.267346095848902</v>
      </c>
      <c r="I2141">
        <f t="shared" si="398"/>
        <v>2.6680250086021471</v>
      </c>
      <c r="J2141">
        <f t="shared" si="399"/>
        <v>-1.2693137476588108</v>
      </c>
      <c r="K2141">
        <f t="shared" si="400"/>
        <v>-1.6497731926380856</v>
      </c>
      <c r="L2141">
        <f t="shared" si="401"/>
        <v>3.541967728893286E-2</v>
      </c>
      <c r="M2141">
        <f t="shared" si="402"/>
        <v>53.35</v>
      </c>
    </row>
    <row r="2142" spans="1:13">
      <c r="A2142">
        <v>2135</v>
      </c>
      <c r="B2142">
        <f t="shared" si="403"/>
        <v>-3.2335330974156458</v>
      </c>
      <c r="C2142">
        <f t="shared" si="404"/>
        <v>3.9118079374420689E-2</v>
      </c>
      <c r="D2142">
        <f t="shared" si="405"/>
        <v>2.6680250086021471</v>
      </c>
      <c r="E2142">
        <f t="shared" si="406"/>
        <v>-1.2693137476588108</v>
      </c>
      <c r="F2142">
        <f t="shared" si="396"/>
        <v>-3.2001827848081188</v>
      </c>
      <c r="G2142">
        <f t="shared" si="397"/>
        <v>2.3251657528685552E-2</v>
      </c>
      <c r="H2142">
        <f t="shared" si="407"/>
        <v>3.2002672538024193</v>
      </c>
      <c r="I2142">
        <f t="shared" si="398"/>
        <v>2.7224259777913411</v>
      </c>
      <c r="J2142">
        <f t="shared" si="399"/>
        <v>-1.2697090103015638</v>
      </c>
      <c r="K2142">
        <f t="shared" si="400"/>
        <v>-1.6167665487078229</v>
      </c>
      <c r="L2142">
        <f t="shared" si="401"/>
        <v>1.9559039687210344E-2</v>
      </c>
      <c r="M2142">
        <f t="shared" si="402"/>
        <v>53.375</v>
      </c>
    </row>
    <row r="2143" spans="1:13">
      <c r="A2143">
        <v>2136</v>
      </c>
      <c r="B2143">
        <f t="shared" si="403"/>
        <v>-3.1661524600857271</v>
      </c>
      <c r="C2143">
        <f t="shared" si="404"/>
        <v>7.3802948999160053E-3</v>
      </c>
      <c r="D2143">
        <f t="shared" si="405"/>
        <v>2.7224259777913411</v>
      </c>
      <c r="E2143">
        <f t="shared" si="406"/>
        <v>-1.2697090103015638</v>
      </c>
      <c r="F2143">
        <f t="shared" si="396"/>
        <v>-3.1321221353633355</v>
      </c>
      <c r="G2143">
        <f t="shared" si="397"/>
        <v>-8.4910677288535415E-3</v>
      </c>
      <c r="H2143">
        <f t="shared" si="407"/>
        <v>3.1321336448280994</v>
      </c>
      <c r="I2143">
        <f t="shared" si="398"/>
        <v>2.7762034683757189</v>
      </c>
      <c r="J2143">
        <f t="shared" si="399"/>
        <v>-1.2695632215056276</v>
      </c>
      <c r="K2143">
        <f t="shared" si="400"/>
        <v>-1.5830762300428636</v>
      </c>
      <c r="L2143">
        <f t="shared" si="401"/>
        <v>3.6901474499580027E-3</v>
      </c>
      <c r="M2143">
        <f t="shared" si="402"/>
        <v>53.400000000000006</v>
      </c>
    </row>
    <row r="2144" spans="1:13">
      <c r="A2144">
        <v>2137</v>
      </c>
      <c r="B2144">
        <f t="shared" si="403"/>
        <v>-3.0974195920086389</v>
      </c>
      <c r="C2144">
        <f t="shared" si="404"/>
        <v>-2.4360607997673887E-2</v>
      </c>
      <c r="D2144">
        <f t="shared" si="405"/>
        <v>2.7762034683757189</v>
      </c>
      <c r="E2144">
        <f t="shared" si="406"/>
        <v>-1.2695632215056276</v>
      </c>
      <c r="F2144">
        <f t="shared" si="396"/>
        <v>-3.0627170486539423</v>
      </c>
      <c r="G2144">
        <f t="shared" si="397"/>
        <v>-4.0230148266494237E-2</v>
      </c>
      <c r="H2144">
        <f t="shared" si="407"/>
        <v>3.0629812576875262</v>
      </c>
      <c r="I2144">
        <f t="shared" si="398"/>
        <v>2.8293187822979995</v>
      </c>
      <c r="J2144">
        <f t="shared" si="399"/>
        <v>-1.2688655282743009</v>
      </c>
      <c r="K2144">
        <f t="shared" si="400"/>
        <v>-1.5487097960043195</v>
      </c>
      <c r="L2144">
        <f t="shared" si="401"/>
        <v>-1.2180303998836944E-2</v>
      </c>
      <c r="M2144">
        <f t="shared" si="402"/>
        <v>53.425000000000004</v>
      </c>
    </row>
    <row r="2145" spans="1:13">
      <c r="A2145">
        <v>2138</v>
      </c>
      <c r="B2145">
        <f t="shared" si="403"/>
        <v>-3.0273505638752174</v>
      </c>
      <c r="C2145">
        <f t="shared" si="404"/>
        <v>-5.6090967369923E-2</v>
      </c>
      <c r="D2145">
        <f t="shared" si="405"/>
        <v>2.8293187822979995</v>
      </c>
      <c r="E2145">
        <f t="shared" si="406"/>
        <v>-1.2688655282743009</v>
      </c>
      <c r="F2145">
        <f t="shared" si="396"/>
        <v>-2.9919840790964924</v>
      </c>
      <c r="G2145">
        <f t="shared" si="397"/>
        <v>-7.1951786473351764E-2</v>
      </c>
      <c r="H2145">
        <f t="shared" si="407"/>
        <v>2.9928491089835436</v>
      </c>
      <c r="I2145">
        <f t="shared" si="398"/>
        <v>2.8817319920623694</v>
      </c>
      <c r="J2145">
        <f t="shared" si="399"/>
        <v>-1.2676050857125585</v>
      </c>
      <c r="K2145">
        <f t="shared" si="400"/>
        <v>-1.5136752819376087</v>
      </c>
      <c r="L2145">
        <f t="shared" si="401"/>
        <v>-2.80454836849615E-2</v>
      </c>
      <c r="M2145">
        <f t="shared" si="402"/>
        <v>53.45</v>
      </c>
    </row>
    <row r="2146" spans="1:13">
      <c r="A2146">
        <v>2139</v>
      </c>
      <c r="B2146">
        <f t="shared" si="403"/>
        <v>-2.9559624291957127</v>
      </c>
      <c r="C2146">
        <f t="shared" si="404"/>
        <v>-8.7796850044758748E-2</v>
      </c>
      <c r="D2146">
        <f t="shared" si="405"/>
        <v>2.8817319920623694</v>
      </c>
      <c r="E2146">
        <f t="shared" si="406"/>
        <v>-1.2676050857125585</v>
      </c>
      <c r="F2146">
        <f t="shared" si="396"/>
        <v>-2.919940779294933</v>
      </c>
      <c r="G2146">
        <f t="shared" si="397"/>
        <v>-0.10364191361616573</v>
      </c>
      <c r="H2146">
        <f t="shared" si="407"/>
        <v>2.921779560618412</v>
      </c>
      <c r="I2146">
        <f t="shared" si="398"/>
        <v>2.9334019533268423</v>
      </c>
      <c r="J2146">
        <f t="shared" si="399"/>
        <v>-1.2657710849342221</v>
      </c>
      <c r="K2146">
        <f t="shared" si="400"/>
        <v>-1.4779812145978564</v>
      </c>
      <c r="L2146">
        <f t="shared" si="401"/>
        <v>-4.3898425022379374E-2</v>
      </c>
      <c r="M2146">
        <f t="shared" si="402"/>
        <v>53.475000000000001</v>
      </c>
    </row>
    <row r="2147" spans="1:13">
      <c r="A2147">
        <v>2140</v>
      </c>
      <c r="B2147">
        <f t="shared" si="403"/>
        <v>-2.8832732548783473</v>
      </c>
      <c r="C2147">
        <f t="shared" si="404"/>
        <v>-0.1194640521778435</v>
      </c>
      <c r="D2147">
        <f t="shared" si="405"/>
        <v>2.9334019533268423</v>
      </c>
      <c r="E2147">
        <f t="shared" si="406"/>
        <v>-1.2657710849342221</v>
      </c>
      <c r="F2147">
        <f t="shared" si="396"/>
        <v>-2.8466057304617616</v>
      </c>
      <c r="G2147">
        <f t="shared" si="397"/>
        <v>-0.13528619073952128</v>
      </c>
      <c r="H2147">
        <f t="shared" si="407"/>
        <v>2.8498186851276257</v>
      </c>
      <c r="I2147">
        <f t="shared" si="398"/>
        <v>2.9842863210887329</v>
      </c>
      <c r="J2147">
        <f t="shared" si="399"/>
        <v>-1.2633527829512572</v>
      </c>
      <c r="K2147">
        <f t="shared" si="400"/>
        <v>-1.4416366274391736</v>
      </c>
      <c r="L2147">
        <f t="shared" si="401"/>
        <v>-5.9732026088921752E-2</v>
      </c>
      <c r="M2147">
        <f t="shared" si="402"/>
        <v>53.5</v>
      </c>
    </row>
    <row r="2148" spans="1:13">
      <c r="A2148">
        <v>2141</v>
      </c>
      <c r="B2148">
        <f t="shared" si="403"/>
        <v>-2.8093021514481524</v>
      </c>
      <c r="C2148">
        <f t="shared" si="404"/>
        <v>-0.15107810052641199</v>
      </c>
      <c r="D2148">
        <f t="shared" si="405"/>
        <v>2.9842863210887329</v>
      </c>
      <c r="E2148">
        <f t="shared" si="406"/>
        <v>-1.2633527829512572</v>
      </c>
      <c r="F2148">
        <f t="shared" si="396"/>
        <v>-2.7719985724345433</v>
      </c>
      <c r="G2148">
        <f t="shared" si="397"/>
        <v>-0.1668700103133027</v>
      </c>
      <c r="H2148">
        <f t="shared" si="407"/>
        <v>2.7770166880883353</v>
      </c>
      <c r="I2148">
        <f t="shared" si="398"/>
        <v>3.034341569662077</v>
      </c>
      <c r="J2148">
        <f t="shared" si="399"/>
        <v>-1.2603395347018784</v>
      </c>
      <c r="K2148">
        <f t="shared" si="400"/>
        <v>-1.4046510757240762</v>
      </c>
      <c r="L2148">
        <f t="shared" si="401"/>
        <v>-7.5539050263205995E-2</v>
      </c>
      <c r="M2148">
        <f t="shared" si="402"/>
        <v>53.525000000000006</v>
      </c>
    </row>
    <row r="2149" spans="1:13">
      <c r="A2149">
        <v>2142</v>
      </c>
      <c r="B2149">
        <f t="shared" si="403"/>
        <v>-2.7340693028137673</v>
      </c>
      <c r="C2149">
        <f t="shared" si="404"/>
        <v>-0.18262425449707617</v>
      </c>
      <c r="D2149">
        <f t="shared" si="405"/>
        <v>3.034341569662077</v>
      </c>
      <c r="E2149">
        <f t="shared" si="406"/>
        <v>-1.2603395347018784</v>
      </c>
      <c r="F2149">
        <f t="shared" si="396"/>
        <v>-2.6961400331929912</v>
      </c>
      <c r="G2149">
        <f t="shared" si="397"/>
        <v>-0.19837849868084964</v>
      </c>
      <c r="H2149">
        <f t="shared" si="407"/>
        <v>2.7034283987789971</v>
      </c>
      <c r="I2149">
        <f t="shared" si="398"/>
        <v>3.0835230166598544</v>
      </c>
      <c r="J2149">
        <f t="shared" si="399"/>
        <v>-1.2567208274024595</v>
      </c>
      <c r="K2149">
        <f t="shared" si="400"/>
        <v>-1.3670346514068836</v>
      </c>
      <c r="L2149">
        <f t="shared" si="401"/>
        <v>-9.1312127248538086E-2</v>
      </c>
      <c r="M2149">
        <f t="shared" si="402"/>
        <v>53.550000000000004</v>
      </c>
    </row>
    <row r="2150" spans="1:13">
      <c r="A2150">
        <v>2143</v>
      </c>
      <c r="B2150">
        <f t="shared" si="403"/>
        <v>-2.6575959954847432</v>
      </c>
      <c r="C2150">
        <f t="shared" si="404"/>
        <v>-0.21408750902338039</v>
      </c>
      <c r="D2150">
        <f t="shared" si="405"/>
        <v>3.0835230166598544</v>
      </c>
      <c r="E2150">
        <f t="shared" si="406"/>
        <v>-1.2567208274024595</v>
      </c>
      <c r="F2150">
        <f t="shared" si="396"/>
        <v>-2.6190519577764952</v>
      </c>
      <c r="G2150">
        <f t="shared" si="397"/>
        <v>-0.22979651936591114</v>
      </c>
      <c r="H2150">
        <f t="shared" si="407"/>
        <v>2.6291138426940703</v>
      </c>
      <c r="I2150">
        <f t="shared" si="398"/>
        <v>3.1317848512119539</v>
      </c>
      <c r="J2150">
        <f t="shared" si="399"/>
        <v>-1.2524863174434813</v>
      </c>
      <c r="K2150">
        <f t="shared" si="400"/>
        <v>-1.3287979977423716</v>
      </c>
      <c r="L2150">
        <f t="shared" si="401"/>
        <v>-0.1070437545116902</v>
      </c>
      <c r="M2150">
        <f t="shared" si="402"/>
        <v>53.575000000000003</v>
      </c>
    </row>
    <row r="2151" spans="1:13">
      <c r="A2151">
        <v>2144</v>
      </c>
      <c r="B2151">
        <f t="shared" si="403"/>
        <v>-2.5799046471363458</v>
      </c>
      <c r="C2151">
        <f t="shared" si="404"/>
        <v>-0.24545259833395466</v>
      </c>
      <c r="D2151">
        <f t="shared" si="405"/>
        <v>3.1317848512119539</v>
      </c>
      <c r="E2151">
        <f t="shared" si="406"/>
        <v>-1.2524863174434813</v>
      </c>
      <c r="F2151">
        <f t="shared" si="396"/>
        <v>-2.5407573364961964</v>
      </c>
      <c r="G2151">
        <f t="shared" si="397"/>
        <v>-0.26110867730199816</v>
      </c>
      <c r="H2151">
        <f t="shared" si="407"/>
        <v>2.5541389124950986</v>
      </c>
      <c r="I2151">
        <f t="shared" si="398"/>
        <v>3.179080166673478</v>
      </c>
      <c r="J2151">
        <f t="shared" si="399"/>
        <v>-1.2476258700936491</v>
      </c>
      <c r="K2151">
        <f t="shared" si="400"/>
        <v>-1.2899523235681729</v>
      </c>
      <c r="L2151">
        <f t="shared" si="401"/>
        <v>-0.12272629916697733</v>
      </c>
      <c r="M2151">
        <f t="shared" si="402"/>
        <v>53.6</v>
      </c>
    </row>
    <row r="2152" spans="1:13">
      <c r="A2152">
        <v>2145</v>
      </c>
      <c r="B2152">
        <f t="shared" si="403"/>
        <v>-2.5010188344127777</v>
      </c>
      <c r="C2152">
        <f t="shared" si="404"/>
        <v>-0.27670400067816875</v>
      </c>
      <c r="D2152">
        <f t="shared" si="405"/>
        <v>3.179080166673478</v>
      </c>
      <c r="E2152">
        <f t="shared" si="406"/>
        <v>-1.2476258700936491</v>
      </c>
      <c r="F2152">
        <f t="shared" si="396"/>
        <v>-2.4612803323293591</v>
      </c>
      <c r="G2152">
        <f t="shared" si="397"/>
        <v>-0.29229932405433934</v>
      </c>
      <c r="H2152">
        <f t="shared" si="407"/>
        <v>2.478576157626379</v>
      </c>
      <c r="I2152">
        <f t="shared" si="398"/>
        <v>3.2253609981093465</v>
      </c>
      <c r="J2152">
        <f t="shared" si="399"/>
        <v>-1.2421296023310191</v>
      </c>
      <c r="K2152">
        <f t="shared" si="400"/>
        <v>-1.2505094172063889</v>
      </c>
      <c r="L2152">
        <f t="shared" si="401"/>
        <v>-0.13835200033908437</v>
      </c>
      <c r="M2152">
        <f t="shared" si="402"/>
        <v>53.625</v>
      </c>
    </row>
    <row r="2153" spans="1:13">
      <c r="A2153">
        <v>2146</v>
      </c>
      <c r="B2153">
        <f t="shared" si="403"/>
        <v>-2.4209633198529921</v>
      </c>
      <c r="C2153">
        <f t="shared" si="404"/>
        <v>-0.30782594408347708</v>
      </c>
      <c r="D2153">
        <f t="shared" si="405"/>
        <v>3.2253609981093465</v>
      </c>
      <c r="E2153">
        <f t="shared" si="406"/>
        <v>-1.2421296023310191</v>
      </c>
      <c r="F2153">
        <f t="shared" si="396"/>
        <v>-2.3806463073766251</v>
      </c>
      <c r="G2153">
        <f t="shared" si="397"/>
        <v>-0.32335256411261482</v>
      </c>
      <c r="H2153">
        <f t="shared" si="407"/>
        <v>2.4025057172760618</v>
      </c>
      <c r="I2153">
        <f t="shared" si="398"/>
        <v>3.2705783648830509</v>
      </c>
      <c r="J2153">
        <f t="shared" si="399"/>
        <v>-1.2359879291881448</v>
      </c>
      <c r="K2153">
        <f t="shared" si="400"/>
        <v>-1.210481659926496</v>
      </c>
      <c r="L2153">
        <f t="shared" si="401"/>
        <v>-0.15391297204173854</v>
      </c>
      <c r="M2153">
        <f t="shared" si="402"/>
        <v>53.650000000000006</v>
      </c>
    </row>
    <row r="2154" spans="1:13">
      <c r="A2154">
        <v>2147</v>
      </c>
      <c r="B2154">
        <f t="shared" si="403"/>
        <v>-2.339764077815587</v>
      </c>
      <c r="C2154">
        <f t="shared" si="404"/>
        <v>-0.33880241322746663</v>
      </c>
      <c r="D2154">
        <f t="shared" si="405"/>
        <v>3.2705783648830509</v>
      </c>
      <c r="E2154">
        <f t="shared" si="406"/>
        <v>-1.2359879291881448</v>
      </c>
      <c r="F2154">
        <f t="shared" si="396"/>
        <v>-2.298881848254549</v>
      </c>
      <c r="G2154">
        <f t="shared" si="397"/>
        <v>-0.35425226234231844</v>
      </c>
      <c r="H2154">
        <f t="shared" si="407"/>
        <v>2.3260164267710799</v>
      </c>
      <c r="I2154">
        <f t="shared" si="398"/>
        <v>3.3146823187337997</v>
      </c>
      <c r="J2154">
        <f t="shared" si="399"/>
        <v>-1.2291916140831596</v>
      </c>
      <c r="K2154">
        <f t="shared" si="400"/>
        <v>-1.1698820389077935</v>
      </c>
      <c r="L2154">
        <f t="shared" si="401"/>
        <v>-0.16940120661373331</v>
      </c>
      <c r="M2154">
        <f t="shared" si="402"/>
        <v>53.675000000000004</v>
      </c>
    </row>
    <row r="2155" spans="1:13">
      <c r="A2155">
        <v>2148</v>
      </c>
      <c r="B2155">
        <f t="shared" si="403"/>
        <v>-2.2574483192703765</v>
      </c>
      <c r="C2155">
        <f t="shared" si="404"/>
        <v>-0.36961715751835794</v>
      </c>
      <c r="D2155">
        <f t="shared" si="405"/>
        <v>3.3146823187337997</v>
      </c>
      <c r="E2155">
        <f t="shared" si="406"/>
        <v>-1.2291916140831596</v>
      </c>
      <c r="F2155">
        <f t="shared" si="396"/>
        <v>-2.216014790286204</v>
      </c>
      <c r="G2155">
        <f t="shared" si="397"/>
        <v>-0.38498205269439745</v>
      </c>
      <c r="H2155">
        <f t="shared" si="407"/>
        <v>2.2492071340061148</v>
      </c>
      <c r="I2155">
        <f t="shared" si="398"/>
        <v>3.3576219978025179</v>
      </c>
      <c r="J2155">
        <f t="shared" si="399"/>
        <v>-1.2217318237142609</v>
      </c>
      <c r="K2155">
        <f t="shared" si="400"/>
        <v>-1.1287241596351882</v>
      </c>
      <c r="L2155">
        <f t="shared" si="401"/>
        <v>-0.18480857875917897</v>
      </c>
      <c r="M2155">
        <f t="shared" si="402"/>
        <v>53.7</v>
      </c>
    </row>
    <row r="2156" spans="1:13">
      <c r="A2156">
        <v>2149</v>
      </c>
      <c r="B2156">
        <f t="shared" si="403"/>
        <v>-2.1740445153136725</v>
      </c>
      <c r="C2156">
        <f t="shared" si="404"/>
        <v>-0.4002537004908257</v>
      </c>
      <c r="D2156">
        <f t="shared" si="405"/>
        <v>3.3576219978025179</v>
      </c>
      <c r="E2156">
        <f t="shared" si="406"/>
        <v>-1.2217318237142609</v>
      </c>
      <c r="F2156">
        <f t="shared" si="396"/>
        <v>-2.132074240341141</v>
      </c>
      <c r="G2156">
        <f t="shared" si="397"/>
        <v>-0.41552534828725396</v>
      </c>
      <c r="H2156">
        <f t="shared" si="407"/>
        <v>2.1721882702462731</v>
      </c>
      <c r="I2156">
        <f t="shared" si="398"/>
        <v>3.3993456871706385</v>
      </c>
      <c r="J2156">
        <f t="shared" si="399"/>
        <v>-1.2136001882259284</v>
      </c>
      <c r="K2156">
        <f t="shared" si="400"/>
        <v>-1.0870222576568362</v>
      </c>
      <c r="L2156">
        <f t="shared" si="401"/>
        <v>-0.20012685024541285</v>
      </c>
      <c r="M2156">
        <f t="shared" si="402"/>
        <v>53.725000000000001</v>
      </c>
    </row>
    <row r="2157" spans="1:13">
      <c r="A2157">
        <v>2150</v>
      </c>
      <c r="B2157">
        <f t="shared" si="403"/>
        <v>-2.0895824192515082</v>
      </c>
      <c r="C2157">
        <f t="shared" si="404"/>
        <v>-0.43069535064007808</v>
      </c>
      <c r="D2157">
        <f t="shared" si="405"/>
        <v>3.3993456871706385</v>
      </c>
      <c r="E2157">
        <f t="shared" si="406"/>
        <v>-1.2136001882259284</v>
      </c>
      <c r="F2157">
        <f t="shared" si="396"/>
        <v>-2.0470905981618754</v>
      </c>
      <c r="G2157">
        <f t="shared" si="397"/>
        <v>-0.4458653529929022</v>
      </c>
      <c r="H2157">
        <f t="shared" si="407"/>
        <v>2.0950837286567405</v>
      </c>
      <c r="I2157">
        <f t="shared" si="398"/>
        <v>3.4398008866164473</v>
      </c>
      <c r="J2157">
        <f t="shared" si="399"/>
        <v>-1.204788867516674</v>
      </c>
      <c r="K2157">
        <f t="shared" si="400"/>
        <v>-1.0447912096257541</v>
      </c>
      <c r="L2157">
        <f t="shared" si="401"/>
        <v>-0.21534767532003904</v>
      </c>
      <c r="M2157">
        <f t="shared" si="402"/>
        <v>53.75</v>
      </c>
    </row>
    <row r="2158" spans="1:13">
      <c r="A2158">
        <v>2151</v>
      </c>
      <c r="B2158">
        <f t="shared" si="403"/>
        <v>-2.0040930870791698</v>
      </c>
      <c r="C2158">
        <f t="shared" si="404"/>
        <v>-0.46092521383686064</v>
      </c>
      <c r="D2158">
        <f t="shared" si="405"/>
        <v>3.4398008866164473</v>
      </c>
      <c r="E2158">
        <f t="shared" si="406"/>
        <v>-1.204788867516674</v>
      </c>
      <c r="F2158">
        <f t="shared" si="396"/>
        <v>-1.9610955759964641</v>
      </c>
      <c r="G2158">
        <f t="shared" si="397"/>
        <v>-0.47598507468081908</v>
      </c>
      <c r="H2158">
        <f t="shared" si="407"/>
        <v>2.0180331140771224</v>
      </c>
      <c r="I2158">
        <f t="shared" si="398"/>
        <v>3.4789343864857813</v>
      </c>
      <c r="J2158">
        <f t="shared" si="399"/>
        <v>-1.1952906247559345</v>
      </c>
      <c r="K2158">
        <f t="shared" si="400"/>
        <v>-1.0020465435395849</v>
      </c>
      <c r="L2158">
        <f t="shared" si="401"/>
        <v>-0.23046260691843032</v>
      </c>
      <c r="M2158">
        <f t="shared" si="402"/>
        <v>53.775000000000006</v>
      </c>
    </row>
    <row r="2159" spans="1:13">
      <c r="A2159">
        <v>2152</v>
      </c>
      <c r="B2159">
        <f t="shared" si="403"/>
        <v>-1.9176088961653919</v>
      </c>
      <c r="C2159">
        <f t="shared" si="404"/>
        <v>-0.49092620749026827</v>
      </c>
      <c r="D2159">
        <f t="shared" si="405"/>
        <v>3.4789343864857813</v>
      </c>
      <c r="E2159">
        <f t="shared" si="406"/>
        <v>-1.1952906247559345</v>
      </c>
      <c r="F2159">
        <f t="shared" si="396"/>
        <v>-1.8741222163343196</v>
      </c>
      <c r="G2159">
        <f t="shared" si="397"/>
        <v>-0.50586734029971747</v>
      </c>
      <c r="H2159">
        <f t="shared" si="407"/>
        <v>1.9411944384166602</v>
      </c>
      <c r="I2159">
        <f t="shared" si="398"/>
        <v>3.5166923528359861</v>
      </c>
      <c r="J2159">
        <f t="shared" si="399"/>
        <v>-1.1850989084173578</v>
      </c>
      <c r="K2159">
        <f t="shared" si="400"/>
        <v>-0.95880444808269594</v>
      </c>
      <c r="L2159">
        <f t="shared" si="401"/>
        <v>-0.24546310374513414</v>
      </c>
      <c r="M2159">
        <f t="shared" si="402"/>
        <v>53.800000000000004</v>
      </c>
    </row>
    <row r="2160" spans="1:13">
      <c r="A2160">
        <v>2153</v>
      </c>
      <c r="B2160">
        <f t="shared" si="403"/>
        <v>-1.8301635619238699</v>
      </c>
      <c r="C2160">
        <f t="shared" si="404"/>
        <v>-0.52068107665493446</v>
      </c>
      <c r="D2160">
        <f t="shared" si="405"/>
        <v>3.5166923528359861</v>
      </c>
      <c r="E2160">
        <f t="shared" si="406"/>
        <v>-1.1850989084173578</v>
      </c>
      <c r="F2160">
        <f t="shared" si="396"/>
        <v>-1.7862049075134201</v>
      </c>
      <c r="G2160">
        <f t="shared" si="397"/>
        <v>-0.53549481301015145</v>
      </c>
      <c r="H2160">
        <f t="shared" si="407"/>
        <v>1.8647473465286935</v>
      </c>
      <c r="I2160">
        <f t="shared" si="398"/>
        <v>3.5530204233697162</v>
      </c>
      <c r="J2160">
        <f t="shared" si="399"/>
        <v>-1.1742079444212055</v>
      </c>
      <c r="K2160">
        <f t="shared" si="400"/>
        <v>-0.91508178096193493</v>
      </c>
      <c r="L2160">
        <f t="shared" si="401"/>
        <v>-0.26034053832746723</v>
      </c>
      <c r="M2160">
        <f t="shared" si="402"/>
        <v>53.825000000000003</v>
      </c>
    </row>
    <row r="2161" spans="1:13">
      <c r="A2161">
        <v>2154</v>
      </c>
      <c r="B2161">
        <f t="shared" si="403"/>
        <v>-1.7417921522212987</v>
      </c>
      <c r="C2161">
        <f t="shared" si="404"/>
        <v>-0.55017241231541647</v>
      </c>
      <c r="D2161">
        <f t="shared" si="405"/>
        <v>3.5530204233697162</v>
      </c>
      <c r="E2161">
        <f t="shared" si="406"/>
        <v>-1.1742079444212055</v>
      </c>
      <c r="F2161">
        <f t="shared" si="396"/>
        <v>-1.6973793969291773</v>
      </c>
      <c r="G2161">
        <f t="shared" si="397"/>
        <v>-0.56485001162068149</v>
      </c>
      <c r="H2161">
        <f t="shared" si="407"/>
        <v>1.7888969653804943</v>
      </c>
      <c r="I2161">
        <f t="shared" si="398"/>
        <v>3.5878638161622809</v>
      </c>
      <c r="J2161">
        <f t="shared" si="399"/>
        <v>-1.1626128403098968</v>
      </c>
      <c r="K2161">
        <f t="shared" si="400"/>
        <v>-0.87089607611064934</v>
      </c>
      <c r="L2161">
        <f t="shared" si="401"/>
        <v>-0.27508620615770824</v>
      </c>
      <c r="M2161">
        <f t="shared" si="402"/>
        <v>53.85</v>
      </c>
    </row>
    <row r="2162" spans="1:13">
      <c r="A2162">
        <v>2155</v>
      </c>
      <c r="B2162">
        <f t="shared" si="403"/>
        <v>-1.6525310992271487</v>
      </c>
      <c r="C2162">
        <f t="shared" si="404"/>
        <v>-0.57938267212455519</v>
      </c>
      <c r="D2162">
        <f t="shared" si="405"/>
        <v>3.5878638161622809</v>
      </c>
      <c r="E2162">
        <f t="shared" si="406"/>
        <v>-1.1626128403098968</v>
      </c>
      <c r="F2162">
        <f t="shared" si="396"/>
        <v>-1.6076828015251201</v>
      </c>
      <c r="G2162">
        <f t="shared" si="397"/>
        <v>-0.59391533262842888</v>
      </c>
      <c r="H2162">
        <f t="shared" si="407"/>
        <v>1.7138784707938879</v>
      </c>
      <c r="I2162">
        <f t="shared" si="398"/>
        <v>3.6211674538469101</v>
      </c>
      <c r="J2162">
        <f t="shared" si="399"/>
        <v>-1.1503097037493517</v>
      </c>
      <c r="K2162">
        <f t="shared" si="400"/>
        <v>-0.82626554961357435</v>
      </c>
      <c r="L2162">
        <f t="shared" si="401"/>
        <v>-0.28969133606227759</v>
      </c>
      <c r="M2162">
        <f t="shared" si="402"/>
        <v>53.875</v>
      </c>
    </row>
    <row r="2163" spans="1:13">
      <c r="A2163">
        <v>2156</v>
      </c>
      <c r="B2163">
        <f t="shared" si="403"/>
        <v>-1.5624182083520337</v>
      </c>
      <c r="C2163">
        <f t="shared" si="404"/>
        <v>-0.60829420392529576</v>
      </c>
      <c r="D2163">
        <f t="shared" si="405"/>
        <v>3.6211674538469101</v>
      </c>
      <c r="E2163">
        <f t="shared" si="406"/>
        <v>-1.1503097037493517</v>
      </c>
      <c r="F2163">
        <f t="shared" si="396"/>
        <v>-1.5171536151789473</v>
      </c>
      <c r="G2163">
        <f t="shared" si="397"/>
        <v>-0.62267307522216264</v>
      </c>
      <c r="H2163">
        <f t="shared" si="407"/>
        <v>1.6399624540388644</v>
      </c>
      <c r="I2163">
        <f t="shared" si="398"/>
        <v>3.6528761068116267</v>
      </c>
      <c r="J2163">
        <f t="shared" si="399"/>
        <v>-1.1372957780300608</v>
      </c>
      <c r="K2163">
        <f t="shared" si="400"/>
        <v>-0.78120910417601686</v>
      </c>
      <c r="L2163">
        <f t="shared" si="401"/>
        <v>-0.30414710196264788</v>
      </c>
      <c r="M2163">
        <f t="shared" si="402"/>
        <v>53.900000000000006</v>
      </c>
    </row>
    <row r="2164" spans="1:13">
      <c r="A2164">
        <v>2157</v>
      </c>
      <c r="B2164">
        <f t="shared" si="403"/>
        <v>-1.471492663843802</v>
      </c>
      <c r="C2164">
        <f t="shared" si="404"/>
        <v>-0.63688927244753835</v>
      </c>
      <c r="D2164">
        <f t="shared" si="405"/>
        <v>3.6528761068116267</v>
      </c>
      <c r="E2164">
        <f t="shared" si="406"/>
        <v>-1.1372957780300608</v>
      </c>
      <c r="F2164">
        <f t="shared" si="396"/>
        <v>-1.4258317125086566</v>
      </c>
      <c r="G2164">
        <f t="shared" si="397"/>
        <v>-0.65110546967291416</v>
      </c>
      <c r="H2164">
        <f t="shared" si="407"/>
        <v>1.5674611335000797</v>
      </c>
      <c r="I2164">
        <f t="shared" si="398"/>
        <v>3.68293456014367</v>
      </c>
      <c r="J2164">
        <f t="shared" si="399"/>
        <v>-1.1235695975820419</v>
      </c>
      <c r="K2164">
        <f t="shared" si="400"/>
        <v>-0.73574633192190098</v>
      </c>
      <c r="L2164">
        <f t="shared" si="401"/>
        <v>-0.31844463622376917</v>
      </c>
      <c r="M2164">
        <f t="shared" si="402"/>
        <v>53.925000000000004</v>
      </c>
    </row>
    <row r="2165" spans="1:13">
      <c r="A2165">
        <v>2158</v>
      </c>
      <c r="B2165">
        <f t="shared" si="403"/>
        <v>-1.3797950305068607</v>
      </c>
      <c r="C2165">
        <f t="shared" si="404"/>
        <v>-0.66515008964268973</v>
      </c>
      <c r="D2165">
        <f t="shared" si="405"/>
        <v>3.68293456014367</v>
      </c>
      <c r="E2165">
        <f t="shared" si="406"/>
        <v>-1.1235695975820419</v>
      </c>
      <c r="F2165">
        <f t="shared" si="396"/>
        <v>-1.3337583485050648</v>
      </c>
      <c r="G2165">
        <f t="shared" si="397"/>
        <v>-0.67919470961246531</v>
      </c>
      <c r="H2165">
        <f t="shared" si="407"/>
        <v>1.4967353760008877</v>
      </c>
      <c r="I2165">
        <f t="shared" si="398"/>
        <v>3.7112878105981864</v>
      </c>
      <c r="J2165">
        <f t="shared" si="399"/>
        <v>-1.1091311667144044</v>
      </c>
      <c r="K2165">
        <f t="shared" si="400"/>
        <v>-0.68989751525343035</v>
      </c>
      <c r="L2165">
        <f t="shared" si="401"/>
        <v>-0.33257504482134487</v>
      </c>
      <c r="M2165">
        <f t="shared" si="402"/>
        <v>53.95</v>
      </c>
    </row>
    <row r="2166" spans="1:13">
      <c r="A2166">
        <v>2159</v>
      </c>
      <c r="B2166">
        <f t="shared" si="403"/>
        <v>-1.2873672508725875</v>
      </c>
      <c r="C2166">
        <f t="shared" si="404"/>
        <v>-0.69305884919639538</v>
      </c>
      <c r="D2166">
        <f t="shared" si="405"/>
        <v>3.7112878105981864</v>
      </c>
      <c r="E2166">
        <f t="shared" si="406"/>
        <v>-1.1091311667144044</v>
      </c>
      <c r="F2166">
        <f t="shared" si="396"/>
        <v>-1.2409761532401102</v>
      </c>
      <c r="G2166">
        <f t="shared" si="397"/>
        <v>-0.70692298878032545</v>
      </c>
      <c r="H2166">
        <f t="shared" si="407"/>
        <v>1.428202340348429</v>
      </c>
      <c r="I2166">
        <f t="shared" si="398"/>
        <v>3.7378813018132537</v>
      </c>
      <c r="J2166">
        <f t="shared" si="399"/>
        <v>-1.0939821646624517</v>
      </c>
      <c r="K2166">
        <f t="shared" si="400"/>
        <v>-0.64368362543629376</v>
      </c>
      <c r="L2166">
        <f t="shared" si="401"/>
        <v>-0.34652942459819769</v>
      </c>
      <c r="M2166">
        <f t="shared" si="402"/>
        <v>53.975000000000001</v>
      </c>
    </row>
    <row r="2167" spans="1:13">
      <c r="A2167">
        <v>2160</v>
      </c>
      <c r="B2167">
        <f t="shared" si="403"/>
        <v>-1.1942526369674447</v>
      </c>
      <c r="C2167">
        <f t="shared" si="404"/>
        <v>-0.72059776583860613</v>
      </c>
      <c r="D2167">
        <f t="shared" si="405"/>
        <v>3.7378813018132537</v>
      </c>
      <c r="E2167">
        <f t="shared" si="406"/>
        <v>-1.0939821646624517</v>
      </c>
      <c r="F2167">
        <f t="shared" si="396"/>
        <v>-1.1475291206947791</v>
      </c>
      <c r="G2167">
        <f t="shared" si="397"/>
        <v>-0.73427254289688682</v>
      </c>
      <c r="H2167">
        <f t="shared" si="407"/>
        <v>1.3623432937753954</v>
      </c>
      <c r="I2167">
        <f t="shared" si="398"/>
        <v>3.762661208325647</v>
      </c>
      <c r="J2167">
        <f t="shared" si="399"/>
        <v>-1.0781261792765771</v>
      </c>
      <c r="K2167">
        <f t="shared" si="400"/>
        <v>-0.59712631848372233</v>
      </c>
      <c r="L2167">
        <f t="shared" si="401"/>
        <v>-0.36029888291930307</v>
      </c>
      <c r="M2167">
        <f t="shared" si="402"/>
        <v>54</v>
      </c>
    </row>
    <row r="2168" spans="1:13">
      <c r="A2168">
        <v>2161</v>
      </c>
      <c r="B2168">
        <f t="shared" si="403"/>
        <v>-1.1004958555907085</v>
      </c>
      <c r="C2168">
        <f t="shared" si="404"/>
        <v>-0.747749120137844</v>
      </c>
      <c r="D2168">
        <f t="shared" si="405"/>
        <v>3.762661208325647</v>
      </c>
      <c r="E2168">
        <f t="shared" si="406"/>
        <v>-1.0781261792765771</v>
      </c>
      <c r="F2168">
        <f t="shared" si="396"/>
        <v>-1.0534625904866379</v>
      </c>
      <c r="G2168">
        <f t="shared" si="397"/>
        <v>-0.76122569737880119</v>
      </c>
      <c r="H2168">
        <f t="shared" si="407"/>
        <v>1.2997107339345397</v>
      </c>
      <c r="I2168">
        <f t="shared" si="398"/>
        <v>3.785574781496178</v>
      </c>
      <c r="J2168">
        <f t="shared" si="399"/>
        <v>-1.0615689698666821</v>
      </c>
      <c r="K2168">
        <f t="shared" si="400"/>
        <v>-0.55024792779535425</v>
      </c>
      <c r="L2168">
        <f t="shared" si="401"/>
        <v>-0.373874560068922</v>
      </c>
      <c r="M2168">
        <f t="shared" si="402"/>
        <v>54.025000000000006</v>
      </c>
    </row>
    <row r="2169" spans="1:13">
      <c r="A2169">
        <v>2162</v>
      </c>
      <c r="B2169">
        <f t="shared" si="403"/>
        <v>-1.0061429057179356</v>
      </c>
      <c r="C2169">
        <f t="shared" si="404"/>
        <v>-0.77449530950213474</v>
      </c>
      <c r="D2169">
        <f t="shared" si="405"/>
        <v>3.785574781496178</v>
      </c>
      <c r="E2169">
        <f t="shared" si="406"/>
        <v>-1.0615689698666821</v>
      </c>
      <c r="F2169">
        <f t="shared" si="396"/>
        <v>-0.95882322094923345</v>
      </c>
      <c r="G2169">
        <f t="shared" si="397"/>
        <v>-0.7877649216254683</v>
      </c>
      <c r="H2169">
        <f t="shared" si="407"/>
        <v>1.240933334540999</v>
      </c>
      <c r="I2169">
        <f t="shared" si="398"/>
        <v>3.806570772777889</v>
      </c>
      <c r="J2169">
        <f t="shared" si="399"/>
        <v>-1.0443187562036131</v>
      </c>
      <c r="K2169">
        <f t="shared" si="400"/>
        <v>-0.50307145285896782</v>
      </c>
      <c r="L2169">
        <f t="shared" si="401"/>
        <v>-0.38724765475106737</v>
      </c>
      <c r="M2169">
        <f t="shared" si="402"/>
        <v>54.050000000000004</v>
      </c>
    </row>
    <row r="2170" spans="1:13">
      <c r="A2170">
        <v>2163</v>
      </c>
      <c r="B2170">
        <f t="shared" si="403"/>
        <v>-0.91124108628950984</v>
      </c>
      <c r="C2170">
        <f t="shared" si="404"/>
        <v>-0.80081890607801343</v>
      </c>
      <c r="D2170">
        <f t="shared" si="405"/>
        <v>3.806570772777889</v>
      </c>
      <c r="E2170">
        <f t="shared" si="406"/>
        <v>-1.0443187562036131</v>
      </c>
      <c r="F2170">
        <f t="shared" si="396"/>
        <v>-0.86365895162978623</v>
      </c>
      <c r="G2170">
        <f t="shared" si="397"/>
        <v>-0.81387289053055856</v>
      </c>
      <c r="H2170">
        <f t="shared" si="407"/>
        <v>1.1867164221796325</v>
      </c>
      <c r="I2170">
        <f t="shared" si="398"/>
        <v>3.8255999509159797</v>
      </c>
      <c r="J2170">
        <f t="shared" si="399"/>
        <v>-1.0263865247522477</v>
      </c>
      <c r="K2170">
        <f t="shared" si="400"/>
        <v>-0.45562054314475492</v>
      </c>
      <c r="L2170">
        <f t="shared" si="401"/>
        <v>-0.40040945303900671</v>
      </c>
      <c r="M2170">
        <f t="shared" si="402"/>
        <v>54.075000000000003</v>
      </c>
    </row>
    <row r="2171" spans="1:13">
      <c r="A2171">
        <v>2164</v>
      </c>
      <c r="B2171">
        <f t="shared" si="403"/>
        <v>-0.81583895224333647</v>
      </c>
      <c r="C2171">
        <f t="shared" si="404"/>
        <v>-0.82670272208996165</v>
      </c>
      <c r="D2171">
        <f t="shared" si="405"/>
        <v>3.8255999509159797</v>
      </c>
      <c r="E2171">
        <f t="shared" si="406"/>
        <v>-1.0263865247522477</v>
      </c>
      <c r="F2171">
        <f t="shared" si="396"/>
        <v>-0.76801895285688671</v>
      </c>
      <c r="G2171">
        <f t="shared" si="397"/>
        <v>-0.83953255364936474</v>
      </c>
      <c r="H2171">
        <f t="shared" si="407"/>
        <v>1.1378347949436298</v>
      </c>
      <c r="I2171">
        <f t="shared" si="398"/>
        <v>3.84261572801806</v>
      </c>
      <c r="J2171">
        <f t="shared" si="399"/>
        <v>-1.0077863342885889</v>
      </c>
      <c r="K2171">
        <f t="shared" si="400"/>
        <v>-0.40791947612166823</v>
      </c>
      <c r="L2171">
        <f t="shared" si="401"/>
        <v>-0.41335136104498083</v>
      </c>
      <c r="M2171">
        <f t="shared" si="402"/>
        <v>54.1</v>
      </c>
    </row>
    <row r="2172" spans="1:13">
      <c r="A2172">
        <v>2165</v>
      </c>
      <c r="B2172">
        <f t="shared" si="403"/>
        <v>-0.71998625625666091</v>
      </c>
      <c r="C2172">
        <f t="shared" si="404"/>
        <v>-0.85212988282797208</v>
      </c>
      <c r="D2172">
        <f t="shared" si="405"/>
        <v>3.84261572801806</v>
      </c>
      <c r="E2172">
        <f t="shared" si="406"/>
        <v>-1.0077863342885889</v>
      </c>
      <c r="F2172">
        <f t="shared" si="396"/>
        <v>-0.67195355965643511</v>
      </c>
      <c r="G2172">
        <f t="shared" si="397"/>
        <v>-0.86472721200657943</v>
      </c>
      <c r="H2172">
        <f t="shared" si="407"/>
        <v>1.0951140294597757</v>
      </c>
      <c r="I2172">
        <f t="shared" si="398"/>
        <v>3.8575749025836577</v>
      </c>
      <c r="J2172">
        <f t="shared" si="399"/>
        <v>-0.98853559124223445</v>
      </c>
      <c r="K2172">
        <f t="shared" si="400"/>
        <v>-0.35999312812833045</v>
      </c>
      <c r="L2172">
        <f t="shared" si="401"/>
        <v>-0.42606494141398604</v>
      </c>
      <c r="M2172">
        <f t="shared" si="402"/>
        <v>54.125</v>
      </c>
    </row>
    <row r="2173" spans="1:13">
      <c r="A2173">
        <v>2166</v>
      </c>
      <c r="B2173">
        <f t="shared" si="403"/>
        <v>-0.62373387337413932</v>
      </c>
      <c r="C2173">
        <f t="shared" si="404"/>
        <v>-0.87708390689710736</v>
      </c>
      <c r="D2173">
        <f t="shared" si="405"/>
        <v>3.8575749025836577</v>
      </c>
      <c r="E2173">
        <f t="shared" si="406"/>
        <v>-0.98853559124223445</v>
      </c>
      <c r="F2173">
        <f t="shared" si="396"/>
        <v>-0.57551418709184365</v>
      </c>
      <c r="G2173">
        <f t="shared" si="397"/>
        <v>-0.88944060178763529</v>
      </c>
      <c r="H2173">
        <f t="shared" si="407"/>
        <v>1.0593966035684352</v>
      </c>
      <c r="I2173">
        <f t="shared" si="398"/>
        <v>3.8704385128231773</v>
      </c>
      <c r="J2173">
        <f t="shared" si="399"/>
        <v>-0.96865525207906777</v>
      </c>
      <c r="K2173">
        <f t="shared" si="400"/>
        <v>-0.31186693668706966</v>
      </c>
      <c r="L2173">
        <f t="shared" si="401"/>
        <v>-0.43854195344855368</v>
      </c>
      <c r="M2173">
        <f t="shared" si="402"/>
        <v>54.150000000000006</v>
      </c>
    </row>
    <row r="2174" spans="1:13">
      <c r="A2174">
        <v>2167</v>
      </c>
      <c r="B2174">
        <f t="shared" si="403"/>
        <v>-0.52713370568155393</v>
      </c>
      <c r="C2174">
        <f t="shared" si="404"/>
        <v>-0.90154879243862363</v>
      </c>
      <c r="D2174">
        <f t="shared" si="405"/>
        <v>3.8704385128231773</v>
      </c>
      <c r="E2174">
        <f t="shared" si="406"/>
        <v>-0.96865525207906777</v>
      </c>
      <c r="F2174">
        <f t="shared" si="396"/>
        <v>-0.47875322427126421</v>
      </c>
      <c r="G2174">
        <f t="shared" si="397"/>
        <v>-0.91365698308961196</v>
      </c>
      <c r="H2174">
        <f t="shared" si="407"/>
        <v>1.0314910239544224</v>
      </c>
      <c r="I2174">
        <f t="shared" si="398"/>
        <v>3.8811727692961462</v>
      </c>
      <c r="J2174">
        <f t="shared" si="399"/>
        <v>-0.94816989994440304</v>
      </c>
      <c r="K2174">
        <f t="shared" si="400"/>
        <v>-0.26356685284077697</v>
      </c>
      <c r="L2174">
        <f t="shared" si="401"/>
        <v>-0.45077439621931181</v>
      </c>
      <c r="M2174">
        <f t="shared" si="402"/>
        <v>54.175000000000004</v>
      </c>
    </row>
    <row r="2175" spans="1:13">
      <c r="A2175">
        <v>2168</v>
      </c>
      <c r="B2175">
        <f t="shared" si="403"/>
        <v>-0.43023856465506238</v>
      </c>
      <c r="C2175">
        <f t="shared" si="404"/>
        <v>-0.92550910683891696</v>
      </c>
      <c r="D2175">
        <f t="shared" si="405"/>
        <v>3.8811727692961462</v>
      </c>
      <c r="E2175">
        <f t="shared" si="406"/>
        <v>-0.94816989994440304</v>
      </c>
      <c r="F2175">
        <f t="shared" si="396"/>
        <v>-0.38172390503886056</v>
      </c>
      <c r="G2175">
        <f t="shared" si="397"/>
        <v>-0.93736123058822196</v>
      </c>
      <c r="H2175">
        <f t="shared" si="407"/>
        <v>1.0121063265724519</v>
      </c>
      <c r="I2175">
        <f t="shared" si="398"/>
        <v>3.8897500039738833</v>
      </c>
      <c r="J2175">
        <f t="shared" si="399"/>
        <v>-0.92710764225910269</v>
      </c>
      <c r="K2175">
        <f t="shared" si="400"/>
        <v>-0.21511928232753119</v>
      </c>
      <c r="L2175">
        <f t="shared" si="401"/>
        <v>-0.46275455341945848</v>
      </c>
      <c r="M2175">
        <f t="shared" si="402"/>
        <v>54.2</v>
      </c>
    </row>
    <row r="2176" spans="1:13">
      <c r="A2176">
        <v>2169</v>
      </c>
      <c r="B2176">
        <f t="shared" si="403"/>
        <v>-0.33310202998918703</v>
      </c>
      <c r="C2176">
        <f t="shared" si="404"/>
        <v>-0.94895007611646076</v>
      </c>
      <c r="D2176">
        <f t="shared" si="405"/>
        <v>3.8897500039738833</v>
      </c>
      <c r="E2176">
        <f t="shared" si="406"/>
        <v>-0.92710764225910269</v>
      </c>
      <c r="F2176">
        <f t="shared" si="396"/>
        <v>-0.28448015493951351</v>
      </c>
      <c r="G2176">
        <f t="shared" si="397"/>
        <v>-0.96053892164469956</v>
      </c>
      <c r="H2176">
        <f t="shared" si="407"/>
        <v>1.0017804043545531</v>
      </c>
      <c r="I2176">
        <f t="shared" si="398"/>
        <v>3.8961495412357556</v>
      </c>
      <c r="J2176">
        <f t="shared" si="399"/>
        <v>-0.90549979189129404</v>
      </c>
      <c r="K2176">
        <f t="shared" si="400"/>
        <v>-0.16655101499459352</v>
      </c>
      <c r="L2176">
        <f t="shared" si="401"/>
        <v>-0.47447503805823038</v>
      </c>
      <c r="M2176">
        <f t="shared" si="402"/>
        <v>54.225000000000001</v>
      </c>
    </row>
    <row r="2177" spans="1:13">
      <c r="A2177">
        <v>2170</v>
      </c>
      <c r="B2177">
        <f t="shared" si="403"/>
        <v>-0.23577828567406656</v>
      </c>
      <c r="C2177">
        <f t="shared" si="404"/>
        <v>-0.9718576690433407</v>
      </c>
      <c r="D2177">
        <f t="shared" si="405"/>
        <v>3.8961495412357556</v>
      </c>
      <c r="E2177">
        <f t="shared" si="406"/>
        <v>-0.90549979189129404</v>
      </c>
      <c r="F2177">
        <f t="shared" si="396"/>
        <v>-0.18707641640861961</v>
      </c>
      <c r="G2177">
        <f t="shared" si="397"/>
        <v>-0.98317641644198184</v>
      </c>
      <c r="H2177">
        <f t="shared" si="407"/>
        <v>1.000816392463667</v>
      </c>
      <c r="I2177">
        <f t="shared" si="398"/>
        <v>3.9003583787855085</v>
      </c>
      <c r="J2177">
        <f t="shared" si="399"/>
        <v>-0.88338032916589149</v>
      </c>
      <c r="K2177">
        <f t="shared" si="400"/>
        <v>-0.11788914283703328</v>
      </c>
      <c r="L2177">
        <f t="shared" si="401"/>
        <v>-0.48592883452167035</v>
      </c>
      <c r="M2177">
        <f t="shared" si="402"/>
        <v>54.25</v>
      </c>
    </row>
    <row r="2178" spans="1:13">
      <c r="A2178">
        <v>2171</v>
      </c>
      <c r="B2178">
        <f t="shared" si="403"/>
        <v>-0.13832193667380074</v>
      </c>
      <c r="C2178">
        <f t="shared" si="404"/>
        <v>-0.99421867055655544</v>
      </c>
      <c r="D2178">
        <f t="shared" si="405"/>
        <v>3.9003583787855085</v>
      </c>
      <c r="E2178">
        <f t="shared" si="406"/>
        <v>-0.88338032916589149</v>
      </c>
      <c r="F2178">
        <f t="shared" si="396"/>
        <v>-8.9567456938981882E-2</v>
      </c>
      <c r="G2178">
        <f t="shared" si="397"/>
        <v>-1.005260924671129</v>
      </c>
      <c r="H2178">
        <f t="shared" si="407"/>
        <v>1.0092432095452364</v>
      </c>
      <c r="I2178">
        <f t="shared" si="398"/>
        <v>3.9023715768397031</v>
      </c>
      <c r="J2178">
        <f t="shared" si="399"/>
        <v>-0.86078518795422698</v>
      </c>
      <c r="K2178">
        <f t="shared" si="400"/>
        <v>-6.9160968336900372E-2</v>
      </c>
      <c r="L2178">
        <f t="shared" si="401"/>
        <v>-0.49710933527827772</v>
      </c>
      <c r="M2178">
        <f t="shared" si="402"/>
        <v>54.275000000000006</v>
      </c>
    </row>
    <row r="2179" spans="1:13">
      <c r="A2179">
        <v>2172</v>
      </c>
      <c r="B2179">
        <f t="shared" si="403"/>
        <v>-4.0787812228485591E-2</v>
      </c>
      <c r="C2179">
        <f t="shared" si="404"/>
        <v>-1.0160207395205569</v>
      </c>
      <c r="D2179">
        <f t="shared" si="405"/>
        <v>3.9023715768397031</v>
      </c>
      <c r="E2179">
        <f t="shared" si="406"/>
        <v>-0.86078518795422698</v>
      </c>
      <c r="F2179">
        <f t="shared" si="396"/>
        <v>7.9918324820106995E-3</v>
      </c>
      <c r="G2179">
        <f t="shared" si="397"/>
        <v>-1.0267805543699848</v>
      </c>
      <c r="H2179">
        <f t="shared" si="407"/>
        <v>1.0268116556695068</v>
      </c>
      <c r="I2179">
        <f t="shared" si="398"/>
        <v>3.9021922962945097</v>
      </c>
      <c r="J2179">
        <f t="shared" si="399"/>
        <v>-0.83775144969758208</v>
      </c>
      <c r="K2179">
        <f t="shared" si="400"/>
        <v>-2.0393906114242796E-2</v>
      </c>
      <c r="L2179">
        <f t="shared" si="401"/>
        <v>-0.50801036976027847</v>
      </c>
      <c r="M2179">
        <f t="shared" si="402"/>
        <v>54.300000000000004</v>
      </c>
    </row>
    <row r="2180" spans="1:13">
      <c r="A2180">
        <v>2173</v>
      </c>
      <c r="B2180">
        <f t="shared" si="403"/>
        <v>5.6769236185692074E-2</v>
      </c>
      <c r="C2180">
        <f t="shared" si="404"/>
        <v>-1.0372524474912046</v>
      </c>
      <c r="D2180">
        <f t="shared" si="405"/>
        <v>3.9021922962945097</v>
      </c>
      <c r="E2180">
        <f t="shared" si="406"/>
        <v>-0.83775144969758208</v>
      </c>
      <c r="F2180">
        <f t="shared" si="396"/>
        <v>0.10554663988937345</v>
      </c>
      <c r="G2180">
        <f t="shared" si="397"/>
        <v>-1.0477243406124244</v>
      </c>
      <c r="H2180">
        <f t="shared" si="407"/>
        <v>1.0530272489844108</v>
      </c>
      <c r="I2180">
        <f t="shared" si="398"/>
        <v>3.899831489016881</v>
      </c>
      <c r="J2180">
        <f t="shared" si="399"/>
        <v>-0.81431654688249422</v>
      </c>
      <c r="K2180">
        <f t="shared" si="400"/>
        <v>2.8384618092846037E-2</v>
      </c>
      <c r="L2180">
        <f t="shared" si="401"/>
        <v>-0.5186262237456023</v>
      </c>
      <c r="M2180">
        <f t="shared" si="402"/>
        <v>54.325000000000003</v>
      </c>
    </row>
    <row r="2181" spans="1:13">
      <c r="A2181">
        <v>2174</v>
      </c>
      <c r="B2181">
        <f t="shared" si="403"/>
        <v>0.15429453350208447</v>
      </c>
      <c r="C2181">
        <f t="shared" si="404"/>
        <v>-1.0579032974484555</v>
      </c>
      <c r="D2181">
        <f t="shared" si="405"/>
        <v>3.899831489016881</v>
      </c>
      <c r="E2181">
        <f t="shared" si="406"/>
        <v>-0.81431654688249422</v>
      </c>
      <c r="F2181">
        <f t="shared" si="396"/>
        <v>0.20304242711479548</v>
      </c>
      <c r="G2181">
        <f t="shared" si="397"/>
        <v>-1.0680822542844866</v>
      </c>
      <c r="H2181">
        <f t="shared" si="407"/>
        <v>1.0872101586749903</v>
      </c>
      <c r="I2181">
        <f t="shared" si="398"/>
        <v>3.895307302812514</v>
      </c>
      <c r="J2181">
        <f t="shared" si="399"/>
        <v>-0.79051756521827854</v>
      </c>
      <c r="K2181">
        <f t="shared" si="400"/>
        <v>7.7147266751042234E-2</v>
      </c>
      <c r="L2181">
        <f t="shared" si="401"/>
        <v>-0.52895164872422773</v>
      </c>
      <c r="M2181">
        <f t="shared" si="402"/>
        <v>54.35</v>
      </c>
    </row>
    <row r="2182" spans="1:13">
      <c r="A2182">
        <v>2175</v>
      </c>
      <c r="B2182">
        <f t="shared" si="403"/>
        <v>0.25173376839995187</v>
      </c>
      <c r="C2182">
        <f t="shared" si="404"/>
        <v>-1.0779637238497151</v>
      </c>
      <c r="D2182">
        <f t="shared" si="405"/>
        <v>3.895307302812514</v>
      </c>
      <c r="E2182">
        <f t="shared" si="406"/>
        <v>-0.79051756521827854</v>
      </c>
      <c r="F2182">
        <f t="shared" si="396"/>
        <v>0.30042510968510827</v>
      </c>
      <c r="G2182">
        <f t="shared" si="397"/>
        <v>-1.0878451934149436</v>
      </c>
      <c r="H2182">
        <f t="shared" si="407"/>
        <v>1.1285665294369249</v>
      </c>
      <c r="I2182">
        <f t="shared" si="398"/>
        <v>3.888644299378869</v>
      </c>
      <c r="J2182">
        <f t="shared" si="399"/>
        <v>-0.76639069956914729</v>
      </c>
      <c r="K2182">
        <f t="shared" si="400"/>
        <v>0.12586688419997594</v>
      </c>
      <c r="L2182">
        <f t="shared" si="401"/>
        <v>-0.53898186192485753</v>
      </c>
      <c r="M2182">
        <f t="shared" si="402"/>
        <v>54.375</v>
      </c>
    </row>
    <row r="2183" spans="1:13">
      <c r="A2183">
        <v>2176</v>
      </c>
      <c r="B2183">
        <f t="shared" si="403"/>
        <v>0.34903316342734414</v>
      </c>
      <c r="C2183">
        <f t="shared" si="404"/>
        <v>-1.0974250771595579</v>
      </c>
      <c r="D2183">
        <f t="shared" si="405"/>
        <v>3.888644299378869</v>
      </c>
      <c r="E2183">
        <f t="shared" si="406"/>
        <v>-0.76639069956914729</v>
      </c>
      <c r="F2183">
        <f t="shared" ref="F2183:F2246" si="408">B2183+D2183*dT/2</f>
        <v>0.39764121716958001</v>
      </c>
      <c r="G2183">
        <f t="shared" ref="G2183:G2246" si="409">C2183+E2183*dT/2</f>
        <v>-1.1070049609041723</v>
      </c>
      <c r="H2183">
        <f t="shared" si="407"/>
        <v>1.1762561460237109</v>
      </c>
      <c r="I2183">
        <f t="shared" ref="I2183:I2246" si="410">D2183-(F2183+B*F2183*H2183)*dT</f>
        <v>3.8798725887636496</v>
      </c>
      <c r="J2183">
        <f t="shared" ref="J2183:J2246" si="411">E2183-(G2183+B*G2183*H2183)*dT</f>
        <v>-0.74197087901889869</v>
      </c>
      <c r="K2183">
        <f t="shared" ref="K2183:K2246" si="412">B2183*xzero</f>
        <v>0.17451658171367207</v>
      </c>
      <c r="L2183">
        <f t="shared" ref="L2183:L2246" si="413">C2183*xzero</f>
        <v>-0.54871253857977897</v>
      </c>
      <c r="M2183">
        <f t="shared" ref="M2183:M2246" si="414">A2183*dT*SQRT($D$2/$B$2)</f>
        <v>54.400000000000006</v>
      </c>
    </row>
    <row r="2184" spans="1:13">
      <c r="A2184">
        <v>2177</v>
      </c>
      <c r="B2184">
        <f t="shared" ref="B2184:B2247" si="415">F2183+I2183*dT/2</f>
        <v>0.44613962452912564</v>
      </c>
      <c r="C2184">
        <f t="shared" ref="C2184:C2247" si="416">G2183+J2183*dT/2</f>
        <v>-1.1162795968919086</v>
      </c>
      <c r="D2184">
        <f t="shared" si="405"/>
        <v>3.8798725887636496</v>
      </c>
      <c r="E2184">
        <f t="shared" si="406"/>
        <v>-0.74197087901889869</v>
      </c>
      <c r="F2184">
        <f t="shared" si="408"/>
        <v>0.49463803188867128</v>
      </c>
      <c r="G2184">
        <f t="shared" si="409"/>
        <v>-1.1255542328796448</v>
      </c>
      <c r="H2184">
        <f t="shared" si="407"/>
        <v>1.2294466697437445</v>
      </c>
      <c r="I2184">
        <f t="shared" si="410"/>
        <v>3.8690269656690179</v>
      </c>
      <c r="J2184">
        <f t="shared" si="411"/>
        <v>-0.71729154545498219</v>
      </c>
      <c r="K2184">
        <f t="shared" si="412"/>
        <v>0.22306981226456282</v>
      </c>
      <c r="L2184">
        <f t="shared" si="413"/>
        <v>-0.55813979844595429</v>
      </c>
      <c r="M2184">
        <f t="shared" si="414"/>
        <v>54.425000000000004</v>
      </c>
    </row>
    <row r="2185" spans="1:13">
      <c r="A2185">
        <v>2178</v>
      </c>
      <c r="B2185">
        <f t="shared" si="415"/>
        <v>0.54300086895953403</v>
      </c>
      <c r="C2185">
        <f t="shared" si="416"/>
        <v>-1.1345203771978321</v>
      </c>
      <c r="D2185">
        <f t="shared" ref="D2185:D2248" si="417">I2184</f>
        <v>3.8690269656690179</v>
      </c>
      <c r="E2185">
        <f t="shared" ref="E2185:E2248" si="418">J2184</f>
        <v>-0.71729154545498219</v>
      </c>
      <c r="F2185">
        <f t="shared" si="408"/>
        <v>0.59136370603039679</v>
      </c>
      <c r="G2185">
        <f t="shared" si="409"/>
        <v>-1.1434865215160193</v>
      </c>
      <c r="H2185">
        <f t="shared" ref="H2185:H2248" si="419">SQRT(F2185*F2185+G2185*G2185)</f>
        <v>1.2873509458181212</v>
      </c>
      <c r="I2185">
        <f t="shared" si="410"/>
        <v>3.85614610458396</v>
      </c>
      <c r="J2185">
        <f t="shared" si="411"/>
        <v>-0.6923845535545915</v>
      </c>
      <c r="K2185">
        <f t="shared" si="412"/>
        <v>0.27150043447976702</v>
      </c>
      <c r="L2185">
        <f t="shared" si="413"/>
        <v>-0.56726018859891603</v>
      </c>
      <c r="M2185">
        <f t="shared" si="414"/>
        <v>54.45</v>
      </c>
    </row>
    <row r="2186" spans="1:13">
      <c r="A2186">
        <v>2179</v>
      </c>
      <c r="B2186">
        <f t="shared" si="415"/>
        <v>0.63956553233769631</v>
      </c>
      <c r="C2186">
        <f t="shared" si="416"/>
        <v>-1.1521413284354516</v>
      </c>
      <c r="D2186">
        <f t="shared" si="417"/>
        <v>3.85614610458396</v>
      </c>
      <c r="E2186">
        <f t="shared" si="418"/>
        <v>-0.6923845535545915</v>
      </c>
      <c r="F2186">
        <f t="shared" si="408"/>
        <v>0.68776735864499583</v>
      </c>
      <c r="G2186">
        <f t="shared" si="409"/>
        <v>-1.1607961353548839</v>
      </c>
      <c r="H2186">
        <f t="shared" si="419"/>
        <v>1.3492485343599037</v>
      </c>
      <c r="I2186">
        <f t="shared" si="410"/>
        <v>3.841271843369416</v>
      </c>
      <c r="J2186">
        <f t="shared" si="411"/>
        <v>-0.66728015638151494</v>
      </c>
      <c r="K2186">
        <f t="shared" si="412"/>
        <v>0.31978276616884815</v>
      </c>
      <c r="L2186">
        <f t="shared" si="413"/>
        <v>-0.57607066421772579</v>
      </c>
      <c r="M2186">
        <f t="shared" si="414"/>
        <v>54.475000000000001</v>
      </c>
    </row>
    <row r="2187" spans="1:13">
      <c r="A2187">
        <v>2180</v>
      </c>
      <c r="B2187">
        <f t="shared" si="415"/>
        <v>0.73578325668711353</v>
      </c>
      <c r="C2187">
        <f t="shared" si="416"/>
        <v>-1.1691371373096529</v>
      </c>
      <c r="D2187">
        <f t="shared" si="417"/>
        <v>3.841271843369416</v>
      </c>
      <c r="E2187">
        <f t="shared" si="418"/>
        <v>-0.66728015638151494</v>
      </c>
      <c r="F2187">
        <f t="shared" si="408"/>
        <v>0.78379915472923123</v>
      </c>
      <c r="G2187">
        <f t="shared" si="409"/>
        <v>-1.1774781392644218</v>
      </c>
      <c r="H2187">
        <f t="shared" si="419"/>
        <v>1.4144949216592693</v>
      </c>
      <c r="I2187">
        <f t="shared" si="410"/>
        <v>3.8244485643110986</v>
      </c>
      <c r="J2187">
        <f t="shared" si="411"/>
        <v>-0.6420070450207902</v>
      </c>
      <c r="K2187">
        <f t="shared" si="412"/>
        <v>0.36789162834355676</v>
      </c>
      <c r="L2187">
        <f t="shared" si="413"/>
        <v>-0.58456856865482643</v>
      </c>
      <c r="M2187">
        <f t="shared" si="414"/>
        <v>54.5</v>
      </c>
    </row>
    <row r="2188" spans="1:13">
      <c r="A2188">
        <v>2181</v>
      </c>
      <c r="B2188">
        <f t="shared" si="415"/>
        <v>0.83160476178311993</v>
      </c>
      <c r="C2188">
        <f t="shared" si="416"/>
        <v>-1.1855032273271817</v>
      </c>
      <c r="D2188">
        <f t="shared" si="417"/>
        <v>3.8244485643110986</v>
      </c>
      <c r="E2188">
        <f t="shared" si="418"/>
        <v>-0.6420070450207902</v>
      </c>
      <c r="F2188">
        <f t="shared" si="408"/>
        <v>0.87941036883700863</v>
      </c>
      <c r="G2188">
        <f t="shared" si="409"/>
        <v>-1.1935283153899416</v>
      </c>
      <c r="H2188">
        <f t="shared" si="419"/>
        <v>1.482522322413931</v>
      </c>
      <c r="I2188">
        <f t="shared" si="410"/>
        <v>3.805722668846081</v>
      </c>
      <c r="J2188">
        <f t="shared" si="411"/>
        <v>-0.61659241806103837</v>
      </c>
      <c r="K2188">
        <f t="shared" si="412"/>
        <v>0.41580238089155996</v>
      </c>
      <c r="L2188">
        <f t="shared" si="413"/>
        <v>-0.59275161366359086</v>
      </c>
      <c r="M2188">
        <f t="shared" si="414"/>
        <v>54.525000000000006</v>
      </c>
    </row>
    <row r="2189" spans="1:13">
      <c r="A2189">
        <v>2182</v>
      </c>
      <c r="B2189">
        <f t="shared" si="415"/>
        <v>0.9269819021975847</v>
      </c>
      <c r="C2189">
        <f t="shared" si="416"/>
        <v>-1.2012357206157047</v>
      </c>
      <c r="D2189">
        <f t="shared" si="417"/>
        <v>3.805722668846081</v>
      </c>
      <c r="E2189">
        <f t="shared" si="418"/>
        <v>-0.61659241806103837</v>
      </c>
      <c r="F2189">
        <f t="shared" si="408"/>
        <v>0.97455343555816065</v>
      </c>
      <c r="G2189">
        <f t="shared" si="409"/>
        <v>-1.2089431258414678</v>
      </c>
      <c r="H2189">
        <f t="shared" si="419"/>
        <v>1.5528354324517306</v>
      </c>
      <c r="I2189">
        <f t="shared" si="410"/>
        <v>3.7851421357210078</v>
      </c>
      <c r="J2189">
        <f t="shared" si="411"/>
        <v>-0.5910620642190656</v>
      </c>
      <c r="K2189">
        <f t="shared" si="412"/>
        <v>0.46349095109879235</v>
      </c>
      <c r="L2189">
        <f t="shared" si="413"/>
        <v>-0.60061786030785236</v>
      </c>
      <c r="M2189">
        <f t="shared" si="414"/>
        <v>54.550000000000004</v>
      </c>
    </row>
    <row r="2190" spans="1:13">
      <c r="A2190">
        <v>2183</v>
      </c>
      <c r="B2190">
        <f t="shared" si="415"/>
        <v>1.0218677122546733</v>
      </c>
      <c r="C2190">
        <f t="shared" si="416"/>
        <v>-1.2163314016442062</v>
      </c>
      <c r="D2190">
        <f t="shared" si="417"/>
        <v>3.7851421357210078</v>
      </c>
      <c r="E2190">
        <f t="shared" si="418"/>
        <v>-0.5910620642190656</v>
      </c>
      <c r="F2190">
        <f t="shared" si="408"/>
        <v>1.069181988951186</v>
      </c>
      <c r="G2190">
        <f t="shared" si="409"/>
        <v>-1.2237196774469445</v>
      </c>
      <c r="H2190">
        <f t="shared" si="419"/>
        <v>1.6250046075222273</v>
      </c>
      <c r="I2190">
        <f t="shared" si="410"/>
        <v>3.7627561501430415</v>
      </c>
      <c r="J2190">
        <f t="shared" si="411"/>
        <v>-0.56544044756830925</v>
      </c>
      <c r="K2190">
        <f t="shared" si="412"/>
        <v>0.51093385612733666</v>
      </c>
      <c r="L2190">
        <f t="shared" si="413"/>
        <v>-0.60816570082210308</v>
      </c>
      <c r="M2190">
        <f t="shared" si="414"/>
        <v>54.575000000000003</v>
      </c>
    </row>
    <row r="2191" spans="1:13">
      <c r="A2191">
        <v>2184</v>
      </c>
      <c r="B2191">
        <f t="shared" si="415"/>
        <v>1.116216440827974</v>
      </c>
      <c r="C2191">
        <f t="shared" si="416"/>
        <v>-1.2307876830415485</v>
      </c>
      <c r="D2191">
        <f t="shared" si="417"/>
        <v>3.7627561501430415</v>
      </c>
      <c r="E2191">
        <f t="shared" si="418"/>
        <v>-0.56544044756830925</v>
      </c>
      <c r="F2191">
        <f t="shared" si="408"/>
        <v>1.163250892704762</v>
      </c>
      <c r="G2191">
        <f t="shared" si="409"/>
        <v>-1.2378556886361525</v>
      </c>
      <c r="H2191">
        <f t="shared" si="419"/>
        <v>1.6986581013456796</v>
      </c>
      <c r="I2191">
        <f t="shared" si="410"/>
        <v>3.7386147917073989</v>
      </c>
      <c r="J2191">
        <f t="shared" si="411"/>
        <v>-0.53975078933690201</v>
      </c>
      <c r="K2191">
        <f t="shared" si="412"/>
        <v>0.558108220413987</v>
      </c>
      <c r="L2191">
        <f t="shared" si="413"/>
        <v>-0.61539384152077425</v>
      </c>
      <c r="M2191">
        <f t="shared" si="414"/>
        <v>54.6</v>
      </c>
    </row>
    <row r="2192" spans="1:13">
      <c r="A2192">
        <v>2185</v>
      </c>
      <c r="B2192">
        <f t="shared" si="415"/>
        <v>1.2099835776011045</v>
      </c>
      <c r="C2192">
        <f t="shared" si="416"/>
        <v>-1.2446025735028639</v>
      </c>
      <c r="D2192">
        <f t="shared" si="417"/>
        <v>3.7386147917073989</v>
      </c>
      <c r="E2192">
        <f t="shared" si="418"/>
        <v>-0.53975078933690201</v>
      </c>
      <c r="F2192">
        <f t="shared" si="408"/>
        <v>1.2567162624974471</v>
      </c>
      <c r="G2192">
        <f t="shared" si="409"/>
        <v>-1.2513494583695752</v>
      </c>
      <c r="H2192">
        <f t="shared" si="419"/>
        <v>1.7734743390834224</v>
      </c>
      <c r="I2192">
        <f t="shared" si="410"/>
        <v>3.7127687702525827</v>
      </c>
      <c r="J2192">
        <f t="shared" si="411"/>
        <v>-0.51401514326177355</v>
      </c>
      <c r="K2192">
        <f t="shared" si="412"/>
        <v>0.60499178880055227</v>
      </c>
      <c r="L2192">
        <f t="shared" si="413"/>
        <v>-0.62230128675143193</v>
      </c>
      <c r="M2192">
        <f t="shared" si="414"/>
        <v>54.625</v>
      </c>
    </row>
    <row r="2193" spans="1:13">
      <c r="A2193">
        <v>2186</v>
      </c>
      <c r="B2193">
        <f t="shared" si="415"/>
        <v>1.3031258721256043</v>
      </c>
      <c r="C2193">
        <f t="shared" si="416"/>
        <v>-1.2577746476603473</v>
      </c>
      <c r="D2193">
        <f t="shared" si="417"/>
        <v>3.7127687702525827</v>
      </c>
      <c r="E2193">
        <f t="shared" si="418"/>
        <v>-0.51401514326177355</v>
      </c>
      <c r="F2193">
        <f t="shared" si="408"/>
        <v>1.3495354817537615</v>
      </c>
      <c r="G2193">
        <f t="shared" si="409"/>
        <v>-1.2641998369511194</v>
      </c>
      <c r="H2193">
        <f t="shared" si="419"/>
        <v>1.8491747468153445</v>
      </c>
      <c r="I2193">
        <f t="shared" si="410"/>
        <v>3.6852692005407146</v>
      </c>
      <c r="J2193">
        <f t="shared" si="411"/>
        <v>-0.48825446337154077</v>
      </c>
      <c r="K2193">
        <f t="shared" si="412"/>
        <v>0.65156293606280213</v>
      </c>
      <c r="L2193">
        <f t="shared" si="413"/>
        <v>-0.62888732383017365</v>
      </c>
      <c r="M2193">
        <f t="shared" si="414"/>
        <v>54.650000000000006</v>
      </c>
    </row>
    <row r="2194" spans="1:13">
      <c r="A2194">
        <v>2187</v>
      </c>
      <c r="B2194">
        <f t="shared" si="415"/>
        <v>1.3956013467605204</v>
      </c>
      <c r="C2194">
        <f t="shared" si="416"/>
        <v>-1.2703030177432637</v>
      </c>
      <c r="D2194">
        <f t="shared" si="417"/>
        <v>3.6852692005407146</v>
      </c>
      <c r="E2194">
        <f t="shared" si="418"/>
        <v>-0.48825446337154077</v>
      </c>
      <c r="F2194">
        <f t="shared" si="408"/>
        <v>1.4416672117672793</v>
      </c>
      <c r="G2194">
        <f t="shared" si="409"/>
        <v>-1.276406198535408</v>
      </c>
      <c r="H2194">
        <f t="shared" si="419"/>
        <v>1.9255173676558861</v>
      </c>
      <c r="I2194">
        <f t="shared" si="410"/>
        <v>3.6561674083831273</v>
      </c>
      <c r="J2194">
        <f t="shared" si="411"/>
        <v>-0.46248866416681444</v>
      </c>
      <c r="K2194">
        <f t="shared" si="412"/>
        <v>0.69780067338026019</v>
      </c>
      <c r="L2194">
        <f t="shared" si="413"/>
        <v>-0.63515150887163185</v>
      </c>
      <c r="M2194">
        <f t="shared" si="414"/>
        <v>54.675000000000004</v>
      </c>
    </row>
    <row r="2195" spans="1:13">
      <c r="A2195">
        <v>2188</v>
      </c>
      <c r="B2195">
        <f t="shared" si="415"/>
        <v>1.4873693043720684</v>
      </c>
      <c r="C2195">
        <f t="shared" si="416"/>
        <v>-1.2821873068374932</v>
      </c>
      <c r="D2195">
        <f t="shared" si="417"/>
        <v>3.6561674083831273</v>
      </c>
      <c r="E2195">
        <f t="shared" si="418"/>
        <v>-0.46248866416681444</v>
      </c>
      <c r="F2195">
        <f t="shared" si="408"/>
        <v>1.5330713969768575</v>
      </c>
      <c r="G2195">
        <f t="shared" si="409"/>
        <v>-1.2879684151395783</v>
      </c>
      <c r="H2195">
        <f t="shared" si="419"/>
        <v>2.002291324114883</v>
      </c>
      <c r="I2195">
        <f t="shared" si="410"/>
        <v>3.6255147623522443</v>
      </c>
      <c r="J2195">
        <f t="shared" si="411"/>
        <v>-0.43673667374674491</v>
      </c>
      <c r="K2195">
        <f t="shared" si="412"/>
        <v>0.74368465218603419</v>
      </c>
      <c r="L2195">
        <f t="shared" si="413"/>
        <v>-0.64109365341874658</v>
      </c>
      <c r="M2195">
        <f t="shared" si="414"/>
        <v>54.7</v>
      </c>
    </row>
    <row r="2196" spans="1:13">
      <c r="A2196">
        <v>2189</v>
      </c>
      <c r="B2196">
        <f t="shared" si="415"/>
        <v>1.5783903315062604</v>
      </c>
      <c r="C2196">
        <f t="shared" si="416"/>
        <v>-1.2934276235614126</v>
      </c>
      <c r="D2196">
        <f t="shared" si="417"/>
        <v>3.6255147623522443</v>
      </c>
      <c r="E2196">
        <f t="shared" si="418"/>
        <v>-0.43673667374674491</v>
      </c>
      <c r="F2196">
        <f t="shared" si="408"/>
        <v>1.6237092660356636</v>
      </c>
      <c r="G2196">
        <f t="shared" si="409"/>
        <v>-1.2988868319832469</v>
      </c>
      <c r="H2196">
        <f t="shared" si="419"/>
        <v>2.0793120936765477</v>
      </c>
      <c r="I2196">
        <f t="shared" si="410"/>
        <v>3.5933625264850595</v>
      </c>
      <c r="J2196">
        <f t="shared" si="411"/>
        <v>-0.41101648069231367</v>
      </c>
      <c r="K2196">
        <f t="shared" si="412"/>
        <v>0.7891951657531302</v>
      </c>
      <c r="L2196">
        <f t="shared" si="413"/>
        <v>-0.6467138117807063</v>
      </c>
      <c r="M2196">
        <f t="shared" si="414"/>
        <v>54.725000000000001</v>
      </c>
    </row>
    <row r="2197" spans="1:13">
      <c r="A2197">
        <v>2190</v>
      </c>
      <c r="B2197">
        <f t="shared" si="415"/>
        <v>1.6686262976167268</v>
      </c>
      <c r="C2197">
        <f t="shared" si="416"/>
        <v>-1.3040245379919009</v>
      </c>
      <c r="D2197">
        <f t="shared" si="417"/>
        <v>3.5933625264850595</v>
      </c>
      <c r="E2197">
        <f t="shared" si="418"/>
        <v>-0.41101648069231367</v>
      </c>
      <c r="F2197">
        <f t="shared" si="408"/>
        <v>1.71354332919779</v>
      </c>
      <c r="G2197">
        <f t="shared" si="409"/>
        <v>-1.3091622440005548</v>
      </c>
      <c r="H2197">
        <f t="shared" si="419"/>
        <v>2.1564175203690992</v>
      </c>
      <c r="I2197">
        <f t="shared" si="410"/>
        <v>3.5597617303975988</v>
      </c>
      <c r="J2197">
        <f t="shared" si="411"/>
        <v>-0.38534517559222109</v>
      </c>
      <c r="K2197">
        <f t="shared" si="412"/>
        <v>0.83431314880836338</v>
      </c>
      <c r="L2197">
        <f t="shared" si="413"/>
        <v>-0.65201226899595044</v>
      </c>
      <c r="M2197">
        <f t="shared" si="414"/>
        <v>54.75</v>
      </c>
    </row>
    <row r="2198" spans="1:13">
      <c r="A2198">
        <v>2191</v>
      </c>
      <c r="B2198">
        <f t="shared" si="415"/>
        <v>1.75804035082776</v>
      </c>
      <c r="C2198">
        <f t="shared" si="416"/>
        <v>-1.3139790586954576</v>
      </c>
      <c r="D2198">
        <f t="shared" si="417"/>
        <v>3.5597617303975988</v>
      </c>
      <c r="E2198">
        <f t="shared" si="418"/>
        <v>-0.38534517559222109</v>
      </c>
      <c r="F2198">
        <f t="shared" si="408"/>
        <v>1.80253737245773</v>
      </c>
      <c r="G2198">
        <f t="shared" si="409"/>
        <v>-1.3187958733903604</v>
      </c>
      <c r="H2198">
        <f t="shared" si="419"/>
        <v>2.233464469110324</v>
      </c>
      <c r="I2198">
        <f t="shared" si="410"/>
        <v>3.5247630540252253</v>
      </c>
      <c r="J2198">
        <f t="shared" si="411"/>
        <v>-0.35973898807052879</v>
      </c>
      <c r="K2198">
        <f t="shared" si="412"/>
        <v>0.87902017541388</v>
      </c>
      <c r="L2198">
        <f t="shared" si="413"/>
        <v>-0.65698952934772881</v>
      </c>
      <c r="M2198">
        <f t="shared" si="414"/>
        <v>54.775000000000006</v>
      </c>
    </row>
    <row r="2199" spans="1:13">
      <c r="A2199">
        <v>2192</v>
      </c>
      <c r="B2199">
        <f t="shared" si="415"/>
        <v>1.8465969106330453</v>
      </c>
      <c r="C2199">
        <f t="shared" si="416"/>
        <v>-1.3232926107412419</v>
      </c>
      <c r="D2199">
        <f t="shared" si="417"/>
        <v>3.5247630540252253</v>
      </c>
      <c r="E2199">
        <f t="shared" si="418"/>
        <v>-0.35973898807052879</v>
      </c>
      <c r="F2199">
        <f t="shared" si="408"/>
        <v>1.8906564488083606</v>
      </c>
      <c r="G2199">
        <f t="shared" si="409"/>
        <v>-1.3277893480921235</v>
      </c>
      <c r="H2199">
        <f t="shared" si="419"/>
        <v>2.3103260290113918</v>
      </c>
      <c r="I2199">
        <f t="shared" si="410"/>
        <v>3.4884167248190168</v>
      </c>
      <c r="J2199">
        <f t="shared" si="411"/>
        <v>-0.33421332009807897</v>
      </c>
      <c r="K2199">
        <f t="shared" si="412"/>
        <v>0.92329845531652266</v>
      </c>
      <c r="L2199">
        <f t="shared" si="413"/>
        <v>-0.66164630537062097</v>
      </c>
      <c r="M2199">
        <f t="shared" si="414"/>
        <v>54.800000000000004</v>
      </c>
    </row>
    <row r="2200" spans="1:13">
      <c r="A2200">
        <v>2193</v>
      </c>
      <c r="B2200">
        <f t="shared" si="415"/>
        <v>1.9342616578685983</v>
      </c>
      <c r="C2200">
        <f t="shared" si="416"/>
        <v>-1.3319670145933495</v>
      </c>
      <c r="D2200">
        <f t="shared" si="417"/>
        <v>3.4884167248190168</v>
      </c>
      <c r="E2200">
        <f t="shared" si="418"/>
        <v>-0.33421332009807897</v>
      </c>
      <c r="F2200">
        <f t="shared" si="408"/>
        <v>1.977866866928836</v>
      </c>
      <c r="G2200">
        <f t="shared" si="409"/>
        <v>-1.3361446810945756</v>
      </c>
      <c r="H2200">
        <f t="shared" si="419"/>
        <v>2.3868891788502067</v>
      </c>
      <c r="I2200">
        <f t="shared" si="410"/>
        <v>3.4507724257004928</v>
      </c>
      <c r="J2200">
        <f t="shared" si="411"/>
        <v>-0.30878277627242184</v>
      </c>
      <c r="K2200">
        <f t="shared" si="412"/>
        <v>0.96713082893429914</v>
      </c>
      <c r="L2200">
        <f t="shared" si="413"/>
        <v>-0.66598350729667477</v>
      </c>
      <c r="M2200">
        <f t="shared" si="414"/>
        <v>54.825000000000003</v>
      </c>
    </row>
    <row r="2201" spans="1:13">
      <c r="A2201">
        <v>2194</v>
      </c>
      <c r="B2201">
        <f t="shared" si="415"/>
        <v>2.0210015222500921</v>
      </c>
      <c r="C2201">
        <f t="shared" si="416"/>
        <v>-1.3400044657979808</v>
      </c>
      <c r="D2201">
        <f t="shared" si="417"/>
        <v>3.4507724257004928</v>
      </c>
      <c r="E2201">
        <f t="shared" si="418"/>
        <v>-0.30878277627242184</v>
      </c>
      <c r="F2201">
        <f t="shared" si="408"/>
        <v>2.0641361775713483</v>
      </c>
      <c r="G2201">
        <f t="shared" si="409"/>
        <v>-1.343864250501386</v>
      </c>
      <c r="H2201">
        <f t="shared" si="419"/>
        <v>2.4630528381125947</v>
      </c>
      <c r="I2201">
        <f t="shared" si="410"/>
        <v>3.4118792124372539</v>
      </c>
      <c r="J2201">
        <f t="shared" si="411"/>
        <v>-0.28346119165047595</v>
      </c>
      <c r="K2201">
        <f t="shared" si="412"/>
        <v>1.0105007611250461</v>
      </c>
      <c r="L2201">
        <f t="shared" si="413"/>
        <v>-0.67000223289899041</v>
      </c>
      <c r="M2201">
        <f t="shared" si="414"/>
        <v>54.85</v>
      </c>
    </row>
    <row r="2202" spans="1:13">
      <c r="A2202">
        <v>2195</v>
      </c>
      <c r="B2202">
        <f t="shared" si="415"/>
        <v>2.1067846677268141</v>
      </c>
      <c r="C2202">
        <f t="shared" si="416"/>
        <v>-1.3474075153970171</v>
      </c>
      <c r="D2202">
        <f t="shared" si="417"/>
        <v>3.4118792124372539</v>
      </c>
      <c r="E2202">
        <f t="shared" si="418"/>
        <v>-0.28346119165047595</v>
      </c>
      <c r="F2202">
        <f t="shared" si="408"/>
        <v>2.1494331578822798</v>
      </c>
      <c r="G2202">
        <f t="shared" si="409"/>
        <v>-1.3509507802926481</v>
      </c>
      <c r="H2202">
        <f t="shared" si="419"/>
        <v>2.5387262378951188</v>
      </c>
      <c r="I2202">
        <f t="shared" si="410"/>
        <v>3.3717854393764908</v>
      </c>
      <c r="J2202">
        <f t="shared" si="411"/>
        <v>-0.25826165762324432</v>
      </c>
      <c r="K2202">
        <f t="shared" si="412"/>
        <v>1.053392333863407</v>
      </c>
      <c r="L2202">
        <f t="shared" si="413"/>
        <v>-0.67370375769850854</v>
      </c>
      <c r="M2202">
        <f t="shared" si="414"/>
        <v>54.875</v>
      </c>
    </row>
    <row r="2203" spans="1:13">
      <c r="A2203">
        <v>2196</v>
      </c>
      <c r="B2203">
        <f t="shared" si="415"/>
        <v>2.1915804758744861</v>
      </c>
      <c r="C2203">
        <f t="shared" si="416"/>
        <v>-1.3541790510129388</v>
      </c>
      <c r="D2203">
        <f t="shared" si="417"/>
        <v>3.3717854393764908</v>
      </c>
      <c r="E2203">
        <f t="shared" si="418"/>
        <v>-0.25826165762324432</v>
      </c>
      <c r="F2203">
        <f t="shared" si="408"/>
        <v>2.2337277938666924</v>
      </c>
      <c r="G2203">
        <f t="shared" si="409"/>
        <v>-1.3574073217332294</v>
      </c>
      <c r="H2203">
        <f t="shared" si="419"/>
        <v>2.6138275563218665</v>
      </c>
      <c r="I2203">
        <f t="shared" si="410"/>
        <v>3.3305386926821505</v>
      </c>
      <c r="J2203">
        <f t="shared" si="411"/>
        <v>-0.23319654623666203</v>
      </c>
      <c r="K2203">
        <f t="shared" si="412"/>
        <v>1.0957902379372431</v>
      </c>
      <c r="L2203">
        <f t="shared" si="413"/>
        <v>-0.67708952550646939</v>
      </c>
      <c r="M2203">
        <f t="shared" si="414"/>
        <v>54.900000000000006</v>
      </c>
    </row>
    <row r="2204" spans="1:13">
      <c r="A2204">
        <v>2197</v>
      </c>
      <c r="B2204">
        <f t="shared" si="415"/>
        <v>2.2753595275252194</v>
      </c>
      <c r="C2204">
        <f t="shared" si="416"/>
        <v>-1.3603222785611877</v>
      </c>
      <c r="D2204">
        <f t="shared" si="417"/>
        <v>3.3305386926821505</v>
      </c>
      <c r="E2204">
        <f t="shared" si="418"/>
        <v>-0.23319654623666203</v>
      </c>
      <c r="F2204">
        <f t="shared" si="408"/>
        <v>2.3169912611837464</v>
      </c>
      <c r="G2204">
        <f t="shared" si="409"/>
        <v>-1.363237235389146</v>
      </c>
      <c r="H2204">
        <f t="shared" si="419"/>
        <v>2.6882827723945431</v>
      </c>
      <c r="I2204">
        <f t="shared" si="410"/>
        <v>3.2881857303806292</v>
      </c>
      <c r="J2204">
        <f t="shared" si="411"/>
        <v>-0.20827753328839188</v>
      </c>
      <c r="K2204">
        <f t="shared" si="412"/>
        <v>1.1376797637626097</v>
      </c>
      <c r="L2204">
        <f t="shared" si="413"/>
        <v>-0.68016113928059385</v>
      </c>
      <c r="M2204">
        <f t="shared" si="414"/>
        <v>54.925000000000004</v>
      </c>
    </row>
    <row r="2205" spans="1:13">
      <c r="A2205">
        <v>2198</v>
      </c>
      <c r="B2205">
        <f t="shared" si="415"/>
        <v>2.3580935828135043</v>
      </c>
      <c r="C2205">
        <f t="shared" si="416"/>
        <v>-1.365840704555251</v>
      </c>
      <c r="D2205">
        <f t="shared" si="417"/>
        <v>3.2881857303806292</v>
      </c>
      <c r="E2205">
        <f t="shared" si="418"/>
        <v>-0.20827753328839188</v>
      </c>
      <c r="F2205">
        <f t="shared" si="408"/>
        <v>2.3991959044432623</v>
      </c>
      <c r="G2205">
        <f t="shared" si="409"/>
        <v>-1.368444173721356</v>
      </c>
      <c r="H2205">
        <f t="shared" si="419"/>
        <v>2.7620247001953562</v>
      </c>
      <c r="I2205">
        <f t="shared" si="410"/>
        <v>3.2447724286412472</v>
      </c>
      <c r="J2205">
        <f t="shared" si="411"/>
        <v>-0.18351562046700001</v>
      </c>
      <c r="K2205">
        <f t="shared" si="412"/>
        <v>1.1790467914067522</v>
      </c>
      <c r="L2205">
        <f t="shared" si="413"/>
        <v>-0.68292035227762549</v>
      </c>
      <c r="M2205">
        <f t="shared" si="414"/>
        <v>54.95</v>
      </c>
    </row>
    <row r="2206" spans="1:13">
      <c r="A2206">
        <v>2199</v>
      </c>
      <c r="B2206">
        <f t="shared" si="415"/>
        <v>2.4397555598012777</v>
      </c>
      <c r="C2206">
        <f t="shared" si="416"/>
        <v>-1.3707381189771934</v>
      </c>
      <c r="D2206">
        <f t="shared" si="417"/>
        <v>3.2447724286412472</v>
      </c>
      <c r="E2206">
        <f t="shared" si="418"/>
        <v>-0.18351562046700001</v>
      </c>
      <c r="F2206">
        <f t="shared" si="408"/>
        <v>2.4803152151592931</v>
      </c>
      <c r="G2206">
        <f t="shared" si="409"/>
        <v>-1.3730320642330309</v>
      </c>
      <c r="H2206">
        <f t="shared" si="419"/>
        <v>2.8349921721166549</v>
      </c>
      <c r="I2206">
        <f t="shared" si="410"/>
        <v>3.2003437338106608</v>
      </c>
      <c r="J2206">
        <f t="shared" si="411"/>
        <v>-0.15892115674658877</v>
      </c>
      <c r="K2206">
        <f t="shared" si="412"/>
        <v>1.2198777799006388</v>
      </c>
      <c r="L2206">
        <f t="shared" si="413"/>
        <v>-0.68536905948859672</v>
      </c>
      <c r="M2206">
        <f t="shared" si="414"/>
        <v>54.975000000000001</v>
      </c>
    </row>
    <row r="2207" spans="1:13">
      <c r="A2207">
        <v>2200</v>
      </c>
      <c r="B2207">
        <f t="shared" si="415"/>
        <v>2.5203195118319264</v>
      </c>
      <c r="C2207">
        <f t="shared" si="416"/>
        <v>-1.3750185786923632</v>
      </c>
      <c r="D2207">
        <f t="shared" si="417"/>
        <v>3.2003437338106608</v>
      </c>
      <c r="E2207">
        <f t="shared" si="418"/>
        <v>-0.15892115674658877</v>
      </c>
      <c r="F2207">
        <f t="shared" si="408"/>
        <v>2.5603238085045597</v>
      </c>
      <c r="G2207">
        <f t="shared" si="409"/>
        <v>-1.3770050931516955</v>
      </c>
      <c r="H2207">
        <f t="shared" si="419"/>
        <v>2.9071293454129288</v>
      </c>
      <c r="I2207">
        <f t="shared" si="410"/>
        <v>3.1549436197917045</v>
      </c>
      <c r="J2207">
        <f t="shared" si="411"/>
        <v>-0.13450385920550728</v>
      </c>
      <c r="K2207">
        <f t="shared" si="412"/>
        <v>1.2601597559159632</v>
      </c>
      <c r="L2207">
        <f t="shared" si="413"/>
        <v>-0.68750928934618161</v>
      </c>
      <c r="M2207">
        <f t="shared" si="414"/>
        <v>55</v>
      </c>
    </row>
    <row r="2208" spans="1:13">
      <c r="A2208">
        <v>2201</v>
      </c>
      <c r="B2208">
        <f t="shared" si="415"/>
        <v>2.5997606037519558</v>
      </c>
      <c r="C2208">
        <f t="shared" si="416"/>
        <v>-1.3786863913917644</v>
      </c>
      <c r="D2208">
        <f t="shared" si="417"/>
        <v>3.1549436197917045</v>
      </c>
      <c r="E2208">
        <f t="shared" si="418"/>
        <v>-0.13450385920550728</v>
      </c>
      <c r="F2208">
        <f t="shared" si="408"/>
        <v>2.639197398999352</v>
      </c>
      <c r="G2208">
        <f t="shared" si="409"/>
        <v>-1.3803676896318333</v>
      </c>
      <c r="H2208">
        <f t="shared" si="419"/>
        <v>2.9783851110063773</v>
      </c>
      <c r="I2208">
        <f t="shared" si="410"/>
        <v>3.1086150504121868</v>
      </c>
      <c r="J2208">
        <f t="shared" si="411"/>
        <v>-0.11027283340099575</v>
      </c>
      <c r="K2208">
        <f t="shared" si="412"/>
        <v>1.2998803018759779</v>
      </c>
      <c r="L2208">
        <f t="shared" si="413"/>
        <v>-0.6893431956958822</v>
      </c>
      <c r="M2208">
        <f t="shared" si="414"/>
        <v>55.025000000000006</v>
      </c>
    </row>
    <row r="2209" spans="1:13">
      <c r="A2209">
        <v>2202</v>
      </c>
      <c r="B2209">
        <f t="shared" si="415"/>
        <v>2.6780550871295041</v>
      </c>
      <c r="C2209">
        <f t="shared" si="416"/>
        <v>-1.3817461000493458</v>
      </c>
      <c r="D2209">
        <f t="shared" si="417"/>
        <v>3.1086150504121868</v>
      </c>
      <c r="E2209">
        <f t="shared" si="418"/>
        <v>-0.11027283340099575</v>
      </c>
      <c r="F2209">
        <f t="shared" si="408"/>
        <v>2.7169127752596562</v>
      </c>
      <c r="G2209">
        <f t="shared" si="409"/>
        <v>-1.3831245104668584</v>
      </c>
      <c r="H2209">
        <f t="shared" si="419"/>
        <v>3.0487125872773437</v>
      </c>
      <c r="I2209">
        <f t="shared" si="410"/>
        <v>3.0613999464718673</v>
      </c>
      <c r="J2209">
        <f t="shared" si="411"/>
        <v>-8.6236593401404604E-2</v>
      </c>
      <c r="K2209">
        <f t="shared" si="412"/>
        <v>1.3390275435647521</v>
      </c>
      <c r="L2209">
        <f t="shared" si="413"/>
        <v>-0.69087305002467292</v>
      </c>
      <c r="M2209">
        <f t="shared" si="414"/>
        <v>55.050000000000004</v>
      </c>
    </row>
    <row r="2210" spans="1:13">
      <c r="A2210">
        <v>2203</v>
      </c>
      <c r="B2210">
        <f t="shared" si="415"/>
        <v>2.7551802745905545</v>
      </c>
      <c r="C2210">
        <f t="shared" si="416"/>
        <v>-1.3842024678843758</v>
      </c>
      <c r="D2210">
        <f t="shared" si="417"/>
        <v>3.0613999464718673</v>
      </c>
      <c r="E2210">
        <f t="shared" si="418"/>
        <v>-8.6236593401404604E-2</v>
      </c>
      <c r="F2210">
        <f t="shared" si="408"/>
        <v>2.7934477739214527</v>
      </c>
      <c r="G2210">
        <f t="shared" si="409"/>
        <v>-1.3852804253018933</v>
      </c>
      <c r="H2210">
        <f t="shared" si="419"/>
        <v>3.1180686846750691</v>
      </c>
      <c r="I2210">
        <f t="shared" si="410"/>
        <v>3.0133391571891806</v>
      </c>
      <c r="J2210">
        <f t="shared" si="411"/>
        <v>-6.240308155292526E-2</v>
      </c>
      <c r="K2210">
        <f t="shared" si="412"/>
        <v>1.3775901372952772</v>
      </c>
      <c r="L2210">
        <f t="shared" si="413"/>
        <v>-0.69210123394218792</v>
      </c>
      <c r="M2210">
        <f t="shared" si="414"/>
        <v>55.075000000000003</v>
      </c>
    </row>
    <row r="2211" spans="1:13">
      <c r="A2211">
        <v>2204</v>
      </c>
      <c r="B2211">
        <f t="shared" si="415"/>
        <v>2.8311145133863174</v>
      </c>
      <c r="C2211">
        <f t="shared" si="416"/>
        <v>-1.386060463821305</v>
      </c>
      <c r="D2211">
        <f t="shared" si="417"/>
        <v>3.0133391571891806</v>
      </c>
      <c r="E2211">
        <f t="shared" si="418"/>
        <v>-6.240308155292526E-2</v>
      </c>
      <c r="F2211">
        <f t="shared" si="408"/>
        <v>2.868781252851182</v>
      </c>
      <c r="G2211">
        <f t="shared" si="409"/>
        <v>-1.3868405023407167</v>
      </c>
      <c r="H2211">
        <f t="shared" si="419"/>
        <v>3.1864137295152126</v>
      </c>
      <c r="I2211">
        <f t="shared" si="410"/>
        <v>2.9644724357955532</v>
      </c>
      <c r="J2211">
        <f t="shared" si="411"/>
        <v>-3.8779688037672927E-2</v>
      </c>
      <c r="K2211">
        <f t="shared" si="412"/>
        <v>1.4155572566931587</v>
      </c>
      <c r="L2211">
        <f t="shared" si="413"/>
        <v>-0.69303023191065249</v>
      </c>
      <c r="M2211">
        <f t="shared" si="414"/>
        <v>55.1</v>
      </c>
    </row>
    <row r="2212" spans="1:13">
      <c r="A2212">
        <v>2205</v>
      </c>
      <c r="B2212">
        <f t="shared" si="415"/>
        <v>2.9058371582986267</v>
      </c>
      <c r="C2212">
        <f t="shared" si="416"/>
        <v>-1.3873252484411875</v>
      </c>
      <c r="D2212">
        <f t="shared" si="417"/>
        <v>2.9644724357955532</v>
      </c>
      <c r="E2212">
        <f t="shared" si="418"/>
        <v>-3.8779688037672927E-2</v>
      </c>
      <c r="F2212">
        <f t="shared" si="408"/>
        <v>2.9428930637460713</v>
      </c>
      <c r="G2212">
        <f t="shared" si="409"/>
        <v>-1.3878099945416584</v>
      </c>
      <c r="H2212">
        <f t="shared" si="419"/>
        <v>3.253711137392878</v>
      </c>
      <c r="I2212">
        <f t="shared" si="410"/>
        <v>2.9148384190460686</v>
      </c>
      <c r="J2212">
        <f t="shared" si="411"/>
        <v>-1.5373270263694824E-2</v>
      </c>
      <c r="K2212">
        <f t="shared" si="412"/>
        <v>1.4529185791493133</v>
      </c>
      <c r="L2212">
        <f t="shared" si="413"/>
        <v>-0.69366262422059377</v>
      </c>
      <c r="M2212">
        <f t="shared" si="414"/>
        <v>55.125</v>
      </c>
    </row>
    <row r="2213" spans="1:13">
      <c r="A2213">
        <v>2206</v>
      </c>
      <c r="B2213">
        <f t="shared" si="415"/>
        <v>2.9793285439841473</v>
      </c>
      <c r="C2213">
        <f t="shared" si="416"/>
        <v>-1.3880021604199546</v>
      </c>
      <c r="D2213">
        <f t="shared" si="417"/>
        <v>2.9148384190460686</v>
      </c>
      <c r="E2213">
        <f t="shared" si="418"/>
        <v>-1.5373270263694824E-2</v>
      </c>
      <c r="F2213">
        <f t="shared" si="408"/>
        <v>3.0157640242222232</v>
      </c>
      <c r="G2213">
        <f t="shared" si="409"/>
        <v>-1.3881943262982508</v>
      </c>
      <c r="H2213">
        <f t="shared" si="419"/>
        <v>3.3199271283206913</v>
      </c>
      <c r="I2213">
        <f t="shared" si="410"/>
        <v>2.8644746104320853</v>
      </c>
      <c r="J2213">
        <f t="shared" si="411"/>
        <v>7.809827885615378E-3</v>
      </c>
      <c r="K2213">
        <f t="shared" si="412"/>
        <v>1.4896642719920736</v>
      </c>
      <c r="L2213">
        <f t="shared" si="413"/>
        <v>-0.69400108020997731</v>
      </c>
      <c r="M2213">
        <f t="shared" si="414"/>
        <v>55.150000000000006</v>
      </c>
    </row>
    <row r="2214" spans="1:13">
      <c r="A2214">
        <v>2207</v>
      </c>
      <c r="B2214">
        <f t="shared" si="415"/>
        <v>3.0515699568526244</v>
      </c>
      <c r="C2214">
        <f t="shared" si="416"/>
        <v>-1.3880967034496805</v>
      </c>
      <c r="D2214">
        <f t="shared" si="417"/>
        <v>2.8644746104320853</v>
      </c>
      <c r="E2214">
        <f t="shared" si="418"/>
        <v>7.809827885615378E-3</v>
      </c>
      <c r="F2214">
        <f t="shared" si="408"/>
        <v>3.0873758894830257</v>
      </c>
      <c r="G2214">
        <f t="shared" si="409"/>
        <v>-1.3879990806011102</v>
      </c>
      <c r="H2214">
        <f t="shared" si="419"/>
        <v>3.3850304770726409</v>
      </c>
      <c r="I2214">
        <f t="shared" si="410"/>
        <v>2.8134173668952078</v>
      </c>
      <c r="J2214">
        <f t="shared" si="411"/>
        <v>3.0763756925684227E-2</v>
      </c>
      <c r="K2214">
        <f t="shared" si="412"/>
        <v>1.5257849784263122</v>
      </c>
      <c r="L2214">
        <f t="shared" si="413"/>
        <v>-0.69404835172484025</v>
      </c>
      <c r="M2214">
        <f t="shared" si="414"/>
        <v>55.175000000000004</v>
      </c>
    </row>
    <row r="2215" spans="1:13">
      <c r="A2215">
        <v>2208</v>
      </c>
      <c r="B2215">
        <f t="shared" si="415"/>
        <v>3.1225436065692156</v>
      </c>
      <c r="C2215">
        <f t="shared" si="416"/>
        <v>-1.3876145336395391</v>
      </c>
      <c r="D2215">
        <f t="shared" si="417"/>
        <v>2.8134173668952078</v>
      </c>
      <c r="E2215">
        <f t="shared" si="418"/>
        <v>3.0763756925684227E-2</v>
      </c>
      <c r="F2215">
        <f t="shared" si="408"/>
        <v>3.1577113236554055</v>
      </c>
      <c r="G2215">
        <f t="shared" si="409"/>
        <v>-1.387229986677968</v>
      </c>
      <c r="H2215">
        <f t="shared" si="419"/>
        <v>3.4489922933344066</v>
      </c>
      <c r="I2215">
        <f t="shared" si="410"/>
        <v>2.7617018888534783</v>
      </c>
      <c r="J2215">
        <f t="shared" si="411"/>
        <v>5.3483142759796667E-2</v>
      </c>
      <c r="K2215">
        <f t="shared" si="412"/>
        <v>1.5612718032846078</v>
      </c>
      <c r="L2215">
        <f t="shared" si="413"/>
        <v>-0.69380726681976956</v>
      </c>
      <c r="M2215">
        <f t="shared" si="414"/>
        <v>55.2</v>
      </c>
    </row>
    <row r="2216" spans="1:13">
      <c r="A2216">
        <v>2209</v>
      </c>
      <c r="B2216">
        <f t="shared" si="415"/>
        <v>3.1922325972660741</v>
      </c>
      <c r="C2216">
        <f t="shared" si="416"/>
        <v>-1.3865614473934706</v>
      </c>
      <c r="D2216">
        <f t="shared" si="417"/>
        <v>2.7617018888534783</v>
      </c>
      <c r="E2216">
        <f t="shared" si="418"/>
        <v>5.3483142759796667E-2</v>
      </c>
      <c r="F2216">
        <f t="shared" si="408"/>
        <v>3.2267538708767427</v>
      </c>
      <c r="G2216">
        <f t="shared" si="409"/>
        <v>-1.3858929081089733</v>
      </c>
      <c r="H2216">
        <f t="shared" si="419"/>
        <v>3.5117858271775044</v>
      </c>
      <c r="I2216">
        <f t="shared" si="410"/>
        <v>2.7093622133603974</v>
      </c>
      <c r="J2216">
        <f t="shared" si="411"/>
        <v>7.5963067780813728E-2</v>
      </c>
      <c r="K2216">
        <f t="shared" si="412"/>
        <v>1.5961162986330371</v>
      </c>
      <c r="L2216">
        <f t="shared" si="413"/>
        <v>-0.69328072369673532</v>
      </c>
      <c r="M2216">
        <f t="shared" si="414"/>
        <v>55.225000000000001</v>
      </c>
    </row>
    <row r="2217" spans="1:13">
      <c r="A2217">
        <v>2210</v>
      </c>
      <c r="B2217">
        <f t="shared" si="415"/>
        <v>3.2606208985437477</v>
      </c>
      <c r="C2217">
        <f t="shared" si="416"/>
        <v>-1.3849433697617131</v>
      </c>
      <c r="D2217">
        <f t="shared" si="417"/>
        <v>2.7093622133603974</v>
      </c>
      <c r="E2217">
        <f t="shared" si="418"/>
        <v>7.5963067780813728E-2</v>
      </c>
      <c r="F2217">
        <f t="shared" si="408"/>
        <v>3.2944879262107527</v>
      </c>
      <c r="G2217">
        <f t="shared" si="409"/>
        <v>-1.3839938314144529</v>
      </c>
      <c r="H2217">
        <f t="shared" si="419"/>
        <v>3.5733862961260825</v>
      </c>
      <c r="I2217">
        <f t="shared" si="410"/>
        <v>2.6564312102258145</v>
      </c>
      <c r="J2217">
        <f t="shared" si="411"/>
        <v>9.8199052088426456E-2</v>
      </c>
      <c r="K2217">
        <f t="shared" si="412"/>
        <v>1.6303104492718739</v>
      </c>
      <c r="L2217">
        <f t="shared" si="413"/>
        <v>-0.69247168488085653</v>
      </c>
      <c r="M2217">
        <f t="shared" si="414"/>
        <v>55.25</v>
      </c>
    </row>
    <row r="2218" spans="1:13">
      <c r="A2218">
        <v>2211</v>
      </c>
      <c r="B2218">
        <f t="shared" si="415"/>
        <v>3.3276933163385753</v>
      </c>
      <c r="C2218">
        <f t="shared" si="416"/>
        <v>-1.3827663432633475</v>
      </c>
      <c r="D2218">
        <f t="shared" si="417"/>
        <v>2.6564312102258145</v>
      </c>
      <c r="E2218">
        <f t="shared" si="418"/>
        <v>9.8199052088426456E-2</v>
      </c>
      <c r="F2218">
        <f t="shared" si="408"/>
        <v>3.360898706466398</v>
      </c>
      <c r="G2218">
        <f t="shared" si="409"/>
        <v>-1.3815388551122421</v>
      </c>
      <c r="H2218">
        <f t="shared" si="419"/>
        <v>3.6337707307027989</v>
      </c>
      <c r="I2218">
        <f t="shared" si="410"/>
        <v>2.6029405809351909</v>
      </c>
      <c r="J2218">
        <f t="shared" si="411"/>
        <v>0.12018703482864371</v>
      </c>
      <c r="K2218">
        <f t="shared" si="412"/>
        <v>1.6638466581692877</v>
      </c>
      <c r="L2218">
        <f t="shared" si="413"/>
        <v>-0.69138317163167373</v>
      </c>
      <c r="M2218">
        <f t="shared" si="414"/>
        <v>55.275000000000006</v>
      </c>
    </row>
    <row r="2219" spans="1:13">
      <c r="A2219">
        <v>2212</v>
      </c>
      <c r="B2219">
        <f t="shared" si="415"/>
        <v>3.3934354637280877</v>
      </c>
      <c r="C2219">
        <f t="shared" si="416"/>
        <v>-1.380036517176884</v>
      </c>
      <c r="D2219">
        <f t="shared" si="417"/>
        <v>2.6029405809351909</v>
      </c>
      <c r="E2219">
        <f t="shared" si="418"/>
        <v>0.12018703482864371</v>
      </c>
      <c r="F2219">
        <f t="shared" si="408"/>
        <v>3.4259722209897774</v>
      </c>
      <c r="G2219">
        <f t="shared" si="409"/>
        <v>-1.378534179241526</v>
      </c>
      <c r="H2219">
        <f t="shared" si="419"/>
        <v>3.6929178358488746</v>
      </c>
      <c r="I2219">
        <f t="shared" si="410"/>
        <v>2.5489208602104862</v>
      </c>
      <c r="J2219">
        <f t="shared" si="411"/>
        <v>0.14192335566506106</v>
      </c>
      <c r="K2219">
        <f t="shared" si="412"/>
        <v>1.6967177318640438</v>
      </c>
      <c r="L2219">
        <f t="shared" si="413"/>
        <v>-0.69001825858844201</v>
      </c>
      <c r="M2219">
        <f t="shared" si="414"/>
        <v>55.300000000000004</v>
      </c>
    </row>
    <row r="2220" spans="1:13">
      <c r="A2220">
        <v>2213</v>
      </c>
      <c r="B2220">
        <f t="shared" si="415"/>
        <v>3.4578337317424084</v>
      </c>
      <c r="C2220">
        <f t="shared" si="416"/>
        <v>-1.3767601372957128</v>
      </c>
      <c r="D2220">
        <f t="shared" si="417"/>
        <v>2.5489208602104862</v>
      </c>
      <c r="E2220">
        <f t="shared" si="418"/>
        <v>0.14192335566506106</v>
      </c>
      <c r="F2220">
        <f t="shared" si="408"/>
        <v>3.4896952424950394</v>
      </c>
      <c r="G2220">
        <f t="shared" si="409"/>
        <v>-1.3749860953498996</v>
      </c>
      <c r="H2220">
        <f t="shared" si="419"/>
        <v>3.7508078660334063</v>
      </c>
      <c r="I2220">
        <f t="shared" si="410"/>
        <v>2.4944014200621347</v>
      </c>
      <c r="J2220">
        <f t="shared" si="411"/>
        <v>0.16340473639349615</v>
      </c>
      <c r="K2220">
        <f t="shared" si="412"/>
        <v>1.7289168658712042</v>
      </c>
      <c r="L2220">
        <f t="shared" si="413"/>
        <v>-0.68838006864785639</v>
      </c>
      <c r="M2220">
        <f t="shared" si="414"/>
        <v>55.325000000000003</v>
      </c>
    </row>
    <row r="2221" spans="1:13">
      <c r="A2221">
        <v>2214</v>
      </c>
      <c r="B2221">
        <f t="shared" si="415"/>
        <v>3.5208752602458162</v>
      </c>
      <c r="C2221">
        <f t="shared" si="416"/>
        <v>-1.3729435361449809</v>
      </c>
      <c r="D2221">
        <f t="shared" si="417"/>
        <v>2.4944014200621347</v>
      </c>
      <c r="E2221">
        <f t="shared" si="418"/>
        <v>0.16340473639349615</v>
      </c>
      <c r="F2221">
        <f t="shared" si="408"/>
        <v>3.552055277996593</v>
      </c>
      <c r="G2221">
        <f t="shared" si="409"/>
        <v>-1.3709009769400622</v>
      </c>
      <c r="H2221">
        <f t="shared" si="419"/>
        <v>3.8074225122146177</v>
      </c>
      <c r="I2221">
        <f t="shared" si="410"/>
        <v>2.4394104761874074</v>
      </c>
      <c r="J2221">
        <f t="shared" si="411"/>
        <v>0.18462826271295119</v>
      </c>
      <c r="K2221">
        <f t="shared" si="412"/>
        <v>1.7604376301229081</v>
      </c>
      <c r="L2221">
        <f t="shared" si="413"/>
        <v>-0.68647176807249044</v>
      </c>
      <c r="M2221">
        <f t="shared" si="414"/>
        <v>55.35</v>
      </c>
    </row>
    <row r="2222" spans="1:13">
      <c r="A2222">
        <v>2215</v>
      </c>
      <c r="B2222">
        <f t="shared" si="415"/>
        <v>3.5825479089489356</v>
      </c>
      <c r="C2222">
        <f t="shared" si="416"/>
        <v>-1.3685931236561504</v>
      </c>
      <c r="D2222">
        <f t="shared" si="417"/>
        <v>2.4394104761874074</v>
      </c>
      <c r="E2222">
        <f t="shared" si="418"/>
        <v>0.18462826271295119</v>
      </c>
      <c r="F2222">
        <f t="shared" si="408"/>
        <v>3.6130405399012782</v>
      </c>
      <c r="G2222">
        <f t="shared" si="409"/>
        <v>-1.3662852703722386</v>
      </c>
      <c r="H2222">
        <f t="shared" si="419"/>
        <v>3.862744799104163</v>
      </c>
      <c r="I2222">
        <f t="shared" si="410"/>
        <v>2.383975096576016</v>
      </c>
      <c r="J2222">
        <f t="shared" si="411"/>
        <v>0.20559136616669968</v>
      </c>
      <c r="K2222">
        <f t="shared" si="412"/>
        <v>1.7912739544744678</v>
      </c>
      <c r="L2222">
        <f t="shared" si="413"/>
        <v>-0.68429656182807519</v>
      </c>
      <c r="M2222">
        <f t="shared" si="414"/>
        <v>55.375</v>
      </c>
    </row>
    <row r="2223" spans="1:13">
      <c r="A2223">
        <v>2216</v>
      </c>
      <c r="B2223">
        <f t="shared" si="415"/>
        <v>3.6428402286084784</v>
      </c>
      <c r="C2223">
        <f t="shared" si="416"/>
        <v>-1.3637153782951548</v>
      </c>
      <c r="D2223">
        <f t="shared" si="417"/>
        <v>2.383975096576016</v>
      </c>
      <c r="E2223">
        <f t="shared" si="418"/>
        <v>0.20559136616669968</v>
      </c>
      <c r="F2223">
        <f t="shared" si="408"/>
        <v>3.6726399173156787</v>
      </c>
      <c r="G2223">
        <f t="shared" si="409"/>
        <v>-1.361145486218071</v>
      </c>
      <c r="H2223">
        <f t="shared" si="419"/>
        <v>3.9167589914254801</v>
      </c>
      <c r="I2223">
        <f t="shared" si="410"/>
        <v>2.3281212121891599</v>
      </c>
      <c r="J2223">
        <f t="shared" si="411"/>
        <v>0.22629180626769435</v>
      </c>
      <c r="K2223">
        <f t="shared" si="412"/>
        <v>1.8214201143042392</v>
      </c>
      <c r="L2223">
        <f t="shared" si="413"/>
        <v>-0.68185768914757738</v>
      </c>
      <c r="M2223">
        <f t="shared" si="414"/>
        <v>55.400000000000006</v>
      </c>
    </row>
    <row r="2224" spans="1:13">
      <c r="A2224">
        <v>2217</v>
      </c>
      <c r="B2224">
        <f t="shared" si="415"/>
        <v>3.7017414324680433</v>
      </c>
      <c r="C2224">
        <f t="shared" si="416"/>
        <v>-1.3583168386397249</v>
      </c>
      <c r="D2224">
        <f t="shared" si="417"/>
        <v>2.3281212121891599</v>
      </c>
      <c r="E2224">
        <f t="shared" si="418"/>
        <v>0.22629180626769435</v>
      </c>
      <c r="F2224">
        <f t="shared" si="408"/>
        <v>3.7308429476204079</v>
      </c>
      <c r="G2224">
        <f t="shared" si="409"/>
        <v>-1.3554881910613787</v>
      </c>
      <c r="H2224">
        <f t="shared" si="419"/>
        <v>3.9694505080572275</v>
      </c>
      <c r="I2224">
        <f t="shared" si="410"/>
        <v>2.2718736295834336</v>
      </c>
      <c r="J2224">
        <f t="shared" si="411"/>
        <v>0.24672765282254341</v>
      </c>
      <c r="K2224">
        <f t="shared" si="412"/>
        <v>1.8508707162340217</v>
      </c>
      <c r="L2224">
        <f t="shared" si="413"/>
        <v>-0.67915841931986243</v>
      </c>
      <c r="M2224">
        <f t="shared" si="414"/>
        <v>55.425000000000004</v>
      </c>
    </row>
    <row r="2225" spans="1:13">
      <c r="A2225">
        <v>2218</v>
      </c>
      <c r="B2225">
        <f t="shared" si="415"/>
        <v>3.7592413679902008</v>
      </c>
      <c r="C2225">
        <f t="shared" si="416"/>
        <v>-1.352404095401097</v>
      </c>
      <c r="D2225">
        <f t="shared" si="417"/>
        <v>2.2718736295834336</v>
      </c>
      <c r="E2225">
        <f t="shared" si="418"/>
        <v>0.24672765282254341</v>
      </c>
      <c r="F2225">
        <f t="shared" si="408"/>
        <v>3.7876397883599937</v>
      </c>
      <c r="G2225">
        <f t="shared" si="409"/>
        <v>-1.3493199997408152</v>
      </c>
      <c r="H2225">
        <f t="shared" si="419"/>
        <v>4.0208058431200442</v>
      </c>
      <c r="I2225">
        <f t="shared" si="410"/>
        <v>2.2152560453561132</v>
      </c>
      <c r="J2225">
        <f t="shared" si="411"/>
        <v>0.26689726846807227</v>
      </c>
      <c r="K2225">
        <f t="shared" si="412"/>
        <v>1.8796206839951004</v>
      </c>
      <c r="L2225">
        <f t="shared" si="413"/>
        <v>-0.67620204770054848</v>
      </c>
      <c r="M2225">
        <f t="shared" si="414"/>
        <v>55.45</v>
      </c>
    </row>
    <row r="2226" spans="1:13">
      <c r="A2226">
        <v>2219</v>
      </c>
      <c r="B2226">
        <f t="shared" si="415"/>
        <v>3.815330488926945</v>
      </c>
      <c r="C2226">
        <f t="shared" si="416"/>
        <v>-1.3459837838849642</v>
      </c>
      <c r="D2226">
        <f t="shared" si="417"/>
        <v>2.2152560453561132</v>
      </c>
      <c r="E2226">
        <f t="shared" si="418"/>
        <v>0.26689726846807227</v>
      </c>
      <c r="F2226">
        <f t="shared" si="408"/>
        <v>3.8430211894938964</v>
      </c>
      <c r="G2226">
        <f t="shared" si="409"/>
        <v>-1.3426475680291132</v>
      </c>
      <c r="H2226">
        <f t="shared" si="419"/>
        <v>4.0708124932049587</v>
      </c>
      <c r="I2226">
        <f t="shared" si="410"/>
        <v>2.1582910622933738</v>
      </c>
      <c r="J2226">
        <f t="shared" si="411"/>
        <v>0.2867992914340397</v>
      </c>
      <c r="K2226">
        <f t="shared" si="412"/>
        <v>1.9076652444634725</v>
      </c>
      <c r="L2226">
        <f t="shared" si="413"/>
        <v>-0.6729918919424821</v>
      </c>
      <c r="M2226">
        <f t="shared" si="414"/>
        <v>55.475000000000001</v>
      </c>
    </row>
    <row r="2227" spans="1:13">
      <c r="A2227">
        <v>2220</v>
      </c>
      <c r="B2227">
        <f t="shared" si="415"/>
        <v>3.8699998277725633</v>
      </c>
      <c r="C2227">
        <f t="shared" si="416"/>
        <v>-1.3390625768861877</v>
      </c>
      <c r="D2227">
        <f t="shared" si="417"/>
        <v>2.1582910622933738</v>
      </c>
      <c r="E2227">
        <f t="shared" si="418"/>
        <v>0.2867992914340397</v>
      </c>
      <c r="F2227">
        <f t="shared" si="408"/>
        <v>3.8969784660512303</v>
      </c>
      <c r="G2227">
        <f t="shared" si="409"/>
        <v>-1.3354775857432621</v>
      </c>
      <c r="H2227">
        <f t="shared" si="419"/>
        <v>4.1194588900594278</v>
      </c>
      <c r="I2227">
        <f t="shared" si="410"/>
        <v>2.1010002071079552</v>
      </c>
      <c r="J2227">
        <f t="shared" si="411"/>
        <v>0.30643261854495829</v>
      </c>
      <c r="K2227">
        <f t="shared" si="412"/>
        <v>1.9349999138862817</v>
      </c>
      <c r="L2227">
        <f t="shared" si="413"/>
        <v>-0.66953128844309384</v>
      </c>
      <c r="M2227">
        <f t="shared" si="414"/>
        <v>55.5</v>
      </c>
    </row>
    <row r="2228" spans="1:13">
      <c r="A2228">
        <v>2221</v>
      </c>
      <c r="B2228">
        <f t="shared" si="415"/>
        <v>3.92324096864008</v>
      </c>
      <c r="C2228">
        <f t="shared" si="416"/>
        <v>-1.3316471780114503</v>
      </c>
      <c r="D2228">
        <f t="shared" si="417"/>
        <v>2.1010002071079552</v>
      </c>
      <c r="E2228">
        <f t="shared" si="418"/>
        <v>0.30643261854495829</v>
      </c>
      <c r="F2228">
        <f t="shared" si="408"/>
        <v>3.9495034712289296</v>
      </c>
      <c r="G2228">
        <f t="shared" si="409"/>
        <v>-1.3278167702796384</v>
      </c>
      <c r="H2228">
        <f t="shared" si="419"/>
        <v>4.1667343381460276</v>
      </c>
      <c r="I2228">
        <f t="shared" si="410"/>
        <v>2.0434039496577232</v>
      </c>
      <c r="J2228">
        <f t="shared" si="411"/>
        <v>0.32579638847322345</v>
      </c>
      <c r="K2228">
        <f t="shared" si="412"/>
        <v>1.96162048432004</v>
      </c>
      <c r="L2228">
        <f t="shared" si="413"/>
        <v>-0.66582358900572514</v>
      </c>
      <c r="M2228">
        <f t="shared" si="414"/>
        <v>55.525000000000006</v>
      </c>
    </row>
    <row r="2229" spans="1:13">
      <c r="A2229">
        <v>2222</v>
      </c>
      <c r="B2229">
        <f t="shared" si="415"/>
        <v>3.9750460205996512</v>
      </c>
      <c r="C2229">
        <f t="shared" si="416"/>
        <v>-1.3237443154237232</v>
      </c>
      <c r="D2229">
        <f t="shared" si="417"/>
        <v>2.0434039496577232</v>
      </c>
      <c r="E2229">
        <f t="shared" si="418"/>
        <v>0.32579638847322345</v>
      </c>
      <c r="F2229">
        <f t="shared" si="408"/>
        <v>4.0005885699703727</v>
      </c>
      <c r="G2229">
        <f t="shared" si="409"/>
        <v>-1.3196718605678079</v>
      </c>
      <c r="H2229">
        <f t="shared" si="419"/>
        <v>4.2126289565723791</v>
      </c>
      <c r="I2229">
        <f t="shared" si="410"/>
        <v>1.9855217235414382</v>
      </c>
      <c r="J2229">
        <f t="shared" si="411"/>
        <v>0.34488996525491444</v>
      </c>
      <c r="K2229">
        <f t="shared" si="412"/>
        <v>1.9875230102998256</v>
      </c>
      <c r="L2229">
        <f t="shared" si="413"/>
        <v>-0.66187215771186159</v>
      </c>
      <c r="M2229">
        <f t="shared" si="414"/>
        <v>55.550000000000004</v>
      </c>
    </row>
    <row r="2230" spans="1:13">
      <c r="A2230">
        <v>2223</v>
      </c>
      <c r="B2230">
        <f t="shared" si="415"/>
        <v>4.0254075915146403</v>
      </c>
      <c r="C2230">
        <f t="shared" si="416"/>
        <v>-1.3153607360021216</v>
      </c>
      <c r="D2230">
        <f t="shared" si="417"/>
        <v>1.9855217235414382</v>
      </c>
      <c r="E2230">
        <f t="shared" si="418"/>
        <v>0.34488996525491444</v>
      </c>
      <c r="F2230">
        <f t="shared" si="408"/>
        <v>4.050226613058908</v>
      </c>
      <c r="G2230">
        <f t="shared" si="409"/>
        <v>-1.3110496114364352</v>
      </c>
      <c r="H2230">
        <f t="shared" si="419"/>
        <v>4.2571336249615497</v>
      </c>
      <c r="I2230">
        <f t="shared" si="410"/>
        <v>1.9273719479728835</v>
      </c>
      <c r="J2230">
        <f t="shared" si="411"/>
        <v>0.3637129220787283</v>
      </c>
      <c r="K2230">
        <f t="shared" si="412"/>
        <v>2.0127037957573202</v>
      </c>
      <c r="L2230">
        <f t="shared" si="413"/>
        <v>-0.65768036800106078</v>
      </c>
      <c r="M2230">
        <f t="shared" si="414"/>
        <v>55.575000000000003</v>
      </c>
    </row>
    <row r="2231" spans="1:13">
      <c r="A2231">
        <v>2224</v>
      </c>
      <c r="B2231">
        <f t="shared" si="415"/>
        <v>4.0743187624085691</v>
      </c>
      <c r="C2231">
        <f t="shared" si="416"/>
        <v>-1.3065031999104511</v>
      </c>
      <c r="D2231">
        <f t="shared" si="417"/>
        <v>1.9273719479728835</v>
      </c>
      <c r="E2231">
        <f t="shared" si="418"/>
        <v>0.3637129220787283</v>
      </c>
      <c r="F2231">
        <f t="shared" si="408"/>
        <v>4.0984109117582301</v>
      </c>
      <c r="G2231">
        <f t="shared" si="409"/>
        <v>-1.3019567883844669</v>
      </c>
      <c r="H2231">
        <f t="shared" si="419"/>
        <v>4.3002399328920378</v>
      </c>
      <c r="I2231">
        <f t="shared" si="410"/>
        <v>1.8689720508392857</v>
      </c>
      <c r="J2231">
        <f t="shared" si="411"/>
        <v>0.38226502535756307</v>
      </c>
      <c r="K2231">
        <f t="shared" si="412"/>
        <v>2.0371593812042845</v>
      </c>
      <c r="L2231">
        <f t="shared" si="413"/>
        <v>-0.65325159995522553</v>
      </c>
      <c r="M2231">
        <f t="shared" si="414"/>
        <v>55.6</v>
      </c>
    </row>
    <row r="2232" spans="1:13">
      <c r="A2232">
        <v>2225</v>
      </c>
      <c r="B2232">
        <f t="shared" si="415"/>
        <v>4.1217730623937214</v>
      </c>
      <c r="C2232">
        <f t="shared" si="416"/>
        <v>-1.2971784755674973</v>
      </c>
      <c r="D2232">
        <f t="shared" si="417"/>
        <v>1.8689720508392857</v>
      </c>
      <c r="E2232">
        <f t="shared" si="418"/>
        <v>0.38226502535756307</v>
      </c>
      <c r="F2232">
        <f t="shared" si="408"/>
        <v>4.1451352130292127</v>
      </c>
      <c r="G2232">
        <f t="shared" si="409"/>
        <v>-1.2924001627505277</v>
      </c>
      <c r="H2232">
        <f t="shared" si="419"/>
        <v>4.3419401325873128</v>
      </c>
      <c r="I2232">
        <f t="shared" si="410"/>
        <v>1.8103384928546864</v>
      </c>
      <c r="J2232">
        <f t="shared" si="411"/>
        <v>0.40054621909130406</v>
      </c>
      <c r="K2232">
        <f t="shared" si="412"/>
        <v>2.0608865311968607</v>
      </c>
      <c r="L2232">
        <f t="shared" si="413"/>
        <v>-0.64858923778374866</v>
      </c>
      <c r="M2232">
        <f t="shared" si="414"/>
        <v>55.625</v>
      </c>
    </row>
    <row r="2233" spans="1:13">
      <c r="A2233">
        <v>2226</v>
      </c>
      <c r="B2233">
        <f t="shared" si="415"/>
        <v>4.1677644441898964</v>
      </c>
      <c r="C2233">
        <f t="shared" si="416"/>
        <v>-1.2873933350118865</v>
      </c>
      <c r="D2233">
        <f t="shared" si="417"/>
        <v>1.8103384928546864</v>
      </c>
      <c r="E2233">
        <f t="shared" si="418"/>
        <v>0.40054621909130406</v>
      </c>
      <c r="F2233">
        <f t="shared" si="408"/>
        <v>4.1903936753505802</v>
      </c>
      <c r="G2233">
        <f t="shared" si="409"/>
        <v>-1.2823865072732452</v>
      </c>
      <c r="H2233">
        <f t="shared" si="419"/>
        <v>4.3822270945781234</v>
      </c>
      <c r="I2233">
        <f t="shared" si="410"/>
        <v>1.7514867927235973</v>
      </c>
      <c r="J2233">
        <f t="shared" si="411"/>
        <v>0.41855660952839963</v>
      </c>
      <c r="K2233">
        <f t="shared" si="412"/>
        <v>2.0838822220949482</v>
      </c>
      <c r="L2233">
        <f t="shared" si="413"/>
        <v>-0.64369666750594323</v>
      </c>
      <c r="M2233">
        <f t="shared" si="414"/>
        <v>55.650000000000006</v>
      </c>
    </row>
    <row r="2234" spans="1:13">
      <c r="A2234">
        <v>2227</v>
      </c>
      <c r="B2234">
        <f t="shared" si="415"/>
        <v>4.2122872602596253</v>
      </c>
      <c r="C2234">
        <f t="shared" si="416"/>
        <v>-1.2771545496541403</v>
      </c>
      <c r="D2234">
        <f t="shared" si="417"/>
        <v>1.7514867927235973</v>
      </c>
      <c r="E2234">
        <f t="shared" si="418"/>
        <v>0.41855660952839963</v>
      </c>
      <c r="F2234">
        <f t="shared" si="408"/>
        <v>4.2341808451686704</v>
      </c>
      <c r="G2234">
        <f t="shared" si="409"/>
        <v>-1.2719225920350354</v>
      </c>
      <c r="H2234">
        <f t="shared" si="419"/>
        <v>4.4210942660977492</v>
      </c>
      <c r="I2234">
        <f t="shared" si="410"/>
        <v>1.6924315532348708</v>
      </c>
      <c r="J2234">
        <f t="shared" si="411"/>
        <v>0.43629645013285978</v>
      </c>
      <c r="K2234">
        <f t="shared" si="412"/>
        <v>2.1061436301298126</v>
      </c>
      <c r="L2234">
        <f t="shared" si="413"/>
        <v>-0.63857727482707016</v>
      </c>
      <c r="M2234">
        <f t="shared" si="414"/>
        <v>55.675000000000004</v>
      </c>
    </row>
    <row r="2235" spans="1:13">
      <c r="A2235">
        <v>2228</v>
      </c>
      <c r="B2235">
        <f t="shared" si="415"/>
        <v>4.2553362395841061</v>
      </c>
      <c r="C2235">
        <f t="shared" si="416"/>
        <v>-1.2664688864083746</v>
      </c>
      <c r="D2235">
        <f t="shared" si="417"/>
        <v>1.6924315532348708</v>
      </c>
      <c r="E2235">
        <f t="shared" si="418"/>
        <v>0.43629645013285978</v>
      </c>
      <c r="F2235">
        <f t="shared" si="408"/>
        <v>4.2764916339995418</v>
      </c>
      <c r="G2235">
        <f t="shared" si="409"/>
        <v>-1.2610151807817138</v>
      </c>
      <c r="H2235">
        <f t="shared" si="419"/>
        <v>4.4585356320018361</v>
      </c>
      <c r="I2235">
        <f t="shared" si="410"/>
        <v>1.633186488210244</v>
      </c>
      <c r="J2235">
        <f t="shared" si="411"/>
        <v>0.45376612686237638</v>
      </c>
      <c r="K2235">
        <f t="shared" si="412"/>
        <v>2.1276681197920531</v>
      </c>
      <c r="L2235">
        <f t="shared" si="413"/>
        <v>-0.63323444320418731</v>
      </c>
      <c r="M2235">
        <f t="shared" si="414"/>
        <v>55.7</v>
      </c>
    </row>
    <row r="2236" spans="1:13">
      <c r="A2236">
        <v>2229</v>
      </c>
      <c r="B2236">
        <f t="shared" si="415"/>
        <v>4.29690646510217</v>
      </c>
      <c r="C2236">
        <f t="shared" si="416"/>
        <v>-1.2553431041959342</v>
      </c>
      <c r="D2236">
        <f t="shared" si="417"/>
        <v>1.633186488210244</v>
      </c>
      <c r="E2236">
        <f t="shared" si="418"/>
        <v>0.45376612686237638</v>
      </c>
      <c r="F2236">
        <f t="shared" si="408"/>
        <v>4.3173212962047982</v>
      </c>
      <c r="G2236">
        <f t="shared" si="409"/>
        <v>-1.2496710276101546</v>
      </c>
      <c r="H2236">
        <f t="shared" si="419"/>
        <v>4.494545678031507</v>
      </c>
      <c r="I2236">
        <f t="shared" si="410"/>
        <v>1.5737644502364507</v>
      </c>
      <c r="J2236">
        <f t="shared" si="411"/>
        <v>0.47096614376236423</v>
      </c>
      <c r="K2236">
        <f t="shared" si="412"/>
        <v>2.148453232551085</v>
      </c>
      <c r="L2236">
        <f t="shared" si="413"/>
        <v>-0.6276715520979671</v>
      </c>
      <c r="M2236">
        <f t="shared" si="414"/>
        <v>55.725000000000001</v>
      </c>
    </row>
    <row r="2237" spans="1:13">
      <c r="A2237">
        <v>2230</v>
      </c>
      <c r="B2237">
        <f t="shared" si="415"/>
        <v>4.3369933518327537</v>
      </c>
      <c r="C2237">
        <f t="shared" si="416"/>
        <v>-1.243783950813125</v>
      </c>
      <c r="D2237">
        <f t="shared" si="417"/>
        <v>1.5737644502364507</v>
      </c>
      <c r="E2237">
        <f t="shared" si="418"/>
        <v>0.47096614376236423</v>
      </c>
      <c r="F2237">
        <f t="shared" si="408"/>
        <v>4.3566654074607092</v>
      </c>
      <c r="G2237">
        <f t="shared" si="409"/>
        <v>-1.2378968740160954</v>
      </c>
      <c r="H2237">
        <f t="shared" si="419"/>
        <v>4.5291193562616128</v>
      </c>
      <c r="I2237">
        <f t="shared" si="410"/>
        <v>1.5141774591141473</v>
      </c>
      <c r="J2237">
        <f t="shared" si="411"/>
        <v>0.48789710887986149</v>
      </c>
      <c r="K2237">
        <f t="shared" si="412"/>
        <v>2.1684966759163768</v>
      </c>
      <c r="L2237">
        <f t="shared" si="413"/>
        <v>-0.62189197540656249</v>
      </c>
      <c r="M2237">
        <f t="shared" si="414"/>
        <v>55.75</v>
      </c>
    </row>
    <row r="2238" spans="1:13">
      <c r="A2238">
        <v>2231</v>
      </c>
      <c r="B2238">
        <f t="shared" si="415"/>
        <v>4.3755926256996363</v>
      </c>
      <c r="C2238">
        <f t="shared" si="416"/>
        <v>-1.2317981601550971</v>
      </c>
      <c r="D2238">
        <f t="shared" si="417"/>
        <v>1.5141774591141473</v>
      </c>
      <c r="E2238">
        <f t="shared" si="418"/>
        <v>0.48789710887986149</v>
      </c>
      <c r="F2238">
        <f t="shared" si="408"/>
        <v>4.3945198439385633</v>
      </c>
      <c r="G2238">
        <f t="shared" si="409"/>
        <v>-1.2256994462940989</v>
      </c>
      <c r="H2238">
        <f t="shared" si="419"/>
        <v>4.5622520525958974</v>
      </c>
      <c r="I2238">
        <f t="shared" si="410"/>
        <v>1.4544367309611386</v>
      </c>
      <c r="J2238">
        <f t="shared" si="411"/>
        <v>0.50455972050041165</v>
      </c>
      <c r="K2238">
        <f t="shared" si="412"/>
        <v>2.1877963128498181</v>
      </c>
      <c r="L2238">
        <f t="shared" si="413"/>
        <v>-0.61589908007754857</v>
      </c>
      <c r="M2238">
        <f t="shared" si="414"/>
        <v>55.775000000000006</v>
      </c>
    </row>
    <row r="2239" spans="1:13">
      <c r="A2239">
        <v>2232</v>
      </c>
      <c r="B2239">
        <f t="shared" si="415"/>
        <v>4.4127003030755771</v>
      </c>
      <c r="C2239">
        <f t="shared" si="416"/>
        <v>-1.2193924497878437</v>
      </c>
      <c r="D2239">
        <f t="shared" si="417"/>
        <v>1.4544367309611386</v>
      </c>
      <c r="E2239">
        <f t="shared" si="418"/>
        <v>0.50455972050041165</v>
      </c>
      <c r="F2239">
        <f t="shared" si="408"/>
        <v>4.430880762212591</v>
      </c>
      <c r="G2239">
        <f t="shared" si="409"/>
        <v>-1.2130854532815885</v>
      </c>
      <c r="H2239">
        <f t="shared" si="419"/>
        <v>4.5939395561880252</v>
      </c>
      <c r="I2239">
        <f t="shared" si="410"/>
        <v>1.3945527079115263</v>
      </c>
      <c r="J2239">
        <f t="shared" si="411"/>
        <v>0.52095475371028488</v>
      </c>
      <c r="K2239">
        <f t="shared" si="412"/>
        <v>2.2063501515377886</v>
      </c>
      <c r="L2239">
        <f t="shared" si="413"/>
        <v>-0.60969622489392183</v>
      </c>
      <c r="M2239">
        <f t="shared" si="414"/>
        <v>55.800000000000004</v>
      </c>
    </row>
    <row r="2240" spans="1:13">
      <c r="A2240">
        <v>2233</v>
      </c>
      <c r="B2240">
        <f t="shared" si="415"/>
        <v>4.4483126710614851</v>
      </c>
      <c r="C2240">
        <f t="shared" si="416"/>
        <v>-1.2065735188602098</v>
      </c>
      <c r="D2240">
        <f t="shared" si="417"/>
        <v>1.3945527079115263</v>
      </c>
      <c r="E2240">
        <f t="shared" si="418"/>
        <v>0.52095475371028488</v>
      </c>
      <c r="F2240">
        <f t="shared" si="408"/>
        <v>4.4657445799103792</v>
      </c>
      <c r="G2240">
        <f t="shared" si="409"/>
        <v>-1.2000615844388312</v>
      </c>
      <c r="H2240">
        <f t="shared" si="419"/>
        <v>4.6241780306822928</v>
      </c>
      <c r="I2240">
        <f t="shared" si="410"/>
        <v>1.3345350883564171</v>
      </c>
      <c r="J2240">
        <f t="shared" si="411"/>
        <v>0.53708304728568612</v>
      </c>
      <c r="K2240">
        <f t="shared" si="412"/>
        <v>2.2241563355307425</v>
      </c>
      <c r="L2240">
        <f t="shared" si="413"/>
        <v>-0.6032867594301049</v>
      </c>
      <c r="M2240">
        <f t="shared" si="414"/>
        <v>55.825000000000003</v>
      </c>
    </row>
    <row r="2241" spans="1:13">
      <c r="A2241">
        <v>2234</v>
      </c>
      <c r="B2241">
        <f t="shared" si="415"/>
        <v>4.4824262685148346</v>
      </c>
      <c r="C2241">
        <f t="shared" si="416"/>
        <v>-1.1933480463477601</v>
      </c>
      <c r="D2241">
        <f t="shared" si="417"/>
        <v>1.3345350883564171</v>
      </c>
      <c r="E2241">
        <f t="shared" si="418"/>
        <v>0.53708304728568612</v>
      </c>
      <c r="F2241">
        <f t="shared" si="408"/>
        <v>4.49910795711929</v>
      </c>
      <c r="G2241">
        <f t="shared" si="409"/>
        <v>-1.1866345082566891</v>
      </c>
      <c r="H2241">
        <f t="shared" si="419"/>
        <v>4.6529639871806125</v>
      </c>
      <c r="I2241">
        <f t="shared" si="410"/>
        <v>1.2743928576757193</v>
      </c>
      <c r="J2241">
        <f t="shared" si="411"/>
        <v>0.55294549090994294</v>
      </c>
      <c r="K2241">
        <f t="shared" si="412"/>
        <v>2.2412131342574173</v>
      </c>
      <c r="L2241">
        <f t="shared" si="413"/>
        <v>-0.59667402317388007</v>
      </c>
      <c r="M2241">
        <f t="shared" si="414"/>
        <v>55.85</v>
      </c>
    </row>
    <row r="2242" spans="1:13">
      <c r="A2242">
        <v>2235</v>
      </c>
      <c r="B2242">
        <f t="shared" si="415"/>
        <v>4.5150378678402365</v>
      </c>
      <c r="C2242">
        <f t="shared" si="416"/>
        <v>-1.1797226896203148</v>
      </c>
      <c r="D2242">
        <f t="shared" si="417"/>
        <v>1.2743928576757193</v>
      </c>
      <c r="E2242">
        <f t="shared" si="418"/>
        <v>0.55294549090994294</v>
      </c>
      <c r="F2242">
        <f t="shared" si="408"/>
        <v>4.530967778561183</v>
      </c>
      <c r="G2242">
        <f t="shared" si="409"/>
        <v>-1.1728108709839404</v>
      </c>
      <c r="H2242">
        <f t="shared" si="419"/>
        <v>4.6802942588535785</v>
      </c>
      <c r="I2242">
        <f t="shared" si="410"/>
        <v>1.2141343194143159</v>
      </c>
      <c r="J2242">
        <f t="shared" si="411"/>
        <v>0.56854301271907348</v>
      </c>
      <c r="K2242">
        <f t="shared" si="412"/>
        <v>2.2575189339201183</v>
      </c>
      <c r="L2242">
        <f t="shared" si="413"/>
        <v>-0.5898613448101574</v>
      </c>
      <c r="M2242">
        <f t="shared" si="414"/>
        <v>55.875</v>
      </c>
    </row>
    <row r="2243" spans="1:13">
      <c r="A2243">
        <v>2236</v>
      </c>
      <c r="B2243">
        <f t="shared" si="415"/>
        <v>4.5461444575538623</v>
      </c>
      <c r="C2243">
        <f t="shared" si="416"/>
        <v>-1.1657040833249521</v>
      </c>
      <c r="D2243">
        <f t="shared" si="417"/>
        <v>1.2141343194143159</v>
      </c>
      <c r="E2243">
        <f t="shared" si="418"/>
        <v>0.56854301271907348</v>
      </c>
      <c r="F2243">
        <f t="shared" si="408"/>
        <v>4.5613211365465416</v>
      </c>
      <c r="G2243">
        <f t="shared" si="409"/>
        <v>-1.1585972956659638</v>
      </c>
      <c r="H2243">
        <f t="shared" si="419"/>
        <v>4.7061659771230673</v>
      </c>
      <c r="I2243">
        <f t="shared" si="410"/>
        <v>1.1537671268595215</v>
      </c>
      <c r="J2243">
        <f t="shared" si="411"/>
        <v>0.58387656717559766</v>
      </c>
      <c r="K2243">
        <f t="shared" si="412"/>
        <v>2.2730722287769312</v>
      </c>
      <c r="L2243">
        <f t="shared" si="413"/>
        <v>-0.58285204166247606</v>
      </c>
      <c r="M2243">
        <f t="shared" si="414"/>
        <v>55.900000000000006</v>
      </c>
    </row>
    <row r="2244" spans="1:13">
      <c r="A2244">
        <v>2237</v>
      </c>
      <c r="B2244">
        <f t="shared" si="415"/>
        <v>4.5757432256322854</v>
      </c>
      <c r="C2244">
        <f t="shared" si="416"/>
        <v>-1.1512988385762688</v>
      </c>
      <c r="D2244">
        <f t="shared" si="417"/>
        <v>1.1537671268595215</v>
      </c>
      <c r="E2244">
        <f t="shared" si="418"/>
        <v>0.58387656717559766</v>
      </c>
      <c r="F2244">
        <f t="shared" si="408"/>
        <v>4.5901653147180292</v>
      </c>
      <c r="G2244">
        <f t="shared" si="409"/>
        <v>-1.1440003814865738</v>
      </c>
      <c r="H2244">
        <f t="shared" si="419"/>
        <v>4.7305765493522971</v>
      </c>
      <c r="I2244">
        <f t="shared" si="410"/>
        <v>1.0932983149802094</v>
      </c>
      <c r="J2244">
        <f t="shared" si="411"/>
        <v>0.59894712326998578</v>
      </c>
      <c r="K2244">
        <f t="shared" si="412"/>
        <v>2.2878716128161427</v>
      </c>
      <c r="L2244">
        <f t="shared" si="413"/>
        <v>-0.5756494192881344</v>
      </c>
      <c r="M2244">
        <f t="shared" si="414"/>
        <v>55.925000000000004</v>
      </c>
    </row>
    <row r="2245" spans="1:13">
      <c r="A2245">
        <v>2238</v>
      </c>
      <c r="B2245">
        <f t="shared" si="415"/>
        <v>4.6038315436552821</v>
      </c>
      <c r="C2245">
        <f t="shared" si="416"/>
        <v>-1.1365135424456989</v>
      </c>
      <c r="D2245">
        <f t="shared" si="417"/>
        <v>1.0932983149802094</v>
      </c>
      <c r="E2245">
        <f t="shared" si="418"/>
        <v>0.59894712326998578</v>
      </c>
      <c r="F2245">
        <f t="shared" si="408"/>
        <v>4.617497772592535</v>
      </c>
      <c r="G2245">
        <f t="shared" si="409"/>
        <v>-1.129026703404824</v>
      </c>
      <c r="H2245">
        <f t="shared" si="419"/>
        <v>4.753523637986687</v>
      </c>
      <c r="I2245">
        <f t="shared" si="410"/>
        <v>1.0327343326913196</v>
      </c>
      <c r="J2245">
        <f t="shared" si="411"/>
        <v>0.61375565304872381</v>
      </c>
      <c r="K2245">
        <f t="shared" si="412"/>
        <v>2.3019157718276411</v>
      </c>
      <c r="L2245">
        <f t="shared" si="413"/>
        <v>-0.56825677122284945</v>
      </c>
      <c r="M2245">
        <f t="shared" si="414"/>
        <v>55.95</v>
      </c>
    </row>
    <row r="2246" spans="1:13">
      <c r="A2246">
        <v>2239</v>
      </c>
      <c r="B2246">
        <f t="shared" si="415"/>
        <v>4.6304069517511763</v>
      </c>
      <c r="C2246">
        <f t="shared" si="416"/>
        <v>-1.1213547577417149</v>
      </c>
      <c r="D2246">
        <f t="shared" si="417"/>
        <v>1.0327343326913196</v>
      </c>
      <c r="E2246">
        <f t="shared" si="418"/>
        <v>0.61375565304872381</v>
      </c>
      <c r="F2246">
        <f t="shared" si="408"/>
        <v>4.6433161309098177</v>
      </c>
      <c r="G2246">
        <f t="shared" si="409"/>
        <v>-1.1136828120786058</v>
      </c>
      <c r="H2246">
        <f t="shared" si="419"/>
        <v>4.7750051410953089</v>
      </c>
      <c r="I2246">
        <f t="shared" si="410"/>
        <v>0.97208107541063715</v>
      </c>
      <c r="J2246">
        <f t="shared" si="411"/>
        <v>0.62830312046762693</v>
      </c>
      <c r="K2246">
        <f t="shared" si="412"/>
        <v>2.3152034758755882</v>
      </c>
      <c r="L2246">
        <f t="shared" si="413"/>
        <v>-0.56067737887085745</v>
      </c>
      <c r="M2246">
        <f t="shared" si="414"/>
        <v>55.975000000000001</v>
      </c>
    </row>
    <row r="2247" spans="1:13">
      <c r="A2247">
        <v>2240</v>
      </c>
      <c r="B2247">
        <f t="shared" si="415"/>
        <v>4.6554671443524507</v>
      </c>
      <c r="C2247">
        <f t="shared" si="416"/>
        <v>-1.1058290230727603</v>
      </c>
      <c r="D2247">
        <f t="shared" si="417"/>
        <v>0.97208107541063715</v>
      </c>
      <c r="E2247">
        <f t="shared" si="418"/>
        <v>0.62830312046762693</v>
      </c>
      <c r="F2247">
        <f t="shared" ref="F2247:F2310" si="420">B2247+D2247*dT/2</f>
        <v>4.6676181577950837</v>
      </c>
      <c r="G2247">
        <f t="shared" ref="G2247:G2310" si="421">C2247+E2247*dT/2</f>
        <v>-1.0979752340669149</v>
      </c>
      <c r="H2247">
        <f t="shared" si="419"/>
        <v>4.7950191742685107</v>
      </c>
      <c r="I2247">
        <f t="shared" ref="I2247:I2310" si="422">D2247-(F2247+B*F2247*H2247)*dT</f>
        <v>0.91134391787773827</v>
      </c>
      <c r="J2247">
        <f t="shared" ref="J2247:J2310" si="423">E2247-(G2247+B*G2247*H2247)*dT</f>
        <v>0.64259047056874274</v>
      </c>
      <c r="K2247">
        <f t="shared" ref="K2247:K2310" si="424">B2247*xzero</f>
        <v>2.3277335721762253</v>
      </c>
      <c r="L2247">
        <f t="shared" ref="L2247:L2310" si="425">C2247*xzero</f>
        <v>-0.55291451153638016</v>
      </c>
      <c r="M2247">
        <f t="shared" ref="M2247:M2310" si="426">A2247*dT*SQRT($D$2/$B$2)</f>
        <v>56</v>
      </c>
    </row>
    <row r="2248" spans="1:13">
      <c r="A2248">
        <v>2241</v>
      </c>
      <c r="B2248">
        <f t="shared" ref="B2248:B2311" si="427">F2247+I2247*dT/2</f>
        <v>4.6790099567685557</v>
      </c>
      <c r="C2248">
        <f t="shared" ref="C2248:C2311" si="428">G2247+J2247*dT/2</f>
        <v>-1.0899428531848057</v>
      </c>
      <c r="D2248">
        <f t="shared" si="417"/>
        <v>0.91134391787773827</v>
      </c>
      <c r="E2248">
        <f t="shared" si="418"/>
        <v>0.64259047056874274</v>
      </c>
      <c r="F2248">
        <f t="shared" si="420"/>
        <v>4.6904017557420277</v>
      </c>
      <c r="G2248">
        <f t="shared" si="421"/>
        <v>-1.0819104723026964</v>
      </c>
      <c r="H2248">
        <f t="shared" si="419"/>
        <v>4.8135640538322679</v>
      </c>
      <c r="I2248">
        <f t="shared" si="422"/>
        <v>0.8505277472078665</v>
      </c>
      <c r="J2248">
        <f t="shared" si="423"/>
        <v>0.65661861897895779</v>
      </c>
      <c r="K2248">
        <f t="shared" si="424"/>
        <v>2.3395049783842778</v>
      </c>
      <c r="L2248">
        <f t="shared" si="425"/>
        <v>-0.54497142659240283</v>
      </c>
      <c r="M2248">
        <f t="shared" si="426"/>
        <v>56.025000000000006</v>
      </c>
    </row>
    <row r="2249" spans="1:13">
      <c r="A2249">
        <v>2242</v>
      </c>
      <c r="B2249">
        <f t="shared" si="427"/>
        <v>4.701033352582126</v>
      </c>
      <c r="C2249">
        <f t="shared" si="428"/>
        <v>-1.0737027395654595</v>
      </c>
      <c r="D2249">
        <f t="shared" ref="D2249:D2312" si="429">I2248</f>
        <v>0.8505277472078665</v>
      </c>
      <c r="E2249">
        <f t="shared" ref="E2249:E2312" si="430">J2248</f>
        <v>0.65661861897895779</v>
      </c>
      <c r="F2249">
        <f t="shared" si="420"/>
        <v>4.7116649494222242</v>
      </c>
      <c r="G2249">
        <f t="shared" si="421"/>
        <v>-1.0654950068282225</v>
      </c>
      <c r="H2249">
        <f t="shared" ref="H2249:H2312" si="431">SQRT(F2249*F2249+G2249*G2249)</f>
        <v>4.830638281344382</v>
      </c>
      <c r="I2249">
        <f t="shared" si="422"/>
        <v>0.78963699615617977</v>
      </c>
      <c r="J2249">
        <f t="shared" si="423"/>
        <v>0.67038844172824907</v>
      </c>
      <c r="K2249">
        <f t="shared" si="424"/>
        <v>2.350516676291063</v>
      </c>
      <c r="L2249">
        <f t="shared" si="425"/>
        <v>-0.53685136978272974</v>
      </c>
      <c r="M2249">
        <f t="shared" si="426"/>
        <v>56.050000000000004</v>
      </c>
    </row>
    <row r="2250" spans="1:13">
      <c r="A2250">
        <v>2243</v>
      </c>
      <c r="B2250">
        <f t="shared" si="427"/>
        <v>4.7215354118741768</v>
      </c>
      <c r="C2250">
        <f t="shared" si="428"/>
        <v>-1.0571151513066195</v>
      </c>
      <c r="D2250">
        <f t="shared" si="429"/>
        <v>0.78963699615617977</v>
      </c>
      <c r="E2250">
        <f t="shared" si="430"/>
        <v>0.67038844172824907</v>
      </c>
      <c r="F2250">
        <f t="shared" si="420"/>
        <v>4.7314058743261294</v>
      </c>
      <c r="G2250">
        <f t="shared" si="421"/>
        <v>-1.0487352957850165</v>
      </c>
      <c r="H2250">
        <f t="shared" si="431"/>
        <v>4.8462405293415936</v>
      </c>
      <c r="I2250">
        <f t="shared" si="422"/>
        <v>0.72867567657033705</v>
      </c>
      <c r="J2250">
        <f t="shared" si="423"/>
        <v>0.68390076538541356</v>
      </c>
      <c r="K2250">
        <f t="shared" si="424"/>
        <v>2.3607677059370884</v>
      </c>
      <c r="L2250">
        <f t="shared" si="425"/>
        <v>-0.52855757565330974</v>
      </c>
      <c r="M2250">
        <f t="shared" si="426"/>
        <v>56.075000000000003</v>
      </c>
    </row>
    <row r="2251" spans="1:13">
      <c r="A2251">
        <v>2244</v>
      </c>
      <c r="B2251">
        <f t="shared" si="427"/>
        <v>4.7405143202832587</v>
      </c>
      <c r="C2251">
        <f t="shared" si="428"/>
        <v>-1.0401865362176987</v>
      </c>
      <c r="D2251">
        <f t="shared" si="429"/>
        <v>0.72867567657033705</v>
      </c>
      <c r="E2251">
        <f t="shared" si="430"/>
        <v>0.68390076538541356</v>
      </c>
      <c r="F2251">
        <f t="shared" si="420"/>
        <v>4.749622766240388</v>
      </c>
      <c r="G2251">
        <f t="shared" si="421"/>
        <v>-1.031637776650381</v>
      </c>
      <c r="H2251">
        <f t="shared" si="431"/>
        <v>4.8603696283102931</v>
      </c>
      <c r="I2251">
        <f t="shared" si="422"/>
        <v>0.66764741301174213</v>
      </c>
      <c r="J2251">
        <f t="shared" si="423"/>
        <v>0.69715635750905036</v>
      </c>
      <c r="K2251">
        <f t="shared" si="424"/>
        <v>2.3702571601416293</v>
      </c>
      <c r="L2251">
        <f t="shared" si="425"/>
        <v>-0.52009326810884937</v>
      </c>
      <c r="M2251">
        <f t="shared" si="426"/>
        <v>56.1</v>
      </c>
    </row>
    <row r="2252" spans="1:13">
      <c r="A2252">
        <v>2245</v>
      </c>
      <c r="B2252">
        <f t="shared" si="427"/>
        <v>4.7579683589030344</v>
      </c>
      <c r="C2252">
        <f t="shared" si="428"/>
        <v>-1.0229233221815179</v>
      </c>
      <c r="D2252">
        <f t="shared" si="429"/>
        <v>0.66764741301174213</v>
      </c>
      <c r="E2252">
        <f t="shared" si="430"/>
        <v>0.69715635750905036</v>
      </c>
      <c r="F2252">
        <f t="shared" si="420"/>
        <v>4.7663139515656807</v>
      </c>
      <c r="G2252">
        <f t="shared" si="421"/>
        <v>-1.0142088677126548</v>
      </c>
      <c r="H2252">
        <f t="shared" si="431"/>
        <v>4.8730245548567304</v>
      </c>
      <c r="I2252">
        <f t="shared" si="422"/>
        <v>0.60655547652793951</v>
      </c>
      <c r="J2252">
        <f t="shared" si="423"/>
        <v>0.71015591741157369</v>
      </c>
      <c r="K2252">
        <f t="shared" si="424"/>
        <v>2.3789841794515172</v>
      </c>
      <c r="L2252">
        <f t="shared" si="425"/>
        <v>-0.51146166109075897</v>
      </c>
      <c r="M2252">
        <f t="shared" si="426"/>
        <v>56.125</v>
      </c>
    </row>
    <row r="2253" spans="1:13">
      <c r="A2253">
        <v>2246</v>
      </c>
      <c r="B2253">
        <f t="shared" si="427"/>
        <v>4.7738958950222798</v>
      </c>
      <c r="C2253">
        <f t="shared" si="428"/>
        <v>-1.0053319187450103</v>
      </c>
      <c r="D2253">
        <f t="shared" si="429"/>
        <v>0.60655547652793951</v>
      </c>
      <c r="E2253">
        <f t="shared" si="430"/>
        <v>0.71015591741157369</v>
      </c>
      <c r="F2253">
        <f t="shared" si="420"/>
        <v>4.781477838478879</v>
      </c>
      <c r="G2253">
        <f t="shared" si="421"/>
        <v>-0.99645496977736558</v>
      </c>
      <c r="H2253">
        <f t="shared" si="431"/>
        <v>4.8842044210555589</v>
      </c>
      <c r="I2253">
        <f t="shared" si="422"/>
        <v>0.54540281856066186</v>
      </c>
      <c r="J2253">
        <f t="shared" si="423"/>
        <v>0.7229000672340844</v>
      </c>
      <c r="K2253">
        <f t="shared" si="424"/>
        <v>2.3869479475111399</v>
      </c>
      <c r="L2253">
        <f t="shared" si="425"/>
        <v>-0.50266595937250513</v>
      </c>
      <c r="M2253">
        <f t="shared" si="426"/>
        <v>56.150000000000006</v>
      </c>
    </row>
    <row r="2254" spans="1:13">
      <c r="A2254">
        <v>2247</v>
      </c>
      <c r="B2254">
        <f t="shared" si="427"/>
        <v>4.7882953737108869</v>
      </c>
      <c r="C2254">
        <f t="shared" si="428"/>
        <v>-0.98741871893693955</v>
      </c>
      <c r="D2254">
        <f t="shared" si="429"/>
        <v>0.54540281856066186</v>
      </c>
      <c r="E2254">
        <f t="shared" si="430"/>
        <v>0.7229000672340844</v>
      </c>
      <c r="F2254">
        <f t="shared" si="420"/>
        <v>4.7951129089428948</v>
      </c>
      <c r="G2254">
        <f t="shared" si="421"/>
        <v>-0.97838246809651352</v>
      </c>
      <c r="H2254">
        <f t="shared" si="431"/>
        <v>4.893908464958189</v>
      </c>
      <c r="I2254">
        <f t="shared" si="422"/>
        <v>0.4841921049758543</v>
      </c>
      <c r="J2254">
        <f t="shared" si="423"/>
        <v>0.73538934333003669</v>
      </c>
      <c r="K2254">
        <f t="shared" si="424"/>
        <v>2.3941476868554434</v>
      </c>
      <c r="L2254">
        <f t="shared" si="425"/>
        <v>-0.49370935946846978</v>
      </c>
      <c r="M2254">
        <f t="shared" si="426"/>
        <v>56.175000000000004</v>
      </c>
    </row>
    <row r="2255" spans="1:13">
      <c r="A2255">
        <v>2248</v>
      </c>
      <c r="B2255">
        <f t="shared" si="427"/>
        <v>4.8011653102550929</v>
      </c>
      <c r="C2255">
        <f t="shared" si="428"/>
        <v>-0.96919010130488803</v>
      </c>
      <c r="D2255">
        <f t="shared" si="429"/>
        <v>0.4841921049758543</v>
      </c>
      <c r="E2255">
        <f t="shared" si="430"/>
        <v>0.73538934333003669</v>
      </c>
      <c r="F2255">
        <f t="shared" si="420"/>
        <v>4.8072177115672909</v>
      </c>
      <c r="G2255">
        <f t="shared" si="421"/>
        <v>-0.95999773451326254</v>
      </c>
      <c r="H2255">
        <f t="shared" si="431"/>
        <v>4.9021360422449369</v>
      </c>
      <c r="I2255">
        <f t="shared" si="422"/>
        <v>0.42292575020365264</v>
      </c>
      <c r="J2255">
        <f t="shared" si="423"/>
        <v>0.74762418795579089</v>
      </c>
      <c r="K2255">
        <f t="shared" si="424"/>
        <v>2.4005826551275464</v>
      </c>
      <c r="L2255">
        <f t="shared" si="425"/>
        <v>-0.48459505065244401</v>
      </c>
      <c r="M2255">
        <f t="shared" si="426"/>
        <v>56.2</v>
      </c>
    </row>
    <row r="2256" spans="1:13">
      <c r="A2256">
        <v>2249</v>
      </c>
      <c r="B2256">
        <f t="shared" si="427"/>
        <v>4.8125042834448362</v>
      </c>
      <c r="C2256">
        <f t="shared" si="428"/>
        <v>-0.95065243216381512</v>
      </c>
      <c r="D2256">
        <f t="shared" si="429"/>
        <v>0.42292575020365264</v>
      </c>
      <c r="E2256">
        <f t="shared" si="430"/>
        <v>0.74762418795579089</v>
      </c>
      <c r="F2256">
        <f t="shared" si="420"/>
        <v>4.8177908553223814</v>
      </c>
      <c r="G2256">
        <f t="shared" si="421"/>
        <v>-0.9413071298143677</v>
      </c>
      <c r="H2256">
        <f t="shared" si="431"/>
        <v>4.9088866190071379</v>
      </c>
      <c r="I2256">
        <f t="shared" si="422"/>
        <v>0.36160595147776059</v>
      </c>
      <c r="J2256">
        <f t="shared" si="423"/>
        <v>0.7596049412663457</v>
      </c>
      <c r="K2256">
        <f t="shared" si="424"/>
        <v>2.4062521417224181</v>
      </c>
      <c r="L2256">
        <f t="shared" si="425"/>
        <v>-0.47532621608190756</v>
      </c>
      <c r="M2256">
        <f t="shared" si="426"/>
        <v>56.225000000000001</v>
      </c>
    </row>
    <row r="2257" spans="1:13">
      <c r="A2257">
        <v>2250</v>
      </c>
      <c r="B2257">
        <f t="shared" si="427"/>
        <v>4.8223109297158535</v>
      </c>
      <c r="C2257">
        <f t="shared" si="428"/>
        <v>-0.93181206804853833</v>
      </c>
      <c r="D2257">
        <f t="shared" si="429"/>
        <v>0.36160595147776059</v>
      </c>
      <c r="E2257">
        <f t="shared" si="430"/>
        <v>0.7596049412663457</v>
      </c>
      <c r="F2257">
        <f t="shared" si="420"/>
        <v>4.8268310041093256</v>
      </c>
      <c r="G2257">
        <f t="shared" si="421"/>
        <v>-0.92231700628270896</v>
      </c>
      <c r="H2257">
        <f t="shared" si="431"/>
        <v>4.9141597656475655</v>
      </c>
      <c r="I2257">
        <f t="shared" si="422"/>
        <v>0.30023472316496314</v>
      </c>
      <c r="J2257">
        <f t="shared" si="423"/>
        <v>0.77133183361479596</v>
      </c>
      <c r="K2257">
        <f t="shared" si="424"/>
        <v>2.4111554648579268</v>
      </c>
      <c r="L2257">
        <f t="shared" si="425"/>
        <v>-0.46590603402426917</v>
      </c>
      <c r="M2257">
        <f t="shared" si="426"/>
        <v>56.25</v>
      </c>
    </row>
    <row r="2258" spans="1:13">
      <c r="A2258">
        <v>2251</v>
      </c>
      <c r="B2258">
        <f t="shared" si="427"/>
        <v>4.8305839381488873</v>
      </c>
      <c r="C2258">
        <f t="shared" si="428"/>
        <v>-0.912675358362524</v>
      </c>
      <c r="D2258">
        <f t="shared" si="429"/>
        <v>0.30023472316496314</v>
      </c>
      <c r="E2258">
        <f t="shared" si="430"/>
        <v>0.77133183361479596</v>
      </c>
      <c r="F2258">
        <f t="shared" si="420"/>
        <v>4.834336872188449</v>
      </c>
      <c r="G2258">
        <f t="shared" si="421"/>
        <v>-0.90303371044233904</v>
      </c>
      <c r="H2258">
        <f t="shared" si="431"/>
        <v>4.9179551518894575</v>
      </c>
      <c r="I2258">
        <f t="shared" si="422"/>
        <v>0.23881393117662278</v>
      </c>
      <c r="J2258">
        <f t="shared" si="423"/>
        <v>0.78280497815435501</v>
      </c>
      <c r="K2258">
        <f t="shared" si="424"/>
        <v>2.4152919690744437</v>
      </c>
      <c r="L2258">
        <f t="shared" si="425"/>
        <v>-0.456337679181262</v>
      </c>
      <c r="M2258">
        <f t="shared" si="426"/>
        <v>56.275000000000006</v>
      </c>
    </row>
    <row r="2259" spans="1:13">
      <c r="A2259">
        <v>2252</v>
      </c>
      <c r="B2259">
        <f t="shared" si="427"/>
        <v>4.8373220463281568</v>
      </c>
      <c r="C2259">
        <f t="shared" si="428"/>
        <v>-0.89324864821540961</v>
      </c>
      <c r="D2259">
        <f t="shared" si="429"/>
        <v>0.23881393117662278</v>
      </c>
      <c r="E2259">
        <f t="shared" si="430"/>
        <v>0.78280497815435501</v>
      </c>
      <c r="F2259">
        <f t="shared" si="420"/>
        <v>4.8403072204678645</v>
      </c>
      <c r="G2259">
        <f t="shared" si="421"/>
        <v>-0.88346358598848018</v>
      </c>
      <c r="H2259">
        <f t="shared" si="431"/>
        <v>4.9202725428863152</v>
      </c>
      <c r="I2259">
        <f t="shared" si="422"/>
        <v>0.1773453274549322</v>
      </c>
      <c r="J2259">
        <f t="shared" si="423"/>
        <v>0.79402436374211949</v>
      </c>
      <c r="K2259">
        <f t="shared" si="424"/>
        <v>2.4186610231640784</v>
      </c>
      <c r="L2259">
        <f t="shared" si="425"/>
        <v>-0.44662432410770481</v>
      </c>
      <c r="M2259">
        <f t="shared" si="426"/>
        <v>56.300000000000004</v>
      </c>
    </row>
    <row r="2260" spans="1:13">
      <c r="A2260">
        <v>2253</v>
      </c>
      <c r="B2260">
        <f t="shared" si="427"/>
        <v>4.8425240370610512</v>
      </c>
      <c r="C2260">
        <f t="shared" si="428"/>
        <v>-0.87353828144170365</v>
      </c>
      <c r="D2260">
        <f t="shared" si="429"/>
        <v>0.1773453274549322</v>
      </c>
      <c r="E2260">
        <f t="shared" si="430"/>
        <v>0.79402436374211949</v>
      </c>
      <c r="F2260">
        <f t="shared" si="420"/>
        <v>4.8447408536542378</v>
      </c>
      <c r="G2260">
        <f t="shared" si="421"/>
        <v>-0.86361297689492711</v>
      </c>
      <c r="H2260">
        <f t="shared" si="431"/>
        <v>4.921111796426465</v>
      </c>
      <c r="I2260">
        <f t="shared" si="422"/>
        <v>0.11583058452744399</v>
      </c>
      <c r="J2260">
        <f t="shared" si="423"/>
        <v>0.8049898481441311</v>
      </c>
      <c r="K2260">
        <f t="shared" si="424"/>
        <v>2.4212620185305256</v>
      </c>
      <c r="L2260">
        <f t="shared" si="425"/>
        <v>-0.43676914072085182</v>
      </c>
      <c r="M2260">
        <f t="shared" si="426"/>
        <v>56.325000000000003</v>
      </c>
    </row>
    <row r="2261" spans="1:13">
      <c r="A2261">
        <v>2254</v>
      </c>
      <c r="B2261">
        <f t="shared" si="427"/>
        <v>4.8461887359608307</v>
      </c>
      <c r="C2261">
        <f t="shared" si="428"/>
        <v>-0.85355060379312542</v>
      </c>
      <c r="D2261">
        <f t="shared" si="429"/>
        <v>0.11583058452744399</v>
      </c>
      <c r="E2261">
        <f t="shared" si="430"/>
        <v>0.8049898481441311</v>
      </c>
      <c r="F2261">
        <f t="shared" si="420"/>
        <v>4.8476366182674235</v>
      </c>
      <c r="G2261">
        <f t="shared" si="421"/>
        <v>-0.84348823069132373</v>
      </c>
      <c r="H2261">
        <f t="shared" si="431"/>
        <v>4.9204728612280748</v>
      </c>
      <c r="I2261">
        <f t="shared" si="422"/>
        <v>5.4271330123959148E-2</v>
      </c>
      <c r="J2261">
        <f t="shared" si="423"/>
        <v>0.8157011515417093</v>
      </c>
      <c r="K2261">
        <f t="shared" si="424"/>
        <v>2.4230943679804153</v>
      </c>
      <c r="L2261">
        <f t="shared" si="425"/>
        <v>-0.42677530189656271</v>
      </c>
      <c r="M2261">
        <f t="shared" si="426"/>
        <v>56.35</v>
      </c>
    </row>
    <row r="2262" spans="1:13">
      <c r="A2262">
        <v>2255</v>
      </c>
      <c r="B2262">
        <f t="shared" si="427"/>
        <v>4.8483150098939731</v>
      </c>
      <c r="C2262">
        <f t="shared" si="428"/>
        <v>-0.83329196629705238</v>
      </c>
      <c r="D2262">
        <f t="shared" si="429"/>
        <v>5.4271330123959148E-2</v>
      </c>
      <c r="E2262">
        <f t="shared" si="430"/>
        <v>0.8157011515417093</v>
      </c>
      <c r="F2262">
        <f t="shared" si="420"/>
        <v>4.8489934015205227</v>
      </c>
      <c r="G2262">
        <f t="shared" si="421"/>
        <v>-0.82309570190278103</v>
      </c>
      <c r="H2262">
        <f t="shared" si="431"/>
        <v>4.9183557763220422</v>
      </c>
      <c r="I2262">
        <f t="shared" si="422"/>
        <v>-7.3308181497640998E-3</v>
      </c>
      <c r="J2262">
        <f t="shared" si="423"/>
        <v>0.8261578503394803</v>
      </c>
      <c r="K2262">
        <f t="shared" si="424"/>
        <v>2.4241575049469866</v>
      </c>
      <c r="L2262">
        <f t="shared" si="425"/>
        <v>-0.41664598314852619</v>
      </c>
      <c r="M2262">
        <f t="shared" si="426"/>
        <v>56.375</v>
      </c>
    </row>
    <row r="2263" spans="1:13">
      <c r="A2263">
        <v>2256</v>
      </c>
      <c r="B2263">
        <f t="shared" si="427"/>
        <v>4.8489017662936504</v>
      </c>
      <c r="C2263">
        <f t="shared" si="428"/>
        <v>-0.81276872877353756</v>
      </c>
      <c r="D2263">
        <f t="shared" si="429"/>
        <v>-7.3308181497640998E-3</v>
      </c>
      <c r="E2263">
        <f t="shared" si="430"/>
        <v>0.8261578503394803</v>
      </c>
      <c r="F2263">
        <f t="shared" si="420"/>
        <v>4.8488101310667782</v>
      </c>
      <c r="G2263">
        <f t="shared" si="421"/>
        <v>-0.8024417556442941</v>
      </c>
      <c r="H2263">
        <f t="shared" si="431"/>
        <v>4.9147606715217904</v>
      </c>
      <c r="I2263">
        <f t="shared" si="422"/>
        <v>-6.8974218086825009E-2</v>
      </c>
      <c r="J2263">
        <f t="shared" si="423"/>
        <v>0.836359371276019</v>
      </c>
      <c r="K2263">
        <f t="shared" si="424"/>
        <v>2.4244508831468252</v>
      </c>
      <c r="L2263">
        <f t="shared" si="425"/>
        <v>-0.40638436438676878</v>
      </c>
      <c r="M2263">
        <f t="shared" si="426"/>
        <v>56.400000000000006</v>
      </c>
    </row>
    <row r="2264" spans="1:13">
      <c r="A2264">
        <v>2257</v>
      </c>
      <c r="B2264">
        <f t="shared" si="427"/>
        <v>4.8479479533406931</v>
      </c>
      <c r="C2264">
        <f t="shared" si="428"/>
        <v>-0.79198726350334381</v>
      </c>
      <c r="D2264">
        <f t="shared" si="429"/>
        <v>-6.8974218086825009E-2</v>
      </c>
      <c r="E2264">
        <f t="shared" si="430"/>
        <v>0.836359371276019</v>
      </c>
      <c r="F2264">
        <f t="shared" si="420"/>
        <v>4.847085775614608</v>
      </c>
      <c r="G2264">
        <f t="shared" si="421"/>
        <v>-0.78153277136239352</v>
      </c>
      <c r="H2264">
        <f t="shared" si="431"/>
        <v>4.9096877689807163</v>
      </c>
      <c r="I2264">
        <f t="shared" si="422"/>
        <v>-0.13065716810785158</v>
      </c>
      <c r="J2264">
        <f t="shared" si="423"/>
        <v>0.84630498583853997</v>
      </c>
      <c r="K2264">
        <f t="shared" si="424"/>
        <v>2.4239739766703465</v>
      </c>
      <c r="L2264">
        <f t="shared" si="425"/>
        <v>-0.3959936317516719</v>
      </c>
      <c r="M2264">
        <f t="shared" si="426"/>
        <v>56.425000000000004</v>
      </c>
    </row>
    <row r="2265" spans="1:13">
      <c r="A2265">
        <v>2258</v>
      </c>
      <c r="B2265">
        <f t="shared" si="427"/>
        <v>4.8454525610132597</v>
      </c>
      <c r="C2265">
        <f t="shared" si="428"/>
        <v>-0.77095395903941177</v>
      </c>
      <c r="D2265">
        <f t="shared" si="429"/>
        <v>-0.13065716810785158</v>
      </c>
      <c r="E2265">
        <f t="shared" si="430"/>
        <v>0.84630498583853997</v>
      </c>
      <c r="F2265">
        <f t="shared" si="420"/>
        <v>4.8438193464119115</v>
      </c>
      <c r="G2265">
        <f t="shared" si="421"/>
        <v>-0.76037514671643003</v>
      </c>
      <c r="H2265">
        <f t="shared" si="431"/>
        <v>4.9031373858396368</v>
      </c>
      <c r="I2265">
        <f t="shared" si="422"/>
        <v>-0.19237787244903548</v>
      </c>
      <c r="J2265">
        <f t="shared" si="423"/>
        <v>0.8559938049836292</v>
      </c>
      <c r="K2265">
        <f t="shared" si="424"/>
        <v>2.4227262805066299</v>
      </c>
      <c r="L2265">
        <f t="shared" si="425"/>
        <v>-0.38547697951970589</v>
      </c>
      <c r="M2265">
        <f t="shared" si="426"/>
        <v>56.45</v>
      </c>
    </row>
    <row r="2266" spans="1:13">
      <c r="A2266">
        <v>2259</v>
      </c>
      <c r="B2266">
        <f t="shared" si="427"/>
        <v>4.8414146230062984</v>
      </c>
      <c r="C2266">
        <f t="shared" si="428"/>
        <v>-0.74967522415413468</v>
      </c>
      <c r="D2266">
        <f t="shared" si="429"/>
        <v>-0.19237787244903548</v>
      </c>
      <c r="E2266">
        <f t="shared" si="430"/>
        <v>0.8559938049836292</v>
      </c>
      <c r="F2266">
        <f t="shared" si="420"/>
        <v>4.8390098996006854</v>
      </c>
      <c r="G2266">
        <f t="shared" si="421"/>
        <v>-0.73897530159183933</v>
      </c>
      <c r="H2266">
        <f t="shared" si="431"/>
        <v>4.8951099379683178</v>
      </c>
      <c r="I2266">
        <f t="shared" si="422"/>
        <v>-0.25413440631539663</v>
      </c>
      <c r="J2266">
        <f t="shared" si="423"/>
        <v>0.86542477416658681</v>
      </c>
      <c r="K2266">
        <f t="shared" si="424"/>
        <v>2.4207073115031492</v>
      </c>
      <c r="L2266">
        <f t="shared" si="425"/>
        <v>-0.37483761207706734</v>
      </c>
      <c r="M2266">
        <f t="shared" si="426"/>
        <v>56.475000000000001</v>
      </c>
    </row>
    <row r="2267" spans="1:13">
      <c r="A2267">
        <v>2260</v>
      </c>
      <c r="B2267">
        <f t="shared" si="427"/>
        <v>4.8358332195217431</v>
      </c>
      <c r="C2267">
        <f t="shared" si="428"/>
        <v>-0.72815749191475698</v>
      </c>
      <c r="D2267">
        <f t="shared" si="429"/>
        <v>-0.25413440631539663</v>
      </c>
      <c r="E2267">
        <f t="shared" si="430"/>
        <v>0.86542477416658681</v>
      </c>
      <c r="F2267">
        <f t="shared" si="420"/>
        <v>4.8326565394428007</v>
      </c>
      <c r="G2267">
        <f t="shared" si="421"/>
        <v>-0.71733968223767464</v>
      </c>
      <c r="H2267">
        <f t="shared" si="431"/>
        <v>4.8856059448068585</v>
      </c>
      <c r="I2267">
        <f t="shared" si="422"/>
        <v>-0.31592468100568794</v>
      </c>
      <c r="J2267">
        <f t="shared" si="423"/>
        <v>0.87459666868256303</v>
      </c>
      <c r="K2267">
        <f t="shared" si="424"/>
        <v>2.4179166097608715</v>
      </c>
      <c r="L2267">
        <f t="shared" si="425"/>
        <v>-0.36407874595737849</v>
      </c>
      <c r="M2267">
        <f t="shared" si="426"/>
        <v>56.5</v>
      </c>
    </row>
    <row r="2268" spans="1:13">
      <c r="A2268">
        <v>2261</v>
      </c>
      <c r="B2268">
        <f t="shared" si="427"/>
        <v>4.8287074809302295</v>
      </c>
      <c r="C2268">
        <f t="shared" si="428"/>
        <v>-0.70640722387914257</v>
      </c>
      <c r="D2268">
        <f t="shared" si="429"/>
        <v>-0.31592468100568794</v>
      </c>
      <c r="E2268">
        <f t="shared" si="430"/>
        <v>0.87459666868256303</v>
      </c>
      <c r="F2268">
        <f t="shared" si="420"/>
        <v>4.8247584224176583</v>
      </c>
      <c r="G2268">
        <f t="shared" si="421"/>
        <v>-0.69547476552061049</v>
      </c>
      <c r="H2268">
        <f t="shared" si="431"/>
        <v>4.8746260353145123</v>
      </c>
      <c r="I2268">
        <f t="shared" si="422"/>
        <v>-0.37774640901607914</v>
      </c>
      <c r="J2268">
        <f t="shared" si="423"/>
        <v>0.88350808932330072</v>
      </c>
      <c r="K2268">
        <f t="shared" si="424"/>
        <v>2.4143537404651148</v>
      </c>
      <c r="L2268">
        <f t="shared" si="425"/>
        <v>-0.35320361193957128</v>
      </c>
      <c r="M2268">
        <f t="shared" si="426"/>
        <v>56.525000000000006</v>
      </c>
    </row>
    <row r="2269" spans="1:13">
      <c r="A2269">
        <v>2262</v>
      </c>
      <c r="B2269">
        <f t="shared" si="427"/>
        <v>4.8200365923049571</v>
      </c>
      <c r="C2269">
        <f t="shared" si="428"/>
        <v>-0.68443091440406922</v>
      </c>
      <c r="D2269">
        <f t="shared" si="429"/>
        <v>-0.37774640901607914</v>
      </c>
      <c r="E2269">
        <f t="shared" si="430"/>
        <v>0.88350808932330072</v>
      </c>
      <c r="F2269">
        <f t="shared" si="420"/>
        <v>4.8153147621922558</v>
      </c>
      <c r="G2269">
        <f t="shared" si="421"/>
        <v>-0.67338706328752795</v>
      </c>
      <c r="H2269">
        <f t="shared" si="431"/>
        <v>4.8621709550353804</v>
      </c>
      <c r="I2269">
        <f t="shared" si="422"/>
        <v>-0.43959706913067481</v>
      </c>
      <c r="J2269">
        <f t="shared" si="423"/>
        <v>0.89215745835395599</v>
      </c>
      <c r="K2269">
        <f t="shared" si="424"/>
        <v>2.4100182961524785</v>
      </c>
      <c r="L2269">
        <f t="shared" si="425"/>
        <v>-0.34221545720203461</v>
      </c>
      <c r="M2269">
        <f t="shared" si="426"/>
        <v>56.550000000000004</v>
      </c>
    </row>
    <row r="2270" spans="1:13">
      <c r="A2270">
        <v>2263</v>
      </c>
      <c r="B2270">
        <f t="shared" si="427"/>
        <v>4.8098197988281228</v>
      </c>
      <c r="C2270">
        <f t="shared" si="428"/>
        <v>-0.66223509505810352</v>
      </c>
      <c r="D2270">
        <f t="shared" si="429"/>
        <v>-0.43959706913067481</v>
      </c>
      <c r="E2270">
        <f t="shared" si="430"/>
        <v>0.89215745835395599</v>
      </c>
      <c r="F2270">
        <f t="shared" si="420"/>
        <v>4.8043248354639898</v>
      </c>
      <c r="G2270">
        <f t="shared" si="421"/>
        <v>-0.65108312682867908</v>
      </c>
      <c r="H2270">
        <f t="shared" si="431"/>
        <v>4.848241574292385</v>
      </c>
      <c r="I2270">
        <f t="shared" si="422"/>
        <v>-0.5014738715080197</v>
      </c>
      <c r="J2270">
        <f t="shared" si="423"/>
        <v>0.90054301581514529</v>
      </c>
      <c r="K2270">
        <f t="shared" si="424"/>
        <v>2.4049098994140614</v>
      </c>
      <c r="L2270">
        <f t="shared" si="425"/>
        <v>-0.33111754752905176</v>
      </c>
      <c r="M2270">
        <f t="shared" si="426"/>
        <v>56.575000000000003</v>
      </c>
    </row>
    <row r="2271" spans="1:13">
      <c r="A2271">
        <v>2264</v>
      </c>
      <c r="B2271">
        <f t="shared" si="427"/>
        <v>4.7980564120701397</v>
      </c>
      <c r="C2271">
        <f t="shared" si="428"/>
        <v>-0.63982633913098974</v>
      </c>
      <c r="D2271">
        <f t="shared" si="429"/>
        <v>-0.5014738715080197</v>
      </c>
      <c r="E2271">
        <f t="shared" si="430"/>
        <v>0.90054301581514529</v>
      </c>
      <c r="F2271">
        <f t="shared" si="420"/>
        <v>4.7917879886762895</v>
      </c>
      <c r="G2271">
        <f t="shared" si="421"/>
        <v>-0.6285695514333004</v>
      </c>
      <c r="H2271">
        <f t="shared" si="431"/>
        <v>4.8328388975230094</v>
      </c>
      <c r="I2271">
        <f t="shared" si="422"/>
        <v>-0.56337372277403119</v>
      </c>
      <c r="J2271">
        <f t="shared" si="423"/>
        <v>0.90866281615606415</v>
      </c>
      <c r="K2271">
        <f t="shared" si="424"/>
        <v>2.3990282060350698</v>
      </c>
      <c r="L2271">
        <f t="shared" si="425"/>
        <v>-0.31991316956549487</v>
      </c>
      <c r="M2271">
        <f t="shared" si="426"/>
        <v>56.6</v>
      </c>
    </row>
    <row r="2272" spans="1:13">
      <c r="A2272">
        <v>2265</v>
      </c>
      <c r="B2272">
        <f t="shared" si="427"/>
        <v>4.784745817141614</v>
      </c>
      <c r="C2272">
        <f t="shared" si="428"/>
        <v>-0.61721126623134959</v>
      </c>
      <c r="D2272">
        <f t="shared" si="429"/>
        <v>-0.56337372277403119</v>
      </c>
      <c r="E2272">
        <f t="shared" si="430"/>
        <v>0.90866281615606415</v>
      </c>
      <c r="F2272">
        <f t="shared" si="420"/>
        <v>4.7777036456069384</v>
      </c>
      <c r="G2272">
        <f t="shared" si="421"/>
        <v>-0.60585298102939877</v>
      </c>
      <c r="H2272">
        <f t="shared" si="431"/>
        <v>4.8159640737725651</v>
      </c>
      <c r="I2272">
        <f t="shared" si="422"/>
        <v>-0.62529319113326653</v>
      </c>
      <c r="J2272">
        <f t="shared" si="423"/>
        <v>0.91651472520523514</v>
      </c>
      <c r="K2272">
        <f t="shared" si="424"/>
        <v>2.392372908570807</v>
      </c>
      <c r="L2272">
        <f t="shared" si="425"/>
        <v>-0.30860563311567479</v>
      </c>
      <c r="M2272">
        <f t="shared" si="426"/>
        <v>56.625</v>
      </c>
    </row>
    <row r="2273" spans="1:13">
      <c r="A2273">
        <v>2266</v>
      </c>
      <c r="B2273">
        <f t="shared" si="427"/>
        <v>4.7698874807177729</v>
      </c>
      <c r="C2273">
        <f t="shared" si="428"/>
        <v>-0.59439654696433331</v>
      </c>
      <c r="D2273">
        <f t="shared" si="429"/>
        <v>-0.62529319113326653</v>
      </c>
      <c r="E2273">
        <f t="shared" si="430"/>
        <v>0.91651472520523514</v>
      </c>
      <c r="F2273">
        <f t="shared" si="420"/>
        <v>4.7620713158286074</v>
      </c>
      <c r="G2273">
        <f t="shared" si="421"/>
        <v>-0.58294011289926784</v>
      </c>
      <c r="H2273">
        <f t="shared" si="431"/>
        <v>4.797618408363113</v>
      </c>
      <c r="I2273">
        <f t="shared" si="422"/>
        <v>-0.68722847151208855</v>
      </c>
      <c r="J2273">
        <f t="shared" si="423"/>
        <v>0.92409641748616989</v>
      </c>
      <c r="K2273">
        <f t="shared" si="424"/>
        <v>2.3849437403588865</v>
      </c>
      <c r="L2273">
        <f t="shared" si="425"/>
        <v>-0.29719827348216665</v>
      </c>
      <c r="M2273">
        <f t="shared" si="426"/>
        <v>56.650000000000006</v>
      </c>
    </row>
    <row r="2274" spans="1:13">
      <c r="A2274">
        <v>2267</v>
      </c>
      <c r="B2274">
        <f t="shared" si="427"/>
        <v>4.7534809599347065</v>
      </c>
      <c r="C2274">
        <f t="shared" si="428"/>
        <v>-0.57138890768069073</v>
      </c>
      <c r="D2274">
        <f t="shared" si="429"/>
        <v>-0.68722847151208855</v>
      </c>
      <c r="E2274">
        <f t="shared" si="430"/>
        <v>0.92409641748616989</v>
      </c>
      <c r="F2274">
        <f t="shared" si="420"/>
        <v>4.7448906040408056</v>
      </c>
      <c r="G2274">
        <f t="shared" si="421"/>
        <v>-0.55983770246211362</v>
      </c>
      <c r="H2274">
        <f t="shared" si="431"/>
        <v>4.7778033757588618</v>
      </c>
      <c r="I2274">
        <f t="shared" si="422"/>
        <v>-0.749175350749127</v>
      </c>
      <c r="J2274">
        <f t="shared" si="423"/>
        <v>0.93140537388597133</v>
      </c>
      <c r="K2274">
        <f t="shared" si="424"/>
        <v>2.3767404799673533</v>
      </c>
      <c r="L2274">
        <f t="shared" si="425"/>
        <v>-0.28569445384034536</v>
      </c>
      <c r="M2274">
        <f t="shared" si="426"/>
        <v>56.675000000000004</v>
      </c>
    </row>
    <row r="2275" spans="1:13">
      <c r="A2275">
        <v>2268</v>
      </c>
      <c r="B2275">
        <f t="shared" si="427"/>
        <v>4.7355259121564419</v>
      </c>
      <c r="C2275">
        <f t="shared" si="428"/>
        <v>-0.54819513528853903</v>
      </c>
      <c r="D2275">
        <f t="shared" si="429"/>
        <v>-0.749175350749127</v>
      </c>
      <c r="E2275">
        <f t="shared" si="430"/>
        <v>0.93140537388597133</v>
      </c>
      <c r="F2275">
        <f t="shared" si="420"/>
        <v>4.7261612202720782</v>
      </c>
      <c r="G2275">
        <f t="shared" si="421"/>
        <v>-0.53655256811496443</v>
      </c>
      <c r="H2275">
        <f t="shared" si="431"/>
        <v>4.7565206336517054</v>
      </c>
      <c r="I2275">
        <f t="shared" si="422"/>
        <v>-0.81112917285045727</v>
      </c>
      <c r="J2275">
        <f t="shared" si="423"/>
        <v>0.93843887968565132</v>
      </c>
      <c r="K2275">
        <f t="shared" si="424"/>
        <v>2.367762956078221</v>
      </c>
      <c r="L2275">
        <f t="shared" si="425"/>
        <v>-0.27409756764426951</v>
      </c>
      <c r="M2275">
        <f t="shared" si="426"/>
        <v>56.7</v>
      </c>
    </row>
    <row r="2276" spans="1:13">
      <c r="A2276">
        <v>2269</v>
      </c>
      <c r="B2276">
        <f t="shared" si="427"/>
        <v>4.7160221056114473</v>
      </c>
      <c r="C2276">
        <f t="shared" si="428"/>
        <v>-0.52482208211889381</v>
      </c>
      <c r="D2276">
        <f t="shared" si="429"/>
        <v>-0.81112917285045727</v>
      </c>
      <c r="E2276">
        <f t="shared" si="430"/>
        <v>0.93843887968565132</v>
      </c>
      <c r="F2276">
        <f t="shared" si="420"/>
        <v>4.7058829909508164</v>
      </c>
      <c r="G2276">
        <f t="shared" si="421"/>
        <v>-0.51309159612282318</v>
      </c>
      <c r="H2276">
        <f t="shared" si="431"/>
        <v>4.7337720382937816</v>
      </c>
      <c r="I2276">
        <f t="shared" si="422"/>
        <v>-0.87308480432911451</v>
      </c>
      <c r="J2276">
        <f t="shared" si="423"/>
        <v>0.94519402296169752</v>
      </c>
      <c r="K2276">
        <f t="shared" si="424"/>
        <v>2.3580110528057237</v>
      </c>
      <c r="L2276">
        <f t="shared" si="425"/>
        <v>-0.2624110410594469</v>
      </c>
      <c r="M2276">
        <f t="shared" si="426"/>
        <v>56.725000000000001</v>
      </c>
    </row>
    <row r="2277" spans="1:13">
      <c r="A2277">
        <v>2270</v>
      </c>
      <c r="B2277">
        <f t="shared" si="427"/>
        <v>4.6949694308967027</v>
      </c>
      <c r="C2277">
        <f t="shared" si="428"/>
        <v>-0.50127667083580196</v>
      </c>
      <c r="D2277">
        <f t="shared" si="429"/>
        <v>-0.87308480432911451</v>
      </c>
      <c r="E2277">
        <f t="shared" si="430"/>
        <v>0.94519402296169752</v>
      </c>
      <c r="F2277">
        <f t="shared" si="420"/>
        <v>4.684055870842589</v>
      </c>
      <c r="G2277">
        <f t="shared" si="421"/>
        <v>-0.48946174554878075</v>
      </c>
      <c r="H2277">
        <f t="shared" si="431"/>
        <v>4.7095596611074573</v>
      </c>
      <c r="I2277">
        <f t="shared" si="422"/>
        <v>-0.93503659965094466</v>
      </c>
      <c r="J2277">
        <f t="shared" si="423"/>
        <v>0.95166769336918755</v>
      </c>
      <c r="K2277">
        <f t="shared" si="424"/>
        <v>2.3474847154483514</v>
      </c>
      <c r="L2277">
        <f t="shared" si="425"/>
        <v>-0.25063833541790098</v>
      </c>
      <c r="M2277">
        <f t="shared" si="426"/>
        <v>56.75</v>
      </c>
    </row>
    <row r="2278" spans="1:13">
      <c r="A2278">
        <v>2271</v>
      </c>
      <c r="B2278">
        <f t="shared" si="427"/>
        <v>4.6723679133469522</v>
      </c>
      <c r="C2278">
        <f t="shared" si="428"/>
        <v>-0.47756589938166588</v>
      </c>
      <c r="D2278">
        <f t="shared" si="429"/>
        <v>-0.93503659965094466</v>
      </c>
      <c r="E2278">
        <f t="shared" si="430"/>
        <v>0.95166769336918755</v>
      </c>
      <c r="F2278">
        <f t="shared" si="420"/>
        <v>4.6606799558513154</v>
      </c>
      <c r="G2278">
        <f t="shared" si="421"/>
        <v>-0.46567005321455102</v>
      </c>
      <c r="H2278">
        <f t="shared" si="431"/>
        <v>4.6838858066070594</v>
      </c>
      <c r="I2278">
        <f t="shared" si="422"/>
        <v>-0.99697836681135255</v>
      </c>
      <c r="J2278">
        <f t="shared" si="423"/>
        <v>0.95785658131751739</v>
      </c>
      <c r="K2278">
        <f t="shared" si="424"/>
        <v>2.3361839566734761</v>
      </c>
      <c r="L2278">
        <f t="shared" si="425"/>
        <v>-0.23878294969083294</v>
      </c>
      <c r="M2278">
        <f t="shared" si="426"/>
        <v>56.775000000000006</v>
      </c>
    </row>
    <row r="2279" spans="1:13">
      <c r="A2279">
        <v>2272</v>
      </c>
      <c r="B2279">
        <f t="shared" si="427"/>
        <v>4.6482177262661732</v>
      </c>
      <c r="C2279">
        <f t="shared" si="428"/>
        <v>-0.45369684594808207</v>
      </c>
      <c r="D2279">
        <f t="shared" si="429"/>
        <v>-0.99697836681135255</v>
      </c>
      <c r="E2279">
        <f t="shared" si="430"/>
        <v>0.95785658131751739</v>
      </c>
      <c r="F2279">
        <f t="shared" si="420"/>
        <v>4.635755496681031</v>
      </c>
      <c r="G2279">
        <f t="shared" si="421"/>
        <v>-0.44172363868161313</v>
      </c>
      <c r="H2279">
        <f t="shared" si="431"/>
        <v>4.6567530316711574</v>
      </c>
      <c r="I2279">
        <f t="shared" si="422"/>
        <v>-1.0589033330702393</v>
      </c>
      <c r="J2279">
        <f t="shared" si="423"/>
        <v>0.96375717755057921</v>
      </c>
      <c r="K2279">
        <f t="shared" si="424"/>
        <v>2.3241088631330866</v>
      </c>
      <c r="L2279">
        <f t="shared" si="425"/>
        <v>-0.22684842297404104</v>
      </c>
      <c r="M2279">
        <f t="shared" si="426"/>
        <v>56.800000000000004</v>
      </c>
    </row>
    <row r="2280" spans="1:13">
      <c r="A2280">
        <v>2273</v>
      </c>
      <c r="B2280">
        <f t="shared" si="427"/>
        <v>4.6225192050176531</v>
      </c>
      <c r="C2280">
        <f t="shared" si="428"/>
        <v>-0.42967667396223086</v>
      </c>
      <c r="D2280">
        <f t="shared" si="429"/>
        <v>-1.0589033330702393</v>
      </c>
      <c r="E2280">
        <f t="shared" si="430"/>
        <v>0.96375717755057921</v>
      </c>
      <c r="F2280">
        <f t="shared" si="420"/>
        <v>4.6092829133542752</v>
      </c>
      <c r="G2280">
        <f t="shared" si="421"/>
        <v>-0.41762970924284859</v>
      </c>
      <c r="H2280">
        <f t="shared" si="431"/>
        <v>4.6281641662090962</v>
      </c>
      <c r="I2280">
        <f t="shared" si="422"/>
        <v>-1.1208041108753308</v>
      </c>
      <c r="J2280">
        <f t="shared" si="423"/>
        <v>0.96936577314399519</v>
      </c>
      <c r="K2280">
        <f t="shared" si="424"/>
        <v>2.3112596025088266</v>
      </c>
      <c r="L2280">
        <f t="shared" si="425"/>
        <v>-0.21483833698111543</v>
      </c>
      <c r="M2280">
        <f t="shared" si="426"/>
        <v>56.825000000000003</v>
      </c>
    </row>
    <row r="2281" spans="1:13">
      <c r="A2281">
        <v>2274</v>
      </c>
      <c r="B2281">
        <f t="shared" si="427"/>
        <v>4.5952728619683336</v>
      </c>
      <c r="C2281">
        <f t="shared" si="428"/>
        <v>-0.40551263707854868</v>
      </c>
      <c r="D2281">
        <f t="shared" si="429"/>
        <v>-1.1208041108753308</v>
      </c>
      <c r="E2281">
        <f t="shared" si="430"/>
        <v>0.96936577314399519</v>
      </c>
      <c r="F2281">
        <f t="shared" si="420"/>
        <v>4.581262810582392</v>
      </c>
      <c r="G2281">
        <f t="shared" si="421"/>
        <v>-0.39339556491424876</v>
      </c>
      <c r="H2281">
        <f t="shared" si="431"/>
        <v>4.5981223352711575</v>
      </c>
      <c r="I2281">
        <f t="shared" si="422"/>
        <v>-1.1826726640071756</v>
      </c>
      <c r="J2281">
        <f t="shared" si="423"/>
        <v>0.97467845993277935</v>
      </c>
      <c r="K2281">
        <f t="shared" si="424"/>
        <v>2.2976364309841668</v>
      </c>
      <c r="L2281">
        <f t="shared" si="425"/>
        <v>-0.20275631853927434</v>
      </c>
      <c r="M2281">
        <f t="shared" si="426"/>
        <v>56.85</v>
      </c>
    </row>
    <row r="2282" spans="1:13">
      <c r="A2282">
        <v>2275</v>
      </c>
      <c r="B2282">
        <f t="shared" si="427"/>
        <v>4.5664794022823028</v>
      </c>
      <c r="C2282">
        <f t="shared" si="428"/>
        <v>-0.381212084165089</v>
      </c>
      <c r="D2282">
        <f t="shared" si="429"/>
        <v>-1.1826726640071756</v>
      </c>
      <c r="E2282">
        <f t="shared" si="430"/>
        <v>0.97467845993277935</v>
      </c>
      <c r="F2282">
        <f t="shared" si="420"/>
        <v>4.5516959939822135</v>
      </c>
      <c r="G2282">
        <f t="shared" si="421"/>
        <v>-0.36902860341592925</v>
      </c>
      <c r="H2282">
        <f t="shared" si="431"/>
        <v>4.5666309826580953</v>
      </c>
      <c r="I2282">
        <f t="shared" si="422"/>
        <v>-1.2445002739823312</v>
      </c>
      <c r="J2282">
        <f t="shared" si="423"/>
        <v>0.97969113138356201</v>
      </c>
      <c r="K2282">
        <f t="shared" si="424"/>
        <v>2.2832397011411514</v>
      </c>
      <c r="L2282">
        <f t="shared" si="425"/>
        <v>-0.1906060420825445</v>
      </c>
      <c r="M2282">
        <f t="shared" si="426"/>
        <v>56.875</v>
      </c>
    </row>
    <row r="2283" spans="1:13">
      <c r="A2283">
        <v>2276</v>
      </c>
      <c r="B2283">
        <f t="shared" si="427"/>
        <v>4.5361397405574344</v>
      </c>
      <c r="C2283">
        <f t="shared" si="428"/>
        <v>-0.35678246427363469</v>
      </c>
      <c r="D2283">
        <f t="shared" si="429"/>
        <v>-1.2445002739823312</v>
      </c>
      <c r="E2283">
        <f t="shared" si="430"/>
        <v>0.97969113138356201</v>
      </c>
      <c r="F2283">
        <f t="shared" si="420"/>
        <v>4.5205834871326553</v>
      </c>
      <c r="G2283">
        <f t="shared" si="421"/>
        <v>-0.34453632513134014</v>
      </c>
      <c r="H2283">
        <f t="shared" si="431"/>
        <v>4.5336938960930571</v>
      </c>
      <c r="I2283">
        <f t="shared" si="422"/>
        <v>-1.3062775067546666</v>
      </c>
      <c r="J2283">
        <f t="shared" si="423"/>
        <v>0.98439948392626975</v>
      </c>
      <c r="K2283">
        <f t="shared" si="424"/>
        <v>2.2680698702787172</v>
      </c>
      <c r="L2283">
        <f t="shared" si="425"/>
        <v>-0.17839123213681735</v>
      </c>
      <c r="M2283">
        <f t="shared" si="426"/>
        <v>56.900000000000006</v>
      </c>
    </row>
    <row r="2284" spans="1:13">
      <c r="A2284">
        <v>2277</v>
      </c>
      <c r="B2284">
        <f t="shared" si="427"/>
        <v>4.5042550182982222</v>
      </c>
      <c r="C2284">
        <f t="shared" si="428"/>
        <v>-0.33223133158226176</v>
      </c>
      <c r="D2284">
        <f t="shared" si="429"/>
        <v>-1.3062775067546666</v>
      </c>
      <c r="E2284">
        <f t="shared" si="430"/>
        <v>0.98439948392626975</v>
      </c>
      <c r="F2284">
        <f t="shared" si="420"/>
        <v>4.487926549463789</v>
      </c>
      <c r="G2284">
        <f t="shared" si="421"/>
        <v>-0.31992633803318338</v>
      </c>
      <c r="H2284">
        <f t="shared" si="431"/>
        <v>4.499315234027204</v>
      </c>
      <c r="I2284">
        <f t="shared" si="422"/>
        <v>-1.3679941797582673</v>
      </c>
      <c r="J2284">
        <f t="shared" si="423"/>
        <v>0.98879901876090126</v>
      </c>
      <c r="K2284">
        <f t="shared" si="424"/>
        <v>2.2521275091491111</v>
      </c>
      <c r="L2284">
        <f t="shared" si="425"/>
        <v>-0.16611566579113088</v>
      </c>
      <c r="M2284">
        <f t="shared" si="426"/>
        <v>56.925000000000004</v>
      </c>
    </row>
    <row r="2285" spans="1:13">
      <c r="A2285">
        <v>2278</v>
      </c>
      <c r="B2285">
        <f t="shared" si="427"/>
        <v>4.4708266222168103</v>
      </c>
      <c r="C2285">
        <f t="shared" si="428"/>
        <v>-0.30756635029867213</v>
      </c>
      <c r="D2285">
        <f t="shared" si="429"/>
        <v>-1.3679941797582673</v>
      </c>
      <c r="E2285">
        <f t="shared" si="430"/>
        <v>0.98879901876090126</v>
      </c>
      <c r="F2285">
        <f t="shared" si="420"/>
        <v>4.4537266949698315</v>
      </c>
      <c r="G2285">
        <f t="shared" si="421"/>
        <v>-0.29520636256416088</v>
      </c>
      <c r="H2285">
        <f t="shared" si="431"/>
        <v>4.463499554159859</v>
      </c>
      <c r="I2285">
        <f t="shared" si="422"/>
        <v>-1.4296393293391438</v>
      </c>
      <c r="J2285">
        <f t="shared" si="423"/>
        <v>0.99288504415577961</v>
      </c>
      <c r="K2285">
        <f t="shared" si="424"/>
        <v>2.2354133111084051</v>
      </c>
      <c r="L2285">
        <f t="shared" si="425"/>
        <v>-0.15378317514933607</v>
      </c>
      <c r="M2285">
        <f t="shared" si="426"/>
        <v>56.95</v>
      </c>
    </row>
    <row r="2286" spans="1:13">
      <c r="A2286">
        <v>2279</v>
      </c>
      <c r="B2286">
        <f t="shared" si="427"/>
        <v>4.4358562033530919</v>
      </c>
      <c r="C2286">
        <f t="shared" si="428"/>
        <v>-0.28279529951221366</v>
      </c>
      <c r="D2286">
        <f t="shared" si="429"/>
        <v>-1.4296393293391438</v>
      </c>
      <c r="E2286">
        <f t="shared" si="430"/>
        <v>0.99288504415577961</v>
      </c>
      <c r="F2286">
        <f t="shared" si="420"/>
        <v>4.4179857117363523</v>
      </c>
      <c r="G2286">
        <f t="shared" si="421"/>
        <v>-0.27038423646026644</v>
      </c>
      <c r="H2286">
        <f t="shared" si="431"/>
        <v>4.4262518437649669</v>
      </c>
      <c r="I2286">
        <f t="shared" si="422"/>
        <v>-1.4912011786268018</v>
      </c>
      <c r="J2286">
        <f t="shared" si="423"/>
        <v>0.99665267825439319</v>
      </c>
      <c r="K2286">
        <f t="shared" si="424"/>
        <v>2.217928101676546</v>
      </c>
      <c r="L2286">
        <f t="shared" si="425"/>
        <v>-0.14139764975610683</v>
      </c>
      <c r="M2286">
        <f t="shared" si="426"/>
        <v>56.975000000000001</v>
      </c>
    </row>
    <row r="2287" spans="1:13">
      <c r="A2287">
        <v>2280</v>
      </c>
      <c r="B2287">
        <f t="shared" si="427"/>
        <v>4.3993456970035174</v>
      </c>
      <c r="C2287">
        <f t="shared" si="428"/>
        <v>-0.2579260779820865</v>
      </c>
      <c r="D2287">
        <f t="shared" si="429"/>
        <v>-1.4912011786268018</v>
      </c>
      <c r="E2287">
        <f t="shared" si="430"/>
        <v>0.99665267825439319</v>
      </c>
      <c r="F2287">
        <f t="shared" si="420"/>
        <v>4.3807056822706825</v>
      </c>
      <c r="G2287">
        <f t="shared" si="421"/>
        <v>-0.24546791950390659</v>
      </c>
      <c r="H2287">
        <f t="shared" si="431"/>
        <v>4.3875775519281959</v>
      </c>
      <c r="I2287">
        <f t="shared" si="422"/>
        <v>-1.5526671059007311</v>
      </c>
      <c r="J2287">
        <f t="shared" si="423"/>
        <v>1.0000968524086562</v>
      </c>
      <c r="K2287">
        <f t="shared" si="424"/>
        <v>2.1996728485017587</v>
      </c>
      <c r="L2287">
        <f t="shared" si="425"/>
        <v>-0.12896303899104325</v>
      </c>
      <c r="M2287">
        <f t="shared" si="426"/>
        <v>57</v>
      </c>
    </row>
    <row r="2288" spans="1:13">
      <c r="A2288">
        <v>2281</v>
      </c>
      <c r="B2288">
        <f t="shared" si="427"/>
        <v>4.3612973434469229</v>
      </c>
      <c r="C2288">
        <f t="shared" si="428"/>
        <v>-0.23296670884879839</v>
      </c>
      <c r="D2288">
        <f t="shared" si="429"/>
        <v>-1.5526671059007311</v>
      </c>
      <c r="E2288">
        <f t="shared" si="430"/>
        <v>1.0000968524086562</v>
      </c>
      <c r="F2288">
        <f t="shared" si="420"/>
        <v>4.3418890046231642</v>
      </c>
      <c r="G2288">
        <f t="shared" si="421"/>
        <v>-0.22046549819369018</v>
      </c>
      <c r="H2288">
        <f t="shared" si="431"/>
        <v>4.3474826238136162</v>
      </c>
      <c r="I2288">
        <f t="shared" si="422"/>
        <v>-1.6140236135109938</v>
      </c>
      <c r="J2288">
        <f t="shared" si="423"/>
        <v>1.0032123150571297</v>
      </c>
      <c r="K2288">
        <f t="shared" si="424"/>
        <v>2.1806486717234614</v>
      </c>
      <c r="L2288">
        <f t="shared" si="425"/>
        <v>-0.11648335442439919</v>
      </c>
      <c r="M2288">
        <f t="shared" si="426"/>
        <v>57.025000000000006</v>
      </c>
    </row>
    <row r="2289" spans="1:13">
      <c r="A2289">
        <v>2282</v>
      </c>
      <c r="B2289">
        <f t="shared" si="427"/>
        <v>4.3217137094542766</v>
      </c>
      <c r="C2289">
        <f t="shared" si="428"/>
        <v>-0.20792534425547607</v>
      </c>
      <c r="D2289">
        <f t="shared" si="429"/>
        <v>-1.6140236135109938</v>
      </c>
      <c r="E2289">
        <f t="shared" si="430"/>
        <v>1.0032123150571297</v>
      </c>
      <c r="F2289">
        <f t="shared" si="420"/>
        <v>4.301538414285389</v>
      </c>
      <c r="G2289">
        <f t="shared" si="421"/>
        <v>-0.19538519031726195</v>
      </c>
      <c r="H2289">
        <f t="shared" si="431"/>
        <v>4.3059735370956673</v>
      </c>
      <c r="I2289">
        <f t="shared" si="422"/>
        <v>-1.6752562974163452</v>
      </c>
      <c r="J2289">
        <f t="shared" si="423"/>
        <v>1.0059936361674449</v>
      </c>
      <c r="K2289">
        <f t="shared" si="424"/>
        <v>2.1608568547271383</v>
      </c>
      <c r="L2289">
        <f t="shared" si="425"/>
        <v>-0.10396267212773803</v>
      </c>
      <c r="M2289">
        <f t="shared" si="426"/>
        <v>57.050000000000004</v>
      </c>
    </row>
    <row r="2290" spans="1:13">
      <c r="A2290">
        <v>2283</v>
      </c>
      <c r="B2290">
        <f t="shared" si="427"/>
        <v>4.2805977105676849</v>
      </c>
      <c r="C2290">
        <f t="shared" si="428"/>
        <v>-0.18281026986516891</v>
      </c>
      <c r="D2290">
        <f t="shared" si="429"/>
        <v>-1.6752562974163452</v>
      </c>
      <c r="E2290">
        <f t="shared" si="430"/>
        <v>1.0059936361674449</v>
      </c>
      <c r="F2290">
        <f t="shared" si="420"/>
        <v>4.2596570068499808</v>
      </c>
      <c r="G2290">
        <f t="shared" si="421"/>
        <v>-0.17023534941307583</v>
      </c>
      <c r="H2290">
        <f t="shared" si="431"/>
        <v>4.2630573407117023</v>
      </c>
      <c r="I2290">
        <f t="shared" si="422"/>
        <v>-1.7363498174076801</v>
      </c>
      <c r="J2290">
        <f t="shared" si="423"/>
        <v>1.0084352122628617</v>
      </c>
      <c r="K2290">
        <f t="shared" si="424"/>
        <v>2.1402988552838424</v>
      </c>
      <c r="L2290">
        <f t="shared" si="425"/>
        <v>-9.1405134932584453E-2</v>
      </c>
      <c r="M2290">
        <f t="shared" si="426"/>
        <v>57.075000000000003</v>
      </c>
    </row>
    <row r="2291" spans="1:13">
      <c r="A2291">
        <v>2284</v>
      </c>
      <c r="B2291">
        <f t="shared" si="427"/>
        <v>4.2379526341323848</v>
      </c>
      <c r="C2291">
        <f t="shared" si="428"/>
        <v>-0.15762990925979006</v>
      </c>
      <c r="D2291">
        <f t="shared" si="429"/>
        <v>-1.7363498174076801</v>
      </c>
      <c r="E2291">
        <f t="shared" si="430"/>
        <v>1.0084352122628617</v>
      </c>
      <c r="F2291">
        <f t="shared" si="420"/>
        <v>4.2162482614147887</v>
      </c>
      <c r="G2291">
        <f t="shared" si="421"/>
        <v>-0.14502446910650429</v>
      </c>
      <c r="H2291">
        <f t="shared" si="431"/>
        <v>4.2187416961130548</v>
      </c>
      <c r="I2291">
        <f t="shared" si="422"/>
        <v>-1.7972878680890629</v>
      </c>
      <c r="J2291">
        <f t="shared" si="423"/>
        <v>1.0105312720535837</v>
      </c>
      <c r="K2291">
        <f t="shared" si="424"/>
        <v>2.1189763170661924</v>
      </c>
      <c r="L2291">
        <f t="shared" si="425"/>
        <v>-7.8814954629895032E-2</v>
      </c>
      <c r="M2291">
        <f t="shared" si="426"/>
        <v>57.1</v>
      </c>
    </row>
    <row r="2292" spans="1:13">
      <c r="A2292">
        <v>2285</v>
      </c>
      <c r="B2292">
        <f t="shared" si="427"/>
        <v>4.1937821630636751</v>
      </c>
      <c r="C2292">
        <f t="shared" si="428"/>
        <v>-0.13239282820583451</v>
      </c>
      <c r="D2292">
        <f t="shared" si="429"/>
        <v>-1.7972878680890629</v>
      </c>
      <c r="E2292">
        <f t="shared" si="430"/>
        <v>1.0105312720535837</v>
      </c>
      <c r="F2292">
        <f t="shared" si="420"/>
        <v>4.1713160647125616</v>
      </c>
      <c r="G2292">
        <f t="shared" si="421"/>
        <v>-0.1197611873051647</v>
      </c>
      <c r="H2292">
        <f t="shared" si="431"/>
        <v>4.1730349212190676</v>
      </c>
      <c r="I2292">
        <f t="shared" si="422"/>
        <v>-1.8580531506931579</v>
      </c>
      <c r="J2292">
        <f t="shared" si="423"/>
        <v>1.0122758826941352</v>
      </c>
      <c r="K2292">
        <f t="shared" si="424"/>
        <v>2.0968910815318376</v>
      </c>
      <c r="L2292">
        <f t="shared" si="425"/>
        <v>-6.6196414102917253E-2</v>
      </c>
      <c r="M2292">
        <f t="shared" si="426"/>
        <v>57.125</v>
      </c>
    </row>
    <row r="2293" spans="1:13">
      <c r="A2293">
        <v>2286</v>
      </c>
      <c r="B2293">
        <f t="shared" si="427"/>
        <v>4.148090400328897</v>
      </c>
      <c r="C2293">
        <f t="shared" si="428"/>
        <v>-0.10710773877148802</v>
      </c>
      <c r="D2293">
        <f t="shared" si="429"/>
        <v>-1.8580531506931579</v>
      </c>
      <c r="E2293">
        <f t="shared" si="430"/>
        <v>1.0122758826941352</v>
      </c>
      <c r="F2293">
        <f t="shared" si="420"/>
        <v>4.1248647359452324</v>
      </c>
      <c r="G2293">
        <f t="shared" si="421"/>
        <v>-9.4454290237811322E-2</v>
      </c>
      <c r="H2293">
        <f t="shared" si="431"/>
        <v>4.1259460373093653</v>
      </c>
      <c r="I2293">
        <f t="shared" si="422"/>
        <v>-1.9186273458125127</v>
      </c>
      <c r="J2293">
        <f t="shared" si="423"/>
        <v>1.0136629566887965</v>
      </c>
      <c r="K2293">
        <f t="shared" si="424"/>
        <v>2.0740452001644485</v>
      </c>
      <c r="L2293">
        <f t="shared" si="425"/>
        <v>-5.355386938574401E-2</v>
      </c>
      <c r="M2293">
        <f t="shared" si="426"/>
        <v>57.150000000000006</v>
      </c>
    </row>
    <row r="2294" spans="1:13">
      <c r="A2294">
        <v>2287</v>
      </c>
      <c r="B2294">
        <f t="shared" si="427"/>
        <v>4.1008818941225762</v>
      </c>
      <c r="C2294">
        <f t="shared" si="428"/>
        <v>-8.1783503279201364E-2</v>
      </c>
      <c r="D2294">
        <f t="shared" si="429"/>
        <v>-1.9186273458125127</v>
      </c>
      <c r="E2294">
        <f t="shared" si="430"/>
        <v>1.0136629566887965</v>
      </c>
      <c r="F2294">
        <f t="shared" si="420"/>
        <v>4.07689905229992</v>
      </c>
      <c r="G2294">
        <f t="shared" si="421"/>
        <v>-6.9112716320591405E-2</v>
      </c>
      <c r="H2294">
        <f t="shared" si="431"/>
        <v>4.0774848191257798</v>
      </c>
      <c r="I2294">
        <f t="shared" si="422"/>
        <v>-1.9789910871328578</v>
      </c>
      <c r="J2294">
        <f t="shared" si="423"/>
        <v>1.0146862594677968</v>
      </c>
      <c r="K2294">
        <f t="shared" si="424"/>
        <v>2.0504409470612881</v>
      </c>
      <c r="L2294">
        <f t="shared" si="425"/>
        <v>-4.0891751639600682E-2</v>
      </c>
      <c r="M2294">
        <f t="shared" si="426"/>
        <v>57.175000000000004</v>
      </c>
    </row>
    <row r="2295" spans="1:13">
      <c r="A2295">
        <v>2288</v>
      </c>
      <c r="B2295">
        <f t="shared" si="427"/>
        <v>4.0521616637107591</v>
      </c>
      <c r="C2295">
        <f t="shared" si="428"/>
        <v>-5.6429138077243944E-2</v>
      </c>
      <c r="D2295">
        <f t="shared" si="429"/>
        <v>-1.9789910871328578</v>
      </c>
      <c r="E2295">
        <f t="shared" si="430"/>
        <v>1.0146862594677968</v>
      </c>
      <c r="F2295">
        <f t="shared" si="420"/>
        <v>4.0274242751215983</v>
      </c>
      <c r="G2295">
        <f t="shared" si="421"/>
        <v>-4.3745559833896483E-2</v>
      </c>
      <c r="H2295">
        <f t="shared" si="431"/>
        <v>4.0276618484976998</v>
      </c>
      <c r="I2295">
        <f t="shared" si="422"/>
        <v>-2.0391239362593456</v>
      </c>
      <c r="J2295">
        <f t="shared" si="423"/>
        <v>1.0153394176576838</v>
      </c>
      <c r="K2295">
        <f t="shared" si="424"/>
        <v>2.0260808318553796</v>
      </c>
      <c r="L2295">
        <f t="shared" si="425"/>
        <v>-2.8214569038621972E-2</v>
      </c>
      <c r="M2295">
        <f t="shared" si="426"/>
        <v>57.2</v>
      </c>
    </row>
    <row r="2296" spans="1:13">
      <c r="A2296">
        <v>2289</v>
      </c>
      <c r="B2296">
        <f t="shared" si="427"/>
        <v>4.0019352259183565</v>
      </c>
      <c r="C2296">
        <f t="shared" si="428"/>
        <v>-3.1053817113175435E-2</v>
      </c>
      <c r="D2296">
        <f t="shared" si="429"/>
        <v>-2.0391239362593456</v>
      </c>
      <c r="E2296">
        <f t="shared" si="430"/>
        <v>1.0153394176576838</v>
      </c>
      <c r="F2296">
        <f t="shared" si="420"/>
        <v>3.9764461767151147</v>
      </c>
      <c r="G2296">
        <f t="shared" si="421"/>
        <v>-1.8362074392454387E-2</v>
      </c>
      <c r="H2296">
        <f t="shared" si="431"/>
        <v>3.9764885718543499</v>
      </c>
      <c r="I2296">
        <f t="shared" si="422"/>
        <v>-2.0990043587314697</v>
      </c>
      <c r="J2296">
        <f t="shared" si="423"/>
        <v>1.0156159280700523</v>
      </c>
      <c r="K2296">
        <f t="shared" si="424"/>
        <v>2.0009676129591782</v>
      </c>
      <c r="L2296">
        <f t="shared" si="425"/>
        <v>-1.5526908556587718E-2</v>
      </c>
      <c r="M2296">
        <f t="shared" si="426"/>
        <v>57.225000000000001</v>
      </c>
    </row>
    <row r="2297" spans="1:13">
      <c r="A2297">
        <v>2290</v>
      </c>
      <c r="B2297">
        <f t="shared" si="427"/>
        <v>3.9502086222309711</v>
      </c>
      <c r="C2297">
        <f t="shared" si="428"/>
        <v>-5.6668752915787334E-3</v>
      </c>
      <c r="D2297">
        <f t="shared" si="429"/>
        <v>-2.0990043587314697</v>
      </c>
      <c r="E2297">
        <f t="shared" si="430"/>
        <v>1.0156159280700523</v>
      </c>
      <c r="F2297">
        <f t="shared" si="420"/>
        <v>3.9239710677468276</v>
      </c>
      <c r="G2297">
        <f t="shared" si="421"/>
        <v>7.0283238092969207E-3</v>
      </c>
      <c r="H2297">
        <f t="shared" si="431"/>
        <v>3.9239773620460334</v>
      </c>
      <c r="I2297">
        <f t="shared" si="422"/>
        <v>-2.1586097013272352</v>
      </c>
      <c r="J2297">
        <f t="shared" si="423"/>
        <v>1.0155091674336219</v>
      </c>
      <c r="K2297">
        <f t="shared" si="424"/>
        <v>1.9751043111154856</v>
      </c>
      <c r="L2297">
        <f t="shared" si="425"/>
        <v>-2.8334376457893667E-3</v>
      </c>
      <c r="M2297">
        <f t="shared" si="426"/>
        <v>57.25</v>
      </c>
    </row>
    <row r="2298" spans="1:13">
      <c r="A2298">
        <v>2291</v>
      </c>
      <c r="B2298">
        <f t="shared" si="427"/>
        <v>3.8969884464802371</v>
      </c>
      <c r="C2298">
        <f t="shared" si="428"/>
        <v>1.9722188402217195E-2</v>
      </c>
      <c r="D2298">
        <f t="shared" si="429"/>
        <v>-2.1586097013272352</v>
      </c>
      <c r="E2298">
        <f t="shared" si="430"/>
        <v>1.0155091674336219</v>
      </c>
      <c r="F2298">
        <f t="shared" si="420"/>
        <v>3.8700058252136467</v>
      </c>
      <c r="G2298">
        <f t="shared" si="421"/>
        <v>3.2416052995137473E-2</v>
      </c>
      <c r="H2298">
        <f t="shared" si="431"/>
        <v>3.8701415849655092</v>
      </c>
      <c r="I2298">
        <f t="shared" si="422"/>
        <v>-2.217916170762031</v>
      </c>
      <c r="J2298">
        <f t="shared" si="423"/>
        <v>1.0150124028955356</v>
      </c>
      <c r="K2298">
        <f t="shared" si="424"/>
        <v>1.9484942232401186</v>
      </c>
      <c r="L2298">
        <f t="shared" si="425"/>
        <v>9.8610942011085976E-3</v>
      </c>
      <c r="M2298">
        <f t="shared" si="426"/>
        <v>57.275000000000006</v>
      </c>
    </row>
    <row r="2299" spans="1:13">
      <c r="A2299">
        <v>2292</v>
      </c>
      <c r="B2299">
        <f t="shared" si="427"/>
        <v>3.8422818730791213</v>
      </c>
      <c r="C2299">
        <f t="shared" si="428"/>
        <v>4.5103708031331666E-2</v>
      </c>
      <c r="D2299">
        <f t="shared" si="429"/>
        <v>-2.217916170762031</v>
      </c>
      <c r="E2299">
        <f t="shared" si="430"/>
        <v>1.0150124028955356</v>
      </c>
      <c r="F2299">
        <f t="shared" si="420"/>
        <v>3.8145579209445959</v>
      </c>
      <c r="G2299">
        <f t="shared" si="421"/>
        <v>5.7791363067525858E-2</v>
      </c>
      <c r="H2299">
        <f t="shared" si="431"/>
        <v>3.8149956715422837</v>
      </c>
      <c r="I2299">
        <f t="shared" si="422"/>
        <v>-2.2768988138925184</v>
      </c>
      <c r="J2299">
        <f t="shared" si="423"/>
        <v>1.0141188033187354</v>
      </c>
      <c r="K2299">
        <f t="shared" si="424"/>
        <v>1.9211409365395606</v>
      </c>
      <c r="L2299">
        <f t="shared" si="425"/>
        <v>2.2551854015665833E-2</v>
      </c>
      <c r="M2299">
        <f t="shared" si="426"/>
        <v>57.300000000000004</v>
      </c>
    </row>
    <row r="2300" spans="1:13">
      <c r="A2300">
        <v>2293</v>
      </c>
      <c r="B2300">
        <f t="shared" si="427"/>
        <v>3.7860966857709393</v>
      </c>
      <c r="C2300">
        <f t="shared" si="428"/>
        <v>7.0467848109010051E-2</v>
      </c>
      <c r="D2300">
        <f t="shared" si="429"/>
        <v>-2.2768988138925184</v>
      </c>
      <c r="E2300">
        <f t="shared" si="430"/>
        <v>1.0141188033187354</v>
      </c>
      <c r="F2300">
        <f t="shared" si="420"/>
        <v>3.7576354505972827</v>
      </c>
      <c r="G2300">
        <f t="shared" si="421"/>
        <v>8.3144333150494243E-2</v>
      </c>
      <c r="H2300">
        <f t="shared" si="431"/>
        <v>3.758555195779421</v>
      </c>
      <c r="I2300">
        <f t="shared" si="422"/>
        <v>-2.3355314995407319</v>
      </c>
      <c r="J2300">
        <f t="shared" si="423"/>
        <v>1.0128214514033791</v>
      </c>
      <c r="K2300">
        <f t="shared" si="424"/>
        <v>1.8930483428854696</v>
      </c>
      <c r="L2300">
        <f t="shared" si="425"/>
        <v>3.5233924054505025E-2</v>
      </c>
      <c r="M2300">
        <f t="shared" si="426"/>
        <v>57.325000000000003</v>
      </c>
    </row>
    <row r="2301" spans="1:13">
      <c r="A2301">
        <v>2294</v>
      </c>
      <c r="B2301">
        <f t="shared" si="427"/>
        <v>3.7284413068530236</v>
      </c>
      <c r="C2301">
        <f t="shared" si="428"/>
        <v>9.5804601293036487E-2</v>
      </c>
      <c r="D2301">
        <f t="shared" si="429"/>
        <v>-2.3355314995407319</v>
      </c>
      <c r="E2301">
        <f t="shared" si="430"/>
        <v>1.0128214514033791</v>
      </c>
      <c r="F2301">
        <f t="shared" si="420"/>
        <v>3.6992471631087644</v>
      </c>
      <c r="G2301">
        <f t="shared" si="421"/>
        <v>0.10846486943557873</v>
      </c>
      <c r="H2301">
        <f t="shared" si="431"/>
        <v>3.7008369596173671</v>
      </c>
      <c r="I2301">
        <f t="shared" si="422"/>
        <v>-2.3937869020584697</v>
      </c>
      <c r="J2301">
        <f t="shared" si="423"/>
        <v>1.0111133566615578</v>
      </c>
      <c r="K2301">
        <f t="shared" si="424"/>
        <v>1.8642206534265118</v>
      </c>
      <c r="L2301">
        <f t="shared" si="425"/>
        <v>4.7902300646518244E-2</v>
      </c>
      <c r="M2301">
        <f t="shared" si="426"/>
        <v>57.35</v>
      </c>
    </row>
    <row r="2302" spans="1:13">
      <c r="A2302">
        <v>2295</v>
      </c>
      <c r="B2302">
        <f t="shared" si="427"/>
        <v>3.6693248268330336</v>
      </c>
      <c r="C2302">
        <f t="shared" si="428"/>
        <v>0.12110378639384821</v>
      </c>
      <c r="D2302">
        <f t="shared" si="429"/>
        <v>-2.3937869020584697</v>
      </c>
      <c r="E2302">
        <f t="shared" si="430"/>
        <v>1.0111133566615578</v>
      </c>
      <c r="F2302">
        <f t="shared" si="420"/>
        <v>3.6394024905573028</v>
      </c>
      <c r="G2302">
        <f t="shared" si="421"/>
        <v>0.13374270335211769</v>
      </c>
      <c r="H2302">
        <f t="shared" si="431"/>
        <v>3.6418590855460939</v>
      </c>
      <c r="I2302">
        <f t="shared" si="422"/>
        <v>-2.451636486756914</v>
      </c>
      <c r="J2302">
        <f t="shared" si="423"/>
        <v>1.0089874692760759</v>
      </c>
      <c r="K2302">
        <f t="shared" si="424"/>
        <v>1.8346624134165168</v>
      </c>
      <c r="L2302">
        <f t="shared" si="425"/>
        <v>6.0551893196924104E-2</v>
      </c>
      <c r="M2302">
        <f t="shared" si="426"/>
        <v>57.375</v>
      </c>
    </row>
    <row r="2303" spans="1:13">
      <c r="A2303">
        <v>2296</v>
      </c>
      <c r="B2303">
        <f t="shared" si="427"/>
        <v>3.6087570344728412</v>
      </c>
      <c r="C2303">
        <f t="shared" si="428"/>
        <v>0.14635504671806865</v>
      </c>
      <c r="D2303">
        <f t="shared" si="429"/>
        <v>-2.451636486756914</v>
      </c>
      <c r="E2303">
        <f t="shared" si="430"/>
        <v>1.0089874692760759</v>
      </c>
      <c r="F2303">
        <f t="shared" si="420"/>
        <v>3.5781115783883797</v>
      </c>
      <c r="G2303">
        <f t="shared" si="421"/>
        <v>0.15896739008401961</v>
      </c>
      <c r="H2303">
        <f t="shared" si="431"/>
        <v>3.5816411180500913</v>
      </c>
      <c r="I2303">
        <f t="shared" si="422"/>
        <v>-2.5090504973313061</v>
      </c>
      <c r="J2303">
        <f t="shared" si="423"/>
        <v>1.0064366948758605</v>
      </c>
      <c r="K2303">
        <f t="shared" si="424"/>
        <v>1.8043785172364206</v>
      </c>
      <c r="L2303">
        <f t="shared" si="425"/>
        <v>7.3177523359034324E-2</v>
      </c>
      <c r="M2303">
        <f t="shared" si="426"/>
        <v>57.400000000000006</v>
      </c>
    </row>
    <row r="2304" spans="1:13">
      <c r="A2304">
        <v>2297</v>
      </c>
      <c r="B2304">
        <f t="shared" si="427"/>
        <v>3.5467484471717383</v>
      </c>
      <c r="C2304">
        <f t="shared" si="428"/>
        <v>0.17154784876996787</v>
      </c>
      <c r="D2304">
        <f t="shared" si="429"/>
        <v>-2.5090504973313061</v>
      </c>
      <c r="E2304">
        <f t="shared" si="430"/>
        <v>1.0064366948758605</v>
      </c>
      <c r="F2304">
        <f t="shared" si="420"/>
        <v>3.515385315955097</v>
      </c>
      <c r="G2304">
        <f t="shared" si="421"/>
        <v>0.18412830745591613</v>
      </c>
      <c r="H2304">
        <f t="shared" si="431"/>
        <v>3.5202041351659279</v>
      </c>
      <c r="I2304">
        <f t="shared" si="422"/>
        <v>-2.5659979454153667</v>
      </c>
      <c r="J2304">
        <f t="shared" si="423"/>
        <v>1.0034539102627311</v>
      </c>
      <c r="K2304">
        <f t="shared" si="424"/>
        <v>1.7733742235858692</v>
      </c>
      <c r="L2304">
        <f t="shared" si="425"/>
        <v>8.5773924384983935E-2</v>
      </c>
      <c r="M2304">
        <f t="shared" si="426"/>
        <v>57.425000000000004</v>
      </c>
    </row>
    <row r="2305" spans="1:13">
      <c r="A2305">
        <v>2298</v>
      </c>
      <c r="B2305">
        <f t="shared" si="427"/>
        <v>3.4833103416374049</v>
      </c>
      <c r="C2305">
        <f t="shared" si="428"/>
        <v>0.19667148133420026</v>
      </c>
      <c r="D2305">
        <f t="shared" si="429"/>
        <v>-2.5659979454153667</v>
      </c>
      <c r="E2305">
        <f t="shared" si="430"/>
        <v>1.0034539102627311</v>
      </c>
      <c r="F2305">
        <f t="shared" si="420"/>
        <v>3.4512353673197129</v>
      </c>
      <c r="G2305">
        <f t="shared" si="421"/>
        <v>0.20921465521248439</v>
      </c>
      <c r="H2305">
        <f t="shared" si="431"/>
        <v>3.4575708716661344</v>
      </c>
      <c r="I2305">
        <f t="shared" si="422"/>
        <v>-2.6224466024050881</v>
      </c>
      <c r="J2305">
        <f t="shared" si="423"/>
        <v>1.00003198012689</v>
      </c>
      <c r="K2305">
        <f t="shared" si="424"/>
        <v>1.7416551708187025</v>
      </c>
      <c r="L2305">
        <f t="shared" si="425"/>
        <v>9.833574066710013E-2</v>
      </c>
      <c r="M2305">
        <f t="shared" si="426"/>
        <v>57.45</v>
      </c>
    </row>
    <row r="2306" spans="1:13">
      <c r="A2306">
        <v>2299</v>
      </c>
      <c r="B2306">
        <f t="shared" si="427"/>
        <v>3.4184547847896494</v>
      </c>
      <c r="C2306">
        <f t="shared" si="428"/>
        <v>0.22171505496407051</v>
      </c>
      <c r="D2306">
        <f t="shared" si="429"/>
        <v>-2.6224466024050881</v>
      </c>
      <c r="E2306">
        <f t="shared" si="430"/>
        <v>1.00003198012689</v>
      </c>
      <c r="F2306">
        <f t="shared" si="420"/>
        <v>3.3856742022595858</v>
      </c>
      <c r="G2306">
        <f t="shared" si="421"/>
        <v>0.23421545471565663</v>
      </c>
      <c r="H2306">
        <f t="shared" si="431"/>
        <v>3.3937658556644337</v>
      </c>
      <c r="I2306">
        <f t="shared" si="422"/>
        <v>-2.6783629936964966</v>
      </c>
      <c r="J2306">
        <f t="shared" si="423"/>
        <v>0.99616377479170581</v>
      </c>
      <c r="K2306">
        <f t="shared" si="424"/>
        <v>1.7092273923948247</v>
      </c>
      <c r="L2306">
        <f t="shared" si="425"/>
        <v>0.11085752748203526</v>
      </c>
      <c r="M2306">
        <f t="shared" si="426"/>
        <v>57.475000000000001</v>
      </c>
    </row>
    <row r="2307" spans="1:13">
      <c r="A2307">
        <v>2300</v>
      </c>
      <c r="B2307">
        <f t="shared" si="427"/>
        <v>3.3521946648383798</v>
      </c>
      <c r="C2307">
        <f t="shared" si="428"/>
        <v>0.24666750190055295</v>
      </c>
      <c r="D2307">
        <f t="shared" si="429"/>
        <v>-2.6783629936964966</v>
      </c>
      <c r="E2307">
        <f t="shared" si="430"/>
        <v>0.99616377479170581</v>
      </c>
      <c r="F2307">
        <f t="shared" si="420"/>
        <v>3.3187151274171738</v>
      </c>
      <c r="G2307">
        <f t="shared" si="421"/>
        <v>0.25911954908544926</v>
      </c>
      <c r="H2307">
        <f t="shared" si="431"/>
        <v>3.3288155607762104</v>
      </c>
      <c r="I2307">
        <f t="shared" si="422"/>
        <v>-2.7337123954871019</v>
      </c>
      <c r="J2307">
        <f t="shared" si="423"/>
        <v>0.99184218903231203</v>
      </c>
      <c r="K2307">
        <f t="shared" si="424"/>
        <v>1.6760973324191899</v>
      </c>
      <c r="L2307">
        <f t="shared" si="425"/>
        <v>0.12333375095027647</v>
      </c>
      <c r="M2307">
        <f t="shared" si="426"/>
        <v>57.5</v>
      </c>
    </row>
    <row r="2308" spans="1:13">
      <c r="A2308">
        <v>2301</v>
      </c>
      <c r="B2308">
        <f t="shared" si="427"/>
        <v>3.2845437224735852</v>
      </c>
      <c r="C2308">
        <f t="shared" si="428"/>
        <v>0.27151757644835317</v>
      </c>
      <c r="D2308">
        <f t="shared" si="429"/>
        <v>-2.7337123954871019</v>
      </c>
      <c r="E2308">
        <f t="shared" si="430"/>
        <v>0.99184218903231203</v>
      </c>
      <c r="F2308">
        <f t="shared" si="420"/>
        <v>3.2503723175299966</v>
      </c>
      <c r="G2308">
        <f t="shared" si="421"/>
        <v>0.28391560381125708</v>
      </c>
      <c r="H2308">
        <f t="shared" si="431"/>
        <v>3.2627485763774122</v>
      </c>
      <c r="I2308">
        <f t="shared" si="422"/>
        <v>-2.7884588342960579</v>
      </c>
      <c r="J2308">
        <f t="shared" si="423"/>
        <v>0.98706016201739688</v>
      </c>
      <c r="K2308">
        <f t="shared" si="424"/>
        <v>1.6422718612367926</v>
      </c>
      <c r="L2308">
        <f t="shared" si="425"/>
        <v>0.13575878822417659</v>
      </c>
      <c r="M2308">
        <f t="shared" si="426"/>
        <v>57.525000000000006</v>
      </c>
    </row>
    <row r="2309" spans="1:13">
      <c r="A2309">
        <v>2302</v>
      </c>
      <c r="B2309">
        <f t="shared" si="427"/>
        <v>3.2155165821012957</v>
      </c>
      <c r="C2309">
        <f t="shared" si="428"/>
        <v>0.29625385583647457</v>
      </c>
      <c r="D2309">
        <f t="shared" si="429"/>
        <v>-2.7884588342960579</v>
      </c>
      <c r="E2309">
        <f t="shared" si="430"/>
        <v>0.98706016201739688</v>
      </c>
      <c r="F2309">
        <f t="shared" si="420"/>
        <v>3.1806608466725947</v>
      </c>
      <c r="G2309">
        <f t="shared" si="421"/>
        <v>0.308592107861692</v>
      </c>
      <c r="H2309">
        <f t="shared" si="431"/>
        <v>3.1955957990006416</v>
      </c>
      <c r="I2309">
        <f t="shared" si="422"/>
        <v>-2.8425650893636907</v>
      </c>
      <c r="J2309">
        <f t="shared" si="423"/>
        <v>0.98181069842957347</v>
      </c>
      <c r="K2309">
        <f t="shared" si="424"/>
        <v>1.6077582910506478</v>
      </c>
      <c r="L2309">
        <f t="shared" si="425"/>
        <v>0.14812692791823728</v>
      </c>
      <c r="M2309">
        <f t="shared" si="426"/>
        <v>57.550000000000004</v>
      </c>
    </row>
    <row r="2310" spans="1:13">
      <c r="A2310">
        <v>2303</v>
      </c>
      <c r="B2310">
        <f t="shared" si="427"/>
        <v>3.1451287830555485</v>
      </c>
      <c r="C2310">
        <f t="shared" si="428"/>
        <v>0.32086474159206169</v>
      </c>
      <c r="D2310">
        <f t="shared" si="429"/>
        <v>-2.8425650893636907</v>
      </c>
      <c r="E2310">
        <f t="shared" si="430"/>
        <v>0.98181069842957347</v>
      </c>
      <c r="F2310">
        <f t="shared" si="420"/>
        <v>3.1095967194385024</v>
      </c>
      <c r="G2310">
        <f t="shared" si="421"/>
        <v>0.33313737532243137</v>
      </c>
      <c r="H2310">
        <f t="shared" si="431"/>
        <v>3.1273906485086593</v>
      </c>
      <c r="I2310">
        <f t="shared" si="422"/>
        <v>-2.8959926980971402</v>
      </c>
      <c r="J2310">
        <f t="shared" si="423"/>
        <v>0.97608689082714295</v>
      </c>
      <c r="K2310">
        <f t="shared" si="424"/>
        <v>1.5725643915277743</v>
      </c>
      <c r="L2310">
        <f t="shared" si="425"/>
        <v>0.16043237079603084</v>
      </c>
      <c r="M2310">
        <f t="shared" si="426"/>
        <v>57.575000000000003</v>
      </c>
    </row>
    <row r="2311" spans="1:13">
      <c r="A2311">
        <v>2304</v>
      </c>
      <c r="B2311">
        <f t="shared" si="427"/>
        <v>3.0733968107122882</v>
      </c>
      <c r="C2311">
        <f t="shared" si="428"/>
        <v>0.34533846145777064</v>
      </c>
      <c r="D2311">
        <f t="shared" si="429"/>
        <v>-2.8959926980971402</v>
      </c>
      <c r="E2311">
        <f t="shared" si="430"/>
        <v>0.97608689082714295</v>
      </c>
      <c r="F2311">
        <f t="shared" ref="F2311:F2374" si="432">B2311+D2311*dT/2</f>
        <v>3.0371969019860741</v>
      </c>
      <c r="G2311">
        <f t="shared" ref="G2311:G2374" si="433">C2311+E2311*dT/2</f>
        <v>0.35753954759310991</v>
      </c>
      <c r="H2311">
        <f t="shared" si="431"/>
        <v>3.0581693134172432</v>
      </c>
      <c r="I2311">
        <f t="shared" ref="I2311:I2374" si="434">D2311-(F2311+B*F2311*H2311)*dT</f>
        <v>-2.9487019647356427</v>
      </c>
      <c r="J2311">
        <f t="shared" ref="J2311:J2374" si="435">E2311-(G2311+B*G2311*H2311)*dT</f>
        <v>0.96988194331927102</v>
      </c>
      <c r="K2311">
        <f t="shared" ref="K2311:K2374" si="436">B2311*xzero</f>
        <v>1.5366984053561441</v>
      </c>
      <c r="L2311">
        <f t="shared" ref="L2311:L2374" si="437">C2311*xzero</f>
        <v>0.17266923072888532</v>
      </c>
      <c r="M2311">
        <f t="shared" ref="M2311:M2374" si="438">A2311*dT*SQRT($D$2/$B$2)</f>
        <v>57.6</v>
      </c>
    </row>
    <row r="2312" spans="1:13">
      <c r="A2312">
        <v>2305</v>
      </c>
      <c r="B2312">
        <f t="shared" ref="B2312:B2375" si="439">F2311+I2311*dT/2</f>
        <v>3.0003381274268786</v>
      </c>
      <c r="C2312">
        <f t="shared" ref="C2312:C2375" si="440">G2311+J2311*dT/2</f>
        <v>0.36966307188460079</v>
      </c>
      <c r="D2312">
        <f t="shared" si="429"/>
        <v>-2.9487019647356427</v>
      </c>
      <c r="E2312">
        <f t="shared" si="430"/>
        <v>0.96988194331927102</v>
      </c>
      <c r="F2312">
        <f t="shared" si="432"/>
        <v>2.963479352867683</v>
      </c>
      <c r="G2312">
        <f t="shared" si="433"/>
        <v>0.38178659617609167</v>
      </c>
      <c r="H2312">
        <f t="shared" si="431"/>
        <v>2.9879710306314529</v>
      </c>
      <c r="I2312">
        <f t="shared" si="434"/>
        <v>-3.0006519724167271</v>
      </c>
      <c r="J2312">
        <f t="shared" si="435"/>
        <v>0.96318919663801261</v>
      </c>
      <c r="K2312">
        <f t="shared" si="436"/>
        <v>1.5001690637134393</v>
      </c>
      <c r="L2312">
        <f t="shared" si="437"/>
        <v>0.1848315359423004</v>
      </c>
      <c r="M2312">
        <f t="shared" si="438"/>
        <v>57.625</v>
      </c>
    </row>
    <row r="2313" spans="1:13">
      <c r="A2313">
        <v>2306</v>
      </c>
      <c r="B2313">
        <f t="shared" si="439"/>
        <v>2.9259712032124741</v>
      </c>
      <c r="C2313">
        <f t="shared" si="440"/>
        <v>0.39382646113406683</v>
      </c>
      <c r="D2313">
        <f t="shared" ref="D2313:D2376" si="441">I2312</f>
        <v>-3.0006519724167271</v>
      </c>
      <c r="E2313">
        <f t="shared" ref="E2313:E2376" si="442">J2312</f>
        <v>0.96318919663801261</v>
      </c>
      <c r="F2313">
        <f t="shared" si="432"/>
        <v>2.8884630535572651</v>
      </c>
      <c r="G2313">
        <f t="shared" si="433"/>
        <v>0.40586632609204198</v>
      </c>
      <c r="H2313">
        <f t="shared" ref="H2313:H2376" si="443">SQRT(F2313*F2313+G2313*G2313)</f>
        <v>2.9168384059492927</v>
      </c>
      <c r="I2313">
        <f t="shared" si="434"/>
        <v>-3.0518005988337054</v>
      </c>
      <c r="J2313">
        <f t="shared" si="435"/>
        <v>0.95600215470477856</v>
      </c>
      <c r="K2313">
        <f t="shared" si="436"/>
        <v>1.462985601606237</v>
      </c>
      <c r="L2313">
        <f t="shared" si="437"/>
        <v>0.19691323056703341</v>
      </c>
      <c r="M2313">
        <f t="shared" si="438"/>
        <v>57.650000000000006</v>
      </c>
    </row>
    <row r="2314" spans="1:13">
      <c r="A2314">
        <v>2307</v>
      </c>
      <c r="B2314">
        <f t="shared" si="439"/>
        <v>2.8503155460718439</v>
      </c>
      <c r="C2314">
        <f t="shared" si="440"/>
        <v>0.41781635302585174</v>
      </c>
      <c r="D2314">
        <f t="shared" si="441"/>
        <v>-3.0518005988337054</v>
      </c>
      <c r="E2314">
        <f t="shared" si="442"/>
        <v>0.95600215470477856</v>
      </c>
      <c r="F2314">
        <f t="shared" si="432"/>
        <v>2.8121680385864227</v>
      </c>
      <c r="G2314">
        <f t="shared" si="433"/>
        <v>0.42976637995966149</v>
      </c>
      <c r="H2314">
        <f t="shared" si="443"/>
        <v>2.84481778302067</v>
      </c>
      <c r="I2314">
        <f t="shared" si="434"/>
        <v>-3.1021045356858332</v>
      </c>
      <c r="J2314">
        <f t="shared" si="435"/>
        <v>0.94831451280642121</v>
      </c>
      <c r="K2314">
        <f t="shared" si="436"/>
        <v>1.4251577730359219</v>
      </c>
      <c r="L2314">
        <f t="shared" si="437"/>
        <v>0.20890817651292587</v>
      </c>
      <c r="M2314">
        <f t="shared" si="438"/>
        <v>57.675000000000004</v>
      </c>
    </row>
    <row r="2315" spans="1:13">
      <c r="A2315">
        <v>2308</v>
      </c>
      <c r="B2315">
        <f t="shared" si="439"/>
        <v>2.7733917318903498</v>
      </c>
      <c r="C2315">
        <f t="shared" si="440"/>
        <v>0.44162031136974178</v>
      </c>
      <c r="D2315">
        <f t="shared" si="441"/>
        <v>-3.1021045356858332</v>
      </c>
      <c r="E2315">
        <f t="shared" si="442"/>
        <v>0.94831451280642121</v>
      </c>
      <c r="F2315">
        <f t="shared" si="432"/>
        <v>2.7346154251942769</v>
      </c>
      <c r="G2315">
        <f t="shared" si="433"/>
        <v>0.45347424277982207</v>
      </c>
      <c r="H2315">
        <f t="shared" si="443"/>
        <v>2.7719596700845432</v>
      </c>
      <c r="I2315">
        <f t="shared" si="434"/>
        <v>-3.151519312136116</v>
      </c>
      <c r="J2315">
        <f t="shared" si="435"/>
        <v>0.94012018751794513</v>
      </c>
      <c r="K2315">
        <f t="shared" si="436"/>
        <v>1.3866958659451749</v>
      </c>
      <c r="L2315">
        <f t="shared" si="437"/>
        <v>0.22081015568487089</v>
      </c>
      <c r="M2315">
        <f t="shared" si="438"/>
        <v>57.7</v>
      </c>
    </row>
    <row r="2316" spans="1:13">
      <c r="A2316">
        <v>2309</v>
      </c>
      <c r="B2316">
        <f t="shared" si="439"/>
        <v>2.6952214337925753</v>
      </c>
      <c r="C2316">
        <f t="shared" si="440"/>
        <v>0.46522574512379639</v>
      </c>
      <c r="D2316">
        <f t="shared" si="441"/>
        <v>-3.151519312136116</v>
      </c>
      <c r="E2316">
        <f t="shared" si="442"/>
        <v>0.94012018751794513</v>
      </c>
      <c r="F2316">
        <f t="shared" si="432"/>
        <v>2.6558274423908736</v>
      </c>
      <c r="G2316">
        <f t="shared" si="433"/>
        <v>0.4769772474677707</v>
      </c>
      <c r="H2316">
        <f t="shared" si="443"/>
        <v>2.6983192358129866</v>
      </c>
      <c r="I2316">
        <f t="shared" si="434"/>
        <v>-3.1999993225088796</v>
      </c>
      <c r="J2316">
        <f t="shared" si="435"/>
        <v>0.93141334853596935</v>
      </c>
      <c r="K2316">
        <f t="shared" si="436"/>
        <v>1.3476107168962876</v>
      </c>
      <c r="L2316">
        <f t="shared" si="437"/>
        <v>0.23261287256189819</v>
      </c>
      <c r="M2316">
        <f t="shared" si="438"/>
        <v>57.725000000000001</v>
      </c>
    </row>
    <row r="2317" spans="1:13">
      <c r="A2317">
        <v>2310</v>
      </c>
      <c r="B2317">
        <f t="shared" si="439"/>
        <v>2.6158274508595127</v>
      </c>
      <c r="C2317">
        <f t="shared" si="440"/>
        <v>0.48861991432447033</v>
      </c>
      <c r="D2317">
        <f t="shared" si="441"/>
        <v>-3.1999993225088796</v>
      </c>
      <c r="E2317">
        <f t="shared" si="442"/>
        <v>0.93141334853596935</v>
      </c>
      <c r="F2317">
        <f t="shared" si="432"/>
        <v>2.5758274593281518</v>
      </c>
      <c r="G2317">
        <f t="shared" si="433"/>
        <v>0.50026258118116995</v>
      </c>
      <c r="H2317">
        <f t="shared" si="443"/>
        <v>2.6239568880526543</v>
      </c>
      <c r="I2317">
        <f t="shared" si="434"/>
        <v>-3.2474978584812351</v>
      </c>
      <c r="J2317">
        <f t="shared" si="435"/>
        <v>0.92218845262075344</v>
      </c>
      <c r="K2317">
        <f t="shared" si="436"/>
        <v>1.3079137254297564</v>
      </c>
      <c r="L2317">
        <f t="shared" si="437"/>
        <v>0.24430995716223516</v>
      </c>
      <c r="M2317">
        <f t="shared" si="438"/>
        <v>57.75</v>
      </c>
    </row>
    <row r="2318" spans="1:13">
      <c r="A2318">
        <v>2311</v>
      </c>
      <c r="B2318">
        <f t="shared" si="439"/>
        <v>2.5352337360971364</v>
      </c>
      <c r="C2318">
        <f t="shared" si="440"/>
        <v>0.51178993683892937</v>
      </c>
      <c r="D2318">
        <f t="shared" si="441"/>
        <v>-3.2474978584812351</v>
      </c>
      <c r="E2318">
        <f t="shared" si="442"/>
        <v>0.92218845262075344</v>
      </c>
      <c r="F2318">
        <f t="shared" si="432"/>
        <v>2.494640012866121</v>
      </c>
      <c r="G2318">
        <f t="shared" si="433"/>
        <v>0.52331729249668879</v>
      </c>
      <c r="H2318">
        <f t="shared" si="443"/>
        <v>2.5489389522738173</v>
      </c>
      <c r="I2318">
        <f t="shared" si="434"/>
        <v>-3.2939671460511497</v>
      </c>
      <c r="J2318">
        <f t="shared" si="435"/>
        <v>0.91244027988644438</v>
      </c>
      <c r="K2318">
        <f t="shared" si="436"/>
        <v>1.2676168680485682</v>
      </c>
      <c r="L2318">
        <f t="shared" si="437"/>
        <v>0.25589496841946469</v>
      </c>
      <c r="M2318">
        <f t="shared" si="438"/>
        <v>57.775000000000006</v>
      </c>
    </row>
    <row r="2319" spans="1:13">
      <c r="A2319">
        <v>2312</v>
      </c>
      <c r="B2319">
        <f t="shared" si="439"/>
        <v>2.4534654235404818</v>
      </c>
      <c r="C2319">
        <f t="shared" si="440"/>
        <v>0.5347227959952694</v>
      </c>
      <c r="D2319">
        <f t="shared" si="441"/>
        <v>-3.2939671460511497</v>
      </c>
      <c r="E2319">
        <f t="shared" si="442"/>
        <v>0.91244027988644438</v>
      </c>
      <c r="F2319">
        <f t="shared" si="432"/>
        <v>2.4122908342148426</v>
      </c>
      <c r="G2319">
        <f t="shared" si="433"/>
        <v>0.54612829949385</v>
      </c>
      <c r="H2319">
        <f t="shared" si="443"/>
        <v>2.4733384702351167</v>
      </c>
      <c r="I2319">
        <f t="shared" si="434"/>
        <v>-3.3393583876023731</v>
      </c>
      <c r="J2319">
        <f t="shared" si="435"/>
        <v>0.90216397273115367</v>
      </c>
      <c r="K2319">
        <f t="shared" si="436"/>
        <v>1.2267327117702409</v>
      </c>
      <c r="L2319">
        <f t="shared" si="437"/>
        <v>0.2673613979976347</v>
      </c>
      <c r="M2319">
        <f t="shared" si="438"/>
        <v>57.800000000000004</v>
      </c>
    </row>
    <row r="2320" spans="1:13">
      <c r="A2320">
        <v>2313</v>
      </c>
      <c r="B2320">
        <f t="shared" si="439"/>
        <v>2.370548854369813</v>
      </c>
      <c r="C2320">
        <f t="shared" si="440"/>
        <v>0.55740534915298945</v>
      </c>
      <c r="D2320">
        <f t="shared" si="441"/>
        <v>-3.3393583876023731</v>
      </c>
      <c r="E2320">
        <f t="shared" si="442"/>
        <v>0.90216397273115367</v>
      </c>
      <c r="F2320">
        <f t="shared" si="432"/>
        <v>2.3288068745247834</v>
      </c>
      <c r="G2320">
        <f t="shared" si="433"/>
        <v>0.5686823988121289</v>
      </c>
      <c r="H2320">
        <f t="shared" si="443"/>
        <v>2.3972361438858307</v>
      </c>
      <c r="I2320">
        <f t="shared" si="434"/>
        <v>-3.383621809436141</v>
      </c>
      <c r="J2320">
        <f t="shared" si="435"/>
        <v>0.89135507776291079</v>
      </c>
      <c r="K2320">
        <f t="shared" si="436"/>
        <v>1.1852744271849065</v>
      </c>
      <c r="L2320">
        <f t="shared" si="437"/>
        <v>0.27870267457649472</v>
      </c>
      <c r="M2320">
        <f t="shared" si="438"/>
        <v>57.825000000000003</v>
      </c>
    </row>
    <row r="2321" spans="1:13">
      <c r="A2321">
        <v>2314</v>
      </c>
      <c r="B2321">
        <f t="shared" si="439"/>
        <v>2.2865116019068314</v>
      </c>
      <c r="C2321">
        <f t="shared" si="440"/>
        <v>0.57982433728416527</v>
      </c>
      <c r="D2321">
        <f t="shared" si="441"/>
        <v>-3.383621809436141</v>
      </c>
      <c r="E2321">
        <f t="shared" si="442"/>
        <v>0.89135507776291079</v>
      </c>
      <c r="F2321">
        <f t="shared" si="432"/>
        <v>2.2442163292888795</v>
      </c>
      <c r="G2321">
        <f t="shared" si="433"/>
        <v>0.59096627575620164</v>
      </c>
      <c r="H2321">
        <f t="shared" si="443"/>
        <v>2.3207214550066122</v>
      </c>
      <c r="I2321">
        <f t="shared" si="434"/>
        <v>-3.4267067152057207</v>
      </c>
      <c r="J2321">
        <f t="shared" si="435"/>
        <v>0.88000959115733768</v>
      </c>
      <c r="K2321">
        <f t="shared" si="436"/>
        <v>1.1432558009534157</v>
      </c>
      <c r="L2321">
        <f t="shared" si="437"/>
        <v>0.28991216864208263</v>
      </c>
      <c r="M2321">
        <f t="shared" si="438"/>
        <v>57.85</v>
      </c>
    </row>
    <row r="2322" spans="1:13">
      <c r="A2322">
        <v>2315</v>
      </c>
      <c r="B2322">
        <f t="shared" si="439"/>
        <v>2.2013824953488079</v>
      </c>
      <c r="C2322">
        <f t="shared" si="440"/>
        <v>0.60196639564566834</v>
      </c>
      <c r="D2322">
        <f t="shared" si="441"/>
        <v>-3.4267067152057207</v>
      </c>
      <c r="E2322">
        <f t="shared" si="442"/>
        <v>0.88000959115733768</v>
      </c>
      <c r="F2322">
        <f t="shared" si="432"/>
        <v>2.1585486614087364</v>
      </c>
      <c r="G2322">
        <f t="shared" si="433"/>
        <v>0.61296651553513504</v>
      </c>
      <c r="H2322">
        <f t="shared" si="443"/>
        <v>2.243893997682763</v>
      </c>
      <c r="I2322">
        <f t="shared" si="434"/>
        <v>-3.4685615457783361</v>
      </c>
      <c r="J2322">
        <f t="shared" si="435"/>
        <v>0.86812400798143385</v>
      </c>
      <c r="K2322">
        <f t="shared" si="436"/>
        <v>1.100691247674404</v>
      </c>
      <c r="L2322">
        <f t="shared" si="437"/>
        <v>0.30098319782283417</v>
      </c>
      <c r="M2322">
        <f t="shared" si="438"/>
        <v>57.875</v>
      </c>
    </row>
    <row r="2323" spans="1:13">
      <c r="A2323">
        <v>2316</v>
      </c>
      <c r="B2323">
        <f t="shared" si="439"/>
        <v>2.1151916420865073</v>
      </c>
      <c r="C2323">
        <f t="shared" si="440"/>
        <v>0.62381806563490294</v>
      </c>
      <c r="D2323">
        <f t="shared" si="441"/>
        <v>-3.4685615457783361</v>
      </c>
      <c r="E2323">
        <f t="shared" si="442"/>
        <v>0.86812400798143385</v>
      </c>
      <c r="F2323">
        <f t="shared" si="432"/>
        <v>2.0718346227642783</v>
      </c>
      <c r="G2323">
        <f t="shared" si="433"/>
        <v>0.63466961573467084</v>
      </c>
      <c r="H2323">
        <f t="shared" si="443"/>
        <v>2.1668650685314015</v>
      </c>
      <c r="I2323">
        <f t="shared" si="434"/>
        <v>-3.5091339461678386</v>
      </c>
      <c r="J2323">
        <f t="shared" si="435"/>
        <v>0.85569537613905133</v>
      </c>
      <c r="K2323">
        <f t="shared" si="436"/>
        <v>1.0575958210432537</v>
      </c>
      <c r="L2323">
        <f t="shared" si="437"/>
        <v>0.31190903281745147</v>
      </c>
      <c r="M2323">
        <f t="shared" si="438"/>
        <v>57.900000000000006</v>
      </c>
    </row>
    <row r="2324" spans="1:13">
      <c r="A2324">
        <v>2317</v>
      </c>
      <c r="B2324">
        <f t="shared" si="439"/>
        <v>2.0279704484371806</v>
      </c>
      <c r="C2324">
        <f t="shared" si="440"/>
        <v>0.64536580793640896</v>
      </c>
      <c r="D2324">
        <f t="shared" si="441"/>
        <v>-3.5091339461678386</v>
      </c>
      <c r="E2324">
        <f t="shared" si="442"/>
        <v>0.85569537613905133</v>
      </c>
      <c r="F2324">
        <f t="shared" si="432"/>
        <v>1.9841062741100826</v>
      </c>
      <c r="G2324">
        <f t="shared" si="433"/>
        <v>0.65606200013814708</v>
      </c>
      <c r="H2324">
        <f t="shared" si="443"/>
        <v>2.089759568703601</v>
      </c>
      <c r="I2324">
        <f t="shared" si="434"/>
        <v>-3.5483708403414749</v>
      </c>
      <c r="J2324">
        <f t="shared" si="435"/>
        <v>0.84272135574172646</v>
      </c>
      <c r="K2324">
        <f t="shared" si="436"/>
        <v>1.0139852242185903</v>
      </c>
      <c r="L2324">
        <f t="shared" si="437"/>
        <v>0.32268290396820448</v>
      </c>
      <c r="M2324">
        <f t="shared" si="438"/>
        <v>57.925000000000004</v>
      </c>
    </row>
    <row r="2325" spans="1:13">
      <c r="A2325">
        <v>2318</v>
      </c>
      <c r="B2325">
        <f t="shared" si="439"/>
        <v>1.9397516386058142</v>
      </c>
      <c r="C2325">
        <f t="shared" si="440"/>
        <v>0.66659601708491867</v>
      </c>
      <c r="D2325">
        <f t="shared" si="441"/>
        <v>-3.5483708403414749</v>
      </c>
      <c r="E2325">
        <f t="shared" si="442"/>
        <v>0.84272135574172646</v>
      </c>
      <c r="F2325">
        <f t="shared" si="432"/>
        <v>1.8953970031015457</v>
      </c>
      <c r="G2325">
        <f t="shared" si="433"/>
        <v>0.67713003403169025</v>
      </c>
      <c r="H2325">
        <f t="shared" si="443"/>
        <v>2.0127182819148035</v>
      </c>
      <c r="I2325">
        <f t="shared" si="434"/>
        <v>-3.586218514919941</v>
      </c>
      <c r="J2325">
        <f t="shared" si="435"/>
        <v>0.8292002848877571</v>
      </c>
      <c r="K2325">
        <f t="shared" si="436"/>
        <v>0.96987581930290712</v>
      </c>
      <c r="L2325">
        <f t="shared" si="437"/>
        <v>0.33329800854245933</v>
      </c>
      <c r="M2325">
        <f t="shared" si="438"/>
        <v>57.95</v>
      </c>
    </row>
    <row r="2326" spans="1:13">
      <c r="A2326">
        <v>2319</v>
      </c>
      <c r="B2326">
        <f t="shared" si="439"/>
        <v>1.8505692716650464</v>
      </c>
      <c r="C2326">
        <f t="shared" si="440"/>
        <v>0.68749503759278718</v>
      </c>
      <c r="D2326">
        <f t="shared" si="441"/>
        <v>-3.586218514919941</v>
      </c>
      <c r="E2326">
        <f t="shared" si="442"/>
        <v>0.8292002848877571</v>
      </c>
      <c r="F2326">
        <f t="shared" si="432"/>
        <v>1.805741540228547</v>
      </c>
      <c r="G2326">
        <f t="shared" si="433"/>
        <v>0.69786004115388411</v>
      </c>
      <c r="H2326">
        <f t="shared" si="443"/>
        <v>1.9359006036329103</v>
      </c>
      <c r="I2326">
        <f t="shared" si="434"/>
        <v>-3.6226227130813209</v>
      </c>
      <c r="J2326">
        <f t="shared" si="435"/>
        <v>0.8151312530462127</v>
      </c>
      <c r="K2326">
        <f t="shared" si="436"/>
        <v>0.92528463583252318</v>
      </c>
      <c r="L2326">
        <f t="shared" si="437"/>
        <v>0.34374751879639359</v>
      </c>
      <c r="M2326">
        <f t="shared" si="438"/>
        <v>57.975000000000001</v>
      </c>
    </row>
    <row r="2327" spans="1:13">
      <c r="A2327">
        <v>2320</v>
      </c>
      <c r="B2327">
        <f t="shared" si="439"/>
        <v>1.7604587563150305</v>
      </c>
      <c r="C2327">
        <f t="shared" si="440"/>
        <v>0.70804918181696175</v>
      </c>
      <c r="D2327">
        <f t="shared" si="441"/>
        <v>-3.6226227130813209</v>
      </c>
      <c r="E2327">
        <f t="shared" si="442"/>
        <v>0.8151312530462127</v>
      </c>
      <c r="F2327">
        <f t="shared" si="432"/>
        <v>1.7151759724015139</v>
      </c>
      <c r="G2327">
        <f t="shared" si="433"/>
        <v>0.71823832248003938</v>
      </c>
      <c r="H2327">
        <f t="shared" si="443"/>
        <v>1.8594878069464236</v>
      </c>
      <c r="I2327">
        <f t="shared" si="434"/>
        <v>-3.6575287403727383</v>
      </c>
      <c r="J2327">
        <f t="shared" si="435"/>
        <v>0.80051418349204495</v>
      </c>
      <c r="K2327">
        <f t="shared" si="436"/>
        <v>0.88022937815751523</v>
      </c>
      <c r="L2327">
        <f t="shared" si="437"/>
        <v>0.35402459090848087</v>
      </c>
      <c r="M2327">
        <f t="shared" si="438"/>
        <v>58</v>
      </c>
    </row>
    <row r="2328" spans="1:13">
      <c r="A2328">
        <v>2321</v>
      </c>
      <c r="B2328">
        <f t="shared" si="439"/>
        <v>1.6694568631468547</v>
      </c>
      <c r="C2328">
        <f t="shared" si="440"/>
        <v>0.72824474977368991</v>
      </c>
      <c r="D2328">
        <f t="shared" si="441"/>
        <v>-3.6575287403727383</v>
      </c>
      <c r="E2328">
        <f t="shared" si="442"/>
        <v>0.80051418349204495</v>
      </c>
      <c r="F2328">
        <f t="shared" si="432"/>
        <v>1.6237377538921955</v>
      </c>
      <c r="G2328">
        <f t="shared" si="433"/>
        <v>0.73825117706734045</v>
      </c>
      <c r="H2328">
        <f t="shared" si="443"/>
        <v>1.7836869382983622</v>
      </c>
      <c r="I2328">
        <f t="shared" si="434"/>
        <v>-3.6908815846629448</v>
      </c>
      <c r="J2328">
        <f t="shared" si="435"/>
        <v>0.7853499265196574</v>
      </c>
      <c r="K2328">
        <f t="shared" si="436"/>
        <v>0.83472843157342735</v>
      </c>
      <c r="L2328">
        <f t="shared" si="437"/>
        <v>0.36412237488684496</v>
      </c>
      <c r="M2328">
        <f t="shared" si="438"/>
        <v>58.025000000000006</v>
      </c>
    </row>
    <row r="2329" spans="1:13">
      <c r="A2329">
        <v>2322</v>
      </c>
      <c r="B2329">
        <f t="shared" si="439"/>
        <v>1.5776017340839088</v>
      </c>
      <c r="C2329">
        <f t="shared" si="440"/>
        <v>0.74806805114883612</v>
      </c>
      <c r="D2329">
        <f t="shared" si="441"/>
        <v>-3.6908815846629448</v>
      </c>
      <c r="E2329">
        <f t="shared" si="442"/>
        <v>0.7853499265196574</v>
      </c>
      <c r="F2329">
        <f t="shared" si="432"/>
        <v>1.5314657142756221</v>
      </c>
      <c r="G2329">
        <f t="shared" si="433"/>
        <v>0.7578849252303318</v>
      </c>
      <c r="H2329">
        <f t="shared" si="443"/>
        <v>1.7087354370683387</v>
      </c>
      <c r="I2329">
        <f t="shared" si="434"/>
        <v>-3.7226260531782405</v>
      </c>
      <c r="J2329">
        <f t="shared" si="435"/>
        <v>0.76964036546130155</v>
      </c>
      <c r="K2329">
        <f t="shared" si="436"/>
        <v>0.7888008670419544</v>
      </c>
      <c r="L2329">
        <f t="shared" si="437"/>
        <v>0.37403402557441806</v>
      </c>
      <c r="M2329">
        <f t="shared" si="438"/>
        <v>58.050000000000004</v>
      </c>
    </row>
    <row r="2330" spans="1:13">
      <c r="A2330">
        <v>2323</v>
      </c>
      <c r="B2330">
        <f t="shared" si="439"/>
        <v>1.4849328886108941</v>
      </c>
      <c r="C2330">
        <f t="shared" si="440"/>
        <v>0.76750542979859804</v>
      </c>
      <c r="D2330">
        <f t="shared" si="441"/>
        <v>-3.7226260531782405</v>
      </c>
      <c r="E2330">
        <f t="shared" si="442"/>
        <v>0.76964036546130155</v>
      </c>
      <c r="F2330">
        <f t="shared" si="432"/>
        <v>1.4384000629461662</v>
      </c>
      <c r="G2330">
        <f t="shared" si="433"/>
        <v>0.77712593436686428</v>
      </c>
      <c r="H2330">
        <f t="shared" si="443"/>
        <v>1.6349065596996994</v>
      </c>
      <c r="I2330">
        <f t="shared" si="434"/>
        <v>-3.7527069305059366</v>
      </c>
      <c r="J2330">
        <f t="shared" si="435"/>
        <v>0.75338853782165283</v>
      </c>
      <c r="K2330">
        <f t="shared" si="436"/>
        <v>0.74246644430544706</v>
      </c>
      <c r="L2330">
        <f t="shared" si="437"/>
        <v>0.38375271489929902</v>
      </c>
      <c r="M2330">
        <f t="shared" si="438"/>
        <v>58.075000000000003</v>
      </c>
    </row>
    <row r="2331" spans="1:13">
      <c r="A2331">
        <v>2324</v>
      </c>
      <c r="B2331">
        <f t="shared" si="439"/>
        <v>1.391491226314842</v>
      </c>
      <c r="C2331">
        <f t="shared" si="440"/>
        <v>0.78654329108963494</v>
      </c>
      <c r="D2331">
        <f t="shared" si="441"/>
        <v>-3.7527069305059366</v>
      </c>
      <c r="E2331">
        <f t="shared" si="442"/>
        <v>0.75338853782165283</v>
      </c>
      <c r="F2331">
        <f t="shared" si="432"/>
        <v>1.3445823896835178</v>
      </c>
      <c r="G2331">
        <f t="shared" si="433"/>
        <v>0.79596064781240561</v>
      </c>
      <c r="H2331">
        <f t="shared" si="443"/>
        <v>1.5625156496857828</v>
      </c>
      <c r="I2331">
        <f t="shared" si="434"/>
        <v>-3.7810691626825936</v>
      </c>
      <c r="J2331">
        <f t="shared" si="435"/>
        <v>0.73659877404819496</v>
      </c>
      <c r="K2331">
        <f t="shared" si="436"/>
        <v>0.69574561315742101</v>
      </c>
      <c r="L2331">
        <f t="shared" si="437"/>
        <v>0.39327164554481747</v>
      </c>
      <c r="M2331">
        <f t="shared" si="438"/>
        <v>58.1</v>
      </c>
    </row>
    <row r="2332" spans="1:13">
      <c r="A2332">
        <v>2325</v>
      </c>
      <c r="B2332">
        <f t="shared" si="439"/>
        <v>1.2973190251499853</v>
      </c>
      <c r="C2332">
        <f t="shared" si="440"/>
        <v>0.805168132488008</v>
      </c>
      <c r="D2332">
        <f t="shared" si="441"/>
        <v>-3.7810691626825936</v>
      </c>
      <c r="E2332">
        <f t="shared" si="442"/>
        <v>0.73659877404819496</v>
      </c>
      <c r="F2332">
        <f t="shared" si="432"/>
        <v>1.2500556606164528</v>
      </c>
      <c r="G2332">
        <f t="shared" si="433"/>
        <v>0.8143756171636104</v>
      </c>
      <c r="H2332">
        <f t="shared" si="443"/>
        <v>1.4919272101781131</v>
      </c>
      <c r="I2332">
        <f t="shared" si="434"/>
        <v>-3.8076580740622279</v>
      </c>
      <c r="J2332">
        <f t="shared" si="435"/>
        <v>0.71927685647548467</v>
      </c>
      <c r="K2332">
        <f t="shared" si="436"/>
        <v>0.64865951257499266</v>
      </c>
      <c r="L2332">
        <f t="shared" si="437"/>
        <v>0.402584066244004</v>
      </c>
      <c r="M2332">
        <f t="shared" si="438"/>
        <v>58.125</v>
      </c>
    </row>
    <row r="2333" spans="1:13">
      <c r="A2333">
        <v>2326</v>
      </c>
      <c r="B2333">
        <f t="shared" si="439"/>
        <v>1.202459934690675</v>
      </c>
      <c r="C2333">
        <f t="shared" si="440"/>
        <v>0.82336657786955392</v>
      </c>
      <c r="D2333">
        <f t="shared" si="441"/>
        <v>-3.8076580740622279</v>
      </c>
      <c r="E2333">
        <f t="shared" si="442"/>
        <v>0.71927685647548467</v>
      </c>
      <c r="F2333">
        <f t="shared" si="432"/>
        <v>1.1548642087648973</v>
      </c>
      <c r="G2333">
        <f t="shared" si="433"/>
        <v>0.83235753857549744</v>
      </c>
      <c r="H2333">
        <f t="shared" si="443"/>
        <v>1.4235625777287182</v>
      </c>
      <c r="I2333">
        <f t="shared" si="434"/>
        <v>-3.8324196256064602</v>
      </c>
      <c r="J2333">
        <f t="shared" si="435"/>
        <v>0.70143020061911343</v>
      </c>
      <c r="K2333">
        <f t="shared" si="436"/>
        <v>0.60122996734533751</v>
      </c>
      <c r="L2333">
        <f t="shared" si="437"/>
        <v>0.41168328893477696</v>
      </c>
      <c r="M2333">
        <f t="shared" si="438"/>
        <v>58.150000000000006</v>
      </c>
    </row>
    <row r="2334" spans="1:13">
      <c r="A2334">
        <v>2327</v>
      </c>
      <c r="B2334">
        <f t="shared" si="439"/>
        <v>1.1069589634448165</v>
      </c>
      <c r="C2334">
        <f t="shared" si="440"/>
        <v>0.84112541608323632</v>
      </c>
      <c r="D2334">
        <f t="shared" si="441"/>
        <v>-3.8324196256064602</v>
      </c>
      <c r="E2334">
        <f t="shared" si="442"/>
        <v>0.70143020061911343</v>
      </c>
      <c r="F2334">
        <f t="shared" si="432"/>
        <v>1.0590537181247357</v>
      </c>
      <c r="G2334">
        <f t="shared" si="433"/>
        <v>0.84989329359097521</v>
      </c>
      <c r="H2334">
        <f t="shared" si="443"/>
        <v>1.3579077245397577</v>
      </c>
      <c r="I2334">
        <f t="shared" si="434"/>
        <v>-3.8553007254982181</v>
      </c>
      <c r="J2334">
        <f t="shared" si="435"/>
        <v>0.68306805995034336</v>
      </c>
      <c r="K2334">
        <f t="shared" si="436"/>
        <v>0.55347948172240824</v>
      </c>
      <c r="L2334">
        <f t="shared" si="437"/>
        <v>0.42056270804161816</v>
      </c>
      <c r="M2334">
        <f t="shared" si="438"/>
        <v>58.175000000000004</v>
      </c>
    </row>
    <row r="2335" spans="1:13">
      <c r="A2335">
        <v>2328</v>
      </c>
      <c r="B2335">
        <f t="shared" si="439"/>
        <v>1.010862459056008</v>
      </c>
      <c r="C2335">
        <f t="shared" si="440"/>
        <v>0.85843164434035446</v>
      </c>
      <c r="D2335">
        <f t="shared" si="441"/>
        <v>-3.8553007254982181</v>
      </c>
      <c r="E2335">
        <f t="shared" si="442"/>
        <v>0.68306805995034336</v>
      </c>
      <c r="F2335">
        <f t="shared" si="432"/>
        <v>0.96267119998728035</v>
      </c>
      <c r="G2335">
        <f t="shared" si="433"/>
        <v>0.86696999508973371</v>
      </c>
      <c r="H2335">
        <f t="shared" si="443"/>
        <v>1.2955202860900492</v>
      </c>
      <c r="I2335">
        <f t="shared" si="434"/>
        <v>-3.8762496053268549</v>
      </c>
      <c r="J2335">
        <f t="shared" si="435"/>
        <v>0.66420175311327534</v>
      </c>
      <c r="K2335">
        <f t="shared" si="436"/>
        <v>0.50543122952800401</v>
      </c>
      <c r="L2335">
        <f t="shared" si="437"/>
        <v>0.42921582217017723</v>
      </c>
      <c r="M2335">
        <f t="shared" si="438"/>
        <v>58.2</v>
      </c>
    </row>
    <row r="2336" spans="1:13">
      <c r="A2336">
        <v>2329</v>
      </c>
      <c r="B2336">
        <f t="shared" si="439"/>
        <v>0.9142180799206947</v>
      </c>
      <c r="C2336">
        <f t="shared" si="440"/>
        <v>0.87527251700364961</v>
      </c>
      <c r="D2336">
        <f t="shared" si="441"/>
        <v>-3.8762496053268549</v>
      </c>
      <c r="E2336">
        <f t="shared" si="442"/>
        <v>0.66420175311327534</v>
      </c>
      <c r="F2336">
        <f t="shared" si="432"/>
        <v>0.86576495985410906</v>
      </c>
      <c r="G2336">
        <f t="shared" si="433"/>
        <v>0.8835750389175655</v>
      </c>
      <c r="H2336">
        <f t="shared" si="443"/>
        <v>1.2370342821075593</v>
      </c>
      <c r="I2336">
        <f t="shared" si="434"/>
        <v>-3.89521627698424</v>
      </c>
      <c r="J2336">
        <f t="shared" si="435"/>
        <v>0.64484490867522504</v>
      </c>
      <c r="K2336">
        <f t="shared" si="436"/>
        <v>0.45710903996034735</v>
      </c>
      <c r="L2336">
        <f t="shared" si="437"/>
        <v>0.4376362585018248</v>
      </c>
      <c r="M2336">
        <f t="shared" si="438"/>
        <v>58.225000000000001</v>
      </c>
    </row>
    <row r="2337" spans="1:13">
      <c r="A2337">
        <v>2330</v>
      </c>
      <c r="B2337">
        <f t="shared" si="439"/>
        <v>0.81707475639180605</v>
      </c>
      <c r="C2337">
        <f t="shared" si="440"/>
        <v>0.89163560027600586</v>
      </c>
      <c r="D2337">
        <f t="shared" si="441"/>
        <v>-3.89521627698424</v>
      </c>
      <c r="E2337">
        <f t="shared" si="442"/>
        <v>0.64484490867522504</v>
      </c>
      <c r="F2337">
        <f t="shared" si="432"/>
        <v>0.76838455292950303</v>
      </c>
      <c r="G2337">
        <f t="shared" si="433"/>
        <v>0.89969616163444621</v>
      </c>
      <c r="H2337">
        <f t="shared" si="443"/>
        <v>1.1831601770007423</v>
      </c>
      <c r="I2337">
        <f t="shared" si="434"/>
        <v>-3.912153085798356</v>
      </c>
      <c r="J2337">
        <f t="shared" si="435"/>
        <v>0.62501371630897962</v>
      </c>
      <c r="K2337">
        <f t="shared" si="436"/>
        <v>0.40853737819590302</v>
      </c>
      <c r="L2337">
        <f t="shared" si="437"/>
        <v>0.44581780013800293</v>
      </c>
      <c r="M2337">
        <f t="shared" si="438"/>
        <v>58.25</v>
      </c>
    </row>
    <row r="2338" spans="1:13">
      <c r="A2338">
        <v>2331</v>
      </c>
      <c r="B2338">
        <f t="shared" si="439"/>
        <v>0.71948263935702361</v>
      </c>
      <c r="C2338">
        <f t="shared" si="440"/>
        <v>0.90750883308830843</v>
      </c>
      <c r="D2338">
        <f t="shared" si="441"/>
        <v>-3.912153085798356</v>
      </c>
      <c r="E2338">
        <f t="shared" si="442"/>
        <v>0.62501371630897962</v>
      </c>
      <c r="F2338">
        <f t="shared" si="432"/>
        <v>0.6705807257845442</v>
      </c>
      <c r="G2338">
        <f t="shared" si="433"/>
        <v>0.91532150454217065</v>
      </c>
      <c r="H2338">
        <f t="shared" si="443"/>
        <v>1.1346770317896935</v>
      </c>
      <c r="I2338">
        <f t="shared" si="434"/>
        <v>-3.9270153725741981</v>
      </c>
      <c r="J2338">
        <f t="shared" si="435"/>
        <v>0.60472716441519336</v>
      </c>
      <c r="K2338">
        <f t="shared" si="436"/>
        <v>0.35974131967851181</v>
      </c>
      <c r="L2338">
        <f t="shared" si="437"/>
        <v>0.45375441654415422</v>
      </c>
      <c r="M2338">
        <f t="shared" si="438"/>
        <v>58.275000000000006</v>
      </c>
    </row>
    <row r="2339" spans="1:13">
      <c r="A2339">
        <v>2332</v>
      </c>
      <c r="B2339">
        <f t="shared" si="439"/>
        <v>0.62149303362736674</v>
      </c>
      <c r="C2339">
        <f t="shared" si="440"/>
        <v>0.92288059409736056</v>
      </c>
      <c r="D2339">
        <f t="shared" si="441"/>
        <v>-3.9270153725741981</v>
      </c>
      <c r="E2339">
        <f t="shared" si="442"/>
        <v>0.60472716441519336</v>
      </c>
      <c r="F2339">
        <f t="shared" si="432"/>
        <v>0.57240534147018929</v>
      </c>
      <c r="G2339">
        <f t="shared" si="433"/>
        <v>0.93043968365255048</v>
      </c>
      <c r="H2339">
        <f t="shared" si="443"/>
        <v>1.0924128706029888</v>
      </c>
      <c r="I2339">
        <f t="shared" si="434"/>
        <v>-3.9397622487053932</v>
      </c>
      <c r="J2339">
        <f t="shared" si="435"/>
        <v>0.5840072330382341</v>
      </c>
      <c r="K2339">
        <f t="shared" si="436"/>
        <v>0.31074651681368337</v>
      </c>
      <c r="L2339">
        <f t="shared" si="437"/>
        <v>0.46144029704868028</v>
      </c>
      <c r="M2339">
        <f t="shared" si="438"/>
        <v>58.300000000000004</v>
      </c>
    </row>
    <row r="2340" spans="1:13">
      <c r="A2340">
        <v>2333</v>
      </c>
      <c r="B2340">
        <f t="shared" si="439"/>
        <v>0.52315831336137186</v>
      </c>
      <c r="C2340">
        <f t="shared" si="440"/>
        <v>0.93773977406552844</v>
      </c>
      <c r="D2340">
        <f t="shared" si="441"/>
        <v>-3.9397622487053932</v>
      </c>
      <c r="E2340">
        <f t="shared" si="442"/>
        <v>0.5840072330382341</v>
      </c>
      <c r="F2340">
        <f t="shared" si="432"/>
        <v>0.47391128525255444</v>
      </c>
      <c r="G2340">
        <f t="shared" si="433"/>
        <v>0.94503986447850641</v>
      </c>
      <c r="H2340">
        <f t="shared" si="443"/>
        <v>1.0572096536370077</v>
      </c>
      <c r="I2340">
        <f t="shared" si="434"/>
        <v>-3.9503574718723655</v>
      </c>
      <c r="J2340">
        <f t="shared" si="435"/>
        <v>0.5628789995957677</v>
      </c>
      <c r="K2340">
        <f t="shared" si="436"/>
        <v>0.26157915668068593</v>
      </c>
      <c r="L2340">
        <f t="shared" si="437"/>
        <v>0.46886988703276422</v>
      </c>
      <c r="M2340">
        <f t="shared" si="438"/>
        <v>58.325000000000003</v>
      </c>
    </row>
    <row r="2341" spans="1:13">
      <c r="A2341">
        <v>2334</v>
      </c>
      <c r="B2341">
        <f t="shared" si="439"/>
        <v>0.42453181685414987</v>
      </c>
      <c r="C2341">
        <f t="shared" si="440"/>
        <v>0.95207585197345346</v>
      </c>
      <c r="D2341">
        <f t="shared" si="441"/>
        <v>-3.9503574718723655</v>
      </c>
      <c r="E2341">
        <f t="shared" si="442"/>
        <v>0.5628789995957677</v>
      </c>
      <c r="F2341">
        <f t="shared" si="432"/>
        <v>0.3751523484557453</v>
      </c>
      <c r="G2341">
        <f t="shared" si="433"/>
        <v>0.95911183946840051</v>
      </c>
      <c r="H2341">
        <f t="shared" si="443"/>
        <v>1.0298712565948813</v>
      </c>
      <c r="I2341">
        <f t="shared" si="434"/>
        <v>-3.9587703840324626</v>
      </c>
      <c r="J2341">
        <f t="shared" si="435"/>
        <v>0.54137060789737856</v>
      </c>
      <c r="K2341">
        <f t="shared" si="436"/>
        <v>0.21226590842707493</v>
      </c>
      <c r="L2341">
        <f t="shared" si="437"/>
        <v>0.47603792598672673</v>
      </c>
      <c r="M2341">
        <f t="shared" si="438"/>
        <v>58.35</v>
      </c>
    </row>
    <row r="2342" spans="1:13">
      <c r="A2342">
        <v>2335</v>
      </c>
      <c r="B2342">
        <f t="shared" si="439"/>
        <v>0.3256677186553395</v>
      </c>
      <c r="C2342">
        <f t="shared" si="440"/>
        <v>0.9658789720671177</v>
      </c>
      <c r="D2342">
        <f t="shared" si="441"/>
        <v>-3.9587703840324626</v>
      </c>
      <c r="E2342">
        <f t="shared" si="442"/>
        <v>0.54137060789737856</v>
      </c>
      <c r="F2342">
        <f t="shared" si="432"/>
        <v>0.2761830888549337</v>
      </c>
      <c r="G2342">
        <f t="shared" si="433"/>
        <v>0.9726461046658349</v>
      </c>
      <c r="H2342">
        <f t="shared" si="443"/>
        <v>1.0110971978455259</v>
      </c>
      <c r="I2342">
        <f t="shared" si="434"/>
        <v>-3.9649768413857522</v>
      </c>
      <c r="J2342">
        <f t="shared" si="435"/>
        <v>0.51951305465804021</v>
      </c>
      <c r="K2342">
        <f t="shared" si="436"/>
        <v>0.16283385932766975</v>
      </c>
      <c r="L2342">
        <f t="shared" si="437"/>
        <v>0.48293948603355885</v>
      </c>
      <c r="M2342">
        <f t="shared" si="438"/>
        <v>58.375</v>
      </c>
    </row>
    <row r="2343" spans="1:13">
      <c r="A2343">
        <v>2336</v>
      </c>
      <c r="B2343">
        <f t="shared" si="439"/>
        <v>0.2266208783376118</v>
      </c>
      <c r="C2343">
        <f t="shared" si="440"/>
        <v>0.97914001784906035</v>
      </c>
      <c r="D2343">
        <f t="shared" si="441"/>
        <v>-3.9649768413857522</v>
      </c>
      <c r="E2343">
        <f t="shared" si="442"/>
        <v>0.51951305465804021</v>
      </c>
      <c r="F2343">
        <f t="shared" si="432"/>
        <v>0.17705866782028989</v>
      </c>
      <c r="G2343">
        <f t="shared" si="433"/>
        <v>0.9856339310322858</v>
      </c>
      <c r="H2343">
        <f t="shared" si="443"/>
        <v>1.0014110134467529</v>
      </c>
      <c r="I2343">
        <f t="shared" si="434"/>
        <v>-3.968960036831306</v>
      </c>
      <c r="J2343">
        <f t="shared" si="435"/>
        <v>0.49733976806663943</v>
      </c>
      <c r="K2343">
        <f t="shared" si="436"/>
        <v>0.1133104391688059</v>
      </c>
      <c r="L2343">
        <f t="shared" si="437"/>
        <v>0.48957000892453018</v>
      </c>
      <c r="M2343">
        <f t="shared" si="438"/>
        <v>58.400000000000006</v>
      </c>
    </row>
    <row r="2344" spans="1:13">
      <c r="A2344">
        <v>2337</v>
      </c>
      <c r="B2344">
        <f t="shared" si="439"/>
        <v>0.12744666735989857</v>
      </c>
      <c r="C2344">
        <f t="shared" si="440"/>
        <v>0.99185067813311878</v>
      </c>
      <c r="D2344">
        <f t="shared" si="441"/>
        <v>-3.968960036831306</v>
      </c>
      <c r="E2344">
        <f t="shared" si="442"/>
        <v>0.49733976806663943</v>
      </c>
      <c r="F2344">
        <f t="shared" si="432"/>
        <v>7.7834666899507243E-2</v>
      </c>
      <c r="G2344">
        <f t="shared" si="433"/>
        <v>0.99806742523395175</v>
      </c>
      <c r="H2344">
        <f t="shared" si="443"/>
        <v>1.0010978077513142</v>
      </c>
      <c r="I2344">
        <f t="shared" si="434"/>
        <v>-3.9707111032177935</v>
      </c>
      <c r="J2344">
        <f t="shared" si="435"/>
        <v>0.47488599021426492</v>
      </c>
      <c r="K2344">
        <f t="shared" si="436"/>
        <v>6.3723333679949284E-2</v>
      </c>
      <c r="L2344">
        <f t="shared" si="437"/>
        <v>0.49592533906655939</v>
      </c>
      <c r="M2344">
        <f t="shared" si="438"/>
        <v>58.425000000000004</v>
      </c>
    </row>
    <row r="2345" spans="1:13">
      <c r="A2345">
        <v>2338</v>
      </c>
      <c r="B2345">
        <f t="shared" si="439"/>
        <v>2.820077810928482E-2</v>
      </c>
      <c r="C2345">
        <f t="shared" si="440"/>
        <v>1.0040035001116301</v>
      </c>
      <c r="D2345">
        <f t="shared" si="441"/>
        <v>-3.9707111032177935</v>
      </c>
      <c r="E2345">
        <f t="shared" si="442"/>
        <v>0.47488599021426492</v>
      </c>
      <c r="F2345">
        <f t="shared" si="432"/>
        <v>-2.1433110680937603E-2</v>
      </c>
      <c r="G2345">
        <f t="shared" si="433"/>
        <v>1.0099395749893083</v>
      </c>
      <c r="H2345">
        <f t="shared" si="443"/>
        <v>1.0101669779610924</v>
      </c>
      <c r="I2345">
        <f t="shared" si="434"/>
        <v>-3.9702294030023824</v>
      </c>
      <c r="J2345">
        <f t="shared" si="435"/>
        <v>0.45218801986050788</v>
      </c>
      <c r="K2345">
        <f t="shared" si="436"/>
        <v>1.410038905464241E-2</v>
      </c>
      <c r="L2345">
        <f t="shared" si="437"/>
        <v>0.50200175005581504</v>
      </c>
      <c r="M2345">
        <f t="shared" si="438"/>
        <v>58.45</v>
      </c>
    </row>
    <row r="2346" spans="1:13">
      <c r="A2346">
        <v>2339</v>
      </c>
      <c r="B2346">
        <f t="shared" si="439"/>
        <v>-7.106097821846738E-2</v>
      </c>
      <c r="C2346">
        <f t="shared" si="440"/>
        <v>1.0155919252375647</v>
      </c>
      <c r="D2346">
        <f t="shared" si="441"/>
        <v>-3.9702294030023824</v>
      </c>
      <c r="E2346">
        <f t="shared" si="442"/>
        <v>0.45218801986050788</v>
      </c>
      <c r="F2346">
        <f t="shared" si="432"/>
        <v>-0.12068884575599717</v>
      </c>
      <c r="G2346">
        <f t="shared" si="433"/>
        <v>1.0212442754858211</v>
      </c>
      <c r="H2346">
        <f t="shared" si="443"/>
        <v>1.0283509457877085</v>
      </c>
      <c r="I2346">
        <f t="shared" si="434"/>
        <v>-3.9675224580801807</v>
      </c>
      <c r="J2346">
        <f t="shared" si="435"/>
        <v>0.42928240676480267</v>
      </c>
      <c r="K2346">
        <f t="shared" si="436"/>
        <v>-3.553048910923369E-2</v>
      </c>
      <c r="L2346">
        <f t="shared" si="437"/>
        <v>0.50779596261878235</v>
      </c>
      <c r="M2346">
        <f t="shared" si="438"/>
        <v>58.475000000000001</v>
      </c>
    </row>
    <row r="2347" spans="1:13">
      <c r="A2347">
        <v>2340</v>
      </c>
      <c r="B2347">
        <f t="shared" si="439"/>
        <v>-0.17028287648199944</v>
      </c>
      <c r="C2347">
        <f t="shared" si="440"/>
        <v>1.026610305570381</v>
      </c>
      <c r="D2347">
        <f t="shared" si="441"/>
        <v>-3.9675224580801807</v>
      </c>
      <c r="E2347">
        <f t="shared" si="442"/>
        <v>0.42928240676480267</v>
      </c>
      <c r="F2347">
        <f t="shared" si="432"/>
        <v>-0.21987690720800171</v>
      </c>
      <c r="G2347">
        <f t="shared" si="433"/>
        <v>1.031976335654941</v>
      </c>
      <c r="H2347">
        <f t="shared" si="443"/>
        <v>1.0551402805670702</v>
      </c>
      <c r="I2347">
        <f t="shared" si="434"/>
        <v>-3.9626055378538849</v>
      </c>
      <c r="J2347">
        <f t="shared" si="435"/>
        <v>0.406205197874283</v>
      </c>
      <c r="K2347">
        <f t="shared" si="436"/>
        <v>-8.514143824099972E-2</v>
      </c>
      <c r="L2347">
        <f t="shared" si="437"/>
        <v>0.51330515278519051</v>
      </c>
      <c r="M2347">
        <f t="shared" si="438"/>
        <v>58.5</v>
      </c>
    </row>
    <row r="2348" spans="1:13">
      <c r="A2348">
        <v>2341</v>
      </c>
      <c r="B2348">
        <f t="shared" si="439"/>
        <v>-0.2694094764311753</v>
      </c>
      <c r="C2348">
        <f t="shared" si="440"/>
        <v>1.0370539006283694</v>
      </c>
      <c r="D2348">
        <f t="shared" si="441"/>
        <v>-3.9626055378538849</v>
      </c>
      <c r="E2348">
        <f t="shared" si="442"/>
        <v>0.406205197874283</v>
      </c>
      <c r="F2348">
        <f t="shared" si="432"/>
        <v>-0.31894204565434886</v>
      </c>
      <c r="G2348">
        <f t="shared" si="433"/>
        <v>1.0421314656017979</v>
      </c>
      <c r="H2348">
        <f t="shared" si="443"/>
        <v>1.0898449523136453</v>
      </c>
      <c r="I2348">
        <f t="shared" si="434"/>
        <v>-3.9555009801588685</v>
      </c>
      <c r="J2348">
        <f t="shared" si="435"/>
        <v>0.3829913155278214</v>
      </c>
      <c r="K2348">
        <f t="shared" si="436"/>
        <v>-0.13470473821558765</v>
      </c>
      <c r="L2348">
        <f t="shared" si="437"/>
        <v>0.51852695031418472</v>
      </c>
      <c r="M2348">
        <f t="shared" si="438"/>
        <v>58.525000000000006</v>
      </c>
    </row>
    <row r="2349" spans="1:13">
      <c r="A2349">
        <v>2342</v>
      </c>
      <c r="B2349">
        <f t="shared" si="439"/>
        <v>-0.36838580790633474</v>
      </c>
      <c r="C2349">
        <f t="shared" si="440"/>
        <v>1.0469188570458956</v>
      </c>
      <c r="D2349">
        <f t="shared" si="441"/>
        <v>-3.9555009801588685</v>
      </c>
      <c r="E2349">
        <f t="shared" si="442"/>
        <v>0.3829913155278214</v>
      </c>
      <c r="F2349">
        <f t="shared" si="432"/>
        <v>-0.41782957015832062</v>
      </c>
      <c r="G2349">
        <f t="shared" si="433"/>
        <v>1.0517062484899933</v>
      </c>
      <c r="H2349">
        <f t="shared" si="443"/>
        <v>1.1316658441481666</v>
      </c>
      <c r="I2349">
        <f t="shared" si="434"/>
        <v>-3.9462373495379688</v>
      </c>
      <c r="J2349">
        <f t="shared" si="435"/>
        <v>0.35967410941430489</v>
      </c>
      <c r="K2349">
        <f t="shared" si="436"/>
        <v>-0.18419290395316737</v>
      </c>
      <c r="L2349">
        <f t="shared" si="437"/>
        <v>0.5234594285229478</v>
      </c>
      <c r="M2349">
        <f t="shared" si="438"/>
        <v>58.550000000000004</v>
      </c>
    </row>
    <row r="2350" spans="1:13">
      <c r="A2350">
        <v>2343</v>
      </c>
      <c r="B2350">
        <f t="shared" si="439"/>
        <v>-0.46715753702754526</v>
      </c>
      <c r="C2350">
        <f t="shared" si="440"/>
        <v>1.056202174857672</v>
      </c>
      <c r="D2350">
        <f t="shared" si="441"/>
        <v>-3.9462373495379688</v>
      </c>
      <c r="E2350">
        <f t="shared" si="442"/>
        <v>0.35967410941430489</v>
      </c>
      <c r="F2350">
        <f t="shared" si="432"/>
        <v>-0.51648550389676984</v>
      </c>
      <c r="G2350">
        <f t="shared" si="433"/>
        <v>1.0606981012253507</v>
      </c>
      <c r="H2350">
        <f t="shared" si="443"/>
        <v>1.1797617291972835</v>
      </c>
      <c r="I2350">
        <f t="shared" si="434"/>
        <v>-3.9348485365185062</v>
      </c>
      <c r="J2350">
        <f t="shared" si="435"/>
        <v>0.33628508444881589</v>
      </c>
      <c r="K2350">
        <f t="shared" si="436"/>
        <v>-0.23357876851377263</v>
      </c>
      <c r="L2350">
        <f t="shared" si="437"/>
        <v>0.52810108742883599</v>
      </c>
      <c r="M2350">
        <f t="shared" si="438"/>
        <v>58.575000000000003</v>
      </c>
    </row>
    <row r="2351" spans="1:13">
      <c r="A2351">
        <v>2344</v>
      </c>
      <c r="B2351">
        <f t="shared" si="439"/>
        <v>-0.56567111060325115</v>
      </c>
      <c r="C2351">
        <f t="shared" si="440"/>
        <v>1.0649016647809608</v>
      </c>
      <c r="D2351">
        <f t="shared" si="441"/>
        <v>-3.9348485365185062</v>
      </c>
      <c r="E2351">
        <f t="shared" si="442"/>
        <v>0.33628508444881589</v>
      </c>
      <c r="F2351">
        <f t="shared" si="432"/>
        <v>-0.61485671730973246</v>
      </c>
      <c r="G2351">
        <f t="shared" si="433"/>
        <v>1.069105228336571</v>
      </c>
      <c r="H2351">
        <f t="shared" si="443"/>
        <v>1.2333023846881557</v>
      </c>
      <c r="I2351">
        <f t="shared" si="434"/>
        <v>-3.9213728792250118</v>
      </c>
      <c r="J2351">
        <f t="shared" si="435"/>
        <v>0.31285377880937676</v>
      </c>
      <c r="K2351">
        <f t="shared" si="436"/>
        <v>-0.28283555530162557</v>
      </c>
      <c r="L2351">
        <f t="shared" si="437"/>
        <v>0.53245083239048041</v>
      </c>
      <c r="M2351">
        <f t="shared" si="438"/>
        <v>58.6</v>
      </c>
    </row>
    <row r="2352" spans="1:13">
      <c r="A2352">
        <v>2345</v>
      </c>
      <c r="B2352">
        <f t="shared" si="439"/>
        <v>-0.66387387830004507</v>
      </c>
      <c r="C2352">
        <f t="shared" si="440"/>
        <v>1.0730159005716882</v>
      </c>
      <c r="D2352">
        <f t="shared" si="441"/>
        <v>-3.9213728792250118</v>
      </c>
      <c r="E2352">
        <f t="shared" si="442"/>
        <v>0.31285377880937676</v>
      </c>
      <c r="F2352">
        <f t="shared" si="432"/>
        <v>-0.71289103929035769</v>
      </c>
      <c r="G2352">
        <f t="shared" si="433"/>
        <v>1.0769265728068054</v>
      </c>
      <c r="H2352">
        <f t="shared" si="443"/>
        <v>1.2915047336800194</v>
      </c>
      <c r="I2352">
        <f t="shared" si="434"/>
        <v>-3.9058523586223566</v>
      </c>
      <c r="J2352">
        <f t="shared" si="435"/>
        <v>0.2894077539057211</v>
      </c>
      <c r="K2352">
        <f t="shared" si="436"/>
        <v>-0.33193693915002254</v>
      </c>
      <c r="L2352">
        <f t="shared" si="437"/>
        <v>0.53650795028584408</v>
      </c>
      <c r="M2352">
        <f t="shared" si="438"/>
        <v>58.625</v>
      </c>
    </row>
    <row r="2353" spans="1:13">
      <c r="A2353">
        <v>2346</v>
      </c>
      <c r="B2353">
        <f t="shared" si="439"/>
        <v>-0.76171419377313709</v>
      </c>
      <c r="C2353">
        <f t="shared" si="440"/>
        <v>1.0805441697306268</v>
      </c>
      <c r="D2353">
        <f t="shared" si="441"/>
        <v>-3.9058523586223566</v>
      </c>
      <c r="E2353">
        <f t="shared" si="442"/>
        <v>0.2894077539057211</v>
      </c>
      <c r="F2353">
        <f t="shared" si="432"/>
        <v>-0.81053734825591661</v>
      </c>
      <c r="G2353">
        <f t="shared" si="433"/>
        <v>1.0841617666544483</v>
      </c>
      <c r="H2353">
        <f t="shared" si="443"/>
        <v>1.3536534006875718</v>
      </c>
      <c r="I2353">
        <f t="shared" si="434"/>
        <v>-3.8883318915105858</v>
      </c>
      <c r="J2353">
        <f t="shared" si="435"/>
        <v>0.26597265789517799</v>
      </c>
      <c r="K2353">
        <f t="shared" si="436"/>
        <v>-0.38085709688656855</v>
      </c>
      <c r="L2353">
        <f t="shared" si="437"/>
        <v>0.54027208486531342</v>
      </c>
      <c r="M2353">
        <f t="shared" si="438"/>
        <v>58.650000000000006</v>
      </c>
    </row>
    <row r="2354" spans="1:13">
      <c r="A2354">
        <v>2347</v>
      </c>
      <c r="B2354">
        <f t="shared" si="439"/>
        <v>-0.85914149689979891</v>
      </c>
      <c r="C2354">
        <f t="shared" si="440"/>
        <v>1.087486424878138</v>
      </c>
      <c r="D2354">
        <f t="shared" si="441"/>
        <v>-3.8883318915105858</v>
      </c>
      <c r="E2354">
        <f t="shared" si="442"/>
        <v>0.26597265789517799</v>
      </c>
      <c r="F2354">
        <f t="shared" si="432"/>
        <v>-0.9077456455436812</v>
      </c>
      <c r="G2354">
        <f t="shared" si="433"/>
        <v>1.0908110831018276</v>
      </c>
      <c r="H2354">
        <f t="shared" si="443"/>
        <v>1.4191092192010086</v>
      </c>
      <c r="I2354">
        <f t="shared" si="434"/>
        <v>-3.8688587259076952</v>
      </c>
      <c r="J2354">
        <f t="shared" si="435"/>
        <v>0.24257233097872338</v>
      </c>
      <c r="K2354">
        <f t="shared" si="436"/>
        <v>-0.42957074844989945</v>
      </c>
      <c r="L2354">
        <f t="shared" si="437"/>
        <v>0.54374321243906898</v>
      </c>
      <c r="M2354">
        <f t="shared" si="438"/>
        <v>58.675000000000004</v>
      </c>
    </row>
    <row r="2355" spans="1:13">
      <c r="A2355">
        <v>2348</v>
      </c>
      <c r="B2355">
        <f t="shared" si="439"/>
        <v>-0.95610637961752742</v>
      </c>
      <c r="C2355">
        <f t="shared" si="440"/>
        <v>1.0938432372390616</v>
      </c>
      <c r="D2355">
        <f t="shared" si="441"/>
        <v>-3.8688587259076952</v>
      </c>
      <c r="E2355">
        <f t="shared" si="442"/>
        <v>0.24257233097872338</v>
      </c>
      <c r="F2355">
        <f t="shared" si="432"/>
        <v>-1.0044671136913736</v>
      </c>
      <c r="G2355">
        <f t="shared" si="433"/>
        <v>1.0968753913762956</v>
      </c>
      <c r="H2355">
        <f t="shared" si="443"/>
        <v>1.4873095867015653</v>
      </c>
      <c r="I2355">
        <f t="shared" si="434"/>
        <v>-3.84748193198471</v>
      </c>
      <c r="J2355">
        <f t="shared" si="435"/>
        <v>0.21922892940684346</v>
      </c>
      <c r="K2355">
        <f t="shared" si="436"/>
        <v>-0.47805318980876371</v>
      </c>
      <c r="L2355">
        <f t="shared" si="437"/>
        <v>0.54692161861953081</v>
      </c>
      <c r="M2355">
        <f t="shared" si="438"/>
        <v>58.7</v>
      </c>
    </row>
    <row r="2356" spans="1:13">
      <c r="A2356">
        <v>2349</v>
      </c>
      <c r="B2356">
        <f t="shared" si="439"/>
        <v>-1.0525606378411825</v>
      </c>
      <c r="C2356">
        <f t="shared" si="440"/>
        <v>1.0996157529938813</v>
      </c>
      <c r="D2356">
        <f t="shared" si="441"/>
        <v>-3.84748193198471</v>
      </c>
      <c r="E2356">
        <f t="shared" si="442"/>
        <v>0.21922892940684346</v>
      </c>
      <c r="F2356">
        <f t="shared" si="432"/>
        <v>-1.1006541619909913</v>
      </c>
      <c r="G2356">
        <f t="shared" si="433"/>
        <v>1.1023561146114669</v>
      </c>
      <c r="H2356">
        <f t="shared" si="443"/>
        <v>1.557763970481209</v>
      </c>
      <c r="I2356">
        <f t="shared" si="434"/>
        <v>-3.8242519764287097</v>
      </c>
      <c r="J2356">
        <f t="shared" si="435"/>
        <v>0.19596305313651027</v>
      </c>
      <c r="K2356">
        <f t="shared" si="436"/>
        <v>-0.52628031892059124</v>
      </c>
      <c r="L2356">
        <f t="shared" si="437"/>
        <v>0.54980787649694063</v>
      </c>
      <c r="M2356">
        <f t="shared" si="438"/>
        <v>58.725000000000001</v>
      </c>
    </row>
    <row r="2357" spans="1:13">
      <c r="A2357">
        <v>2350</v>
      </c>
      <c r="B2357">
        <f t="shared" si="439"/>
        <v>-1.1484573116963501</v>
      </c>
      <c r="C2357">
        <f t="shared" si="440"/>
        <v>1.1048056527756733</v>
      </c>
      <c r="D2357">
        <f t="shared" si="441"/>
        <v>-3.8242519764287097</v>
      </c>
      <c r="E2357">
        <f t="shared" si="442"/>
        <v>0.19596305313651027</v>
      </c>
      <c r="F2357">
        <f t="shared" si="432"/>
        <v>-1.1962604614017089</v>
      </c>
      <c r="G2357">
        <f t="shared" si="433"/>
        <v>1.1072551909398798</v>
      </c>
      <c r="H2357">
        <f t="shared" si="443"/>
        <v>1.6300469776593369</v>
      </c>
      <c r="I2357">
        <f t="shared" si="434"/>
        <v>-3.7992203667676701</v>
      </c>
      <c r="J2357">
        <f t="shared" si="435"/>
        <v>0.17279386830673618</v>
      </c>
      <c r="K2357">
        <f t="shared" si="436"/>
        <v>-0.57422865584817506</v>
      </c>
      <c r="L2357">
        <f t="shared" si="437"/>
        <v>0.55240282638783667</v>
      </c>
      <c r="M2357">
        <f t="shared" si="438"/>
        <v>58.75</v>
      </c>
    </row>
    <row r="2358" spans="1:13">
      <c r="A2358">
        <v>2351</v>
      </c>
      <c r="B2358">
        <f t="shared" si="439"/>
        <v>-1.2437507159863048</v>
      </c>
      <c r="C2358">
        <f t="shared" si="440"/>
        <v>1.1094151142937141</v>
      </c>
      <c r="D2358">
        <f t="shared" si="441"/>
        <v>-3.7992203667676701</v>
      </c>
      <c r="E2358">
        <f t="shared" si="442"/>
        <v>0.17279386830673618</v>
      </c>
      <c r="F2358">
        <f t="shared" si="432"/>
        <v>-1.2912409705709007</v>
      </c>
      <c r="G2358">
        <f t="shared" si="433"/>
        <v>1.1115750376475484</v>
      </c>
      <c r="H2358">
        <f t="shared" si="443"/>
        <v>1.7037905705813816</v>
      </c>
      <c r="I2358">
        <f t="shared" si="434"/>
        <v>-3.7724393529784153</v>
      </c>
      <c r="J2358">
        <f t="shared" si="435"/>
        <v>0.14973922003464132</v>
      </c>
      <c r="K2358">
        <f t="shared" si="436"/>
        <v>-0.62187535799315241</v>
      </c>
      <c r="L2358">
        <f t="shared" si="437"/>
        <v>0.55470755714685704</v>
      </c>
      <c r="M2358">
        <f t="shared" si="438"/>
        <v>58.775000000000006</v>
      </c>
    </row>
    <row r="2359" spans="1:13">
      <c r="A2359">
        <v>2352</v>
      </c>
      <c r="B2359">
        <f t="shared" si="439"/>
        <v>-1.3383964624831308</v>
      </c>
      <c r="C2359">
        <f t="shared" si="440"/>
        <v>1.1134467778979813</v>
      </c>
      <c r="D2359">
        <f t="shared" si="441"/>
        <v>-3.7724393529784153</v>
      </c>
      <c r="E2359">
        <f t="shared" si="442"/>
        <v>0.14973922003464132</v>
      </c>
      <c r="F2359">
        <f t="shared" si="432"/>
        <v>-1.3855519543953609</v>
      </c>
      <c r="G2359">
        <f t="shared" si="433"/>
        <v>1.1153185181484142</v>
      </c>
      <c r="H2359">
        <f t="shared" si="443"/>
        <v>1.7786763660805691</v>
      </c>
      <c r="I2359">
        <f t="shared" si="434"/>
        <v>-3.7439616754066805</v>
      </c>
      <c r="J2359">
        <f t="shared" si="435"/>
        <v>0.12681573380313743</v>
      </c>
      <c r="K2359">
        <f t="shared" si="436"/>
        <v>-0.66919823124156541</v>
      </c>
      <c r="L2359">
        <f t="shared" si="437"/>
        <v>0.55672338894899065</v>
      </c>
      <c r="M2359">
        <f t="shared" si="438"/>
        <v>58.800000000000004</v>
      </c>
    </row>
    <row r="2360" spans="1:13">
      <c r="A2360">
        <v>2353</v>
      </c>
      <c r="B2360">
        <f t="shared" si="439"/>
        <v>-1.4323514753379445</v>
      </c>
      <c r="C2360">
        <f t="shared" si="440"/>
        <v>1.1169037148209535</v>
      </c>
      <c r="D2360">
        <f t="shared" si="441"/>
        <v>-3.7439616754066805</v>
      </c>
      <c r="E2360">
        <f t="shared" si="442"/>
        <v>0.12681573380313743</v>
      </c>
      <c r="F2360">
        <f t="shared" si="432"/>
        <v>-1.479150996280528</v>
      </c>
      <c r="G2360">
        <f t="shared" si="433"/>
        <v>1.1184889114934928</v>
      </c>
      <c r="H2360">
        <f t="shared" si="443"/>
        <v>1.8544285143762154</v>
      </c>
      <c r="I2360">
        <f t="shared" si="434"/>
        <v>-3.7138403499610937</v>
      </c>
      <c r="J2360">
        <f t="shared" si="435"/>
        <v>0.10403890534201798</v>
      </c>
      <c r="K2360">
        <f t="shared" si="436"/>
        <v>-0.71617573766897225</v>
      </c>
      <c r="L2360">
        <f t="shared" si="437"/>
        <v>0.55845185741047676</v>
      </c>
      <c r="M2360">
        <f t="shared" si="438"/>
        <v>58.825000000000003</v>
      </c>
    </row>
    <row r="2361" spans="1:13">
      <c r="A2361">
        <v>2354</v>
      </c>
      <c r="B2361">
        <f t="shared" si="439"/>
        <v>-1.5255740006550418</v>
      </c>
      <c r="C2361">
        <f t="shared" si="440"/>
        <v>1.119789397810268</v>
      </c>
      <c r="D2361">
        <f t="shared" si="441"/>
        <v>-3.7138403499610937</v>
      </c>
      <c r="E2361">
        <f t="shared" si="442"/>
        <v>0.10403890534201798</v>
      </c>
      <c r="F2361">
        <f t="shared" si="432"/>
        <v>-1.5719970050295555</v>
      </c>
      <c r="G2361">
        <f t="shared" si="433"/>
        <v>1.1210898841270431</v>
      </c>
      <c r="H2361">
        <f t="shared" si="443"/>
        <v>1.9308073731250042</v>
      </c>
      <c r="I2361">
        <f t="shared" si="434"/>
        <v>-3.6821284833549583</v>
      </c>
      <c r="J2361">
        <f t="shared" si="435"/>
        <v>8.1423179774362781E-2</v>
      </c>
      <c r="K2361">
        <f t="shared" si="436"/>
        <v>-0.76278700032752089</v>
      </c>
      <c r="L2361">
        <f t="shared" si="437"/>
        <v>0.55989469890513399</v>
      </c>
      <c r="M2361">
        <f t="shared" si="438"/>
        <v>58.85</v>
      </c>
    </row>
    <row r="2362" spans="1:13">
      <c r="A2362">
        <v>2355</v>
      </c>
      <c r="B2362">
        <f t="shared" si="439"/>
        <v>-1.6180236110714925</v>
      </c>
      <c r="C2362">
        <f t="shared" si="440"/>
        <v>1.1221076738742226</v>
      </c>
      <c r="D2362">
        <f t="shared" si="441"/>
        <v>-3.6821284833549583</v>
      </c>
      <c r="E2362">
        <f t="shared" si="442"/>
        <v>8.1423179774362781E-2</v>
      </c>
      <c r="F2362">
        <f t="shared" si="432"/>
        <v>-1.6640502171134295</v>
      </c>
      <c r="G2362">
        <f t="shared" si="433"/>
        <v>1.1231254636214021</v>
      </c>
      <c r="H2362">
        <f t="shared" si="443"/>
        <v>2.0076040277181257</v>
      </c>
      <c r="I2362">
        <f t="shared" si="434"/>
        <v>-3.6488791127226281</v>
      </c>
      <c r="J2362">
        <f t="shared" si="435"/>
        <v>5.8982021194825512E-2</v>
      </c>
      <c r="K2362">
        <f t="shared" si="436"/>
        <v>-0.80901180553574625</v>
      </c>
      <c r="L2362">
        <f t="shared" si="437"/>
        <v>0.56105383693711131</v>
      </c>
      <c r="M2362">
        <f t="shared" si="438"/>
        <v>58.875</v>
      </c>
    </row>
    <row r="2363" spans="1:13">
      <c r="A2363">
        <v>2356</v>
      </c>
      <c r="B2363">
        <f t="shared" si="439"/>
        <v>-1.7096612060224623</v>
      </c>
      <c r="C2363">
        <f t="shared" si="440"/>
        <v>1.1238627388863374</v>
      </c>
      <c r="D2363">
        <f t="shared" si="441"/>
        <v>-3.6488791127226281</v>
      </c>
      <c r="E2363">
        <f t="shared" si="442"/>
        <v>5.8982021194825512E-2</v>
      </c>
      <c r="F2363">
        <f t="shared" si="432"/>
        <v>-1.7552721949314951</v>
      </c>
      <c r="G2363">
        <f t="shared" si="433"/>
        <v>1.1246000141512726</v>
      </c>
      <c r="H2363">
        <f t="shared" si="443"/>
        <v>2.0846356204691197</v>
      </c>
      <c r="I2363">
        <f t="shared" si="434"/>
        <v>-3.614145065202274</v>
      </c>
      <c r="J2363">
        <f t="shared" si="435"/>
        <v>3.6727973961743238E-2</v>
      </c>
      <c r="K2363">
        <f t="shared" si="436"/>
        <v>-0.85483060301123115</v>
      </c>
      <c r="L2363">
        <f t="shared" si="437"/>
        <v>0.56193136944316868</v>
      </c>
      <c r="M2363">
        <f t="shared" si="438"/>
        <v>58.900000000000006</v>
      </c>
    </row>
    <row r="2364" spans="1:13">
      <c r="A2364">
        <v>2357</v>
      </c>
      <c r="B2364">
        <f t="shared" si="439"/>
        <v>-1.8004490082465234</v>
      </c>
      <c r="C2364">
        <f t="shared" si="440"/>
        <v>1.1250591138257944</v>
      </c>
      <c r="D2364">
        <f t="shared" si="441"/>
        <v>-3.614145065202274</v>
      </c>
      <c r="E2364">
        <f t="shared" si="442"/>
        <v>3.6727973961743238E-2</v>
      </c>
      <c r="F2364">
        <f t="shared" si="432"/>
        <v>-1.8456258215615517</v>
      </c>
      <c r="G2364">
        <f t="shared" si="433"/>
        <v>1.1255182135003161</v>
      </c>
      <c r="H2364">
        <f t="shared" si="443"/>
        <v>2.1617414096361518</v>
      </c>
      <c r="I2364">
        <f t="shared" si="434"/>
        <v>-3.5779788340761436</v>
      </c>
      <c r="J2364">
        <f t="shared" si="435"/>
        <v>1.4672716947793676E-2</v>
      </c>
      <c r="K2364">
        <f t="shared" si="436"/>
        <v>-0.90022450412326172</v>
      </c>
      <c r="L2364">
        <f t="shared" si="437"/>
        <v>0.56252955691289719</v>
      </c>
      <c r="M2364">
        <f t="shared" si="438"/>
        <v>58.925000000000004</v>
      </c>
    </row>
    <row r="2365" spans="1:13">
      <c r="A2365">
        <v>2358</v>
      </c>
      <c r="B2365">
        <f t="shared" si="439"/>
        <v>-1.8903505569875036</v>
      </c>
      <c r="C2365">
        <f t="shared" si="440"/>
        <v>1.1257016224621634</v>
      </c>
      <c r="D2365">
        <f t="shared" si="441"/>
        <v>-3.5779788340761436</v>
      </c>
      <c r="E2365">
        <f t="shared" si="442"/>
        <v>1.4672716947793676E-2</v>
      </c>
      <c r="F2365">
        <f t="shared" si="432"/>
        <v>-1.9350752924134555</v>
      </c>
      <c r="G2365">
        <f t="shared" si="433"/>
        <v>1.1258850314240108</v>
      </c>
      <c r="H2365">
        <f t="shared" si="443"/>
        <v>2.2387794646399777</v>
      </c>
      <c r="I2365">
        <f t="shared" si="434"/>
        <v>-3.5404324688337758</v>
      </c>
      <c r="J2365">
        <f t="shared" si="435"/>
        <v>-7.1728881180625655E-3</v>
      </c>
      <c r="K2365">
        <f t="shared" si="436"/>
        <v>-0.94517527849375182</v>
      </c>
      <c r="L2365">
        <f t="shared" si="437"/>
        <v>0.56285081123108172</v>
      </c>
      <c r="M2365">
        <f t="shared" si="438"/>
        <v>58.95</v>
      </c>
    </row>
    <row r="2366" spans="1:13">
      <c r="A2366">
        <v>2359</v>
      </c>
      <c r="B2366">
        <f t="shared" si="439"/>
        <v>-1.9793306982738779</v>
      </c>
      <c r="C2366">
        <f t="shared" si="440"/>
        <v>1.125795370322535</v>
      </c>
      <c r="D2366">
        <f t="shared" si="441"/>
        <v>-3.5404324688337758</v>
      </c>
      <c r="E2366">
        <f t="shared" si="442"/>
        <v>-7.1728881180625655E-3</v>
      </c>
      <c r="F2366">
        <f t="shared" si="432"/>
        <v>-2.0235861041343002</v>
      </c>
      <c r="G2366">
        <f t="shared" si="433"/>
        <v>1.1257057092210592</v>
      </c>
      <c r="H2366">
        <f t="shared" si="443"/>
        <v>2.3156239039659101</v>
      </c>
      <c r="I2366">
        <f t="shared" si="434"/>
        <v>-3.5015574771165849</v>
      </c>
      <c r="J2366">
        <f t="shared" si="435"/>
        <v>-2.879875322583109E-2</v>
      </c>
      <c r="K2366">
        <f t="shared" si="436"/>
        <v>-0.98966534913693893</v>
      </c>
      <c r="L2366">
        <f t="shared" si="437"/>
        <v>0.56289768516126748</v>
      </c>
      <c r="M2366">
        <f t="shared" si="438"/>
        <v>58.975000000000001</v>
      </c>
    </row>
    <row r="2367" spans="1:13">
      <c r="A2367">
        <v>2360</v>
      </c>
      <c r="B2367">
        <f t="shared" si="439"/>
        <v>-2.0673555725982573</v>
      </c>
      <c r="C2367">
        <f t="shared" si="440"/>
        <v>1.1253457248057364</v>
      </c>
      <c r="D2367">
        <f t="shared" si="441"/>
        <v>-3.5015574771165849</v>
      </c>
      <c r="E2367">
        <f t="shared" si="442"/>
        <v>-2.879875322583109E-2</v>
      </c>
      <c r="F2367">
        <f t="shared" si="432"/>
        <v>-2.1111250410622144</v>
      </c>
      <c r="G2367">
        <f t="shared" si="433"/>
        <v>1.1249857403904135</v>
      </c>
      <c r="H2367">
        <f t="shared" si="443"/>
        <v>2.3921625895999843</v>
      </c>
      <c r="I2367">
        <f t="shared" si="434"/>
        <v>-3.4614047369530216</v>
      </c>
      <c r="J2367">
        <f t="shared" si="435"/>
        <v>-5.0195524730602958E-2</v>
      </c>
      <c r="K2367">
        <f t="shared" si="436"/>
        <v>-1.0336777862991287</v>
      </c>
      <c r="L2367">
        <f t="shared" si="437"/>
        <v>0.56267286240286818</v>
      </c>
      <c r="M2367">
        <f t="shared" si="438"/>
        <v>59</v>
      </c>
    </row>
    <row r="2368" spans="1:13">
      <c r="A2368">
        <v>2361</v>
      </c>
      <c r="B2368">
        <f t="shared" si="439"/>
        <v>-2.1543926002741274</v>
      </c>
      <c r="C2368">
        <f t="shared" si="440"/>
        <v>1.124358296331281</v>
      </c>
      <c r="D2368">
        <f t="shared" si="441"/>
        <v>-3.4614047369530216</v>
      </c>
      <c r="E2368">
        <f t="shared" si="442"/>
        <v>-5.0195524730602958E-2</v>
      </c>
      <c r="F2368">
        <f t="shared" si="432"/>
        <v>-2.1976601594860403</v>
      </c>
      <c r="G2368">
        <f t="shared" si="433"/>
        <v>1.1237308522721485</v>
      </c>
      <c r="H2368">
        <f t="shared" si="443"/>
        <v>2.4682952021467162</v>
      </c>
      <c r="I2368">
        <f t="shared" si="434"/>
        <v>-3.4200244180348918</v>
      </c>
      <c r="J2368">
        <f t="shared" si="435"/>
        <v>-7.1354547359487708E-2</v>
      </c>
      <c r="K2368">
        <f t="shared" si="436"/>
        <v>-1.0771963001370637</v>
      </c>
      <c r="L2368">
        <f t="shared" si="437"/>
        <v>0.56217914816564052</v>
      </c>
      <c r="M2368">
        <f t="shared" si="438"/>
        <v>59.025000000000006</v>
      </c>
    </row>
    <row r="2369" spans="1:13">
      <c r="A2369">
        <v>2362</v>
      </c>
      <c r="B2369">
        <f t="shared" si="439"/>
        <v>-2.2404104647114766</v>
      </c>
      <c r="C2369">
        <f t="shared" si="440"/>
        <v>1.122838920430155</v>
      </c>
      <c r="D2369">
        <f t="shared" si="441"/>
        <v>-3.4200244180348918</v>
      </c>
      <c r="E2369">
        <f t="shared" si="442"/>
        <v>-7.1354547359487708E-2</v>
      </c>
      <c r="F2369">
        <f t="shared" si="432"/>
        <v>-2.283160769936913</v>
      </c>
      <c r="G2369">
        <f t="shared" si="433"/>
        <v>1.1219469885881614</v>
      </c>
      <c r="H2369">
        <f t="shared" si="443"/>
        <v>2.543931631664059</v>
      </c>
      <c r="I2369">
        <f t="shared" si="434"/>
        <v>-3.3774659110435112</v>
      </c>
      <c r="J2369">
        <f t="shared" si="435"/>
        <v>-9.2267830990892599E-2</v>
      </c>
      <c r="K2369">
        <f t="shared" si="436"/>
        <v>-1.1202052323557383</v>
      </c>
      <c r="L2369">
        <f t="shared" si="437"/>
        <v>0.56141946021507749</v>
      </c>
      <c r="M2369">
        <f t="shared" si="438"/>
        <v>59.050000000000004</v>
      </c>
    </row>
    <row r="2370" spans="1:13">
      <c r="A2370">
        <v>2363</v>
      </c>
      <c r="B2370">
        <f t="shared" si="439"/>
        <v>-2.325379093824957</v>
      </c>
      <c r="C2370">
        <f t="shared" si="440"/>
        <v>1.1207936407007753</v>
      </c>
      <c r="D2370">
        <f t="shared" si="441"/>
        <v>-3.3774659110435112</v>
      </c>
      <c r="E2370">
        <f t="shared" si="442"/>
        <v>-9.2267830990892599E-2</v>
      </c>
      <c r="F2370">
        <f t="shared" si="432"/>
        <v>-2.367597417713001</v>
      </c>
      <c r="G2370">
        <f t="shared" si="433"/>
        <v>1.1196402928133891</v>
      </c>
      <c r="H2370">
        <f t="shared" si="443"/>
        <v>2.6189906295465288</v>
      </c>
      <c r="I2370">
        <f t="shared" si="434"/>
        <v>-3.3337777642295086</v>
      </c>
      <c r="J2370">
        <f t="shared" si="435"/>
        <v>-0.11292801972287483</v>
      </c>
      <c r="K2370">
        <f t="shared" si="436"/>
        <v>-1.1626895469124785</v>
      </c>
      <c r="L2370">
        <f t="shared" si="437"/>
        <v>0.56039682035038763</v>
      </c>
      <c r="M2370">
        <f t="shared" si="438"/>
        <v>59.075000000000003</v>
      </c>
    </row>
    <row r="2371" spans="1:13">
      <c r="A2371">
        <v>2364</v>
      </c>
      <c r="B2371">
        <f t="shared" si="439"/>
        <v>-2.4092696397658697</v>
      </c>
      <c r="C2371">
        <f t="shared" si="440"/>
        <v>1.1182286925668532</v>
      </c>
      <c r="D2371">
        <f t="shared" si="441"/>
        <v>-3.3337777642295086</v>
      </c>
      <c r="E2371">
        <f t="shared" si="442"/>
        <v>-0.11292801972287483</v>
      </c>
      <c r="F2371">
        <f t="shared" si="432"/>
        <v>-2.4509418618187384</v>
      </c>
      <c r="G2371">
        <f t="shared" si="433"/>
        <v>1.1168170923203173</v>
      </c>
      <c r="H2371">
        <f t="shared" si="443"/>
        <v>2.6933986759695103</v>
      </c>
      <c r="I2371">
        <f t="shared" si="434"/>
        <v>-3.2890076265977921</v>
      </c>
      <c r="J2371">
        <f t="shared" si="435"/>
        <v>-0.13332836283649363</v>
      </c>
      <c r="K2371">
        <f t="shared" si="436"/>
        <v>-1.2046348198829349</v>
      </c>
      <c r="L2371">
        <f t="shared" si="437"/>
        <v>0.5591143462834266</v>
      </c>
      <c r="M2371">
        <f t="shared" si="438"/>
        <v>59.1</v>
      </c>
    </row>
    <row r="2372" spans="1:13">
      <c r="A2372">
        <v>2365</v>
      </c>
      <c r="B2372">
        <f t="shared" si="439"/>
        <v>-2.4920544571512107</v>
      </c>
      <c r="C2372">
        <f t="shared" si="440"/>
        <v>1.1151504877848613</v>
      </c>
      <c r="D2372">
        <f t="shared" si="441"/>
        <v>-3.2890076265977921</v>
      </c>
      <c r="E2372">
        <f t="shared" si="442"/>
        <v>-0.13332836283649363</v>
      </c>
      <c r="F2372">
        <f t="shared" si="432"/>
        <v>-2.5331670524836829</v>
      </c>
      <c r="G2372">
        <f t="shared" si="433"/>
        <v>1.1134838832494052</v>
      </c>
      <c r="H2372">
        <f t="shared" si="443"/>
        <v>2.7670890253197573</v>
      </c>
      <c r="I2372">
        <f t="shared" si="434"/>
        <v>-3.2432021971612732</v>
      </c>
      <c r="J2372">
        <f t="shared" si="435"/>
        <v>-0.15346268733470414</v>
      </c>
      <c r="K2372">
        <f t="shared" si="436"/>
        <v>-1.2460272285756053</v>
      </c>
      <c r="L2372">
        <f t="shared" si="437"/>
        <v>0.55757524389243063</v>
      </c>
      <c r="M2372">
        <f t="shared" si="438"/>
        <v>59.125</v>
      </c>
    </row>
    <row r="2373" spans="1:13">
      <c r="A2373">
        <v>2366</v>
      </c>
      <c r="B2373">
        <f t="shared" si="439"/>
        <v>-2.5737070799481989</v>
      </c>
      <c r="C2373">
        <f t="shared" si="440"/>
        <v>1.1115655996577214</v>
      </c>
      <c r="D2373">
        <f t="shared" si="441"/>
        <v>-3.2432021971612732</v>
      </c>
      <c r="E2373">
        <f t="shared" si="442"/>
        <v>-0.15346268733470414</v>
      </c>
      <c r="F2373">
        <f t="shared" si="432"/>
        <v>-2.6142471074127149</v>
      </c>
      <c r="G2373">
        <f t="shared" si="433"/>
        <v>1.1096473160660376</v>
      </c>
      <c r="H2373">
        <f t="shared" si="443"/>
        <v>2.840000898709067</v>
      </c>
      <c r="I2373">
        <f t="shared" si="434"/>
        <v>-3.1964071798122045</v>
      </c>
      <c r="J2373">
        <f t="shared" si="435"/>
        <v>-0.17332537179916097</v>
      </c>
      <c r="K2373">
        <f t="shared" si="436"/>
        <v>-1.2868535399740995</v>
      </c>
      <c r="L2373">
        <f t="shared" si="437"/>
        <v>0.5557827998288607</v>
      </c>
      <c r="M2373">
        <f t="shared" si="438"/>
        <v>59.150000000000006</v>
      </c>
    </row>
    <row r="2374" spans="1:13">
      <c r="A2374">
        <v>2367</v>
      </c>
      <c r="B2374">
        <f t="shared" si="439"/>
        <v>-2.6542021971603673</v>
      </c>
      <c r="C2374">
        <f t="shared" si="440"/>
        <v>1.1074807489185481</v>
      </c>
      <c r="D2374">
        <f t="shared" si="441"/>
        <v>-3.1964071798122045</v>
      </c>
      <c r="E2374">
        <f t="shared" si="442"/>
        <v>-0.17332537179916097</v>
      </c>
      <c r="F2374">
        <f t="shared" si="432"/>
        <v>-2.6941572869080197</v>
      </c>
      <c r="G2374">
        <f t="shared" si="433"/>
        <v>1.1053141817710586</v>
      </c>
      <c r="H2374">
        <f t="shared" si="443"/>
        <v>2.9120787982168008</v>
      </c>
      <c r="I2374">
        <f t="shared" si="434"/>
        <v>-3.1486672434251695</v>
      </c>
      <c r="J2374">
        <f t="shared" si="435"/>
        <v>-0.19291132135817779</v>
      </c>
      <c r="K2374">
        <f t="shared" si="436"/>
        <v>-1.3271010985801837</v>
      </c>
      <c r="L2374">
        <f t="shared" si="437"/>
        <v>0.55374037445927404</v>
      </c>
      <c r="M2374">
        <f t="shared" si="438"/>
        <v>59.175000000000004</v>
      </c>
    </row>
    <row r="2375" spans="1:13">
      <c r="A2375">
        <v>2368</v>
      </c>
      <c r="B2375">
        <f t="shared" si="439"/>
        <v>-2.7335156274508341</v>
      </c>
      <c r="C2375">
        <f t="shared" si="440"/>
        <v>1.1029027902540813</v>
      </c>
      <c r="D2375">
        <f t="shared" si="441"/>
        <v>-3.1486672434251695</v>
      </c>
      <c r="E2375">
        <f t="shared" si="442"/>
        <v>-0.19291132135817779</v>
      </c>
      <c r="F2375">
        <f t="shared" ref="F2375:F2438" si="444">B2375+D2375*dT/2</f>
        <v>-2.7728739679936485</v>
      </c>
      <c r="G2375">
        <f t="shared" ref="G2375:G2438" si="445">C2375+E2375*dT/2</f>
        <v>1.1004913987371041</v>
      </c>
      <c r="H2375">
        <f t="shared" si="443"/>
        <v>2.9832719220800485</v>
      </c>
      <c r="I2375">
        <f t="shared" ref="I2375:I2438" si="446">D2375-(F2375+B*F2375*H2375)*dT</f>
        <v>-3.1000259868557838</v>
      </c>
      <c r="J2375">
        <f t="shared" ref="J2375:J2438" si="447">E2375-(G2375+B*G2375*H2375)*dT</f>
        <v>-0.21221594360074789</v>
      </c>
      <c r="K2375">
        <f t="shared" ref="K2375:K2438" si="448">B2375*xzero</f>
        <v>-1.366757813725417</v>
      </c>
      <c r="L2375">
        <f t="shared" ref="L2375:L2438" si="449">C2375*xzero</f>
        <v>0.55145139512704067</v>
      </c>
      <c r="M2375">
        <f t="shared" ref="M2375:M2438" si="450">A2375*dT*SQRT($D$2/$B$2)</f>
        <v>59.2</v>
      </c>
    </row>
    <row r="2376" spans="1:13">
      <c r="A2376">
        <v>2369</v>
      </c>
      <c r="B2376">
        <f t="shared" ref="B2376:B2439" si="451">F2375+I2375*dT/2</f>
        <v>-2.8116242928293458</v>
      </c>
      <c r="C2376">
        <f t="shared" ref="C2376:C2439" si="452">G2375+J2375*dT/2</f>
        <v>1.0978386994420948</v>
      </c>
      <c r="D2376">
        <f t="shared" si="441"/>
        <v>-3.1000259868557838</v>
      </c>
      <c r="E2376">
        <f t="shared" si="442"/>
        <v>-0.21221594360074789</v>
      </c>
      <c r="F2376">
        <f t="shared" si="444"/>
        <v>-2.8503746176650431</v>
      </c>
      <c r="G2376">
        <f t="shared" si="445"/>
        <v>1.0951860001470854</v>
      </c>
      <c r="H2376">
        <f t="shared" si="443"/>
        <v>3.0535336637979467</v>
      </c>
      <c r="I2376">
        <f t="shared" si="446"/>
        <v>-3.0505259085378462</v>
      </c>
      <c r="J2376">
        <f t="shared" si="447"/>
        <v>-0.23123512530550167</v>
      </c>
      <c r="K2376">
        <f t="shared" si="448"/>
        <v>-1.4058121464146729</v>
      </c>
      <c r="L2376">
        <f t="shared" si="449"/>
        <v>0.54891934972104739</v>
      </c>
      <c r="M2376">
        <f t="shared" si="450"/>
        <v>59.225000000000001</v>
      </c>
    </row>
    <row r="2377" spans="1:13">
      <c r="A2377">
        <v>2370</v>
      </c>
      <c r="B2377">
        <f t="shared" si="451"/>
        <v>-2.888506191521766</v>
      </c>
      <c r="C2377">
        <f t="shared" si="452"/>
        <v>1.0922955610807668</v>
      </c>
      <c r="D2377">
        <f t="shared" ref="D2377:D2440" si="453">I2376</f>
        <v>-3.0505259085378462</v>
      </c>
      <c r="E2377">
        <f t="shared" ref="E2377:E2440" si="454">J2376</f>
        <v>-0.23123512530550167</v>
      </c>
      <c r="F2377">
        <f t="shared" si="444"/>
        <v>-2.926637765378489</v>
      </c>
      <c r="G2377">
        <f t="shared" si="445"/>
        <v>1.0894051220144481</v>
      </c>
      <c r="H2377">
        <f t="shared" ref="H2377:H2440" si="455">SQRT(F2377*F2377+G2377*G2377)</f>
        <v>3.1228211811775122</v>
      </c>
      <c r="I2377">
        <f t="shared" si="446"/>
        <v>-3.0002083804117787</v>
      </c>
      <c r="J2377">
        <f t="shared" si="447"/>
        <v>-0.24996520988108789</v>
      </c>
      <c r="K2377">
        <f t="shared" si="448"/>
        <v>-1.444253095760883</v>
      </c>
      <c r="L2377">
        <f t="shared" si="449"/>
        <v>0.54614778054038338</v>
      </c>
      <c r="M2377">
        <f t="shared" si="450"/>
        <v>59.25</v>
      </c>
    </row>
    <row r="2378" spans="1:13">
      <c r="A2378">
        <v>2371</v>
      </c>
      <c r="B2378">
        <f t="shared" si="451"/>
        <v>-2.9641403701336362</v>
      </c>
      <c r="C2378">
        <f t="shared" si="452"/>
        <v>1.0862805568909344</v>
      </c>
      <c r="D2378">
        <f t="shared" si="453"/>
        <v>-3.0002083804117787</v>
      </c>
      <c r="E2378">
        <f t="shared" si="454"/>
        <v>-0.24996520988108789</v>
      </c>
      <c r="F2378">
        <f t="shared" si="444"/>
        <v>-3.0016429748887834</v>
      </c>
      <c r="G2378">
        <f t="shared" si="445"/>
        <v>1.0831559917674207</v>
      </c>
      <c r="H2378">
        <f t="shared" si="455"/>
        <v>3.1910950238438294</v>
      </c>
      <c r="I2378">
        <f t="shared" si="446"/>
        <v>-2.9491136259408677</v>
      </c>
      <c r="J2378">
        <f t="shared" si="447"/>
        <v>-0.26840297543683428</v>
      </c>
      <c r="K2378">
        <f t="shared" si="448"/>
        <v>-1.4820701850668181</v>
      </c>
      <c r="L2378">
        <f t="shared" si="449"/>
        <v>0.5431402784454672</v>
      </c>
      <c r="M2378">
        <f t="shared" si="450"/>
        <v>59.275000000000006</v>
      </c>
    </row>
    <row r="2379" spans="1:13">
      <c r="A2379">
        <v>2372</v>
      </c>
      <c r="B2379">
        <f t="shared" si="451"/>
        <v>-3.0385068952130441</v>
      </c>
      <c r="C2379">
        <f t="shared" si="452"/>
        <v>1.0798009545744602</v>
      </c>
      <c r="D2379">
        <f t="shared" si="453"/>
        <v>-2.9491136259408677</v>
      </c>
      <c r="E2379">
        <f t="shared" si="454"/>
        <v>-0.26840297543683428</v>
      </c>
      <c r="F2379">
        <f t="shared" si="444"/>
        <v>-3.0753708155373047</v>
      </c>
      <c r="G2379">
        <f t="shared" si="445"/>
        <v>1.0764459173814998</v>
      </c>
      <c r="H2379">
        <f t="shared" si="455"/>
        <v>3.2583188097707514</v>
      </c>
      <c r="I2379">
        <f t="shared" si="446"/>
        <v>-2.8972807019906481</v>
      </c>
      <c r="J2379">
        <f t="shared" si="447"/>
        <v>-0.28654561342060908</v>
      </c>
      <c r="K2379">
        <f t="shared" si="448"/>
        <v>-1.519253447606522</v>
      </c>
      <c r="L2379">
        <f t="shared" si="449"/>
        <v>0.53990047728723012</v>
      </c>
      <c r="M2379">
        <f t="shared" si="450"/>
        <v>59.300000000000004</v>
      </c>
    </row>
    <row r="2380" spans="1:13">
      <c r="A2380">
        <v>2373</v>
      </c>
      <c r="B2380">
        <f t="shared" si="451"/>
        <v>-3.1115868243121878</v>
      </c>
      <c r="C2380">
        <f t="shared" si="452"/>
        <v>1.0728640972137422</v>
      </c>
      <c r="D2380">
        <f t="shared" si="453"/>
        <v>-2.8972807019906481</v>
      </c>
      <c r="E2380">
        <f t="shared" si="454"/>
        <v>-0.28654561342060908</v>
      </c>
      <c r="F2380">
        <f t="shared" si="444"/>
        <v>-3.1478028330870709</v>
      </c>
      <c r="G2380">
        <f t="shared" si="445"/>
        <v>1.0692822770459847</v>
      </c>
      <c r="H2380">
        <f t="shared" si="455"/>
        <v>3.3244589430455651</v>
      </c>
      <c r="I2380">
        <f t="shared" si="446"/>
        <v>-2.8447474843619727</v>
      </c>
      <c r="J2380">
        <f t="shared" si="447"/>
        <v>-0.30439070777534455</v>
      </c>
      <c r="K2380">
        <f t="shared" si="448"/>
        <v>-1.5557934121560939</v>
      </c>
      <c r="L2380">
        <f t="shared" si="449"/>
        <v>0.5364320486068711</v>
      </c>
      <c r="M2380">
        <f t="shared" si="450"/>
        <v>59.325000000000003</v>
      </c>
    </row>
    <row r="2381" spans="1:13">
      <c r="A2381">
        <v>2374</v>
      </c>
      <c r="B2381">
        <f t="shared" si="451"/>
        <v>-3.1833621766415954</v>
      </c>
      <c r="C2381">
        <f t="shared" si="452"/>
        <v>1.0654773931987929</v>
      </c>
      <c r="D2381">
        <f t="shared" si="453"/>
        <v>-2.8447474843619727</v>
      </c>
      <c r="E2381">
        <f t="shared" si="454"/>
        <v>-0.30439070777534455</v>
      </c>
      <c r="F2381">
        <f t="shared" si="444"/>
        <v>-3.2189215201961199</v>
      </c>
      <c r="G2381">
        <f t="shared" si="445"/>
        <v>1.0616725093516011</v>
      </c>
      <c r="H2381">
        <f t="shared" si="455"/>
        <v>3.389484366433134</v>
      </c>
      <c r="I2381">
        <f t="shared" si="446"/>
        <v>-2.7915506567807693</v>
      </c>
      <c r="J2381">
        <f t="shared" si="447"/>
        <v>-0.32193621457733684</v>
      </c>
      <c r="K2381">
        <f t="shared" si="448"/>
        <v>-1.5916810883207977</v>
      </c>
      <c r="L2381">
        <f t="shared" si="449"/>
        <v>0.53273869659939643</v>
      </c>
      <c r="M2381">
        <f t="shared" si="450"/>
        <v>59.35</v>
      </c>
    </row>
    <row r="2382" spans="1:13">
      <c r="A2382">
        <v>2375</v>
      </c>
      <c r="B2382">
        <f t="shared" si="451"/>
        <v>-3.2538159034058793</v>
      </c>
      <c r="C2382">
        <f t="shared" si="452"/>
        <v>1.0576483066693843</v>
      </c>
      <c r="D2382">
        <f t="shared" si="453"/>
        <v>-2.7915506567807693</v>
      </c>
      <c r="E2382">
        <f t="shared" si="454"/>
        <v>-0.32193621457733684</v>
      </c>
      <c r="F2382">
        <f t="shared" si="444"/>
        <v>-3.2887102866156388</v>
      </c>
      <c r="G2382">
        <f t="shared" si="445"/>
        <v>1.0536241039871674</v>
      </c>
      <c r="H2382">
        <f t="shared" si="455"/>
        <v>3.4533663434096127</v>
      </c>
      <c r="I2382">
        <f t="shared" si="446"/>
        <v>-2.737725703157937</v>
      </c>
      <c r="J2382">
        <f t="shared" si="447"/>
        <v>-0.33918044212873005</v>
      </c>
      <c r="K2382">
        <f t="shared" si="448"/>
        <v>-1.6269079517029397</v>
      </c>
      <c r="L2382">
        <f t="shared" si="449"/>
        <v>0.52882415333469213</v>
      </c>
      <c r="M2382">
        <f t="shared" si="450"/>
        <v>59.375</v>
      </c>
    </row>
    <row r="2383" spans="1:13">
      <c r="A2383">
        <v>2376</v>
      </c>
      <c r="B2383">
        <f t="shared" si="451"/>
        <v>-3.3229318579051128</v>
      </c>
      <c r="C2383">
        <f t="shared" si="452"/>
        <v>1.0493843484605583</v>
      </c>
      <c r="D2383">
        <f t="shared" si="453"/>
        <v>-2.737725703157937</v>
      </c>
      <c r="E2383">
        <f t="shared" si="454"/>
        <v>-0.33918044212873005</v>
      </c>
      <c r="F2383">
        <f t="shared" si="444"/>
        <v>-3.3571534291945868</v>
      </c>
      <c r="G2383">
        <f t="shared" si="445"/>
        <v>1.0451445929339491</v>
      </c>
      <c r="H2383">
        <f t="shared" si="455"/>
        <v>3.5160782652398459</v>
      </c>
      <c r="I2383">
        <f t="shared" si="446"/>
        <v>-2.6833069029417387</v>
      </c>
      <c r="J2383">
        <f t="shared" si="447"/>
        <v>-0.35612203148395877</v>
      </c>
      <c r="K2383">
        <f t="shared" si="448"/>
        <v>-1.6614659289525564</v>
      </c>
      <c r="L2383">
        <f t="shared" si="449"/>
        <v>0.52469217423027914</v>
      </c>
      <c r="M2383">
        <f t="shared" si="450"/>
        <v>59.400000000000006</v>
      </c>
    </row>
    <row r="2384" spans="1:13">
      <c r="A2384">
        <v>2377</v>
      </c>
      <c r="B2384">
        <f t="shared" si="451"/>
        <v>-3.3906947654813586</v>
      </c>
      <c r="C2384">
        <f t="shared" si="452"/>
        <v>1.0406930675403996</v>
      </c>
      <c r="D2384">
        <f t="shared" si="453"/>
        <v>-2.6833069029417387</v>
      </c>
      <c r="E2384">
        <f t="shared" si="454"/>
        <v>-0.35612203148395877</v>
      </c>
      <c r="F2384">
        <f t="shared" si="444"/>
        <v>-3.4242361017681304</v>
      </c>
      <c r="G2384">
        <f t="shared" si="445"/>
        <v>1.03624154214685</v>
      </c>
      <c r="H2384">
        <f t="shared" si="455"/>
        <v>3.5775954794139433</v>
      </c>
      <c r="I2384">
        <f t="shared" si="446"/>
        <v>-2.6283273293928646</v>
      </c>
      <c r="J2384">
        <f t="shared" si="447"/>
        <v>-0.37275993739571628</v>
      </c>
      <c r="K2384">
        <f t="shared" si="448"/>
        <v>-1.6953473827406793</v>
      </c>
      <c r="L2384">
        <f t="shared" si="449"/>
        <v>0.52034653377019979</v>
      </c>
      <c r="M2384">
        <f t="shared" si="450"/>
        <v>59.425000000000004</v>
      </c>
    </row>
    <row r="2385" spans="1:13">
      <c r="A2385">
        <v>2378</v>
      </c>
      <c r="B2385">
        <f t="shared" si="451"/>
        <v>-3.4570901933855414</v>
      </c>
      <c r="C2385">
        <f t="shared" si="452"/>
        <v>1.0315820429294036</v>
      </c>
      <c r="D2385">
        <f t="shared" si="453"/>
        <v>-2.6283273293928646</v>
      </c>
      <c r="E2385">
        <f t="shared" si="454"/>
        <v>-0.37275993739571628</v>
      </c>
      <c r="F2385">
        <f t="shared" si="444"/>
        <v>-3.4899442850029523</v>
      </c>
      <c r="G2385">
        <f t="shared" si="445"/>
        <v>1.0269225437119571</v>
      </c>
      <c r="H2385">
        <f t="shared" si="455"/>
        <v>3.6378951363678151</v>
      </c>
      <c r="I2385">
        <f t="shared" si="446"/>
        <v>-2.5728188506193082</v>
      </c>
      <c r="J2385">
        <f t="shared" si="447"/>
        <v>-0.38909340967052475</v>
      </c>
      <c r="K2385">
        <f t="shared" si="448"/>
        <v>-1.7285450966927707</v>
      </c>
      <c r="L2385">
        <f t="shared" si="449"/>
        <v>0.51579102146470179</v>
      </c>
      <c r="M2385">
        <f t="shared" si="450"/>
        <v>59.45</v>
      </c>
    </row>
    <row r="2386" spans="1:13">
      <c r="A2386">
        <v>2379</v>
      </c>
      <c r="B2386">
        <f t="shared" si="451"/>
        <v>-3.5221045206356938</v>
      </c>
      <c r="C2386">
        <f t="shared" si="452"/>
        <v>1.0220588760910756</v>
      </c>
      <c r="D2386">
        <f t="shared" si="453"/>
        <v>-2.5728188506193082</v>
      </c>
      <c r="E2386">
        <f t="shared" si="454"/>
        <v>-0.38909340967052475</v>
      </c>
      <c r="F2386">
        <f t="shared" si="444"/>
        <v>-3.5542647562684353</v>
      </c>
      <c r="G2386">
        <f t="shared" si="445"/>
        <v>1.0171952084701941</v>
      </c>
      <c r="H2386">
        <f t="shared" si="455"/>
        <v>3.6969560519144182</v>
      </c>
      <c r="I2386">
        <f t="shared" si="446"/>
        <v>-2.5168121332145792</v>
      </c>
      <c r="J2386">
        <f t="shared" si="447"/>
        <v>-0.405121974927449</v>
      </c>
      <c r="K2386">
        <f t="shared" si="448"/>
        <v>-1.7610522603178469</v>
      </c>
      <c r="L2386">
        <f t="shared" si="449"/>
        <v>0.5110294380455378</v>
      </c>
      <c r="M2386">
        <f t="shared" si="450"/>
        <v>59.475000000000001</v>
      </c>
    </row>
    <row r="2387" spans="1:13">
      <c r="A2387">
        <v>2380</v>
      </c>
      <c r="B2387">
        <f t="shared" si="451"/>
        <v>-3.5857249079336175</v>
      </c>
      <c r="C2387">
        <f t="shared" si="452"/>
        <v>1.0121311837836009</v>
      </c>
      <c r="D2387">
        <f t="shared" si="453"/>
        <v>-2.5168121332145792</v>
      </c>
      <c r="E2387">
        <f t="shared" si="454"/>
        <v>-0.405121974927449</v>
      </c>
      <c r="F2387">
        <f t="shared" si="444"/>
        <v>-3.6171850595987998</v>
      </c>
      <c r="G2387">
        <f t="shared" si="445"/>
        <v>1.0070671590970077</v>
      </c>
      <c r="H2387">
        <f t="shared" si="455"/>
        <v>3.754758583226955</v>
      </c>
      <c r="I2387">
        <f t="shared" si="446"/>
        <v>-2.4603366483487314</v>
      </c>
      <c r="J2387">
        <f t="shared" si="447"/>
        <v>-0.42084541875611048</v>
      </c>
      <c r="K2387">
        <f t="shared" si="448"/>
        <v>-1.7928624539668088</v>
      </c>
      <c r="L2387">
        <f t="shared" si="449"/>
        <v>0.50606559189180045</v>
      </c>
      <c r="M2387">
        <f t="shared" si="450"/>
        <v>59.5</v>
      </c>
    </row>
    <row r="2388" spans="1:13">
      <c r="A2388">
        <v>2381</v>
      </c>
      <c r="B2388">
        <f t="shared" si="451"/>
        <v>-3.6479392677031588</v>
      </c>
      <c r="C2388">
        <f t="shared" si="452"/>
        <v>1.0018065913625565</v>
      </c>
      <c r="D2388">
        <f t="shared" si="453"/>
        <v>-2.4603366483487314</v>
      </c>
      <c r="E2388">
        <f t="shared" si="454"/>
        <v>-0.42084541875611048</v>
      </c>
      <c r="F2388">
        <f t="shared" si="444"/>
        <v>-3.6786934758075178</v>
      </c>
      <c r="G2388">
        <f t="shared" si="445"/>
        <v>0.99654602362810507</v>
      </c>
      <c r="H2388">
        <f t="shared" si="455"/>
        <v>3.8112845165583984</v>
      </c>
      <c r="I2388">
        <f t="shared" si="446"/>
        <v>-2.4034206801673177</v>
      </c>
      <c r="J2388">
        <f t="shared" si="447"/>
        <v>-0.43626376827208402</v>
      </c>
      <c r="K2388">
        <f t="shared" si="448"/>
        <v>-1.8239696338515794</v>
      </c>
      <c r="L2388">
        <f t="shared" si="449"/>
        <v>0.50090329568127823</v>
      </c>
      <c r="M2388">
        <f t="shared" si="450"/>
        <v>59.525000000000006</v>
      </c>
    </row>
    <row r="2389" spans="1:13">
      <c r="A2389">
        <v>2382</v>
      </c>
      <c r="B2389">
        <f t="shared" si="451"/>
        <v>-3.7087362343096091</v>
      </c>
      <c r="C2389">
        <f t="shared" si="452"/>
        <v>0.99109272652470404</v>
      </c>
      <c r="D2389">
        <f t="shared" si="453"/>
        <v>-2.4034206801673177</v>
      </c>
      <c r="E2389">
        <f t="shared" si="454"/>
        <v>-0.43626376827208402</v>
      </c>
      <c r="F2389">
        <f t="shared" si="444"/>
        <v>-3.7387789928117003</v>
      </c>
      <c r="G2389">
        <f t="shared" si="445"/>
        <v>0.985639429421303</v>
      </c>
      <c r="H2389">
        <f t="shared" si="455"/>
        <v>3.8665169651664564</v>
      </c>
      <c r="I2389">
        <f t="shared" si="446"/>
        <v>-2.3460913363588114</v>
      </c>
      <c r="J2389">
        <f t="shared" si="447"/>
        <v>-0.45137727506913045</v>
      </c>
      <c r="K2389">
        <f t="shared" si="448"/>
        <v>-1.8543681171548045</v>
      </c>
      <c r="L2389">
        <f t="shared" si="449"/>
        <v>0.49554636326235202</v>
      </c>
      <c r="M2389">
        <f t="shared" si="450"/>
        <v>59.550000000000004</v>
      </c>
    </row>
    <row r="2390" spans="1:13">
      <c r="A2390">
        <v>2383</v>
      </c>
      <c r="B2390">
        <f t="shared" si="451"/>
        <v>-3.7681051345161856</v>
      </c>
      <c r="C2390">
        <f t="shared" si="452"/>
        <v>0.97999721348293889</v>
      </c>
      <c r="D2390">
        <f t="shared" si="453"/>
        <v>-2.3460913363588114</v>
      </c>
      <c r="E2390">
        <f t="shared" si="454"/>
        <v>-0.45137727506913045</v>
      </c>
      <c r="F2390">
        <f t="shared" si="444"/>
        <v>-3.7974312762206708</v>
      </c>
      <c r="G2390">
        <f t="shared" si="445"/>
        <v>0.97435499754457477</v>
      </c>
      <c r="H2390">
        <f t="shared" si="455"/>
        <v>3.9204402761499941</v>
      </c>
      <c r="I2390">
        <f t="shared" si="446"/>
        <v>-2.2883745607563126</v>
      </c>
      <c r="J2390">
        <f t="shared" si="447"/>
        <v>-0.46618639856864036</v>
      </c>
      <c r="K2390">
        <f t="shared" si="448"/>
        <v>-1.8840525672580928</v>
      </c>
      <c r="L2390">
        <f t="shared" si="449"/>
        <v>0.48999860674146944</v>
      </c>
      <c r="M2390">
        <f t="shared" si="450"/>
        <v>59.575000000000003</v>
      </c>
    </row>
    <row r="2391" spans="1:13">
      <c r="A2391">
        <v>2384</v>
      </c>
      <c r="B2391">
        <f t="shared" si="451"/>
        <v>-3.8260359582301247</v>
      </c>
      <c r="C2391">
        <f t="shared" si="452"/>
        <v>0.96852766756246678</v>
      </c>
      <c r="D2391">
        <f t="shared" si="453"/>
        <v>-2.2883745607563126</v>
      </c>
      <c r="E2391">
        <f t="shared" si="454"/>
        <v>-0.46618639856864036</v>
      </c>
      <c r="F2391">
        <f t="shared" si="444"/>
        <v>-3.8546406402395785</v>
      </c>
      <c r="G2391">
        <f t="shared" si="445"/>
        <v>0.96270033758035878</v>
      </c>
      <c r="H2391">
        <f t="shared" si="455"/>
        <v>3.9730399451004672</v>
      </c>
      <c r="I2391">
        <f t="shared" si="446"/>
        <v>-2.2302951478445219</v>
      </c>
      <c r="J2391">
        <f t="shared" si="447"/>
        <v>-0.48069178976722815</v>
      </c>
      <c r="K2391">
        <f t="shared" si="448"/>
        <v>-1.9130179791150623</v>
      </c>
      <c r="L2391">
        <f t="shared" si="449"/>
        <v>0.48426383378123339</v>
      </c>
      <c r="M2391">
        <f t="shared" si="450"/>
        <v>59.6</v>
      </c>
    </row>
    <row r="2392" spans="1:13">
      <c r="A2392">
        <v>2385</v>
      </c>
      <c r="B2392">
        <f t="shared" si="451"/>
        <v>-3.8825193295876352</v>
      </c>
      <c r="C2392">
        <f t="shared" si="452"/>
        <v>0.95669169020826839</v>
      </c>
      <c r="D2392">
        <f t="shared" si="453"/>
        <v>-2.2302951478445219</v>
      </c>
      <c r="E2392">
        <f t="shared" si="454"/>
        <v>-0.48069178976722815</v>
      </c>
      <c r="F2392">
        <f t="shared" si="444"/>
        <v>-3.9103980189356919</v>
      </c>
      <c r="G2392">
        <f t="shared" si="445"/>
        <v>0.95068304283617799</v>
      </c>
      <c r="H2392">
        <f t="shared" si="455"/>
        <v>4.0243025376371042</v>
      </c>
      <c r="I2392">
        <f t="shared" si="446"/>
        <v>-2.1718767590480645</v>
      </c>
      <c r="J2392">
        <f t="shared" si="447"/>
        <v>-0.49489427538369712</v>
      </c>
      <c r="K2392">
        <f t="shared" si="448"/>
        <v>-1.9412596647938176</v>
      </c>
      <c r="L2392">
        <f t="shared" si="449"/>
        <v>0.47834584510413419</v>
      </c>
      <c r="M2392">
        <f t="shared" si="450"/>
        <v>59.625</v>
      </c>
    </row>
    <row r="2393" spans="1:13">
      <c r="A2393">
        <v>2386</v>
      </c>
      <c r="B2393">
        <f t="shared" si="451"/>
        <v>-3.9375464784237928</v>
      </c>
      <c r="C2393">
        <f t="shared" si="452"/>
        <v>0.94449686439388181</v>
      </c>
      <c r="D2393">
        <f t="shared" si="453"/>
        <v>-2.1718767590480645</v>
      </c>
      <c r="E2393">
        <f t="shared" si="454"/>
        <v>-0.49489427538369712</v>
      </c>
      <c r="F2393">
        <f t="shared" si="444"/>
        <v>-3.9646949379118936</v>
      </c>
      <c r="G2393">
        <f t="shared" si="445"/>
        <v>0.93831068595158562</v>
      </c>
      <c r="H2393">
        <f t="shared" si="455"/>
        <v>4.0742156170329435</v>
      </c>
      <c r="I2393">
        <f t="shared" si="446"/>
        <v>-2.1131419406822975</v>
      </c>
      <c r="J2393">
        <f t="shared" si="447"/>
        <v>-0.50879484240665462</v>
      </c>
      <c r="K2393">
        <f t="shared" si="448"/>
        <v>-1.9687732392118964</v>
      </c>
      <c r="L2393">
        <f t="shared" si="449"/>
        <v>0.4722484321969409</v>
      </c>
      <c r="M2393">
        <f t="shared" si="450"/>
        <v>59.650000000000006</v>
      </c>
    </row>
    <row r="2394" spans="1:13">
      <c r="A2394">
        <v>2387</v>
      </c>
      <c r="B2394">
        <f t="shared" si="451"/>
        <v>-3.9911092121704224</v>
      </c>
      <c r="C2394">
        <f t="shared" si="452"/>
        <v>0.93195075042150244</v>
      </c>
      <c r="D2394">
        <f t="shared" si="453"/>
        <v>-2.1131419406822975</v>
      </c>
      <c r="E2394">
        <f t="shared" si="454"/>
        <v>-0.50879484240665462</v>
      </c>
      <c r="F2394">
        <f t="shared" si="444"/>
        <v>-4.0175234864289511</v>
      </c>
      <c r="G2394">
        <f t="shared" si="445"/>
        <v>0.92559081489141926</v>
      </c>
      <c r="H2394">
        <f t="shared" si="455"/>
        <v>4.1227676772551218</v>
      </c>
      <c r="I2394">
        <f t="shared" si="446"/>
        <v>-2.0541121434527301</v>
      </c>
      <c r="J2394">
        <f t="shared" si="447"/>
        <v>-0.52239462304394368</v>
      </c>
      <c r="K2394">
        <f t="shared" si="448"/>
        <v>-1.9955546060852112</v>
      </c>
      <c r="L2394">
        <f t="shared" si="449"/>
        <v>0.46597537521075122</v>
      </c>
      <c r="M2394">
        <f t="shared" si="450"/>
        <v>59.675000000000004</v>
      </c>
    </row>
    <row r="2395" spans="1:13">
      <c r="A2395">
        <v>2388</v>
      </c>
      <c r="B2395">
        <f t="shared" si="451"/>
        <v>-4.0431998882221105</v>
      </c>
      <c r="C2395">
        <f t="shared" si="452"/>
        <v>0.91906088210337</v>
      </c>
      <c r="D2395">
        <f t="shared" si="453"/>
        <v>-2.0541121434527301</v>
      </c>
      <c r="E2395">
        <f t="shared" si="454"/>
        <v>-0.52239462304394368</v>
      </c>
      <c r="F2395">
        <f t="shared" si="444"/>
        <v>-4.06887629001527</v>
      </c>
      <c r="G2395">
        <f t="shared" si="445"/>
        <v>0.91253094931532075</v>
      </c>
      <c r="H2395">
        <f t="shared" si="455"/>
        <v>4.1699480808406655</v>
      </c>
      <c r="I2395">
        <f t="shared" si="446"/>
        <v>-1.9948077433941664</v>
      </c>
      <c r="J2395">
        <f t="shared" si="447"/>
        <v>-0.53569488007481392</v>
      </c>
      <c r="K2395">
        <f t="shared" si="448"/>
        <v>-2.0215999441110553</v>
      </c>
      <c r="L2395">
        <f t="shared" si="449"/>
        <v>0.459530441051685</v>
      </c>
      <c r="M2395">
        <f t="shared" si="450"/>
        <v>59.7</v>
      </c>
    </row>
    <row r="2396" spans="1:13">
      <c r="A2396">
        <v>2389</v>
      </c>
      <c r="B2396">
        <f t="shared" si="451"/>
        <v>-4.0938113868076966</v>
      </c>
      <c r="C2396">
        <f t="shared" si="452"/>
        <v>0.90583476331438562</v>
      </c>
      <c r="D2396">
        <f t="shared" si="453"/>
        <v>-1.9948077433941664</v>
      </c>
      <c r="E2396">
        <f t="shared" si="454"/>
        <v>-0.53569488007481392</v>
      </c>
      <c r="F2396">
        <f t="shared" si="444"/>
        <v>-4.1187464836001233</v>
      </c>
      <c r="G2396">
        <f t="shared" si="445"/>
        <v>0.89913857731345048</v>
      </c>
      <c r="H2396">
        <f t="shared" si="455"/>
        <v>4.2157470011116223</v>
      </c>
      <c r="I2396">
        <f t="shared" si="446"/>
        <v>-1.935248064145604</v>
      </c>
      <c r="J2396">
        <f t="shared" si="447"/>
        <v>-0.54869699260541782</v>
      </c>
      <c r="K2396">
        <f t="shared" si="448"/>
        <v>-2.0469056934038483</v>
      </c>
      <c r="L2396">
        <f t="shared" si="449"/>
        <v>0.45291738165719281</v>
      </c>
      <c r="M2396">
        <f t="shared" si="450"/>
        <v>59.725000000000001</v>
      </c>
    </row>
    <row r="2397" spans="1:13">
      <c r="A2397">
        <v>2390</v>
      </c>
      <c r="B2397">
        <f t="shared" si="451"/>
        <v>-4.1429370844019431</v>
      </c>
      <c r="C2397">
        <f t="shared" si="452"/>
        <v>0.89227986490588274</v>
      </c>
      <c r="D2397">
        <f t="shared" si="453"/>
        <v>-1.935248064145604</v>
      </c>
      <c r="E2397">
        <f t="shared" si="454"/>
        <v>-0.54869699260541782</v>
      </c>
      <c r="F2397">
        <f t="shared" si="444"/>
        <v>-4.1671276852037629</v>
      </c>
      <c r="G2397">
        <f t="shared" si="445"/>
        <v>0.88542115249831499</v>
      </c>
      <c r="H2397">
        <f t="shared" si="455"/>
        <v>4.2601553683032636</v>
      </c>
      <c r="I2397">
        <f t="shared" si="446"/>
        <v>-1.8754514004618248</v>
      </c>
      <c r="J2397">
        <f t="shared" si="447"/>
        <v>-0.56140244222781333</v>
      </c>
      <c r="K2397">
        <f t="shared" si="448"/>
        <v>-2.0714685422009715</v>
      </c>
      <c r="L2397">
        <f t="shared" si="449"/>
        <v>0.44613993245294137</v>
      </c>
      <c r="M2397">
        <f t="shared" si="450"/>
        <v>59.75</v>
      </c>
    </row>
    <row r="2398" spans="1:13">
      <c r="A2398">
        <v>2391</v>
      </c>
      <c r="B2398">
        <f t="shared" si="451"/>
        <v>-4.1905708277095357</v>
      </c>
      <c r="C2398">
        <f t="shared" si="452"/>
        <v>0.87840362197046729</v>
      </c>
      <c r="D2398">
        <f t="shared" si="453"/>
        <v>-1.8754514004618248</v>
      </c>
      <c r="E2398">
        <f t="shared" si="454"/>
        <v>-0.56140244222781333</v>
      </c>
      <c r="F2398">
        <f t="shared" si="444"/>
        <v>-4.2140139702153085</v>
      </c>
      <c r="G2398">
        <f t="shared" si="445"/>
        <v>0.87138609144261958</v>
      </c>
      <c r="H2398">
        <f t="shared" si="455"/>
        <v>4.3031648192382121</v>
      </c>
      <c r="I2398">
        <f t="shared" si="446"/>
        <v>-1.8154350428674642</v>
      </c>
      <c r="J2398">
        <f t="shared" si="447"/>
        <v>-0.57381279958220544</v>
      </c>
      <c r="K2398">
        <f t="shared" si="448"/>
        <v>-2.0952854138547679</v>
      </c>
      <c r="L2398">
        <f t="shared" si="449"/>
        <v>0.43920181098523364</v>
      </c>
      <c r="M2398">
        <f t="shared" si="450"/>
        <v>59.775000000000006</v>
      </c>
    </row>
    <row r="2399" spans="1:13">
      <c r="A2399">
        <v>2392</v>
      </c>
      <c r="B2399">
        <f t="shared" si="451"/>
        <v>-4.2367069082511515</v>
      </c>
      <c r="C2399">
        <f t="shared" si="452"/>
        <v>0.86421343144784202</v>
      </c>
      <c r="D2399">
        <f t="shared" si="453"/>
        <v>-1.8154350428674642</v>
      </c>
      <c r="E2399">
        <f t="shared" si="454"/>
        <v>-0.57381279958220544</v>
      </c>
      <c r="F2399">
        <f t="shared" si="444"/>
        <v>-4.2593998462869944</v>
      </c>
      <c r="G2399">
        <f t="shared" si="445"/>
        <v>0.85704077145306445</v>
      </c>
      <c r="H2399">
        <f t="shared" si="455"/>
        <v>4.344767650229703</v>
      </c>
      <c r="I2399">
        <f t="shared" si="446"/>
        <v>-1.755215303364142</v>
      </c>
      <c r="J2399">
        <f t="shared" si="447"/>
        <v>-0.58592971132168914</v>
      </c>
      <c r="K2399">
        <f t="shared" si="448"/>
        <v>-2.1183534541255757</v>
      </c>
      <c r="L2399">
        <f t="shared" si="449"/>
        <v>0.43210671572392101</v>
      </c>
      <c r="M2399">
        <f t="shared" si="450"/>
        <v>59.800000000000004</v>
      </c>
    </row>
    <row r="2400" spans="1:13">
      <c r="A2400">
        <v>2393</v>
      </c>
      <c r="B2400">
        <f t="shared" si="451"/>
        <v>-4.2813400375790458</v>
      </c>
      <c r="C2400">
        <f t="shared" si="452"/>
        <v>0.84971665006154329</v>
      </c>
      <c r="D2400">
        <f t="shared" si="453"/>
        <v>-1.755215303364142</v>
      </c>
      <c r="E2400">
        <f t="shared" si="454"/>
        <v>-0.58592971132168914</v>
      </c>
      <c r="F2400">
        <f t="shared" si="444"/>
        <v>-4.3032802288710972</v>
      </c>
      <c r="G2400">
        <f t="shared" si="445"/>
        <v>0.84239252867002212</v>
      </c>
      <c r="H2400">
        <f t="shared" si="455"/>
        <v>4.3849567729399519</v>
      </c>
      <c r="I2400">
        <f t="shared" si="446"/>
        <v>-1.6948075421059818</v>
      </c>
      <c r="J2400">
        <f t="shared" si="447"/>
        <v>-0.59775488747827565</v>
      </c>
      <c r="K2400">
        <f t="shared" si="448"/>
        <v>-2.1406700187895229</v>
      </c>
      <c r="L2400">
        <f t="shared" si="449"/>
        <v>0.42485832503077164</v>
      </c>
      <c r="M2400">
        <f t="shared" si="450"/>
        <v>59.825000000000003</v>
      </c>
    </row>
    <row r="2401" spans="1:13">
      <c r="A2401">
        <v>2394</v>
      </c>
      <c r="B2401">
        <f t="shared" si="451"/>
        <v>-4.3244653231474217</v>
      </c>
      <c r="C2401">
        <f t="shared" si="452"/>
        <v>0.83492059257654372</v>
      </c>
      <c r="D2401">
        <f t="shared" si="453"/>
        <v>-1.6948075421059818</v>
      </c>
      <c r="E2401">
        <f t="shared" si="454"/>
        <v>-0.59775488747827565</v>
      </c>
      <c r="F2401">
        <f t="shared" si="444"/>
        <v>-4.3456504174237462</v>
      </c>
      <c r="G2401">
        <f t="shared" si="445"/>
        <v>0.82744865648306531</v>
      </c>
      <c r="H2401">
        <f t="shared" si="455"/>
        <v>4.4237256729560901</v>
      </c>
      <c r="I2401">
        <f t="shared" si="446"/>
        <v>-1.6342261949635126</v>
      </c>
      <c r="J2401">
        <f t="shared" si="447"/>
        <v>-0.60929008922850936</v>
      </c>
      <c r="K2401">
        <f t="shared" si="448"/>
        <v>-2.1622326615737109</v>
      </c>
      <c r="L2401">
        <f t="shared" si="449"/>
        <v>0.41746029628827186</v>
      </c>
      <c r="M2401">
        <f t="shared" si="450"/>
        <v>59.85</v>
      </c>
    </row>
    <row r="2402" spans="1:13">
      <c r="A2402">
        <v>2395</v>
      </c>
      <c r="B2402">
        <f t="shared" si="451"/>
        <v>-4.3660782448607902</v>
      </c>
      <c r="C2402">
        <f t="shared" si="452"/>
        <v>0.81983253036770898</v>
      </c>
      <c r="D2402">
        <f t="shared" si="453"/>
        <v>-1.6342261949635126</v>
      </c>
      <c r="E2402">
        <f t="shared" si="454"/>
        <v>-0.60929008922850936</v>
      </c>
      <c r="F2402">
        <f t="shared" si="444"/>
        <v>-4.3865060722978342</v>
      </c>
      <c r="G2402">
        <f t="shared" si="445"/>
        <v>0.81221640425235264</v>
      </c>
      <c r="H2402">
        <f t="shared" si="455"/>
        <v>4.4610683708773609</v>
      </c>
      <c r="I2402">
        <f t="shared" si="446"/>
        <v>-1.5734848019005401</v>
      </c>
      <c r="J2402">
        <f t="shared" si="447"/>
        <v>-0.62053711705652337</v>
      </c>
      <c r="K2402">
        <f t="shared" si="448"/>
        <v>-2.1830391224303951</v>
      </c>
      <c r="L2402">
        <f t="shared" si="449"/>
        <v>0.40991626518385449</v>
      </c>
      <c r="M2402">
        <f t="shared" si="450"/>
        <v>59.875</v>
      </c>
    </row>
    <row r="2403" spans="1:13">
      <c r="A2403">
        <v>2396</v>
      </c>
      <c r="B2403">
        <f t="shared" si="451"/>
        <v>-4.4061746323215907</v>
      </c>
      <c r="C2403">
        <f t="shared" si="452"/>
        <v>0.8044596902891461</v>
      </c>
      <c r="D2403">
        <f t="shared" si="453"/>
        <v>-1.5734848019005401</v>
      </c>
      <c r="E2403">
        <f t="shared" si="454"/>
        <v>-0.62053711705652337</v>
      </c>
      <c r="F2403">
        <f t="shared" si="444"/>
        <v>-4.4258431923453472</v>
      </c>
      <c r="G2403">
        <f t="shared" si="445"/>
        <v>0.79670297632593956</v>
      </c>
      <c r="H2403">
        <f t="shared" si="455"/>
        <v>4.4969793857339688</v>
      </c>
      <c r="I2403">
        <f t="shared" si="446"/>
        <v>-1.5125960360930766</v>
      </c>
      <c r="J2403">
        <f t="shared" si="447"/>
        <v>-0.63149779931194527</v>
      </c>
      <c r="K2403">
        <f t="shared" si="448"/>
        <v>-2.2030873161607953</v>
      </c>
      <c r="L2403">
        <f t="shared" si="449"/>
        <v>0.40222984514457305</v>
      </c>
      <c r="M2403">
        <f t="shared" si="450"/>
        <v>59.900000000000006</v>
      </c>
    </row>
    <row r="2404" spans="1:13">
      <c r="A2404">
        <v>2397</v>
      </c>
      <c r="B2404">
        <f t="shared" si="451"/>
        <v>-4.4447506427965102</v>
      </c>
      <c r="C2404">
        <f t="shared" si="452"/>
        <v>0.78880925383454026</v>
      </c>
      <c r="D2404">
        <f t="shared" si="453"/>
        <v>-1.5125960360930766</v>
      </c>
      <c r="E2404">
        <f t="shared" si="454"/>
        <v>-0.63149779931194527</v>
      </c>
      <c r="F2404">
        <f t="shared" si="444"/>
        <v>-4.4636580932476733</v>
      </c>
      <c r="G2404">
        <f t="shared" si="445"/>
        <v>0.78091553134314096</v>
      </c>
      <c r="H2404">
        <f t="shared" si="455"/>
        <v>4.5314537005809061</v>
      </c>
      <c r="I2404">
        <f t="shared" si="446"/>
        <v>-1.4515717337238225</v>
      </c>
      <c r="J2404">
        <f t="shared" si="447"/>
        <v>-0.64217398115965885</v>
      </c>
      <c r="K2404">
        <f t="shared" si="448"/>
        <v>-2.2223753213982551</v>
      </c>
      <c r="L2404">
        <f t="shared" si="449"/>
        <v>0.39440462691727013</v>
      </c>
      <c r="M2404">
        <f t="shared" si="450"/>
        <v>59.925000000000004</v>
      </c>
    </row>
    <row r="2405" spans="1:13">
      <c r="A2405">
        <v>2398</v>
      </c>
      <c r="B2405">
        <f t="shared" si="451"/>
        <v>-4.4818027399192211</v>
      </c>
      <c r="C2405">
        <f t="shared" si="452"/>
        <v>0.77288835657864519</v>
      </c>
      <c r="D2405">
        <f t="shared" si="453"/>
        <v>-1.4515717337238225</v>
      </c>
      <c r="E2405">
        <f t="shared" si="454"/>
        <v>-0.64217398115965885</v>
      </c>
      <c r="F2405">
        <f t="shared" si="444"/>
        <v>-4.4999473865907689</v>
      </c>
      <c r="G2405">
        <f t="shared" si="445"/>
        <v>0.76486118181414942</v>
      </c>
      <c r="H2405">
        <f t="shared" si="455"/>
        <v>4.5644867301298211</v>
      </c>
      <c r="I2405">
        <f t="shared" si="446"/>
        <v>-1.390422924389993</v>
      </c>
      <c r="J2405">
        <f t="shared" si="447"/>
        <v>-0.65256751391805734</v>
      </c>
      <c r="K2405">
        <f t="shared" si="448"/>
        <v>-2.2409013699596105</v>
      </c>
      <c r="L2405">
        <f t="shared" si="449"/>
        <v>0.38644417828932259</v>
      </c>
      <c r="M2405">
        <f t="shared" si="450"/>
        <v>59.95</v>
      </c>
    </row>
    <row r="2406" spans="1:13">
      <c r="A2406">
        <v>2399</v>
      </c>
      <c r="B2406">
        <f t="shared" si="451"/>
        <v>-4.517327673145644</v>
      </c>
      <c r="C2406">
        <f t="shared" si="452"/>
        <v>0.75670408789017374</v>
      </c>
      <c r="D2406">
        <f t="shared" si="453"/>
        <v>-1.390422924389993</v>
      </c>
      <c r="E2406">
        <f t="shared" si="454"/>
        <v>-0.65256751391805734</v>
      </c>
      <c r="F2406">
        <f t="shared" si="444"/>
        <v>-4.5347079597005191</v>
      </c>
      <c r="G2406">
        <f t="shared" si="445"/>
        <v>0.74854699396619806</v>
      </c>
      <c r="H2406">
        <f t="shared" si="455"/>
        <v>4.596074290298958</v>
      </c>
      <c r="I2406">
        <f t="shared" si="446"/>
        <v>-1.329159862066464</v>
      </c>
      <c r="J2406">
        <f t="shared" si="447"/>
        <v>-0.66268024478209075</v>
      </c>
      <c r="K2406">
        <f t="shared" si="448"/>
        <v>-2.258663836572822</v>
      </c>
      <c r="L2406">
        <f t="shared" si="449"/>
        <v>0.37835204394508687</v>
      </c>
      <c r="M2406">
        <f t="shared" si="450"/>
        <v>59.975000000000001</v>
      </c>
    </row>
    <row r="2407" spans="1:13">
      <c r="A2407">
        <v>2400</v>
      </c>
      <c r="B2407">
        <f t="shared" si="451"/>
        <v>-4.55132245797635</v>
      </c>
      <c r="C2407">
        <f t="shared" si="452"/>
        <v>0.74026349090642196</v>
      </c>
      <c r="D2407">
        <f t="shared" si="453"/>
        <v>-1.329159862066464</v>
      </c>
      <c r="E2407">
        <f t="shared" si="454"/>
        <v>-0.66268024478209075</v>
      </c>
      <c r="F2407">
        <f t="shared" si="444"/>
        <v>-4.567936956252181</v>
      </c>
      <c r="G2407">
        <f t="shared" si="445"/>
        <v>0.73197998784664586</v>
      </c>
      <c r="H2407">
        <f t="shared" si="455"/>
        <v>4.6262125695759391</v>
      </c>
      <c r="I2407">
        <f t="shared" si="446"/>
        <v>-1.2677920565702703</v>
      </c>
      <c r="J2407">
        <f t="shared" si="447"/>
        <v>-0.67251400692712138</v>
      </c>
      <c r="K2407">
        <f t="shared" si="448"/>
        <v>-2.275661228988175</v>
      </c>
      <c r="L2407">
        <f t="shared" si="449"/>
        <v>0.37013174545321098</v>
      </c>
      <c r="M2407">
        <f t="shared" si="450"/>
        <v>60</v>
      </c>
    </row>
    <row r="2408" spans="1:13">
      <c r="A2408">
        <v>2401</v>
      </c>
      <c r="B2408">
        <f t="shared" si="451"/>
        <v>-4.5837843569593097</v>
      </c>
      <c r="C2408">
        <f t="shared" si="452"/>
        <v>0.7235735627600568</v>
      </c>
      <c r="D2408">
        <f t="shared" si="453"/>
        <v>-1.2677920565702703</v>
      </c>
      <c r="E2408">
        <f t="shared" si="454"/>
        <v>-0.67251400692712138</v>
      </c>
      <c r="F2408">
        <f t="shared" si="444"/>
        <v>-4.5996317576664385</v>
      </c>
      <c r="G2408">
        <f t="shared" si="445"/>
        <v>0.71516713767346773</v>
      </c>
      <c r="H2408">
        <f t="shared" si="455"/>
        <v>4.6548981021008089</v>
      </c>
      <c r="I2408">
        <f t="shared" si="446"/>
        <v>-1.2063283054764196</v>
      </c>
      <c r="J2408">
        <f t="shared" si="447"/>
        <v>-0.68207060998935531</v>
      </c>
      <c r="K2408">
        <f t="shared" si="448"/>
        <v>-2.2918921784796549</v>
      </c>
      <c r="L2408">
        <f t="shared" si="449"/>
        <v>0.3617867813800284</v>
      </c>
      <c r="M2408">
        <f t="shared" si="450"/>
        <v>60.025000000000006</v>
      </c>
    </row>
    <row r="2409" spans="1:13">
      <c r="A2409">
        <v>2402</v>
      </c>
      <c r="B2409">
        <f t="shared" si="451"/>
        <v>-4.6147108614848937</v>
      </c>
      <c r="C2409">
        <f t="shared" si="452"/>
        <v>0.70664125504860076</v>
      </c>
      <c r="D2409">
        <f t="shared" si="453"/>
        <v>-1.2063283054764196</v>
      </c>
      <c r="E2409">
        <f t="shared" si="454"/>
        <v>-0.68207060998935531</v>
      </c>
      <c r="F2409">
        <f t="shared" si="444"/>
        <v>-4.629789965303349</v>
      </c>
      <c r="G2409">
        <f t="shared" si="445"/>
        <v>0.69811537242373378</v>
      </c>
      <c r="H2409">
        <f t="shared" si="455"/>
        <v>4.6821277423878467</v>
      </c>
      <c r="I2409">
        <f t="shared" si="446"/>
        <v>-1.1447767264387749</v>
      </c>
      <c r="J2409">
        <f t="shared" si="447"/>
        <v>-0.69135183091841723</v>
      </c>
      <c r="K2409">
        <f t="shared" si="448"/>
        <v>-2.3073554307424469</v>
      </c>
      <c r="L2409">
        <f t="shared" si="449"/>
        <v>0.35332062752430038</v>
      </c>
      <c r="M2409">
        <f t="shared" si="450"/>
        <v>60.050000000000004</v>
      </c>
    </row>
    <row r="2410" spans="1:13">
      <c r="A2410">
        <v>2403</v>
      </c>
      <c r="B2410">
        <f t="shared" si="451"/>
        <v>-4.6440996743838339</v>
      </c>
      <c r="C2410">
        <f t="shared" si="452"/>
        <v>0.68947347453725361</v>
      </c>
      <c r="D2410">
        <f t="shared" si="453"/>
        <v>-1.1447767264387749</v>
      </c>
      <c r="E2410">
        <f t="shared" si="454"/>
        <v>-0.69135183091841723</v>
      </c>
      <c r="F2410">
        <f t="shared" si="444"/>
        <v>-4.6584093834643188</v>
      </c>
      <c r="G2410">
        <f t="shared" si="445"/>
        <v>0.68083157665077343</v>
      </c>
      <c r="H2410">
        <f t="shared" si="455"/>
        <v>4.7078986416142383</v>
      </c>
      <c r="I2410">
        <f t="shared" si="446"/>
        <v>-1.0831447898734037</v>
      </c>
      <c r="J2410">
        <f t="shared" si="447"/>
        <v>-0.70035940519748097</v>
      </c>
      <c r="K2410">
        <f t="shared" si="448"/>
        <v>-2.3220498371919169</v>
      </c>
      <c r="L2410">
        <f t="shared" si="449"/>
        <v>0.3447367372686268</v>
      </c>
      <c r="M2410">
        <f t="shared" si="450"/>
        <v>60.075000000000003</v>
      </c>
    </row>
    <row r="2411" spans="1:13">
      <c r="A2411">
        <v>2404</v>
      </c>
      <c r="B2411">
        <f t="shared" si="451"/>
        <v>-4.6719486933377361</v>
      </c>
      <c r="C2411">
        <f t="shared" si="452"/>
        <v>0.67207708408580491</v>
      </c>
      <c r="D2411">
        <f t="shared" si="453"/>
        <v>-1.0831447898734037</v>
      </c>
      <c r="E2411">
        <f t="shared" si="454"/>
        <v>-0.70035940519748097</v>
      </c>
      <c r="F2411">
        <f t="shared" si="444"/>
        <v>-4.6854880032111534</v>
      </c>
      <c r="G2411">
        <f t="shared" si="445"/>
        <v>0.66332259152083639</v>
      </c>
      <c r="H2411">
        <f t="shared" si="455"/>
        <v>4.7322082254120605</v>
      </c>
      <c r="I2411">
        <f t="shared" si="446"/>
        <v>-1.0214393519652882</v>
      </c>
      <c r="J2411">
        <f t="shared" si="447"/>
        <v>-0.70909501842626055</v>
      </c>
      <c r="K2411">
        <f t="shared" si="448"/>
        <v>-2.3359743466688681</v>
      </c>
      <c r="L2411">
        <f t="shared" si="449"/>
        <v>0.33603854204290245</v>
      </c>
      <c r="M2411">
        <f t="shared" si="450"/>
        <v>60.1</v>
      </c>
    </row>
    <row r="2412" spans="1:13">
      <c r="A2412">
        <v>2405</v>
      </c>
      <c r="B2412">
        <f t="shared" si="451"/>
        <v>-4.6982559951107197</v>
      </c>
      <c r="C2412">
        <f t="shared" si="452"/>
        <v>0.65445890379050808</v>
      </c>
      <c r="D2412">
        <f t="shared" si="453"/>
        <v>-1.0214393519652882</v>
      </c>
      <c r="E2412">
        <f t="shared" si="454"/>
        <v>-0.70909501842626055</v>
      </c>
      <c r="F2412">
        <f t="shared" si="444"/>
        <v>-4.7110239870102859</v>
      </c>
      <c r="G2412">
        <f t="shared" si="445"/>
        <v>0.64559521606017978</v>
      </c>
      <c r="H2412">
        <f t="shared" si="455"/>
        <v>4.7550541731073981</v>
      </c>
      <c r="I2412">
        <f t="shared" si="446"/>
        <v>-0.95966668796263688</v>
      </c>
      <c r="J2412">
        <f t="shared" si="447"/>
        <v>-0.71756029826210221</v>
      </c>
      <c r="K2412">
        <f t="shared" si="448"/>
        <v>-2.3491279975553598</v>
      </c>
      <c r="L2412">
        <f t="shared" si="449"/>
        <v>0.32722945189525404</v>
      </c>
      <c r="M2412">
        <f t="shared" si="450"/>
        <v>60.125</v>
      </c>
    </row>
    <row r="2413" spans="1:13">
      <c r="A2413">
        <v>2406</v>
      </c>
      <c r="B2413">
        <f t="shared" si="451"/>
        <v>-4.7230198206098191</v>
      </c>
      <c r="C2413">
        <f t="shared" si="452"/>
        <v>0.63662571233190346</v>
      </c>
      <c r="D2413">
        <f t="shared" si="453"/>
        <v>-0.95966668796263688</v>
      </c>
      <c r="E2413">
        <f t="shared" si="454"/>
        <v>-0.71756029826210221</v>
      </c>
      <c r="F2413">
        <f t="shared" si="444"/>
        <v>-4.7350156542093522</v>
      </c>
      <c r="G2413">
        <f t="shared" si="445"/>
        <v>0.62765620860362714</v>
      </c>
      <c r="H2413">
        <f t="shared" si="455"/>
        <v>4.7764343983568223</v>
      </c>
      <c r="I2413">
        <f t="shared" si="446"/>
        <v>-0.89783252572621208</v>
      </c>
      <c r="J2413">
        <f t="shared" si="447"/>
        <v>-0.72575680671440146</v>
      </c>
      <c r="K2413">
        <f t="shared" si="448"/>
        <v>-2.3615099103049095</v>
      </c>
      <c r="L2413">
        <f t="shared" si="449"/>
        <v>0.31831285616595173</v>
      </c>
      <c r="M2413">
        <f t="shared" si="450"/>
        <v>60.150000000000006</v>
      </c>
    </row>
    <row r="2414" spans="1:13">
      <c r="A2414">
        <v>2407</v>
      </c>
      <c r="B2414">
        <f t="shared" si="451"/>
        <v>-4.7462385607809301</v>
      </c>
      <c r="C2414">
        <f t="shared" si="452"/>
        <v>0.61858424851969718</v>
      </c>
      <c r="D2414">
        <f t="shared" si="453"/>
        <v>-0.89783252572621208</v>
      </c>
      <c r="E2414">
        <f t="shared" si="454"/>
        <v>-0.72575680671440146</v>
      </c>
      <c r="F2414">
        <f t="shared" si="444"/>
        <v>-4.757461467352508</v>
      </c>
      <c r="G2414">
        <f t="shared" si="445"/>
        <v>0.60951228843576721</v>
      </c>
      <c r="H2414">
        <f t="shared" si="455"/>
        <v>4.7963470311371426</v>
      </c>
      <c r="I2414">
        <f t="shared" si="446"/>
        <v>-0.83594207950411326</v>
      </c>
      <c r="J2414">
        <f t="shared" si="447"/>
        <v>-0.73368603278759437</v>
      </c>
      <c r="K2414">
        <f t="shared" si="448"/>
        <v>-2.373119280390465</v>
      </c>
      <c r="L2414">
        <f t="shared" si="449"/>
        <v>0.30929212425984859</v>
      </c>
      <c r="M2414">
        <f t="shared" si="450"/>
        <v>60.175000000000004</v>
      </c>
    </row>
    <row r="2415" spans="1:13">
      <c r="A2415">
        <v>2408</v>
      </c>
      <c r="B2415">
        <f t="shared" si="451"/>
        <v>-4.7679107433463095</v>
      </c>
      <c r="C2415">
        <f t="shared" si="452"/>
        <v>0.60034121302592225</v>
      </c>
      <c r="D2415">
        <f t="shared" si="453"/>
        <v>-0.83594207950411326</v>
      </c>
      <c r="E2415">
        <f t="shared" si="454"/>
        <v>-0.73368603278759437</v>
      </c>
      <c r="F2415">
        <f t="shared" si="444"/>
        <v>-4.778360019340111</v>
      </c>
      <c r="G2415">
        <f t="shared" si="445"/>
        <v>0.59117013761607728</v>
      </c>
      <c r="H2415">
        <f t="shared" si="455"/>
        <v>4.8147904010493576</v>
      </c>
      <c r="I2415">
        <f t="shared" si="446"/>
        <v>-0.77400008390530251</v>
      </c>
      <c r="J2415">
        <f t="shared" si="447"/>
        <v>-0.74134938546804396</v>
      </c>
      <c r="K2415">
        <f t="shared" si="448"/>
        <v>-2.3839553716731547</v>
      </c>
      <c r="L2415">
        <f t="shared" si="449"/>
        <v>0.30017060651296112</v>
      </c>
      <c r="M2415">
        <f t="shared" si="450"/>
        <v>60.2</v>
      </c>
    </row>
    <row r="2416" spans="1:13">
      <c r="A2416">
        <v>2409</v>
      </c>
      <c r="B2416">
        <f t="shared" si="451"/>
        <v>-4.7880350203889277</v>
      </c>
      <c r="C2416">
        <f t="shared" si="452"/>
        <v>0.5819032702977267</v>
      </c>
      <c r="D2416">
        <f t="shared" si="453"/>
        <v>-0.77400008390530251</v>
      </c>
      <c r="E2416">
        <f t="shared" si="454"/>
        <v>-0.74134938546804396</v>
      </c>
      <c r="F2416">
        <f t="shared" si="444"/>
        <v>-4.7977100214377444</v>
      </c>
      <c r="G2416">
        <f t="shared" si="445"/>
        <v>0.57263640297937612</v>
      </c>
      <c r="H2416">
        <f t="shared" si="455"/>
        <v>4.8317630219021837</v>
      </c>
      <c r="I2416">
        <f t="shared" si="446"/>
        <v>-0.71201082804783999</v>
      </c>
      <c r="J2416">
        <f t="shared" si="447"/>
        <v>-0.74874818705025126</v>
      </c>
      <c r="K2416">
        <f t="shared" si="448"/>
        <v>-2.3940175101944638</v>
      </c>
      <c r="L2416">
        <f t="shared" si="449"/>
        <v>0.29095163514886335</v>
      </c>
      <c r="M2416">
        <f t="shared" si="450"/>
        <v>60.225000000000001</v>
      </c>
    </row>
    <row r="2417" spans="1:13">
      <c r="A2417">
        <v>2410</v>
      </c>
      <c r="B2417">
        <f t="shared" si="451"/>
        <v>-4.8066101567883424</v>
      </c>
      <c r="C2417">
        <f t="shared" si="452"/>
        <v>0.563277050641248</v>
      </c>
      <c r="D2417">
        <f t="shared" si="453"/>
        <v>-0.71201082804783999</v>
      </c>
      <c r="E2417">
        <f t="shared" si="454"/>
        <v>-0.74874818705025126</v>
      </c>
      <c r="F2417">
        <f t="shared" si="444"/>
        <v>-4.8155102921389403</v>
      </c>
      <c r="G2417">
        <f t="shared" si="445"/>
        <v>0.55391769830311988</v>
      </c>
      <c r="H2417">
        <f t="shared" si="455"/>
        <v>4.8472635775444983</v>
      </c>
      <c r="I2417">
        <f t="shared" si="446"/>
        <v>-0.64997818986030587</v>
      </c>
      <c r="J2417">
        <f t="shared" si="447"/>
        <v>-0.75588366679797425</v>
      </c>
      <c r="K2417">
        <f t="shared" si="448"/>
        <v>-2.4033050783941712</v>
      </c>
      <c r="L2417">
        <f t="shared" si="449"/>
        <v>0.281638525320624</v>
      </c>
      <c r="M2417">
        <f t="shared" si="450"/>
        <v>60.25</v>
      </c>
    </row>
    <row r="2418" spans="1:13">
      <c r="A2418">
        <v>2411</v>
      </c>
      <c r="B2418">
        <f t="shared" si="451"/>
        <v>-4.823635019512194</v>
      </c>
      <c r="C2418">
        <f t="shared" si="452"/>
        <v>0.5444691524681452</v>
      </c>
      <c r="D2418">
        <f t="shared" si="453"/>
        <v>-0.64997818986030587</v>
      </c>
      <c r="E2418">
        <f t="shared" si="454"/>
        <v>-0.75588366679797425</v>
      </c>
      <c r="F2418">
        <f t="shared" si="444"/>
        <v>-4.8317597468854476</v>
      </c>
      <c r="G2418">
        <f t="shared" si="445"/>
        <v>0.53502060663317053</v>
      </c>
      <c r="H2418">
        <f t="shared" si="455"/>
        <v>4.8612909089196306</v>
      </c>
      <c r="I2418">
        <f t="shared" si="446"/>
        <v>-0.58790567051721476</v>
      </c>
      <c r="J2418">
        <f t="shared" si="447"/>
        <v>-0.76275695493602724</v>
      </c>
      <c r="K2418">
        <f t="shared" si="448"/>
        <v>-2.411817509756097</v>
      </c>
      <c r="L2418">
        <f t="shared" si="449"/>
        <v>0.2722345762340726</v>
      </c>
      <c r="M2418">
        <f t="shared" si="450"/>
        <v>60.275000000000006</v>
      </c>
    </row>
    <row r="2419" spans="1:13">
      <c r="A2419">
        <v>2412</v>
      </c>
      <c r="B2419">
        <f t="shared" si="451"/>
        <v>-4.839108567766913</v>
      </c>
      <c r="C2419">
        <f t="shared" si="452"/>
        <v>0.52548614469647015</v>
      </c>
      <c r="D2419">
        <f t="shared" si="453"/>
        <v>-0.58790567051721476</v>
      </c>
      <c r="E2419">
        <f t="shared" si="454"/>
        <v>-0.76275695493602724</v>
      </c>
      <c r="F2419">
        <f t="shared" si="444"/>
        <v>-4.8464573886483784</v>
      </c>
      <c r="G2419">
        <f t="shared" si="445"/>
        <v>0.51595168275976977</v>
      </c>
      <c r="H2419">
        <f t="shared" si="455"/>
        <v>4.8738440023175853</v>
      </c>
      <c r="I2419">
        <f t="shared" si="446"/>
        <v>-0.52579642899138446</v>
      </c>
      <c r="J2419">
        <f t="shared" si="447"/>
        <v>-0.76936907696876056</v>
      </c>
      <c r="K2419">
        <f t="shared" si="448"/>
        <v>-2.4195542838834565</v>
      </c>
      <c r="L2419">
        <f t="shared" si="449"/>
        <v>0.26274307234823507</v>
      </c>
      <c r="M2419">
        <f t="shared" si="450"/>
        <v>60.300000000000004</v>
      </c>
    </row>
    <row r="2420" spans="1:13">
      <c r="A2420">
        <v>2413</v>
      </c>
      <c r="B2420">
        <f t="shared" si="451"/>
        <v>-4.8530298440107709</v>
      </c>
      <c r="C2420">
        <f t="shared" si="452"/>
        <v>0.5063345692976603</v>
      </c>
      <c r="D2420">
        <f t="shared" si="453"/>
        <v>-0.52579642899138446</v>
      </c>
      <c r="E2420">
        <f t="shared" si="454"/>
        <v>-0.76936907696876056</v>
      </c>
      <c r="F2420">
        <f t="shared" si="444"/>
        <v>-4.8596022993731633</v>
      </c>
      <c r="G2420">
        <f t="shared" si="445"/>
        <v>0.49671745583555077</v>
      </c>
      <c r="H2420">
        <f t="shared" si="455"/>
        <v>4.8849219788042344</v>
      </c>
      <c r="I2420">
        <f t="shared" si="446"/>
        <v>-0.46365331670819426</v>
      </c>
      <c r="J2420">
        <f t="shared" si="447"/>
        <v>-0.77572094832148231</v>
      </c>
      <c r="K2420">
        <f t="shared" si="448"/>
        <v>-2.4265149220053854</v>
      </c>
      <c r="L2420">
        <f t="shared" si="449"/>
        <v>0.25316728464883015</v>
      </c>
      <c r="M2420">
        <f t="shared" si="450"/>
        <v>60.325000000000003</v>
      </c>
    </row>
    <row r="2421" spans="1:13">
      <c r="A2421">
        <v>2414</v>
      </c>
      <c r="B2421">
        <f t="shared" si="451"/>
        <v>-4.8653979658320159</v>
      </c>
      <c r="C2421">
        <f t="shared" si="452"/>
        <v>0.48702094398153223</v>
      </c>
      <c r="D2421">
        <f t="shared" si="453"/>
        <v>-0.46365331670819426</v>
      </c>
      <c r="E2421">
        <f t="shared" si="454"/>
        <v>-0.77572094832148231</v>
      </c>
      <c r="F2421">
        <f t="shared" si="444"/>
        <v>-4.8711936322908684</v>
      </c>
      <c r="G2421">
        <f t="shared" si="445"/>
        <v>0.47732443212751369</v>
      </c>
      <c r="H2421">
        <f t="shared" si="455"/>
        <v>4.8945240848091611</v>
      </c>
      <c r="I2421">
        <f t="shared" si="446"/>
        <v>-0.40147891228846422</v>
      </c>
      <c r="J2421">
        <f t="shared" si="447"/>
        <v>-0.78181336930138023</v>
      </c>
      <c r="K2421">
        <f t="shared" si="448"/>
        <v>-2.4326989829160079</v>
      </c>
      <c r="L2421">
        <f t="shared" si="449"/>
        <v>0.24351047199076611</v>
      </c>
      <c r="M2421">
        <f t="shared" si="450"/>
        <v>60.35</v>
      </c>
    </row>
    <row r="2422" spans="1:13">
      <c r="A2422">
        <v>2415</v>
      </c>
      <c r="B2422">
        <f t="shared" si="451"/>
        <v>-4.8762121186944745</v>
      </c>
      <c r="C2422">
        <f t="shared" si="452"/>
        <v>0.46755176501124646</v>
      </c>
      <c r="D2422">
        <f t="shared" si="453"/>
        <v>-0.40147891228846422</v>
      </c>
      <c r="E2422">
        <f t="shared" si="454"/>
        <v>-0.78181336930138023</v>
      </c>
      <c r="F2422">
        <f t="shared" si="444"/>
        <v>-4.8812306050980805</v>
      </c>
      <c r="G2422">
        <f t="shared" si="445"/>
        <v>0.45777909789497923</v>
      </c>
      <c r="H2422">
        <f t="shared" si="455"/>
        <v>4.9026496838562421</v>
      </c>
      <c r="I2422">
        <f t="shared" si="446"/>
        <v>-0.33927555636829598</v>
      </c>
      <c r="J2422">
        <f t="shared" si="447"/>
        <v>-0.7876470203748277</v>
      </c>
      <c r="K2422">
        <f t="shared" si="448"/>
        <v>-2.4381060593472372</v>
      </c>
      <c r="L2422">
        <f t="shared" si="449"/>
        <v>0.23377588250562323</v>
      </c>
      <c r="M2422">
        <f t="shared" si="450"/>
        <v>60.375</v>
      </c>
    </row>
    <row r="2423" spans="1:13">
      <c r="A2423">
        <v>2416</v>
      </c>
      <c r="B2423">
        <f t="shared" si="451"/>
        <v>-4.8854715495526841</v>
      </c>
      <c r="C2423">
        <f t="shared" si="452"/>
        <v>0.44793351014029387</v>
      </c>
      <c r="D2423">
        <f t="shared" si="453"/>
        <v>-0.33927555636829598</v>
      </c>
      <c r="E2423">
        <f t="shared" si="454"/>
        <v>-0.7876470203748277</v>
      </c>
      <c r="F2423">
        <f t="shared" si="444"/>
        <v>-4.8897124940072878</v>
      </c>
      <c r="G2423">
        <f t="shared" si="445"/>
        <v>0.43808792238560851</v>
      </c>
      <c r="H2423">
        <f t="shared" si="455"/>
        <v>4.9092982494233439</v>
      </c>
      <c r="I2423">
        <f t="shared" si="446"/>
        <v>-0.27704538648564736</v>
      </c>
      <c r="J2423">
        <f t="shared" si="447"/>
        <v>-0.79322245775831501</v>
      </c>
      <c r="K2423">
        <f t="shared" si="448"/>
        <v>-2.4427357747763421</v>
      </c>
      <c r="L2423">
        <f t="shared" si="449"/>
        <v>0.22396675507014693</v>
      </c>
      <c r="M2423">
        <f t="shared" si="450"/>
        <v>60.400000000000006</v>
      </c>
    </row>
    <row r="2424" spans="1:13">
      <c r="A2424">
        <v>2417</v>
      </c>
      <c r="B2424">
        <f t="shared" si="451"/>
        <v>-4.8931755613383583</v>
      </c>
      <c r="C2424">
        <f t="shared" si="452"/>
        <v>0.42817264166362956</v>
      </c>
      <c r="D2424">
        <f t="shared" si="453"/>
        <v>-0.27704538648564736</v>
      </c>
      <c r="E2424">
        <f t="shared" si="454"/>
        <v>-0.79322245775831501</v>
      </c>
      <c r="F2424">
        <f t="shared" si="444"/>
        <v>-4.8966386286694288</v>
      </c>
      <c r="G2424">
        <f t="shared" si="445"/>
        <v>0.41825736094165061</v>
      </c>
      <c r="H2424">
        <f t="shared" si="455"/>
        <v>4.9144693589195869</v>
      </c>
      <c r="I2424">
        <f t="shared" si="446"/>
        <v>-0.21479037202465648</v>
      </c>
      <c r="J2424">
        <f t="shared" si="447"/>
        <v>-0.79854010932063046</v>
      </c>
      <c r="K2424">
        <f t="shared" si="448"/>
        <v>-2.4465877806691791</v>
      </c>
      <c r="L2424">
        <f t="shared" si="449"/>
        <v>0.21408632083181478</v>
      </c>
      <c r="M2424">
        <f t="shared" si="450"/>
        <v>60.425000000000004</v>
      </c>
    </row>
    <row r="2425" spans="1:13">
      <c r="A2425">
        <v>2418</v>
      </c>
      <c r="B2425">
        <f t="shared" si="451"/>
        <v>-4.8993235083197373</v>
      </c>
      <c r="C2425">
        <f t="shared" si="452"/>
        <v>0.40827560957514275</v>
      </c>
      <c r="D2425">
        <f t="shared" si="453"/>
        <v>-0.21479037202465648</v>
      </c>
      <c r="E2425">
        <f t="shared" si="454"/>
        <v>-0.79854010932063046</v>
      </c>
      <c r="F2425">
        <f t="shared" si="444"/>
        <v>-4.9020083879700458</v>
      </c>
      <c r="G2425">
        <f t="shared" si="445"/>
        <v>0.39829385820863489</v>
      </c>
      <c r="H2425">
        <f t="shared" si="455"/>
        <v>4.9181626887706154</v>
      </c>
      <c r="I2425">
        <f t="shared" si="446"/>
        <v>-0.15251234920979251</v>
      </c>
      <c r="J2425">
        <f t="shared" si="447"/>
        <v>-0.80360027079432583</v>
      </c>
      <c r="K2425">
        <f t="shared" si="448"/>
        <v>-2.4496617541598686</v>
      </c>
      <c r="L2425">
        <f t="shared" si="449"/>
        <v>0.20413780478757138</v>
      </c>
      <c r="M2425">
        <f t="shared" si="450"/>
        <v>60.45</v>
      </c>
    </row>
    <row r="2426" spans="1:13">
      <c r="A2426">
        <v>2419</v>
      </c>
      <c r="B2426">
        <f t="shared" si="451"/>
        <v>-4.9039147923351685</v>
      </c>
      <c r="C2426">
        <f t="shared" si="452"/>
        <v>0.3882488548237058</v>
      </c>
      <c r="D2426">
        <f t="shared" si="453"/>
        <v>-0.15251234920979251</v>
      </c>
      <c r="E2426">
        <f t="shared" si="454"/>
        <v>-0.80360027079432583</v>
      </c>
      <c r="F2426">
        <f t="shared" si="444"/>
        <v>-4.9058211967002912</v>
      </c>
      <c r="G2426">
        <f t="shared" si="445"/>
        <v>0.37820385143877672</v>
      </c>
      <c r="H2426">
        <f t="shared" si="455"/>
        <v>4.920378010604165</v>
      </c>
      <c r="I2426">
        <f t="shared" si="446"/>
        <v>-9.0213056142785047E-2</v>
      </c>
      <c r="J2426">
        <f t="shared" si="447"/>
        <v>-0.8084031022949324</v>
      </c>
      <c r="K2426">
        <f t="shared" si="448"/>
        <v>-2.4519573961675842</v>
      </c>
      <c r="L2426">
        <f t="shared" si="449"/>
        <v>0.1941244274118529</v>
      </c>
      <c r="M2426">
        <f t="shared" si="450"/>
        <v>60.475000000000001</v>
      </c>
    </row>
    <row r="2427" spans="1:13">
      <c r="A2427">
        <v>2420</v>
      </c>
      <c r="B2427">
        <f t="shared" si="451"/>
        <v>-4.9069488599020756</v>
      </c>
      <c r="C2427">
        <f t="shared" si="452"/>
        <v>0.36809881266009004</v>
      </c>
      <c r="D2427">
        <f t="shared" si="453"/>
        <v>-9.0213056142785047E-2</v>
      </c>
      <c r="E2427">
        <f t="shared" si="454"/>
        <v>-0.8084031022949324</v>
      </c>
      <c r="F2427">
        <f t="shared" si="444"/>
        <v>-4.9080765231038601</v>
      </c>
      <c r="G2427">
        <f t="shared" si="445"/>
        <v>0.35799377388140335</v>
      </c>
      <c r="H2427">
        <f t="shared" si="455"/>
        <v>4.9211151885300479</v>
      </c>
      <c r="I2427">
        <f t="shared" si="446"/>
        <v>-2.789416787597393E-2</v>
      </c>
      <c r="J2427">
        <f t="shared" si="447"/>
        <v>-0.81294862514685007</v>
      </c>
      <c r="K2427">
        <f t="shared" si="448"/>
        <v>-2.4534744299510378</v>
      </c>
      <c r="L2427">
        <f t="shared" si="449"/>
        <v>0.18404940633004502</v>
      </c>
      <c r="M2427">
        <f t="shared" si="450"/>
        <v>60.5</v>
      </c>
    </row>
    <row r="2428" spans="1:13">
      <c r="A2428">
        <v>2421</v>
      </c>
      <c r="B2428">
        <f t="shared" si="451"/>
        <v>-4.9084252002023101</v>
      </c>
      <c r="C2428">
        <f t="shared" si="452"/>
        <v>0.3478319160670677</v>
      </c>
      <c r="D2428">
        <f t="shared" si="453"/>
        <v>-2.789416787597393E-2</v>
      </c>
      <c r="E2428">
        <f t="shared" si="454"/>
        <v>-0.81294862514685007</v>
      </c>
      <c r="F2428">
        <f t="shared" si="444"/>
        <v>-4.9087738773007601</v>
      </c>
      <c r="G2428">
        <f t="shared" si="445"/>
        <v>0.33767005825273205</v>
      </c>
      <c r="H2428">
        <f t="shared" si="455"/>
        <v>4.9203741775103591</v>
      </c>
      <c r="I2428">
        <f t="shared" si="446"/>
        <v>3.4442668483774912E-2</v>
      </c>
      <c r="J2428">
        <f t="shared" si="447"/>
        <v>-0.81723671901530548</v>
      </c>
      <c r="K2428">
        <f t="shared" si="448"/>
        <v>-2.4542126001011551</v>
      </c>
      <c r="L2428">
        <f t="shared" si="449"/>
        <v>0.17391595803353385</v>
      </c>
      <c r="M2428">
        <f t="shared" si="450"/>
        <v>60.525000000000006</v>
      </c>
    </row>
    <row r="2429" spans="1:13">
      <c r="A2429">
        <v>2422</v>
      </c>
      <c r="B2429">
        <f t="shared" si="451"/>
        <v>-4.9083433439447131</v>
      </c>
      <c r="C2429">
        <f t="shared" si="452"/>
        <v>0.32745459926504072</v>
      </c>
      <c r="D2429">
        <f t="shared" si="453"/>
        <v>3.4442668483774912E-2</v>
      </c>
      <c r="E2429">
        <f t="shared" si="454"/>
        <v>-0.81723671901530548</v>
      </c>
      <c r="F2429">
        <f t="shared" si="444"/>
        <v>-4.907912810588666</v>
      </c>
      <c r="G2429">
        <f t="shared" si="445"/>
        <v>0.3172391402773494</v>
      </c>
      <c r="H2429">
        <f t="shared" si="455"/>
        <v>4.9181550228174231</v>
      </c>
      <c r="I2429">
        <f t="shared" si="446"/>
        <v>9.6795798646125003E-2</v>
      </c>
      <c r="J2429">
        <f t="shared" si="447"/>
        <v>-0.82126711934426588</v>
      </c>
      <c r="K2429">
        <f t="shared" si="448"/>
        <v>-2.4541716719723565</v>
      </c>
      <c r="L2429">
        <f t="shared" si="449"/>
        <v>0.16372729963252036</v>
      </c>
      <c r="M2429">
        <f t="shared" si="450"/>
        <v>60.550000000000004</v>
      </c>
    </row>
    <row r="2430" spans="1:13">
      <c r="A2430">
        <v>2423</v>
      </c>
      <c r="B2430">
        <f t="shared" si="451"/>
        <v>-4.9067028631055898</v>
      </c>
      <c r="C2430">
        <f t="shared" si="452"/>
        <v>0.30697330128554606</v>
      </c>
      <c r="D2430">
        <f t="shared" si="453"/>
        <v>9.6795798646125003E-2</v>
      </c>
      <c r="E2430">
        <f t="shared" si="454"/>
        <v>-0.82126711934426588</v>
      </c>
      <c r="F2430">
        <f t="shared" si="444"/>
        <v>-4.9054929156225136</v>
      </c>
      <c r="G2430">
        <f t="shared" si="445"/>
        <v>0.29670746229374273</v>
      </c>
      <c r="H2430">
        <f t="shared" si="455"/>
        <v>4.9144578605786684</v>
      </c>
      <c r="I2430">
        <f t="shared" si="446"/>
        <v>0.15916352598870276</v>
      </c>
      <c r="J2430">
        <f t="shared" si="447"/>
        <v>-0.82503941510070489</v>
      </c>
      <c r="K2430">
        <f t="shared" si="448"/>
        <v>-2.4533514315527949</v>
      </c>
      <c r="L2430">
        <f t="shared" si="449"/>
        <v>0.15348665064277303</v>
      </c>
      <c r="M2430">
        <f t="shared" si="450"/>
        <v>60.575000000000003</v>
      </c>
    </row>
    <row r="2431" spans="1:13">
      <c r="A2431">
        <v>2424</v>
      </c>
      <c r="B2431">
        <f t="shared" si="451"/>
        <v>-4.9035033715476546</v>
      </c>
      <c r="C2431">
        <f t="shared" si="452"/>
        <v>0.28639446960498394</v>
      </c>
      <c r="D2431">
        <f t="shared" si="453"/>
        <v>0.15916352598870276</v>
      </c>
      <c r="E2431">
        <f t="shared" si="454"/>
        <v>-0.82503941510070489</v>
      </c>
      <c r="F2431">
        <f t="shared" si="444"/>
        <v>-4.9015138274727956</v>
      </c>
      <c r="G2431">
        <f t="shared" si="445"/>
        <v>0.27608147691622514</v>
      </c>
      <c r="H2431">
        <f t="shared" si="455"/>
        <v>4.9092829194092351</v>
      </c>
      <c r="I2431">
        <f t="shared" si="446"/>
        <v>0.22154407639437168</v>
      </c>
      <c r="J2431">
        <f t="shared" si="447"/>
        <v>-0.82855304682613529</v>
      </c>
      <c r="K2431">
        <f t="shared" si="448"/>
        <v>-2.4517516857738273</v>
      </c>
      <c r="L2431">
        <f t="shared" si="449"/>
        <v>0.14319723480249197</v>
      </c>
      <c r="M2431">
        <f t="shared" si="450"/>
        <v>60.6</v>
      </c>
    </row>
    <row r="2432" spans="1:13">
      <c r="A2432">
        <v>2425</v>
      </c>
      <c r="B2432">
        <f t="shared" si="451"/>
        <v>-4.8987445265178664</v>
      </c>
      <c r="C2432">
        <f t="shared" si="452"/>
        <v>0.26572456383089843</v>
      </c>
      <c r="D2432">
        <f t="shared" si="453"/>
        <v>0.22154407639437168</v>
      </c>
      <c r="E2432">
        <f t="shared" si="454"/>
        <v>-0.82855304682613529</v>
      </c>
      <c r="F2432">
        <f t="shared" si="444"/>
        <v>-4.8959752255629372</v>
      </c>
      <c r="G2432">
        <f t="shared" si="445"/>
        <v>0.25536765074557172</v>
      </c>
      <c r="H2432">
        <f t="shared" si="455"/>
        <v>4.902630523134837</v>
      </c>
      <c r="I2432">
        <f t="shared" si="446"/>
        <v>0.28393556308005308</v>
      </c>
      <c r="J2432">
        <f t="shared" si="447"/>
        <v>-0.8318073049968584</v>
      </c>
      <c r="K2432">
        <f t="shared" si="448"/>
        <v>-2.4493722632589332</v>
      </c>
      <c r="L2432">
        <f t="shared" si="449"/>
        <v>0.13286228191544922</v>
      </c>
      <c r="M2432">
        <f t="shared" si="450"/>
        <v>60.625</v>
      </c>
    </row>
    <row r="2433" spans="1:13">
      <c r="A2433">
        <v>2426</v>
      </c>
      <c r="B2433">
        <f t="shared" si="451"/>
        <v>-4.8924260310244367</v>
      </c>
      <c r="C2433">
        <f t="shared" si="452"/>
        <v>0.24497005943311098</v>
      </c>
      <c r="D2433">
        <f t="shared" si="453"/>
        <v>0.28393556308005308</v>
      </c>
      <c r="E2433">
        <f t="shared" si="454"/>
        <v>-0.8318073049968584</v>
      </c>
      <c r="F2433">
        <f t="shared" si="444"/>
        <v>-4.8888768364859363</v>
      </c>
      <c r="G2433">
        <f t="shared" si="445"/>
        <v>0.23457246812065025</v>
      </c>
      <c r="H2433">
        <f t="shared" si="455"/>
        <v>4.8945010946090255</v>
      </c>
      <c r="I2433">
        <f t="shared" si="446"/>
        <v>0.34633595142322871</v>
      </c>
      <c r="J2433">
        <f t="shared" si="447"/>
        <v>-0.83480132869492052</v>
      </c>
      <c r="K2433">
        <f t="shared" si="448"/>
        <v>-2.4462130155122184</v>
      </c>
      <c r="L2433">
        <f t="shared" si="449"/>
        <v>0.12248502971655549</v>
      </c>
      <c r="M2433">
        <f t="shared" si="450"/>
        <v>60.650000000000006</v>
      </c>
    </row>
    <row r="2434" spans="1:13">
      <c r="A2434">
        <v>2427</v>
      </c>
      <c r="B2434">
        <f t="shared" si="451"/>
        <v>-4.8845476370931458</v>
      </c>
      <c r="C2434">
        <f t="shared" si="452"/>
        <v>0.22413745151196374</v>
      </c>
      <c r="D2434">
        <f t="shared" si="453"/>
        <v>0.34633595142322871</v>
      </c>
      <c r="E2434">
        <f t="shared" si="454"/>
        <v>-0.83480132869492052</v>
      </c>
      <c r="F2434">
        <f t="shared" si="444"/>
        <v>-4.8802184377003552</v>
      </c>
      <c r="G2434">
        <f t="shared" si="445"/>
        <v>0.21370243490327723</v>
      </c>
      <c r="H2434">
        <f t="shared" si="455"/>
        <v>4.8848951606307871</v>
      </c>
      <c r="I2434">
        <f t="shared" si="446"/>
        <v>0.40874302379287858</v>
      </c>
      <c r="J2434">
        <f t="shared" si="447"/>
        <v>-0.83753410459231736</v>
      </c>
      <c r="K2434">
        <f t="shared" si="448"/>
        <v>-2.4422738185465729</v>
      </c>
      <c r="L2434">
        <f t="shared" si="449"/>
        <v>0.11206872575598187</v>
      </c>
      <c r="M2434">
        <f t="shared" si="450"/>
        <v>60.675000000000004</v>
      </c>
    </row>
    <row r="2435" spans="1:13">
      <c r="A2435">
        <v>2428</v>
      </c>
      <c r="B2435">
        <f t="shared" si="451"/>
        <v>-4.8751091499029444</v>
      </c>
      <c r="C2435">
        <f t="shared" si="452"/>
        <v>0.20323325859587327</v>
      </c>
      <c r="D2435">
        <f t="shared" si="453"/>
        <v>0.40874302379287858</v>
      </c>
      <c r="E2435">
        <f t="shared" si="454"/>
        <v>-0.83753410459231736</v>
      </c>
      <c r="F2435">
        <f t="shared" si="444"/>
        <v>-4.8699998621055336</v>
      </c>
      <c r="G2435">
        <f t="shared" si="445"/>
        <v>0.19276408228846931</v>
      </c>
      <c r="H2435">
        <f t="shared" si="455"/>
        <v>4.8738133579701666</v>
      </c>
      <c r="I2435">
        <f t="shared" si="446"/>
        <v>0.47115434439240989</v>
      </c>
      <c r="J2435">
        <f t="shared" si="447"/>
        <v>-0.84000446625154312</v>
      </c>
      <c r="K2435">
        <f t="shared" si="448"/>
        <v>-2.4375545749514722</v>
      </c>
      <c r="L2435">
        <f t="shared" si="449"/>
        <v>0.10161662929793663</v>
      </c>
      <c r="M2435">
        <f t="shared" si="450"/>
        <v>60.7</v>
      </c>
    </row>
    <row r="2436" spans="1:13">
      <c r="A2436">
        <v>2429</v>
      </c>
      <c r="B2436">
        <f t="shared" si="451"/>
        <v>-4.8641104328006284</v>
      </c>
      <c r="C2436">
        <f t="shared" si="452"/>
        <v>0.18226402646032502</v>
      </c>
      <c r="D2436">
        <f t="shared" si="453"/>
        <v>0.47115434439240989</v>
      </c>
      <c r="E2436">
        <f t="shared" si="454"/>
        <v>-0.84000446625154312</v>
      </c>
      <c r="F2436">
        <f t="shared" si="444"/>
        <v>-4.8582210034957232</v>
      </c>
      <c r="G2436">
        <f t="shared" si="445"/>
        <v>0.17176397063218074</v>
      </c>
      <c r="H2436">
        <f t="shared" si="455"/>
        <v>4.861256440511478</v>
      </c>
      <c r="I2436">
        <f t="shared" si="446"/>
        <v>0.53356722412312363</v>
      </c>
      <c r="J2436">
        <f t="shared" si="447"/>
        <v>-0.84221109374613889</v>
      </c>
      <c r="K2436">
        <f t="shared" si="448"/>
        <v>-2.4320552164003142</v>
      </c>
      <c r="L2436">
        <f t="shared" si="449"/>
        <v>9.1132013230162512E-2</v>
      </c>
      <c r="M2436">
        <f t="shared" si="450"/>
        <v>60.725000000000001</v>
      </c>
    </row>
    <row r="2437" spans="1:13">
      <c r="A2437">
        <v>2430</v>
      </c>
      <c r="B2437">
        <f t="shared" si="451"/>
        <v>-4.8515514131941844</v>
      </c>
      <c r="C2437">
        <f t="shared" si="452"/>
        <v>0.161236331960354</v>
      </c>
      <c r="D2437">
        <f t="shared" si="453"/>
        <v>0.53356722412312363</v>
      </c>
      <c r="E2437">
        <f t="shared" si="454"/>
        <v>-0.84221109374613889</v>
      </c>
      <c r="F2437">
        <f t="shared" si="444"/>
        <v>-4.8448818228926456</v>
      </c>
      <c r="G2437">
        <f t="shared" si="445"/>
        <v>0.15070869328852726</v>
      </c>
      <c r="H2437">
        <f t="shared" si="455"/>
        <v>4.8472252875256681</v>
      </c>
      <c r="I2437">
        <f t="shared" si="446"/>
        <v>0.59597868547794308</v>
      </c>
      <c r="J2437">
        <f t="shared" si="447"/>
        <v>-0.84415251360545684</v>
      </c>
      <c r="K2437">
        <f t="shared" si="448"/>
        <v>-2.4257757065970922</v>
      </c>
      <c r="L2437">
        <f t="shared" si="449"/>
        <v>8.0618165980177001E-2</v>
      </c>
      <c r="M2437">
        <f t="shared" si="450"/>
        <v>60.75</v>
      </c>
    </row>
    <row r="2438" spans="1:13">
      <c r="A2438">
        <v>2431</v>
      </c>
      <c r="B2438">
        <f t="shared" si="451"/>
        <v>-4.8374320893241709</v>
      </c>
      <c r="C2438">
        <f t="shared" si="452"/>
        <v>0.14015678686845906</v>
      </c>
      <c r="D2438">
        <f t="shared" si="453"/>
        <v>0.59597868547794308</v>
      </c>
      <c r="E2438">
        <f t="shared" si="454"/>
        <v>-0.84415251360545684</v>
      </c>
      <c r="F2438">
        <f t="shared" si="444"/>
        <v>-4.8299823557556962</v>
      </c>
      <c r="G2438">
        <f t="shared" si="445"/>
        <v>0.12960488044839086</v>
      </c>
      <c r="H2438">
        <f t="shared" si="455"/>
        <v>4.8317209130854595</v>
      </c>
      <c r="I2438">
        <f t="shared" si="446"/>
        <v>0.65838542747648909</v>
      </c>
      <c r="J2438">
        <f t="shared" si="447"/>
        <v>-0.84582709908841558</v>
      </c>
      <c r="K2438">
        <f t="shared" si="448"/>
        <v>-2.4187160446620855</v>
      </c>
      <c r="L2438">
        <f t="shared" si="449"/>
        <v>7.007839343422953E-2</v>
      </c>
      <c r="M2438">
        <f t="shared" si="450"/>
        <v>60.775000000000006</v>
      </c>
    </row>
    <row r="2439" spans="1:13">
      <c r="A2439">
        <v>2432</v>
      </c>
      <c r="B2439">
        <f t="shared" si="451"/>
        <v>-4.8217525379122401</v>
      </c>
      <c r="C2439">
        <f t="shared" si="452"/>
        <v>0.11903204170978567</v>
      </c>
      <c r="D2439">
        <f t="shared" si="453"/>
        <v>0.65838542747648909</v>
      </c>
      <c r="E2439">
        <f t="shared" si="454"/>
        <v>-0.84582709908841558</v>
      </c>
      <c r="F2439">
        <f t="shared" ref="F2439:F2502" si="456">B2439+D2439*dT/2</f>
        <v>-4.813522720068784</v>
      </c>
      <c r="G2439">
        <f t="shared" ref="G2439:G2502" si="457">C2439+E2439*dT/2</f>
        <v>0.10845920297118047</v>
      </c>
      <c r="H2439">
        <f t="shared" si="455"/>
        <v>4.8147444766391843</v>
      </c>
      <c r="I2439">
        <f t="shared" ref="I2439:I2502" si="458">D2439-(F2439+B*F2439*H2439)*dT</f>
        <v>0.72078379065413767</v>
      </c>
      <c r="J2439">
        <f t="shared" ref="J2439:J2502" si="459">E2439-(G2439+B*G2439*H2439)*dT</f>
        <v>-0.84723307079157961</v>
      </c>
      <c r="K2439">
        <f t="shared" ref="K2439:K2502" si="460">B2439*xzero</f>
        <v>-2.4108762689561201</v>
      </c>
      <c r="L2439">
        <f t="shared" ref="L2439:L2502" si="461">C2439*xzero</f>
        <v>5.9516020854892833E-2</v>
      </c>
      <c r="M2439">
        <f t="shared" ref="M2439:M2502" si="462">A2439*dT*SQRT($D$2/$B$2)</f>
        <v>60.800000000000004</v>
      </c>
    </row>
    <row r="2440" spans="1:13">
      <c r="A2440">
        <v>2433</v>
      </c>
      <c r="B2440">
        <f t="shared" ref="B2440:B2503" si="463">F2439+I2439*dT/2</f>
        <v>-4.8045129226856069</v>
      </c>
      <c r="C2440">
        <f t="shared" ref="C2440:C2503" si="464">G2439+J2439*dT/2</f>
        <v>9.7868789586285726E-2</v>
      </c>
      <c r="D2440">
        <f t="shared" si="453"/>
        <v>0.72078379065413767</v>
      </c>
      <c r="E2440">
        <f t="shared" si="454"/>
        <v>-0.84723307079157961</v>
      </c>
      <c r="F2440">
        <f t="shared" si="456"/>
        <v>-4.7955031253024298</v>
      </c>
      <c r="G2440">
        <f t="shared" si="457"/>
        <v>8.7278376201390978E-2</v>
      </c>
      <c r="H2440">
        <f t="shared" si="455"/>
        <v>4.7962972947616294</v>
      </c>
      <c r="I2440">
        <f t="shared" si="458"/>
        <v>0.78316972211942593</v>
      </c>
      <c r="J2440">
        <f t="shared" si="459"/>
        <v>-0.84836849759744959</v>
      </c>
      <c r="K2440">
        <f t="shared" si="460"/>
        <v>-2.4022564613428035</v>
      </c>
      <c r="L2440">
        <f t="shared" si="461"/>
        <v>4.8934394793142863E-2</v>
      </c>
      <c r="M2440">
        <f t="shared" si="462"/>
        <v>60.825000000000003</v>
      </c>
    </row>
    <row r="2441" spans="1:13">
      <c r="A2441">
        <v>2434</v>
      </c>
      <c r="B2441">
        <f t="shared" si="463"/>
        <v>-4.7857135037759369</v>
      </c>
      <c r="C2441">
        <f t="shared" si="464"/>
        <v>7.6673769981422862E-2</v>
      </c>
      <c r="D2441">
        <f t="shared" ref="D2441:D2504" si="465">I2440</f>
        <v>0.78316972211942593</v>
      </c>
      <c r="E2441">
        <f t="shared" ref="E2441:E2504" si="466">J2440</f>
        <v>-0.84836849759744959</v>
      </c>
      <c r="F2441">
        <f t="shared" si="456"/>
        <v>-4.7759238822494439</v>
      </c>
      <c r="G2441">
        <f t="shared" si="457"/>
        <v>6.6069163761454747E-2</v>
      </c>
      <c r="H2441">
        <f t="shared" ref="H2441:H2504" si="467">SQRT(F2441*F2441+G2441*G2441)</f>
        <v>4.7763808541028991</v>
      </c>
      <c r="I2441">
        <f t="shared" si="458"/>
        <v>0.84553874069608947</v>
      </c>
      <c r="J2441">
        <f t="shared" si="459"/>
        <v>-0.84923129796939401</v>
      </c>
      <c r="K2441">
        <f t="shared" si="460"/>
        <v>-2.3928567518879684</v>
      </c>
      <c r="L2441">
        <f t="shared" si="461"/>
        <v>3.8336884990711431E-2</v>
      </c>
      <c r="M2441">
        <f t="shared" si="462"/>
        <v>60.85</v>
      </c>
    </row>
    <row r="2442" spans="1:13">
      <c r="A2442">
        <v>2435</v>
      </c>
      <c r="B2442">
        <f t="shared" si="463"/>
        <v>-4.7653546479907432</v>
      </c>
      <c r="C2442">
        <f t="shared" si="464"/>
        <v>5.5453772536837323E-2</v>
      </c>
      <c r="D2442">
        <f t="shared" si="465"/>
        <v>0.84553874069608947</v>
      </c>
      <c r="E2442">
        <f t="shared" si="466"/>
        <v>-0.84923129796939401</v>
      </c>
      <c r="F2442">
        <f t="shared" si="456"/>
        <v>-4.7547854137320424</v>
      </c>
      <c r="G2442">
        <f t="shared" si="457"/>
        <v>4.4838381312219899E-2</v>
      </c>
      <c r="H2442">
        <f t="shared" si="467"/>
        <v>4.7549968255591599</v>
      </c>
      <c r="I2442">
        <f t="shared" si="458"/>
        <v>0.90788590216811338</v>
      </c>
      <c r="J2442">
        <f t="shared" si="459"/>
        <v>-0.84981924160019251</v>
      </c>
      <c r="K2442">
        <f t="shared" si="460"/>
        <v>-2.3826773239953716</v>
      </c>
      <c r="L2442">
        <f t="shared" si="461"/>
        <v>2.7726886268418661E-2</v>
      </c>
      <c r="M2442">
        <f t="shared" si="462"/>
        <v>60.875</v>
      </c>
    </row>
    <row r="2443" spans="1:13">
      <c r="A2443">
        <v>2436</v>
      </c>
      <c r="B2443">
        <f t="shared" si="463"/>
        <v>-4.7434368399549411</v>
      </c>
      <c r="C2443">
        <f t="shared" si="464"/>
        <v>3.4215640792217492E-2</v>
      </c>
      <c r="D2443">
        <f t="shared" si="465"/>
        <v>0.90788590216811338</v>
      </c>
      <c r="E2443">
        <f t="shared" si="466"/>
        <v>-0.84981924160019251</v>
      </c>
      <c r="F2443">
        <f t="shared" si="456"/>
        <v>-4.7320882661778398</v>
      </c>
      <c r="G2443">
        <f t="shared" si="457"/>
        <v>2.3592900272215084E-2</v>
      </c>
      <c r="H2443">
        <f t="shared" si="467"/>
        <v>4.7321470796923935</v>
      </c>
      <c r="I2443">
        <f t="shared" si="458"/>
        <v>0.97020576464845909</v>
      </c>
      <c r="J2443">
        <f t="shared" si="459"/>
        <v>-0.85012995142168635</v>
      </c>
      <c r="K2443">
        <f t="shared" si="460"/>
        <v>-2.3717184199774706</v>
      </c>
      <c r="L2443">
        <f t="shared" si="461"/>
        <v>1.7107820396108746E-2</v>
      </c>
      <c r="M2443">
        <f t="shared" si="462"/>
        <v>60.900000000000006</v>
      </c>
    </row>
    <row r="2444" spans="1:13">
      <c r="A2444">
        <v>2437</v>
      </c>
      <c r="B2444">
        <f t="shared" si="463"/>
        <v>-4.7199606941197345</v>
      </c>
      <c r="C2444">
        <f t="shared" si="464"/>
        <v>1.2966275879444003E-2</v>
      </c>
      <c r="D2444">
        <f t="shared" si="465"/>
        <v>0.97020576464845909</v>
      </c>
      <c r="E2444">
        <f t="shared" si="466"/>
        <v>-0.85012995142168635</v>
      </c>
      <c r="F2444">
        <f t="shared" si="456"/>
        <v>-4.7078331220616292</v>
      </c>
      <c r="G2444">
        <f t="shared" si="457"/>
        <v>2.3396514866729223E-3</v>
      </c>
      <c r="H2444">
        <f t="shared" si="467"/>
        <v>4.7078337034298086</v>
      </c>
      <c r="I2444">
        <f t="shared" si="458"/>
        <v>1.0324923540945876</v>
      </c>
      <c r="J2444">
        <f t="shared" si="459"/>
        <v>-0.8501609059835451</v>
      </c>
      <c r="K2444">
        <f t="shared" si="460"/>
        <v>-2.3599803470598673</v>
      </c>
      <c r="L2444">
        <f t="shared" si="461"/>
        <v>6.4831379397220015E-3</v>
      </c>
      <c r="M2444">
        <f t="shared" si="462"/>
        <v>60.925000000000004</v>
      </c>
    </row>
    <row r="2445" spans="1:13">
      <c r="A2445">
        <v>2438</v>
      </c>
      <c r="B2445">
        <f t="shared" si="463"/>
        <v>-4.694926967635447</v>
      </c>
      <c r="C2445">
        <f t="shared" si="464"/>
        <v>-8.2873598381213928E-3</v>
      </c>
      <c r="D2445">
        <f t="shared" si="465"/>
        <v>1.0324923540945876</v>
      </c>
      <c r="E2445">
        <f t="shared" si="466"/>
        <v>-0.8501609059835451</v>
      </c>
      <c r="F2445">
        <f t="shared" si="456"/>
        <v>-4.6820208132092649</v>
      </c>
      <c r="G2445">
        <f t="shared" si="457"/>
        <v>-1.8914371162915708E-2</v>
      </c>
      <c r="H2445">
        <f t="shared" si="467"/>
        <v>4.6820590180775419</v>
      </c>
      <c r="I2445">
        <f t="shared" si="458"/>
        <v>1.0947391299965363</v>
      </c>
      <c r="J2445">
        <f t="shared" si="459"/>
        <v>-0.84990944220965869</v>
      </c>
      <c r="K2445">
        <f t="shared" si="460"/>
        <v>-2.3474634838177235</v>
      </c>
      <c r="L2445">
        <f t="shared" si="461"/>
        <v>-4.1436799190606964E-3</v>
      </c>
      <c r="M2445">
        <f t="shared" si="462"/>
        <v>60.95</v>
      </c>
    </row>
    <row r="2446" spans="1:13">
      <c r="A2446">
        <v>2439</v>
      </c>
      <c r="B2446">
        <f t="shared" si="463"/>
        <v>-4.6683365740843081</v>
      </c>
      <c r="C2446">
        <f t="shared" si="464"/>
        <v>-2.9538239190536442E-2</v>
      </c>
      <c r="D2446">
        <f t="shared" si="465"/>
        <v>1.0947391299965363</v>
      </c>
      <c r="E2446">
        <f t="shared" si="466"/>
        <v>-0.84990944220965869</v>
      </c>
      <c r="F2446">
        <f t="shared" si="456"/>
        <v>-4.6546523349593514</v>
      </c>
      <c r="G2446">
        <f t="shared" si="457"/>
        <v>-4.0162107218157175E-2</v>
      </c>
      <c r="H2446">
        <f t="shared" si="467"/>
        <v>4.6548255986877471</v>
      </c>
      <c r="I2446">
        <f t="shared" si="458"/>
        <v>1.156938951266119</v>
      </c>
      <c r="J2446">
        <f t="shared" si="459"/>
        <v>-0.84937275854114558</v>
      </c>
      <c r="K2446">
        <f t="shared" si="460"/>
        <v>-2.3341682870421541</v>
      </c>
      <c r="L2446">
        <f t="shared" si="461"/>
        <v>-1.4769119595268221E-2</v>
      </c>
      <c r="M2446">
        <f t="shared" si="462"/>
        <v>60.975000000000001</v>
      </c>
    </row>
    <row r="2447" spans="1:13">
      <c r="A2447">
        <v>2440</v>
      </c>
      <c r="B2447">
        <f t="shared" si="463"/>
        <v>-4.640190598068525</v>
      </c>
      <c r="C2447">
        <f t="shared" si="464"/>
        <v>-5.0779266699921499E-2</v>
      </c>
      <c r="D2447">
        <f t="shared" si="465"/>
        <v>1.156938951266119</v>
      </c>
      <c r="E2447">
        <f t="shared" si="466"/>
        <v>-0.84937275854114558</v>
      </c>
      <c r="F2447">
        <f t="shared" si="456"/>
        <v>-4.6257288611776985</v>
      </c>
      <c r="G2447">
        <f t="shared" si="457"/>
        <v>-6.1396426181685823E-2</v>
      </c>
      <c r="H2447">
        <f t="shared" si="467"/>
        <v>4.6261362948231666</v>
      </c>
      <c r="I2447">
        <f t="shared" si="458"/>
        <v>1.2190840423587985</v>
      </c>
      <c r="J2447">
        <f t="shared" si="459"/>
        <v>-0.84854791847543221</v>
      </c>
      <c r="K2447">
        <f t="shared" si="460"/>
        <v>-2.3200952990342625</v>
      </c>
      <c r="L2447">
        <f t="shared" si="461"/>
        <v>-2.538963334996075E-2</v>
      </c>
      <c r="M2447">
        <f t="shared" si="462"/>
        <v>61</v>
      </c>
    </row>
    <row r="2448" spans="1:13">
      <c r="A2448">
        <v>2441</v>
      </c>
      <c r="B2448">
        <f t="shared" si="463"/>
        <v>-4.6104903106482134</v>
      </c>
      <c r="C2448">
        <f t="shared" si="464"/>
        <v>-7.2003275162628722E-2</v>
      </c>
      <c r="D2448">
        <f t="shared" si="465"/>
        <v>1.2190840423587985</v>
      </c>
      <c r="E2448">
        <f t="shared" si="466"/>
        <v>-0.84854791847543221</v>
      </c>
      <c r="F2448">
        <f t="shared" si="456"/>
        <v>-4.5952517601187282</v>
      </c>
      <c r="G2448">
        <f t="shared" si="457"/>
        <v>-8.261012414357162E-2</v>
      </c>
      <c r="H2448">
        <f t="shared" si="467"/>
        <v>4.595994252768957</v>
      </c>
      <c r="I2448">
        <f t="shared" si="458"/>
        <v>1.2811659596629366</v>
      </c>
      <c r="J2448">
        <f t="shared" si="459"/>
        <v>-0.84743185451130387</v>
      </c>
      <c r="K2448">
        <f t="shared" si="460"/>
        <v>-2.3052451553241067</v>
      </c>
      <c r="L2448">
        <f t="shared" si="461"/>
        <v>-3.6001637581314361E-2</v>
      </c>
      <c r="M2448">
        <f t="shared" si="462"/>
        <v>61.025000000000006</v>
      </c>
    </row>
    <row r="2449" spans="1:13">
      <c r="A2449">
        <v>2442</v>
      </c>
      <c r="B2449">
        <f t="shared" si="463"/>
        <v>-4.579237185622941</v>
      </c>
      <c r="C2449">
        <f t="shared" si="464"/>
        <v>-9.3203022324962914E-2</v>
      </c>
      <c r="D2449">
        <f t="shared" si="465"/>
        <v>1.2811659596629366</v>
      </c>
      <c r="E2449">
        <f t="shared" si="466"/>
        <v>-0.84743185451130387</v>
      </c>
      <c r="F2449">
        <f t="shared" si="456"/>
        <v>-4.5632226111271539</v>
      </c>
      <c r="G2449">
        <f t="shared" si="457"/>
        <v>-0.10379592050635421</v>
      </c>
      <c r="H2449">
        <f t="shared" si="467"/>
        <v>4.5644029392480112</v>
      </c>
      <c r="I2449">
        <f t="shared" si="458"/>
        <v>1.343175558194436</v>
      </c>
      <c r="J2449">
        <f t="shared" si="459"/>
        <v>-0.84602137251024789</v>
      </c>
      <c r="K2449">
        <f t="shared" si="460"/>
        <v>-2.2896185928114705</v>
      </c>
      <c r="L2449">
        <f t="shared" si="461"/>
        <v>-4.6601511162481457E-2</v>
      </c>
      <c r="M2449">
        <f t="shared" si="462"/>
        <v>61.050000000000004</v>
      </c>
    </row>
    <row r="2450" spans="1:13">
      <c r="A2450">
        <v>2443</v>
      </c>
      <c r="B2450">
        <f t="shared" si="463"/>
        <v>-4.5464329166497235</v>
      </c>
      <c r="C2450">
        <f t="shared" si="464"/>
        <v>-0.11437118766273231</v>
      </c>
      <c r="D2450">
        <f t="shared" si="465"/>
        <v>1.343175558194436</v>
      </c>
      <c r="E2450">
        <f t="shared" si="466"/>
        <v>-0.84602137251024789</v>
      </c>
      <c r="F2450">
        <f t="shared" si="456"/>
        <v>-4.5296432221722931</v>
      </c>
      <c r="G2450">
        <f t="shared" si="457"/>
        <v>-0.12494645481911042</v>
      </c>
      <c r="H2450">
        <f t="shared" si="467"/>
        <v>4.5313661667032887</v>
      </c>
      <c r="I2450">
        <f t="shared" si="458"/>
        <v>1.4051029586382724</v>
      </c>
      <c r="J2450">
        <f t="shared" si="459"/>
        <v>-0.8443131564848122</v>
      </c>
      <c r="K2450">
        <f t="shared" si="460"/>
        <v>-2.2732164583248617</v>
      </c>
      <c r="L2450">
        <f t="shared" si="461"/>
        <v>-5.7185593831366156E-2</v>
      </c>
      <c r="M2450">
        <f t="shared" si="462"/>
        <v>61.075000000000003</v>
      </c>
    </row>
    <row r="2451" spans="1:13">
      <c r="A2451">
        <v>2444</v>
      </c>
      <c r="B2451">
        <f t="shared" si="463"/>
        <v>-4.5120794351893148</v>
      </c>
      <c r="C2451">
        <f t="shared" si="464"/>
        <v>-0.13550036927517056</v>
      </c>
      <c r="D2451">
        <f t="shared" si="465"/>
        <v>1.4051029586382724</v>
      </c>
      <c r="E2451">
        <f t="shared" si="466"/>
        <v>-0.8443131564848122</v>
      </c>
      <c r="F2451">
        <f t="shared" si="456"/>
        <v>-4.4945156482063364</v>
      </c>
      <c r="G2451">
        <f t="shared" si="457"/>
        <v>-0.14605428373123072</v>
      </c>
      <c r="H2451">
        <f t="shared" si="467"/>
        <v>4.496888120219122</v>
      </c>
      <c r="I2451">
        <f t="shared" si="458"/>
        <v>1.4669375147820358</v>
      </c>
      <c r="J2451">
        <f t="shared" si="459"/>
        <v>-0.8423037738250766</v>
      </c>
      <c r="K2451">
        <f t="shared" si="460"/>
        <v>-2.2560397175946574</v>
      </c>
      <c r="L2451">
        <f t="shared" si="461"/>
        <v>-6.7750184637585281E-2</v>
      </c>
      <c r="M2451">
        <f t="shared" si="462"/>
        <v>61.1</v>
      </c>
    </row>
    <row r="2452" spans="1:13">
      <c r="A2452">
        <v>2445</v>
      </c>
      <c r="B2452">
        <f t="shared" si="463"/>
        <v>-4.476178929271561</v>
      </c>
      <c r="C2452">
        <f t="shared" si="464"/>
        <v>-0.15658308090404419</v>
      </c>
      <c r="D2452">
        <f t="shared" si="465"/>
        <v>1.4669375147820358</v>
      </c>
      <c r="E2452">
        <f t="shared" si="466"/>
        <v>-0.8423037738250766</v>
      </c>
      <c r="F2452">
        <f t="shared" si="456"/>
        <v>-4.4578422103367856</v>
      </c>
      <c r="G2452">
        <f t="shared" si="457"/>
        <v>-0.16711187807685765</v>
      </c>
      <c r="H2452">
        <f t="shared" si="467"/>
        <v>4.4609733861630172</v>
      </c>
      <c r="I2452">
        <f t="shared" si="458"/>
        <v>1.5286677813903893</v>
      </c>
      <c r="J2452">
        <f t="shared" si="459"/>
        <v>-0.83998968097468663</v>
      </c>
      <c r="K2452">
        <f t="shared" si="460"/>
        <v>-2.2380894646357805</v>
      </c>
      <c r="L2452">
        <f t="shared" si="461"/>
        <v>-7.8291540452022093E-2</v>
      </c>
      <c r="M2452">
        <f t="shared" si="462"/>
        <v>61.125</v>
      </c>
    </row>
    <row r="2453" spans="1:13">
      <c r="A2453">
        <v>2446</v>
      </c>
      <c r="B2453">
        <f t="shared" si="463"/>
        <v>-4.4387338630694053</v>
      </c>
      <c r="C2453">
        <f t="shared" si="464"/>
        <v>-0.17761174908904123</v>
      </c>
      <c r="D2453">
        <f t="shared" si="465"/>
        <v>1.5286677813903893</v>
      </c>
      <c r="E2453">
        <f t="shared" si="466"/>
        <v>-0.83998968097468663</v>
      </c>
      <c r="F2453">
        <f t="shared" si="456"/>
        <v>-4.419625515802025</v>
      </c>
      <c r="G2453">
        <f t="shared" si="457"/>
        <v>-0.18811162010122481</v>
      </c>
      <c r="H2453">
        <f t="shared" si="467"/>
        <v>4.4236269826405374</v>
      </c>
      <c r="I2453">
        <f t="shared" si="458"/>
        <v>1.5902814825732687</v>
      </c>
      <c r="J2453">
        <f t="shared" si="459"/>
        <v>-0.83736722956822607</v>
      </c>
      <c r="K2453">
        <f t="shared" si="460"/>
        <v>-2.2193669315347027</v>
      </c>
      <c r="L2453">
        <f t="shared" si="461"/>
        <v>-8.8805874544520616E-2</v>
      </c>
      <c r="M2453">
        <f t="shared" si="462"/>
        <v>61.150000000000006</v>
      </c>
    </row>
    <row r="2454" spans="1:13">
      <c r="A2454">
        <v>2447</v>
      </c>
      <c r="B2454">
        <f t="shared" si="463"/>
        <v>-4.3997469972698591</v>
      </c>
      <c r="C2454">
        <f t="shared" si="464"/>
        <v>-0.19857871047082765</v>
      </c>
      <c r="D2454">
        <f t="shared" si="465"/>
        <v>1.5902814825732687</v>
      </c>
      <c r="E2454">
        <f t="shared" si="466"/>
        <v>-0.83736722956822607</v>
      </c>
      <c r="F2454">
        <f t="shared" si="456"/>
        <v>-4.3798684787376931</v>
      </c>
      <c r="G2454">
        <f t="shared" si="457"/>
        <v>-0.20904580084043048</v>
      </c>
      <c r="H2454">
        <f t="shared" si="467"/>
        <v>4.3848543918685658</v>
      </c>
      <c r="I2454">
        <f t="shared" si="458"/>
        <v>1.651765480704712</v>
      </c>
      <c r="J2454">
        <f t="shared" si="459"/>
        <v>-0.83443267304200741</v>
      </c>
      <c r="K2454">
        <f t="shared" si="460"/>
        <v>-2.1998734986349295</v>
      </c>
      <c r="L2454">
        <f t="shared" si="461"/>
        <v>-9.9289355235413823E-2</v>
      </c>
      <c r="M2454">
        <f t="shared" si="462"/>
        <v>61.175000000000004</v>
      </c>
    </row>
    <row r="2455" spans="1:13">
      <c r="A2455">
        <v>2448</v>
      </c>
      <c r="B2455">
        <f t="shared" si="463"/>
        <v>-4.3592214102288844</v>
      </c>
      <c r="C2455">
        <f t="shared" si="464"/>
        <v>-0.21947620925345557</v>
      </c>
      <c r="D2455">
        <f t="shared" si="465"/>
        <v>1.651765480704712</v>
      </c>
      <c r="E2455">
        <f t="shared" si="466"/>
        <v>-0.83443267304200741</v>
      </c>
      <c r="F2455">
        <f t="shared" si="456"/>
        <v>-4.3385743417200757</v>
      </c>
      <c r="G2455">
        <f t="shared" si="457"/>
        <v>-0.22990661766648066</v>
      </c>
      <c r="H2455">
        <f t="shared" si="467"/>
        <v>4.3446615945869285</v>
      </c>
      <c r="I2455">
        <f t="shared" si="458"/>
        <v>1.7131057459533852</v>
      </c>
      <c r="J2455">
        <f t="shared" si="459"/>
        <v>-0.83118217373063774</v>
      </c>
      <c r="K2455">
        <f t="shared" si="460"/>
        <v>-2.1796107051144422</v>
      </c>
      <c r="L2455">
        <f t="shared" si="461"/>
        <v>-0.10973810462672778</v>
      </c>
      <c r="M2455">
        <f t="shared" si="462"/>
        <v>61.2</v>
      </c>
    </row>
    <row r="2456" spans="1:13">
      <c r="A2456">
        <v>2449</v>
      </c>
      <c r="B2456">
        <f t="shared" si="463"/>
        <v>-4.3171605198956584</v>
      </c>
      <c r="C2456">
        <f t="shared" si="464"/>
        <v>-0.24029639483811363</v>
      </c>
      <c r="D2456">
        <f t="shared" si="465"/>
        <v>1.7131057459533852</v>
      </c>
      <c r="E2456">
        <f t="shared" si="466"/>
        <v>-0.83118217373063774</v>
      </c>
      <c r="F2456">
        <f t="shared" si="456"/>
        <v>-4.2957466980712411</v>
      </c>
      <c r="G2456">
        <f t="shared" si="457"/>
        <v>-0.25068617200974658</v>
      </c>
      <c r="H2456">
        <f t="shared" si="467"/>
        <v>4.3030551066453784</v>
      </c>
      <c r="I2456">
        <f t="shared" si="458"/>
        <v>1.7742873264901899</v>
      </c>
      <c r="J2456">
        <f t="shared" si="459"/>
        <v>-0.82761181046197385</v>
      </c>
      <c r="K2456">
        <f t="shared" si="460"/>
        <v>-2.1585802599478292</v>
      </c>
      <c r="L2456">
        <f t="shared" si="461"/>
        <v>-0.12014819741905682</v>
      </c>
      <c r="M2456">
        <f t="shared" si="462"/>
        <v>61.225000000000001</v>
      </c>
    </row>
    <row r="2457" spans="1:13">
      <c r="A2457">
        <v>2450</v>
      </c>
      <c r="B2457">
        <f t="shared" si="463"/>
        <v>-4.2735681064901136</v>
      </c>
      <c r="C2457">
        <f t="shared" si="464"/>
        <v>-0.26103131964052123</v>
      </c>
      <c r="D2457">
        <f t="shared" si="465"/>
        <v>1.7742873264901899</v>
      </c>
      <c r="E2457">
        <f t="shared" si="466"/>
        <v>-0.82761181046197385</v>
      </c>
      <c r="F2457">
        <f t="shared" si="456"/>
        <v>-4.2513895149089862</v>
      </c>
      <c r="G2457">
        <f t="shared" si="457"/>
        <v>-0.27137646727129588</v>
      </c>
      <c r="H2457">
        <f t="shared" si="467"/>
        <v>4.260042017922677</v>
      </c>
      <c r="I2457">
        <f t="shared" si="458"/>
        <v>1.835294319442744</v>
      </c>
      <c r="J2457">
        <f t="shared" si="459"/>
        <v>-0.82371758666331929</v>
      </c>
      <c r="K2457">
        <f t="shared" si="460"/>
        <v>-2.1367840532450568</v>
      </c>
      <c r="L2457">
        <f t="shared" si="461"/>
        <v>-0.13051565982026062</v>
      </c>
      <c r="M2457">
        <f t="shared" si="462"/>
        <v>61.25</v>
      </c>
    </row>
    <row r="2458" spans="1:13">
      <c r="A2458">
        <v>2451</v>
      </c>
      <c r="B2458">
        <f t="shared" si="463"/>
        <v>-4.2284483359159521</v>
      </c>
      <c r="C2458">
        <f t="shared" si="464"/>
        <v>-0.28167293710458735</v>
      </c>
      <c r="D2458">
        <f t="shared" si="465"/>
        <v>1.835294319442744</v>
      </c>
      <c r="E2458">
        <f t="shared" si="466"/>
        <v>-0.82371758666331929</v>
      </c>
      <c r="F2458">
        <f t="shared" si="456"/>
        <v>-4.2055071569229181</v>
      </c>
      <c r="G2458">
        <f t="shared" si="457"/>
        <v>-0.29196940693787882</v>
      </c>
      <c r="H2458">
        <f t="shared" si="467"/>
        <v>4.2156300337574146</v>
      </c>
      <c r="I2458">
        <f t="shared" si="458"/>
        <v>1.8961098426710519</v>
      </c>
      <c r="J2458">
        <f t="shared" si="459"/>
        <v>-0.81949543899193644</v>
      </c>
      <c r="K2458">
        <f t="shared" si="460"/>
        <v>-2.1142241679579761</v>
      </c>
      <c r="L2458">
        <f t="shared" si="461"/>
        <v>-0.14083646855229368</v>
      </c>
      <c r="M2458">
        <f t="shared" si="462"/>
        <v>61.275000000000006</v>
      </c>
    </row>
    <row r="2459" spans="1:13">
      <c r="A2459">
        <v>2452</v>
      </c>
      <c r="B2459">
        <f t="shared" si="463"/>
        <v>-4.1818057838895299</v>
      </c>
      <c r="C2459">
        <f t="shared" si="464"/>
        <v>-0.30221309992527801</v>
      </c>
      <c r="D2459">
        <f t="shared" si="465"/>
        <v>1.8961098426710519</v>
      </c>
      <c r="E2459">
        <f t="shared" si="466"/>
        <v>-0.81949543899193644</v>
      </c>
      <c r="F2459">
        <f t="shared" si="456"/>
        <v>-4.1581044108561418</v>
      </c>
      <c r="G2459">
        <f t="shared" si="457"/>
        <v>-0.31245679291267719</v>
      </c>
      <c r="H2459">
        <f t="shared" si="467"/>
        <v>4.1698275190969927</v>
      </c>
      <c r="I2459">
        <f t="shared" si="458"/>
        <v>1.956716007443289</v>
      </c>
      <c r="J2459">
        <f t="shared" si="459"/>
        <v>-0.81494124650315969</v>
      </c>
      <c r="K2459">
        <f t="shared" si="460"/>
        <v>-2.090902891944765</v>
      </c>
      <c r="L2459">
        <f t="shared" si="461"/>
        <v>-0.151106549962639</v>
      </c>
      <c r="M2459">
        <f t="shared" si="462"/>
        <v>61.300000000000004</v>
      </c>
    </row>
    <row r="2460" spans="1:13">
      <c r="A2460">
        <v>2453</v>
      </c>
      <c r="B2460">
        <f t="shared" si="463"/>
        <v>-4.133645460763101</v>
      </c>
      <c r="C2460">
        <f t="shared" si="464"/>
        <v>-0.3226435584939667</v>
      </c>
      <c r="D2460">
        <f t="shared" si="465"/>
        <v>1.956716007443289</v>
      </c>
      <c r="E2460">
        <f t="shared" si="466"/>
        <v>-0.81494124650315969</v>
      </c>
      <c r="F2460">
        <f t="shared" si="456"/>
        <v>-4.1091865106700602</v>
      </c>
      <c r="G2460">
        <f t="shared" si="457"/>
        <v>-0.3328303240752562</v>
      </c>
      <c r="H2460">
        <f t="shared" si="467"/>
        <v>4.1226435456023633</v>
      </c>
      <c r="I2460">
        <f t="shared" si="458"/>
        <v>2.017093892095315</v>
      </c>
      <c r="J2460">
        <f t="shared" si="459"/>
        <v>-0.81005084036960229</v>
      </c>
      <c r="K2460">
        <f t="shared" si="460"/>
        <v>-2.0668227303815505</v>
      </c>
      <c r="L2460">
        <f t="shared" si="461"/>
        <v>-0.16132177924698335</v>
      </c>
      <c r="M2460">
        <f t="shared" si="462"/>
        <v>61.325000000000003</v>
      </c>
    </row>
    <row r="2461" spans="1:13">
      <c r="A2461">
        <v>2454</v>
      </c>
      <c r="B2461">
        <f t="shared" si="463"/>
        <v>-4.0839728370188686</v>
      </c>
      <c r="C2461">
        <f t="shared" si="464"/>
        <v>-0.34295595957987624</v>
      </c>
      <c r="D2461">
        <f t="shared" si="465"/>
        <v>2.017093892095315</v>
      </c>
      <c r="E2461">
        <f t="shared" si="466"/>
        <v>-0.81005084036960229</v>
      </c>
      <c r="F2461">
        <f t="shared" si="456"/>
        <v>-4.0587591633676769</v>
      </c>
      <c r="G2461">
        <f t="shared" si="457"/>
        <v>-0.35308159508449627</v>
      </c>
      <c r="H2461">
        <f t="shared" si="467"/>
        <v>4.0740879419826586</v>
      </c>
      <c r="I2461">
        <f t="shared" si="458"/>
        <v>2.0772235167622872</v>
      </c>
      <c r="J2461">
        <f t="shared" si="459"/>
        <v>-0.80482001416516424</v>
      </c>
      <c r="K2461">
        <f t="shared" si="460"/>
        <v>-2.0419864185094343</v>
      </c>
      <c r="L2461">
        <f t="shared" si="461"/>
        <v>-0.17147797978993812</v>
      </c>
      <c r="M2461">
        <f t="shared" si="462"/>
        <v>61.35</v>
      </c>
    </row>
    <row r="2462" spans="1:13">
      <c r="A2462">
        <v>2455</v>
      </c>
      <c r="B2462">
        <f t="shared" si="463"/>
        <v>-4.032793869408148</v>
      </c>
      <c r="C2462">
        <f t="shared" si="464"/>
        <v>-0.36314184526156085</v>
      </c>
      <c r="D2462">
        <f t="shared" si="465"/>
        <v>2.0772235167622872</v>
      </c>
      <c r="E2462">
        <f t="shared" si="466"/>
        <v>-0.80482001416516424</v>
      </c>
      <c r="F2462">
        <f t="shared" si="456"/>
        <v>-4.006828575448619</v>
      </c>
      <c r="G2462">
        <f t="shared" si="457"/>
        <v>-0.37320209543862543</v>
      </c>
      <c r="H2462">
        <f t="shared" si="467"/>
        <v>4.0241713478766519</v>
      </c>
      <c r="I2462">
        <f t="shared" si="458"/>
        <v>2.1370838192755683</v>
      </c>
      <c r="J2462">
        <f t="shared" si="459"/>
        <v>-0.79924453472777768</v>
      </c>
      <c r="K2462">
        <f t="shared" si="460"/>
        <v>-2.016396934704074</v>
      </c>
      <c r="L2462">
        <f t="shared" si="461"/>
        <v>-0.18157092263078042</v>
      </c>
      <c r="M2462">
        <f t="shared" si="462"/>
        <v>61.375</v>
      </c>
    </row>
    <row r="2463" spans="1:13">
      <c r="A2463">
        <v>2456</v>
      </c>
      <c r="B2463">
        <f t="shared" si="463"/>
        <v>-3.9801150277076744</v>
      </c>
      <c r="C2463">
        <f t="shared" si="464"/>
        <v>-0.38319265212272263</v>
      </c>
      <c r="D2463">
        <f t="shared" si="465"/>
        <v>2.1370838192755683</v>
      </c>
      <c r="E2463">
        <f t="shared" si="466"/>
        <v>-0.79924453472777768</v>
      </c>
      <c r="F2463">
        <f t="shared" si="456"/>
        <v>-3.9534014799667299</v>
      </c>
      <c r="G2463">
        <f t="shared" si="457"/>
        <v>-0.39318320880681984</v>
      </c>
      <c r="H2463">
        <f t="shared" si="467"/>
        <v>3.9729052716482878</v>
      </c>
      <c r="I2463">
        <f t="shared" si="458"/>
        <v>2.1966526323229818</v>
      </c>
      <c r="J2463">
        <f t="shared" si="459"/>
        <v>-0.79332015361508768</v>
      </c>
      <c r="K2463">
        <f t="shared" si="460"/>
        <v>-1.9900575138538372</v>
      </c>
      <c r="L2463">
        <f t="shared" si="461"/>
        <v>-0.19159632606136132</v>
      </c>
      <c r="M2463">
        <f t="shared" si="462"/>
        <v>61.400000000000006</v>
      </c>
    </row>
    <row r="2464" spans="1:13">
      <c r="A2464">
        <v>2457</v>
      </c>
      <c r="B2464">
        <f t="shared" si="463"/>
        <v>-3.9259433220626927</v>
      </c>
      <c r="C2464">
        <f t="shared" si="464"/>
        <v>-0.40309971072700845</v>
      </c>
      <c r="D2464">
        <f t="shared" si="465"/>
        <v>2.1966526323229818</v>
      </c>
      <c r="E2464">
        <f t="shared" si="466"/>
        <v>-0.79332015361508768</v>
      </c>
      <c r="F2464">
        <f t="shared" si="456"/>
        <v>-3.8984851641586555</v>
      </c>
      <c r="G2464">
        <f t="shared" si="457"/>
        <v>-0.41301621264719707</v>
      </c>
      <c r="H2464">
        <f t="shared" si="467"/>
        <v>3.9203021525227584</v>
      </c>
      <c r="I2464">
        <f t="shared" si="458"/>
        <v>2.2559066619753754</v>
      </c>
      <c r="J2464">
        <f t="shared" si="459"/>
        <v>-0.78704261916757678</v>
      </c>
      <c r="K2464">
        <f t="shared" si="460"/>
        <v>-1.9629716610313463</v>
      </c>
      <c r="L2464">
        <f t="shared" si="461"/>
        <v>-0.20154985536350423</v>
      </c>
      <c r="M2464">
        <f t="shared" si="462"/>
        <v>61.425000000000004</v>
      </c>
    </row>
    <row r="2465" spans="1:13">
      <c r="A2465">
        <v>2458</v>
      </c>
      <c r="B2465">
        <f t="shared" si="463"/>
        <v>-3.8702863308839635</v>
      </c>
      <c r="C2465">
        <f t="shared" si="464"/>
        <v>-0.42285424538679178</v>
      </c>
      <c r="D2465">
        <f t="shared" si="465"/>
        <v>2.2559066619753754</v>
      </c>
      <c r="E2465">
        <f t="shared" si="466"/>
        <v>-0.78704261916757678</v>
      </c>
      <c r="F2465">
        <f t="shared" si="456"/>
        <v>-3.8420874976092714</v>
      </c>
      <c r="G2465">
        <f t="shared" si="457"/>
        <v>-0.4326922781263865</v>
      </c>
      <c r="H2465">
        <f t="shared" si="467"/>
        <v>3.8663754275594702</v>
      </c>
      <c r="I2465">
        <f t="shared" si="458"/>
        <v>2.3148214676873824</v>
      </c>
      <c r="J2465">
        <f t="shared" si="459"/>
        <v>-0.78040768919402359</v>
      </c>
      <c r="K2465">
        <f t="shared" si="460"/>
        <v>-1.9351431654419817</v>
      </c>
      <c r="L2465">
        <f t="shared" si="461"/>
        <v>-0.21142712269339589</v>
      </c>
      <c r="M2465">
        <f t="shared" si="462"/>
        <v>61.45</v>
      </c>
    </row>
    <row r="2466" spans="1:13">
      <c r="A2466">
        <v>2459</v>
      </c>
      <c r="B2466">
        <f t="shared" si="463"/>
        <v>-3.8131522292631792</v>
      </c>
      <c r="C2466">
        <f t="shared" si="464"/>
        <v>-0.44244737424131181</v>
      </c>
      <c r="D2466">
        <f t="shared" si="465"/>
        <v>2.3148214676873824</v>
      </c>
      <c r="E2466">
        <f t="shared" si="466"/>
        <v>-0.78040768919402359</v>
      </c>
      <c r="F2466">
        <f t="shared" si="456"/>
        <v>-3.784216960917087</v>
      </c>
      <c r="G2466">
        <f t="shared" si="457"/>
        <v>-0.45220247035623712</v>
      </c>
      <c r="H2466">
        <f t="shared" si="467"/>
        <v>3.8111396040408749</v>
      </c>
      <c r="I2466">
        <f t="shared" si="458"/>
        <v>2.3733714438852238</v>
      </c>
      <c r="J2466">
        <f t="shared" si="459"/>
        <v>-0.77341114429466706</v>
      </c>
      <c r="K2466">
        <f t="shared" si="460"/>
        <v>-1.9065761146315896</v>
      </c>
      <c r="L2466">
        <f t="shared" si="461"/>
        <v>-0.2212236871206559</v>
      </c>
      <c r="M2466">
        <f t="shared" si="462"/>
        <v>61.475000000000001</v>
      </c>
    </row>
    <row r="2467" spans="1:13">
      <c r="A2467">
        <v>2460</v>
      </c>
      <c r="B2467">
        <f t="shared" si="463"/>
        <v>-3.7545498178685217</v>
      </c>
      <c r="C2467">
        <f t="shared" si="464"/>
        <v>-0.46187010965992048</v>
      </c>
      <c r="D2467">
        <f t="shared" si="465"/>
        <v>2.3733714438852238</v>
      </c>
      <c r="E2467">
        <f t="shared" si="466"/>
        <v>-0.77341114429466706</v>
      </c>
      <c r="F2467">
        <f t="shared" si="456"/>
        <v>-3.7248826748199564</v>
      </c>
      <c r="G2467">
        <f t="shared" si="457"/>
        <v>-0.47153774896360384</v>
      </c>
      <c r="H2467">
        <f t="shared" si="467"/>
        <v>3.7546103379540647</v>
      </c>
      <c r="I2467">
        <f t="shared" si="458"/>
        <v>2.4315298032593602</v>
      </c>
      <c r="J2467">
        <f t="shared" si="459"/>
        <v>-0.76604880183806279</v>
      </c>
      <c r="K2467">
        <f t="shared" si="460"/>
        <v>-1.8772749089342609</v>
      </c>
      <c r="L2467">
        <f t="shared" si="461"/>
        <v>-0.23093505482996024</v>
      </c>
      <c r="M2467">
        <f t="shared" si="462"/>
        <v>61.5</v>
      </c>
    </row>
    <row r="2468" spans="1:13">
      <c r="A2468">
        <v>2461</v>
      </c>
      <c r="B2468">
        <f t="shared" si="463"/>
        <v>-3.6944885522792146</v>
      </c>
      <c r="C2468">
        <f t="shared" si="464"/>
        <v>-0.48111335898657964</v>
      </c>
      <c r="D2468">
        <f t="shared" si="465"/>
        <v>2.4315298032593602</v>
      </c>
      <c r="E2468">
        <f t="shared" si="466"/>
        <v>-0.76604880183806279</v>
      </c>
      <c r="F2468">
        <f t="shared" si="456"/>
        <v>-3.6640944297384728</v>
      </c>
      <c r="G2468">
        <f t="shared" si="457"/>
        <v>-0.49068896900955544</v>
      </c>
      <c r="H2468">
        <f t="shared" si="467"/>
        <v>3.6968045193583285</v>
      </c>
      <c r="I2468">
        <f t="shared" si="458"/>
        <v>2.4892685618847898</v>
      </c>
      <c r="J2468">
        <f t="shared" si="459"/>
        <v>-0.75831653060840842</v>
      </c>
      <c r="K2468">
        <f t="shared" si="460"/>
        <v>-1.8472442761396073</v>
      </c>
      <c r="L2468">
        <f t="shared" si="461"/>
        <v>-0.24055667949328982</v>
      </c>
      <c r="M2468">
        <f t="shared" si="462"/>
        <v>61.525000000000006</v>
      </c>
    </row>
    <row r="2469" spans="1:13">
      <c r="A2469">
        <v>2462</v>
      </c>
      <c r="B2469">
        <f t="shared" si="463"/>
        <v>-3.6329785727149129</v>
      </c>
      <c r="C2469">
        <f t="shared" si="464"/>
        <v>-0.5001679256421605</v>
      </c>
      <c r="D2469">
        <f t="shared" si="465"/>
        <v>2.4892685618847898</v>
      </c>
      <c r="E2469">
        <f t="shared" si="466"/>
        <v>-0.75831653060840842</v>
      </c>
      <c r="F2469">
        <f t="shared" si="456"/>
        <v>-3.601862715691353</v>
      </c>
      <c r="G2469">
        <f t="shared" si="457"/>
        <v>-0.50964688227476562</v>
      </c>
      <c r="H2469">
        <f t="shared" si="467"/>
        <v>3.6377403655703464</v>
      </c>
      <c r="I2469">
        <f t="shared" si="458"/>
        <v>2.5465585262967907</v>
      </c>
      <c r="J2469">
        <f t="shared" si="459"/>
        <v>-0.75021026614113429</v>
      </c>
      <c r="K2469">
        <f t="shared" si="460"/>
        <v>-1.8164892863574564</v>
      </c>
      <c r="L2469">
        <f t="shared" si="461"/>
        <v>-0.25008396282108025</v>
      </c>
      <c r="M2469">
        <f t="shared" si="462"/>
        <v>61.550000000000004</v>
      </c>
    </row>
    <row r="2470" spans="1:13">
      <c r="A2470">
        <v>2463</v>
      </c>
      <c r="B2470">
        <f t="shared" si="463"/>
        <v>-3.5700307341126432</v>
      </c>
      <c r="C2470">
        <f t="shared" si="464"/>
        <v>-0.51902451060152976</v>
      </c>
      <c r="D2470">
        <f t="shared" si="465"/>
        <v>2.5465585262967907</v>
      </c>
      <c r="E2470">
        <f t="shared" si="466"/>
        <v>-0.75021026614113429</v>
      </c>
      <c r="F2470">
        <f t="shared" si="456"/>
        <v>-3.5381987525339333</v>
      </c>
      <c r="G2470">
        <f t="shared" si="457"/>
        <v>-0.52840213892829391</v>
      </c>
      <c r="H2470">
        <f t="shared" si="467"/>
        <v>3.5774375232639182</v>
      </c>
      <c r="I2470">
        <f t="shared" si="458"/>
        <v>2.6033692826549379</v>
      </c>
      <c r="J2470">
        <f t="shared" si="459"/>
        <v>-0.74172602676586441</v>
      </c>
      <c r="K2470">
        <f t="shared" si="460"/>
        <v>-1.7850153670563216</v>
      </c>
      <c r="L2470">
        <f t="shared" si="461"/>
        <v>-0.25951225530076488</v>
      </c>
      <c r="M2470">
        <f t="shared" si="462"/>
        <v>61.575000000000003</v>
      </c>
    </row>
    <row r="2471" spans="1:13">
      <c r="A2471">
        <v>2464</v>
      </c>
      <c r="B2471">
        <f t="shared" si="463"/>
        <v>-3.5056566365007464</v>
      </c>
      <c r="C2471">
        <f t="shared" si="464"/>
        <v>-0.53767371426286725</v>
      </c>
      <c r="D2471">
        <f t="shared" si="465"/>
        <v>2.6033692826549379</v>
      </c>
      <c r="E2471">
        <f t="shared" si="466"/>
        <v>-0.74172602676586441</v>
      </c>
      <c r="F2471">
        <f t="shared" si="456"/>
        <v>-3.4731145204675595</v>
      </c>
      <c r="G2471">
        <f t="shared" si="457"/>
        <v>-0.5469452895974406</v>
      </c>
      <c r="H2471">
        <f t="shared" si="467"/>
        <v>3.5159171807787843</v>
      </c>
      <c r="I2471">
        <f t="shared" si="458"/>
        <v>2.6596691881333165</v>
      </c>
      <c r="J2471">
        <f t="shared" si="459"/>
        <v>-0.73285993037753261</v>
      </c>
      <c r="K2471">
        <f t="shared" si="460"/>
        <v>-1.7528283182503732</v>
      </c>
      <c r="L2471">
        <f t="shared" si="461"/>
        <v>-0.26883685713143363</v>
      </c>
      <c r="M2471">
        <f t="shared" si="462"/>
        <v>61.6</v>
      </c>
    </row>
    <row r="2472" spans="1:13">
      <c r="A2472">
        <v>2465</v>
      </c>
      <c r="B2472">
        <f t="shared" si="463"/>
        <v>-3.4398686556158933</v>
      </c>
      <c r="C2472">
        <f t="shared" si="464"/>
        <v>-0.5561060387271598</v>
      </c>
      <c r="D2472">
        <f t="shared" si="465"/>
        <v>2.6596691881333165</v>
      </c>
      <c r="E2472">
        <f t="shared" si="466"/>
        <v>-0.73285993037753261</v>
      </c>
      <c r="F2472">
        <f t="shared" si="456"/>
        <v>-3.406622790764227</v>
      </c>
      <c r="G2472">
        <f t="shared" si="457"/>
        <v>-0.565266787856879</v>
      </c>
      <c r="H2472">
        <f t="shared" si="467"/>
        <v>3.4532021921700853</v>
      </c>
      <c r="I2472">
        <f t="shared" si="458"/>
        <v>2.7154253646800131</v>
      </c>
      <c r="J2472">
        <f t="shared" si="459"/>
        <v>-0.72360821195858138</v>
      </c>
      <c r="K2472">
        <f t="shared" si="460"/>
        <v>-1.7199343278079466</v>
      </c>
      <c r="L2472">
        <f t="shared" si="461"/>
        <v>-0.2780530193635799</v>
      </c>
      <c r="M2472">
        <f t="shared" si="462"/>
        <v>61.625</v>
      </c>
    </row>
    <row r="2473" spans="1:13">
      <c r="A2473">
        <v>2466</v>
      </c>
      <c r="B2473">
        <f t="shared" si="463"/>
        <v>-3.3726799737057269</v>
      </c>
      <c r="C2473">
        <f t="shared" si="464"/>
        <v>-0.57431189050636122</v>
      </c>
      <c r="D2473">
        <f t="shared" si="465"/>
        <v>2.7154253646800131</v>
      </c>
      <c r="E2473">
        <f t="shared" si="466"/>
        <v>-0.72360821195858138</v>
      </c>
      <c r="F2473">
        <f t="shared" si="456"/>
        <v>-3.3387371566472268</v>
      </c>
      <c r="G2473">
        <f t="shared" si="457"/>
        <v>-0.58335699315584344</v>
      </c>
      <c r="H2473">
        <f t="shared" si="467"/>
        <v>3.3893172148149007</v>
      </c>
      <c r="I2473">
        <f t="shared" si="458"/>
        <v>2.7706036952942772</v>
      </c>
      <c r="J2473">
        <f t="shared" si="459"/>
        <v>-0.71396724187789973</v>
      </c>
      <c r="K2473">
        <f t="shared" si="460"/>
        <v>-1.6863399868528635</v>
      </c>
      <c r="L2473">
        <f t="shared" si="461"/>
        <v>-0.28715594525318061</v>
      </c>
      <c r="M2473">
        <f t="shared" si="462"/>
        <v>61.650000000000006</v>
      </c>
    </row>
    <row r="2474" spans="1:13">
      <c r="A2474">
        <v>2467</v>
      </c>
      <c r="B2474">
        <f t="shared" si="463"/>
        <v>-3.3041046104560485</v>
      </c>
      <c r="C2474">
        <f t="shared" si="464"/>
        <v>-0.59228158367931716</v>
      </c>
      <c r="D2474">
        <f t="shared" si="465"/>
        <v>2.7706036952942772</v>
      </c>
      <c r="E2474">
        <f t="shared" si="466"/>
        <v>-0.71396724187789973</v>
      </c>
      <c r="F2474">
        <f t="shared" si="456"/>
        <v>-3.2694720642648702</v>
      </c>
      <c r="G2474">
        <f t="shared" si="457"/>
        <v>-0.60120617420279088</v>
      </c>
      <c r="H2474">
        <f t="shared" si="467"/>
        <v>3.3242888627356</v>
      </c>
      <c r="I2474">
        <f t="shared" si="458"/>
        <v>2.8251688229752467</v>
      </c>
      <c r="J2474">
        <f t="shared" si="459"/>
        <v>-0.70393354499560545</v>
      </c>
      <c r="K2474">
        <f t="shared" si="460"/>
        <v>-1.6520523052280243</v>
      </c>
      <c r="L2474">
        <f t="shared" si="461"/>
        <v>-0.29614079183965858</v>
      </c>
      <c r="M2474">
        <f t="shared" si="462"/>
        <v>61.675000000000004</v>
      </c>
    </row>
    <row r="2475" spans="1:13">
      <c r="A2475">
        <v>2468</v>
      </c>
      <c r="B2475">
        <f t="shared" si="463"/>
        <v>-3.2341574539776796</v>
      </c>
      <c r="C2475">
        <f t="shared" si="464"/>
        <v>-0.61000534351523594</v>
      </c>
      <c r="D2475">
        <f t="shared" si="465"/>
        <v>2.8251688229752467</v>
      </c>
      <c r="E2475">
        <f t="shared" si="466"/>
        <v>-0.70393354499560545</v>
      </c>
      <c r="F2475">
        <f t="shared" si="456"/>
        <v>-3.198842843690489</v>
      </c>
      <c r="G2475">
        <f t="shared" si="457"/>
        <v>-0.61880451282768101</v>
      </c>
      <c r="H2475">
        <f t="shared" si="467"/>
        <v>3.2581458782144419</v>
      </c>
      <c r="I2475">
        <f t="shared" si="458"/>
        <v>2.8790841525019442</v>
      </c>
      <c r="J2475">
        <f t="shared" si="459"/>
        <v>-0.69350382060713844</v>
      </c>
      <c r="K2475">
        <f t="shared" si="460"/>
        <v>-1.6170787269888398</v>
      </c>
      <c r="L2475">
        <f t="shared" si="461"/>
        <v>-0.30500267175761797</v>
      </c>
      <c r="M2475">
        <f t="shared" si="462"/>
        <v>61.7</v>
      </c>
    </row>
    <row r="2476" spans="1:13">
      <c r="A2476">
        <v>2469</v>
      </c>
      <c r="B2476">
        <f t="shared" si="463"/>
        <v>-3.1628542917842148</v>
      </c>
      <c r="C2476">
        <f t="shared" si="464"/>
        <v>-0.62747331058527023</v>
      </c>
      <c r="D2476">
        <f t="shared" si="465"/>
        <v>2.8790841525019442</v>
      </c>
      <c r="E2476">
        <f t="shared" si="466"/>
        <v>-0.69350382060713844</v>
      </c>
      <c r="F2476">
        <f t="shared" si="456"/>
        <v>-3.1268657398779407</v>
      </c>
      <c r="G2476">
        <f t="shared" si="457"/>
        <v>-0.63614210834285945</v>
      </c>
      <c r="H2476">
        <f t="shared" si="467"/>
        <v>3.1909193247760621</v>
      </c>
      <c r="I2476">
        <f t="shared" si="458"/>
        <v>2.932311855210501</v>
      </c>
      <c r="J2476">
        <f t="shared" si="459"/>
        <v>-0.68267496326560451</v>
      </c>
      <c r="K2476">
        <f t="shared" si="460"/>
        <v>-1.5814271458921074</v>
      </c>
      <c r="L2476">
        <f t="shared" si="461"/>
        <v>-0.31373665529263511</v>
      </c>
      <c r="M2476">
        <f t="shared" si="462"/>
        <v>61.725000000000001</v>
      </c>
    </row>
    <row r="2477" spans="1:13">
      <c r="A2477">
        <v>2470</v>
      </c>
      <c r="B2477">
        <f t="shared" si="463"/>
        <v>-3.0902118416878093</v>
      </c>
      <c r="C2477">
        <f t="shared" si="464"/>
        <v>-0.64467554538367955</v>
      </c>
      <c r="D2477">
        <f t="shared" si="465"/>
        <v>2.932311855210501</v>
      </c>
      <c r="E2477">
        <f t="shared" si="466"/>
        <v>-0.68267496326560451</v>
      </c>
      <c r="F2477">
        <f t="shared" si="456"/>
        <v>-3.0535579434976778</v>
      </c>
      <c r="G2477">
        <f t="shared" si="457"/>
        <v>-0.65320898242449965</v>
      </c>
      <c r="H2477">
        <f t="shared" si="467"/>
        <v>3.1226428052240971</v>
      </c>
      <c r="I2477">
        <f t="shared" si="458"/>
        <v>2.9848128769414481</v>
      </c>
      <c r="J2477">
        <f t="shared" si="459"/>
        <v>-0.67144408452818105</v>
      </c>
      <c r="K2477">
        <f t="shared" si="460"/>
        <v>-1.5451059208439046</v>
      </c>
      <c r="L2477">
        <f t="shared" si="461"/>
        <v>-0.32233777269183977</v>
      </c>
      <c r="M2477">
        <f t="shared" si="462"/>
        <v>61.75</v>
      </c>
    </row>
    <row r="2478" spans="1:13">
      <c r="A2478">
        <v>2471</v>
      </c>
      <c r="B2478">
        <f t="shared" si="463"/>
        <v>-3.0162477825359097</v>
      </c>
      <c r="C2478">
        <f t="shared" si="464"/>
        <v>-0.66160203348110191</v>
      </c>
      <c r="D2478">
        <f t="shared" si="465"/>
        <v>2.9848128769414481</v>
      </c>
      <c r="E2478">
        <f t="shared" si="466"/>
        <v>-0.67144408452818105</v>
      </c>
      <c r="F2478">
        <f t="shared" si="456"/>
        <v>-2.9789376215741417</v>
      </c>
      <c r="G2478">
        <f t="shared" si="457"/>
        <v>-0.66999508453770418</v>
      </c>
      <c r="H2478">
        <f t="shared" si="467"/>
        <v>3.0533527091599635</v>
      </c>
      <c r="I2478">
        <f t="shared" si="458"/>
        <v>3.036546949337672</v>
      </c>
      <c r="J2478">
        <f t="shared" si="459"/>
        <v>-0.65980853568098108</v>
      </c>
      <c r="K2478">
        <f t="shared" si="460"/>
        <v>-1.5081238912679549</v>
      </c>
      <c r="L2478">
        <f t="shared" si="461"/>
        <v>-0.33080101674055096</v>
      </c>
      <c r="M2478">
        <f t="shared" si="462"/>
        <v>61.775000000000006</v>
      </c>
    </row>
    <row r="2479" spans="1:13">
      <c r="A2479">
        <v>2472</v>
      </c>
      <c r="B2479">
        <f t="shared" si="463"/>
        <v>-2.940980784707421</v>
      </c>
      <c r="C2479">
        <f t="shared" si="464"/>
        <v>-0.67824269123371639</v>
      </c>
      <c r="D2479">
        <f t="shared" si="465"/>
        <v>3.036546949337672</v>
      </c>
      <c r="E2479">
        <f t="shared" si="466"/>
        <v>-0.65980853568098108</v>
      </c>
      <c r="F2479">
        <f t="shared" si="456"/>
        <v>-2.9030239478407003</v>
      </c>
      <c r="G2479">
        <f t="shared" si="457"/>
        <v>-0.6864902979297286</v>
      </c>
      <c r="H2479">
        <f t="shared" si="467"/>
        <v>2.9830884953162644</v>
      </c>
      <c r="I2479">
        <f t="shared" si="458"/>
        <v>3.0874726046826115</v>
      </c>
      <c r="J2479">
        <f t="shared" si="459"/>
        <v>-0.64776593150748885</v>
      </c>
      <c r="K2479">
        <f t="shared" si="460"/>
        <v>-1.4704903923537105</v>
      </c>
      <c r="L2479">
        <f t="shared" si="461"/>
        <v>-0.33912134561685819</v>
      </c>
      <c r="M2479">
        <f t="shared" si="462"/>
        <v>61.800000000000004</v>
      </c>
    </row>
    <row r="2480" spans="1:13">
      <c r="A2480">
        <v>2473</v>
      </c>
      <c r="B2480">
        <f t="shared" si="463"/>
        <v>-2.8644305402821675</v>
      </c>
      <c r="C2480">
        <f t="shared" si="464"/>
        <v>-0.69458737207357224</v>
      </c>
      <c r="D2480">
        <f t="shared" si="465"/>
        <v>3.0874726046826115</v>
      </c>
      <c r="E2480">
        <f t="shared" si="466"/>
        <v>-0.64776593150748885</v>
      </c>
      <c r="F2480">
        <f t="shared" si="456"/>
        <v>-2.8258371327236347</v>
      </c>
      <c r="G2480">
        <f t="shared" si="457"/>
        <v>-0.70268444621741588</v>
      </c>
      <c r="H2480">
        <f t="shared" si="467"/>
        <v>2.9118930151424878</v>
      </c>
      <c r="I2480">
        <f t="shared" si="458"/>
        <v>3.1375471944789317</v>
      </c>
      <c r="J2480">
        <f t="shared" si="459"/>
        <v>-0.63531417517902788</v>
      </c>
      <c r="K2480">
        <f t="shared" si="460"/>
        <v>-1.4322152701410837</v>
      </c>
      <c r="L2480">
        <f t="shared" si="461"/>
        <v>-0.34729368603678612</v>
      </c>
      <c r="M2480">
        <f t="shared" si="462"/>
        <v>61.825000000000003</v>
      </c>
    </row>
    <row r="2481" spans="1:13">
      <c r="A2481">
        <v>2474</v>
      </c>
      <c r="B2481">
        <f t="shared" si="463"/>
        <v>-2.7866177927926481</v>
      </c>
      <c r="C2481">
        <f t="shared" si="464"/>
        <v>-0.71062587340715377</v>
      </c>
      <c r="D2481">
        <f t="shared" si="465"/>
        <v>3.1375471944789317</v>
      </c>
      <c r="E2481">
        <f t="shared" si="466"/>
        <v>-0.63531417517902788</v>
      </c>
      <c r="F2481">
        <f t="shared" si="456"/>
        <v>-2.7473984528616615</v>
      </c>
      <c r="G2481">
        <f t="shared" si="457"/>
        <v>-0.71856730059689167</v>
      </c>
      <c r="H2481">
        <f t="shared" si="467"/>
        <v>2.8398128854334321</v>
      </c>
      <c r="I2481">
        <f t="shared" si="458"/>
        <v>3.1867269119808324</v>
      </c>
      <c r="J2481">
        <f t="shared" si="459"/>
        <v>-0.62245148436232101</v>
      </c>
      <c r="K2481">
        <f t="shared" si="460"/>
        <v>-1.393308896396324</v>
      </c>
      <c r="L2481">
        <f t="shared" si="461"/>
        <v>-0.35531293670357689</v>
      </c>
      <c r="M2481">
        <f t="shared" si="462"/>
        <v>61.85</v>
      </c>
    </row>
    <row r="2482" spans="1:13">
      <c r="A2482">
        <v>2475</v>
      </c>
      <c r="B2482">
        <f t="shared" si="463"/>
        <v>-2.7075643664619009</v>
      </c>
      <c r="C2482">
        <f t="shared" si="464"/>
        <v>-0.72634794415142068</v>
      </c>
      <c r="D2482">
        <f t="shared" si="465"/>
        <v>3.1867269119808324</v>
      </c>
      <c r="E2482">
        <f t="shared" si="466"/>
        <v>-0.62245148436232101</v>
      </c>
      <c r="F2482">
        <f t="shared" si="456"/>
        <v>-2.6677302800621403</v>
      </c>
      <c r="G2482">
        <f t="shared" si="457"/>
        <v>-0.73412858770594969</v>
      </c>
      <c r="H2482">
        <f t="shared" si="467"/>
        <v>2.766898919448912</v>
      </c>
      <c r="I2482">
        <f t="shared" si="458"/>
        <v>3.2349668189091734</v>
      </c>
      <c r="J2482">
        <f t="shared" si="459"/>
        <v>-0.60917641865982264</v>
      </c>
      <c r="K2482">
        <f t="shared" si="460"/>
        <v>-1.3537821832309505</v>
      </c>
      <c r="L2482">
        <f t="shared" si="461"/>
        <v>-0.36317397207571034</v>
      </c>
      <c r="M2482">
        <f t="shared" si="462"/>
        <v>61.875</v>
      </c>
    </row>
    <row r="2483" spans="1:13">
      <c r="A2483">
        <v>2476</v>
      </c>
      <c r="B2483">
        <f t="shared" si="463"/>
        <v>-2.6272931948257758</v>
      </c>
      <c r="C2483">
        <f t="shared" si="464"/>
        <v>-0.7417432929391975</v>
      </c>
      <c r="D2483">
        <f t="shared" si="465"/>
        <v>3.2349668189091734</v>
      </c>
      <c r="E2483">
        <f t="shared" si="466"/>
        <v>-0.60917641865982264</v>
      </c>
      <c r="F2483">
        <f t="shared" si="456"/>
        <v>-2.5868561095894114</v>
      </c>
      <c r="G2483">
        <f t="shared" si="457"/>
        <v>-0.74935799817244531</v>
      </c>
      <c r="H2483">
        <f t="shared" si="467"/>
        <v>2.693206628007788</v>
      </c>
      <c r="I2483">
        <f t="shared" si="458"/>
        <v>3.282220876598787</v>
      </c>
      <c r="J2483">
        <f t="shared" si="459"/>
        <v>-0.59548790852408318</v>
      </c>
      <c r="K2483">
        <f t="shared" si="460"/>
        <v>-1.3136465974128879</v>
      </c>
      <c r="L2483">
        <f t="shared" si="461"/>
        <v>-0.37087164646959875</v>
      </c>
      <c r="M2483">
        <f t="shared" si="462"/>
        <v>61.900000000000006</v>
      </c>
    </row>
    <row r="2484" spans="1:13">
      <c r="A2484">
        <v>2477</v>
      </c>
      <c r="B2484">
        <f t="shared" si="463"/>
        <v>-2.5458283486319266</v>
      </c>
      <c r="C2484">
        <f t="shared" si="464"/>
        <v>-0.7568015970289963</v>
      </c>
      <c r="D2484">
        <f t="shared" si="465"/>
        <v>3.282220876598787</v>
      </c>
      <c r="E2484">
        <f t="shared" si="466"/>
        <v>-0.59548790852408318</v>
      </c>
      <c r="F2484">
        <f t="shared" si="456"/>
        <v>-2.5048005876744419</v>
      </c>
      <c r="G2484">
        <f t="shared" si="457"/>
        <v>-0.76424519588554729</v>
      </c>
      <c r="H2484">
        <f t="shared" si="467"/>
        <v>2.618796804536077</v>
      </c>
      <c r="I2484">
        <f t="shared" si="458"/>
        <v>3.3284419818531434</v>
      </c>
      <c r="J2484">
        <f t="shared" si="459"/>
        <v>-0.58138528581911231</v>
      </c>
      <c r="K2484">
        <f t="shared" si="460"/>
        <v>-1.2729141743159633</v>
      </c>
      <c r="L2484">
        <f t="shared" si="461"/>
        <v>-0.37840079851449815</v>
      </c>
      <c r="M2484">
        <f t="shared" si="462"/>
        <v>61.925000000000004</v>
      </c>
    </row>
    <row r="2485" spans="1:13">
      <c r="A2485">
        <v>2478</v>
      </c>
      <c r="B2485">
        <f t="shared" si="463"/>
        <v>-2.4631950629012778</v>
      </c>
      <c r="C2485">
        <f t="shared" si="464"/>
        <v>-0.77151251195828618</v>
      </c>
      <c r="D2485">
        <f t="shared" si="465"/>
        <v>3.3284419818531434</v>
      </c>
      <c r="E2485">
        <f t="shared" si="466"/>
        <v>-0.58138528581911231</v>
      </c>
      <c r="F2485">
        <f t="shared" si="456"/>
        <v>-2.4215895381281136</v>
      </c>
      <c r="G2485">
        <f t="shared" si="457"/>
        <v>-0.77877982803102508</v>
      </c>
      <c r="H2485">
        <f t="shared" si="467"/>
        <v>2.5437362111114359</v>
      </c>
      <c r="I2485">
        <f t="shared" si="458"/>
        <v>3.3735820078148837</v>
      </c>
      <c r="J2485">
        <f t="shared" si="459"/>
        <v>-0.5668683162409508</v>
      </c>
      <c r="K2485">
        <f t="shared" si="460"/>
        <v>-1.2315975314506389</v>
      </c>
      <c r="L2485">
        <f t="shared" si="461"/>
        <v>-0.38575625597914309</v>
      </c>
      <c r="M2485">
        <f t="shared" si="462"/>
        <v>61.95</v>
      </c>
    </row>
    <row r="2486" spans="1:13">
      <c r="A2486">
        <v>2479</v>
      </c>
      <c r="B2486">
        <f t="shared" si="463"/>
        <v>-2.3794197630304277</v>
      </c>
      <c r="C2486">
        <f t="shared" si="464"/>
        <v>-0.78586568198403695</v>
      </c>
      <c r="D2486">
        <f t="shared" si="465"/>
        <v>3.3735820078148837</v>
      </c>
      <c r="E2486">
        <f t="shared" si="466"/>
        <v>-0.5668683162409508</v>
      </c>
      <c r="F2486">
        <f t="shared" si="456"/>
        <v>-2.3372499879327417</v>
      </c>
      <c r="G2486">
        <f t="shared" si="457"/>
        <v>-0.79295153593704881</v>
      </c>
      <c r="H2486">
        <f t="shared" si="467"/>
        <v>2.4680983862959205</v>
      </c>
      <c r="I2486">
        <f t="shared" si="458"/>
        <v>3.4175918502042348</v>
      </c>
      <c r="J2486">
        <f t="shared" si="459"/>
        <v>-0.55193723385816729</v>
      </c>
      <c r="K2486">
        <f t="shared" si="460"/>
        <v>-1.1897098815152138</v>
      </c>
      <c r="L2486">
        <f t="shared" si="461"/>
        <v>-0.39293284099201847</v>
      </c>
      <c r="M2486">
        <f t="shared" si="462"/>
        <v>61.975000000000001</v>
      </c>
    </row>
    <row r="2487" spans="1:13">
      <c r="A2487">
        <v>2480</v>
      </c>
      <c r="B2487">
        <f t="shared" si="463"/>
        <v>-2.294530089805189</v>
      </c>
      <c r="C2487">
        <f t="shared" si="464"/>
        <v>-0.79985075136027595</v>
      </c>
      <c r="D2487">
        <f t="shared" si="465"/>
        <v>3.4175918502042348</v>
      </c>
      <c r="E2487">
        <f t="shared" si="466"/>
        <v>-0.55193723385816729</v>
      </c>
      <c r="F2487">
        <f t="shared" si="456"/>
        <v>-2.2518101916776363</v>
      </c>
      <c r="G2487">
        <f t="shared" si="457"/>
        <v>-0.80674996678350308</v>
      </c>
      <c r="H2487">
        <f t="shared" si="467"/>
        <v>2.3919646001244366</v>
      </c>
      <c r="I2487">
        <f t="shared" si="458"/>
        <v>3.4604214793344448</v>
      </c>
      <c r="J2487">
        <f t="shared" si="459"/>
        <v>-0.53659277809282402</v>
      </c>
      <c r="K2487">
        <f t="shared" si="460"/>
        <v>-1.1472650449025945</v>
      </c>
      <c r="L2487">
        <f t="shared" si="461"/>
        <v>-0.39992537568013797</v>
      </c>
      <c r="M2487">
        <f t="shared" si="462"/>
        <v>62</v>
      </c>
    </row>
    <row r="2488" spans="1:13">
      <c r="A2488">
        <v>2481</v>
      </c>
      <c r="B2488">
        <f t="shared" si="463"/>
        <v>-2.2085549231859556</v>
      </c>
      <c r="C2488">
        <f t="shared" si="464"/>
        <v>-0.81345737650966343</v>
      </c>
      <c r="D2488">
        <f t="shared" si="465"/>
        <v>3.4604214793344448</v>
      </c>
      <c r="E2488">
        <f t="shared" si="466"/>
        <v>-0.53659277809282402</v>
      </c>
      <c r="F2488">
        <f t="shared" si="456"/>
        <v>-2.1652996546942749</v>
      </c>
      <c r="G2488">
        <f t="shared" si="457"/>
        <v>-0.82016478623582378</v>
      </c>
      <c r="H2488">
        <f t="shared" si="467"/>
        <v>2.3154249871676691</v>
      </c>
      <c r="I2488">
        <f t="shared" si="458"/>
        <v>3.5020199983888398</v>
      </c>
      <c r="J2488">
        <f t="shared" si="459"/>
        <v>-0.52083623353604203</v>
      </c>
      <c r="K2488">
        <f t="shared" si="460"/>
        <v>-1.1042774615929778</v>
      </c>
      <c r="L2488">
        <f t="shared" si="461"/>
        <v>-0.40672868825483172</v>
      </c>
      <c r="M2488">
        <f t="shared" si="462"/>
        <v>62.025000000000006</v>
      </c>
    </row>
    <row r="2489" spans="1:13">
      <c r="A2489">
        <v>2482</v>
      </c>
      <c r="B2489">
        <f t="shared" si="463"/>
        <v>-2.1215244047144144</v>
      </c>
      <c r="C2489">
        <f t="shared" si="464"/>
        <v>-0.82667523915502428</v>
      </c>
      <c r="D2489">
        <f t="shared" si="465"/>
        <v>3.5020199983888398</v>
      </c>
      <c r="E2489">
        <f t="shared" si="466"/>
        <v>-0.52083623353604203</v>
      </c>
      <c r="F2489">
        <f t="shared" si="456"/>
        <v>-2.0777491547345539</v>
      </c>
      <c r="G2489">
        <f t="shared" si="457"/>
        <v>-0.83318569207422477</v>
      </c>
      <c r="H2489">
        <f t="shared" si="467"/>
        <v>2.2385798952633698</v>
      </c>
      <c r="I2489">
        <f t="shared" si="458"/>
        <v>3.5423357085442304</v>
      </c>
      <c r="J2489">
        <f t="shared" si="459"/>
        <v>-0.5046694730824326</v>
      </c>
      <c r="K2489">
        <f t="shared" si="460"/>
        <v>-1.0607622023572072</v>
      </c>
      <c r="L2489">
        <f t="shared" si="461"/>
        <v>-0.41333761957751214</v>
      </c>
      <c r="M2489">
        <f t="shared" si="462"/>
        <v>62.050000000000004</v>
      </c>
    </row>
    <row r="2490" spans="1:13">
      <c r="A2490">
        <v>2483</v>
      </c>
      <c r="B2490">
        <f t="shared" si="463"/>
        <v>-2.0334699583777511</v>
      </c>
      <c r="C2490">
        <f t="shared" si="464"/>
        <v>-0.83949406048775521</v>
      </c>
      <c r="D2490">
        <f t="shared" si="465"/>
        <v>3.5423357085442304</v>
      </c>
      <c r="E2490">
        <f t="shared" si="466"/>
        <v>-0.5046694730824326</v>
      </c>
      <c r="F2490">
        <f t="shared" si="456"/>
        <v>-1.9891907620209484</v>
      </c>
      <c r="G2490">
        <f t="shared" si="457"/>
        <v>-0.84580242890128565</v>
      </c>
      <c r="H2490">
        <f t="shared" si="467"/>
        <v>2.1615414954251504</v>
      </c>
      <c r="I2490">
        <f t="shared" si="458"/>
        <v>3.5813161816586927</v>
      </c>
      <c r="J2490">
        <f t="shared" si="459"/>
        <v>-0.48809500497740421</v>
      </c>
      <c r="K2490">
        <f t="shared" si="460"/>
        <v>-1.0167349791888756</v>
      </c>
      <c r="L2490">
        <f t="shared" si="461"/>
        <v>-0.41974703024387761</v>
      </c>
      <c r="M2490">
        <f t="shared" si="462"/>
        <v>62.075000000000003</v>
      </c>
    </row>
    <row r="2491" spans="1:13">
      <c r="A2491">
        <v>2484</v>
      </c>
      <c r="B2491">
        <f t="shared" si="463"/>
        <v>-1.9444243097502147</v>
      </c>
      <c r="C2491">
        <f t="shared" si="464"/>
        <v>-0.85190361646350321</v>
      </c>
      <c r="D2491">
        <f t="shared" si="465"/>
        <v>3.5813161816586927</v>
      </c>
      <c r="E2491">
        <f t="shared" si="466"/>
        <v>-0.48809500497740421</v>
      </c>
      <c r="F2491">
        <f t="shared" si="456"/>
        <v>-1.8996578574794811</v>
      </c>
      <c r="G2491">
        <f t="shared" si="457"/>
        <v>-0.85800480402572077</v>
      </c>
      <c r="H2491">
        <f t="shared" si="467"/>
        <v>2.0844357076232281</v>
      </c>
      <c r="I2491">
        <f t="shared" si="458"/>
        <v>3.6189083414196865</v>
      </c>
      <c r="J2491">
        <f t="shared" si="459"/>
        <v>-0.4711160245038199</v>
      </c>
      <c r="K2491">
        <f t="shared" si="460"/>
        <v>-0.97221215487510737</v>
      </c>
      <c r="L2491">
        <f t="shared" si="461"/>
        <v>-0.42595180823175161</v>
      </c>
      <c r="M2491">
        <f t="shared" si="462"/>
        <v>62.1</v>
      </c>
    </row>
    <row r="2492" spans="1:13">
      <c r="A2492">
        <v>2485</v>
      </c>
      <c r="B2492">
        <f t="shared" si="463"/>
        <v>-1.854421503211735</v>
      </c>
      <c r="C2492">
        <f t="shared" si="464"/>
        <v>-0.86389375433201854</v>
      </c>
      <c r="D2492">
        <f t="shared" si="465"/>
        <v>3.6189083414196865</v>
      </c>
      <c r="E2492">
        <f t="shared" si="466"/>
        <v>-0.4711160245038199</v>
      </c>
      <c r="F2492">
        <f t="shared" si="456"/>
        <v>-1.809185148943989</v>
      </c>
      <c r="G2492">
        <f t="shared" si="457"/>
        <v>-0.86978270463831631</v>
      </c>
      <c r="H2492">
        <f t="shared" si="467"/>
        <v>2.0074045074292894</v>
      </c>
      <c r="I2492">
        <f t="shared" si="458"/>
        <v>3.6550585540863754</v>
      </c>
      <c r="J2492">
        <f t="shared" si="459"/>
        <v>-0.45373647119229948</v>
      </c>
      <c r="K2492">
        <f t="shared" si="460"/>
        <v>-0.92721075160586752</v>
      </c>
      <c r="L2492">
        <f t="shared" si="461"/>
        <v>-0.43194687716600927</v>
      </c>
      <c r="M2492">
        <f t="shared" si="462"/>
        <v>62.125</v>
      </c>
    </row>
    <row r="2493" spans="1:13">
      <c r="A2493">
        <v>2486</v>
      </c>
      <c r="B2493">
        <f t="shared" si="463"/>
        <v>-1.7634969170179093</v>
      </c>
      <c r="C2493">
        <f t="shared" si="464"/>
        <v>-0.87545441052822004</v>
      </c>
      <c r="D2493">
        <f t="shared" si="465"/>
        <v>3.6550585540863754</v>
      </c>
      <c r="E2493">
        <f t="shared" si="466"/>
        <v>-0.45373647119229948</v>
      </c>
      <c r="F2493">
        <f t="shared" si="456"/>
        <v>-1.7178086850918297</v>
      </c>
      <c r="G2493">
        <f t="shared" si="457"/>
        <v>-0.88112611641812377</v>
      </c>
      <c r="H2493">
        <f t="shared" si="467"/>
        <v>1.9306086894062726</v>
      </c>
      <c r="I2493">
        <f t="shared" si="458"/>
        <v>3.6897127302782313</v>
      </c>
      <c r="J2493">
        <f t="shared" si="459"/>
        <v>-0.43596109262389549</v>
      </c>
      <c r="K2493">
        <f t="shared" si="460"/>
        <v>-0.88174845850895467</v>
      </c>
      <c r="L2493">
        <f t="shared" si="461"/>
        <v>-0.43772720526411002</v>
      </c>
      <c r="M2493">
        <f t="shared" si="462"/>
        <v>62.150000000000006</v>
      </c>
    </row>
    <row r="2494" spans="1:13">
      <c r="A2494">
        <v>2487</v>
      </c>
      <c r="B2494">
        <f t="shared" si="463"/>
        <v>-1.6716872759633519</v>
      </c>
      <c r="C2494">
        <f t="shared" si="464"/>
        <v>-0.88657563007592244</v>
      </c>
      <c r="D2494">
        <f t="shared" si="465"/>
        <v>3.6897127302782313</v>
      </c>
      <c r="E2494">
        <f t="shared" si="466"/>
        <v>-0.43596109262389549</v>
      </c>
      <c r="F2494">
        <f t="shared" si="456"/>
        <v>-1.625565866834874</v>
      </c>
      <c r="G2494">
        <f t="shared" si="457"/>
        <v>-0.8920251437337211</v>
      </c>
      <c r="H2494">
        <f t="shared" si="467"/>
        <v>1.8542311734171069</v>
      </c>
      <c r="I2494">
        <f t="shared" si="458"/>
        <v>3.7228164396872829</v>
      </c>
      <c r="J2494">
        <f t="shared" si="459"/>
        <v>-0.4177955161030098</v>
      </c>
      <c r="K2494">
        <f t="shared" si="460"/>
        <v>-0.83584363798167594</v>
      </c>
      <c r="L2494">
        <f t="shared" si="461"/>
        <v>-0.44328781503796122</v>
      </c>
      <c r="M2494">
        <f t="shared" si="462"/>
        <v>62.175000000000004</v>
      </c>
    </row>
    <row r="2495" spans="1:13">
      <c r="A2495">
        <v>2488</v>
      </c>
      <c r="B2495">
        <f t="shared" si="463"/>
        <v>-1.579030661338783</v>
      </c>
      <c r="C2495">
        <f t="shared" si="464"/>
        <v>-0.89724758768500867</v>
      </c>
      <c r="D2495">
        <f t="shared" si="465"/>
        <v>3.7228164396872829</v>
      </c>
      <c r="E2495">
        <f t="shared" si="466"/>
        <v>-0.4177955161030098</v>
      </c>
      <c r="F2495">
        <f t="shared" si="456"/>
        <v>-1.532495455842692</v>
      </c>
      <c r="G2495">
        <f t="shared" si="457"/>
        <v>-0.90247003163629624</v>
      </c>
      <c r="H2495">
        <f t="shared" si="467"/>
        <v>1.7784809473761922</v>
      </c>
      <c r="I2495">
        <f t="shared" si="458"/>
        <v>3.754315041157958</v>
      </c>
      <c r="J2495">
        <f t="shared" si="459"/>
        <v>-0.39924632970421026</v>
      </c>
      <c r="K2495">
        <f t="shared" si="460"/>
        <v>-0.7895153306693915</v>
      </c>
      <c r="L2495">
        <f t="shared" si="461"/>
        <v>-0.44862379384250434</v>
      </c>
      <c r="M2495">
        <f t="shared" si="462"/>
        <v>62.2</v>
      </c>
    </row>
    <row r="2496" spans="1:13">
      <c r="A2496">
        <v>2489</v>
      </c>
      <c r="B2496">
        <f t="shared" si="463"/>
        <v>-1.4855665178282176</v>
      </c>
      <c r="C2496">
        <f t="shared" si="464"/>
        <v>-0.90746061075759887</v>
      </c>
      <c r="D2496">
        <f t="shared" si="465"/>
        <v>3.754315041157958</v>
      </c>
      <c r="E2496">
        <f t="shared" si="466"/>
        <v>-0.39924632970421026</v>
      </c>
      <c r="F2496">
        <f t="shared" si="456"/>
        <v>-1.4386375798137432</v>
      </c>
      <c r="G2496">
        <f t="shared" si="457"/>
        <v>-0.9124511898789015</v>
      </c>
      <c r="H2496">
        <f t="shared" si="467"/>
        <v>1.7035977400676978</v>
      </c>
      <c r="I2496">
        <f t="shared" si="458"/>
        <v>3.7841538313289336</v>
      </c>
      <c r="J2496">
        <f t="shared" si="459"/>
        <v>-0.38032117441973717</v>
      </c>
      <c r="K2496">
        <f t="shared" si="460"/>
        <v>-0.74278325891410879</v>
      </c>
      <c r="L2496">
        <f t="shared" si="461"/>
        <v>-0.45373030537879944</v>
      </c>
      <c r="M2496">
        <f t="shared" si="462"/>
        <v>62.225000000000001</v>
      </c>
    </row>
    <row r="2497" spans="1:13">
      <c r="A2497">
        <v>2490</v>
      </c>
      <c r="B2497">
        <f t="shared" si="463"/>
        <v>-1.3913356569221316</v>
      </c>
      <c r="C2497">
        <f t="shared" si="464"/>
        <v>-0.91720520455914822</v>
      </c>
      <c r="D2497">
        <f t="shared" si="465"/>
        <v>3.7841538313289336</v>
      </c>
      <c r="E2497">
        <f t="shared" si="466"/>
        <v>-0.38032117441973717</v>
      </c>
      <c r="F2497">
        <f t="shared" si="456"/>
        <v>-1.34403373403052</v>
      </c>
      <c r="G2497">
        <f t="shared" si="457"/>
        <v>-0.92195921923939494</v>
      </c>
      <c r="H2497">
        <f t="shared" si="467"/>
        <v>1.6298575030205977</v>
      </c>
      <c r="I2497">
        <f t="shared" si="458"/>
        <v>3.8122782160153905</v>
      </c>
      <c r="J2497">
        <f t="shared" si="459"/>
        <v>-0.36102884931614315</v>
      </c>
      <c r="K2497">
        <f t="shared" si="460"/>
        <v>-0.69566782846106578</v>
      </c>
      <c r="L2497">
        <f t="shared" si="461"/>
        <v>-0.45860260227957411</v>
      </c>
      <c r="M2497">
        <f t="shared" si="462"/>
        <v>62.25</v>
      </c>
    </row>
    <row r="2498" spans="1:13">
      <c r="A2498">
        <v>2491</v>
      </c>
      <c r="B2498">
        <f t="shared" si="463"/>
        <v>-1.2963802563303275</v>
      </c>
      <c r="C2498">
        <f t="shared" si="464"/>
        <v>-0.92647207985584679</v>
      </c>
      <c r="D2498">
        <f t="shared" si="465"/>
        <v>3.8122782160153905</v>
      </c>
      <c r="E2498">
        <f t="shared" si="466"/>
        <v>-0.36102884931614315</v>
      </c>
      <c r="F2498">
        <f t="shared" si="456"/>
        <v>-1.248726778630135</v>
      </c>
      <c r="G2498">
        <f t="shared" si="457"/>
        <v>-0.93098494047229863</v>
      </c>
      <c r="H2498">
        <f t="shared" si="467"/>
        <v>1.5575787386370565</v>
      </c>
      <c r="I2498">
        <f t="shared" si="458"/>
        <v>3.8386339097792415</v>
      </c>
      <c r="J2498">
        <f t="shared" si="459"/>
        <v>-0.34137943167751306</v>
      </c>
      <c r="K2498">
        <f t="shared" si="460"/>
        <v>-0.64819012816516375</v>
      </c>
      <c r="L2498">
        <f t="shared" si="461"/>
        <v>-0.46323603992792339</v>
      </c>
      <c r="M2498">
        <f t="shared" si="462"/>
        <v>62.275000000000006</v>
      </c>
    </row>
    <row r="2499" spans="1:13">
      <c r="A2499">
        <v>2492</v>
      </c>
      <c r="B2499">
        <f t="shared" si="463"/>
        <v>-1.2007438547578946</v>
      </c>
      <c r="C2499">
        <f t="shared" si="464"/>
        <v>-0.93525218336826754</v>
      </c>
      <c r="D2499">
        <f t="shared" si="465"/>
        <v>3.8386339097792415</v>
      </c>
      <c r="E2499">
        <f t="shared" si="466"/>
        <v>-0.34137943167751306</v>
      </c>
      <c r="F2499">
        <f t="shared" si="456"/>
        <v>-1.1527609308856541</v>
      </c>
      <c r="G2499">
        <f t="shared" si="457"/>
        <v>-0.93951942626423646</v>
      </c>
      <c r="H2499">
        <f t="shared" si="467"/>
        <v>1.4871296231681486</v>
      </c>
      <c r="I2499">
        <f t="shared" si="458"/>
        <v>3.8631671707295054</v>
      </c>
      <c r="J2499">
        <f t="shared" si="459"/>
        <v>-0.32138441394675588</v>
      </c>
      <c r="K2499">
        <f t="shared" si="460"/>
        <v>-0.60037192737894729</v>
      </c>
      <c r="L2499">
        <f t="shared" si="461"/>
        <v>-0.46762609168413377</v>
      </c>
      <c r="M2499">
        <f t="shared" si="462"/>
        <v>62.300000000000004</v>
      </c>
    </row>
    <row r="2500" spans="1:13">
      <c r="A2500">
        <v>2493</v>
      </c>
      <c r="B2500">
        <f t="shared" si="463"/>
        <v>-1.1044713412515352</v>
      </c>
      <c r="C2500">
        <f t="shared" si="464"/>
        <v>-0.94353673143857086</v>
      </c>
      <c r="D2500">
        <f t="shared" si="465"/>
        <v>3.8631671707295054</v>
      </c>
      <c r="E2500">
        <f t="shared" si="466"/>
        <v>-0.32138441394675588</v>
      </c>
      <c r="F2500">
        <f t="shared" si="456"/>
        <v>-1.0561817516174163</v>
      </c>
      <c r="G2500">
        <f t="shared" si="457"/>
        <v>-0.94755403661290527</v>
      </c>
      <c r="H2500">
        <f t="shared" si="467"/>
        <v>1.4189357084628762</v>
      </c>
      <c r="I2500">
        <f t="shared" si="458"/>
        <v>3.8858250795149489</v>
      </c>
      <c r="J2500">
        <f t="shared" si="459"/>
        <v>-0.30105685867705373</v>
      </c>
      <c r="K2500">
        <f t="shared" si="460"/>
        <v>-0.55223567062576762</v>
      </c>
      <c r="L2500">
        <f t="shared" si="461"/>
        <v>-0.47176836571928543</v>
      </c>
      <c r="M2500">
        <f t="shared" si="462"/>
        <v>62.325000000000003</v>
      </c>
    </row>
    <row r="2501" spans="1:13">
      <c r="A2501">
        <v>2494</v>
      </c>
      <c r="B2501">
        <f t="shared" si="463"/>
        <v>-1.0076089381234794</v>
      </c>
      <c r="C2501">
        <f t="shared" si="464"/>
        <v>-0.95131724734636847</v>
      </c>
      <c r="D2501">
        <f t="shared" si="465"/>
        <v>3.8858250795149489</v>
      </c>
      <c r="E2501">
        <f t="shared" si="466"/>
        <v>-0.30105685867705373</v>
      </c>
      <c r="F2501">
        <f t="shared" si="456"/>
        <v>-0.95903612462954257</v>
      </c>
      <c r="G2501">
        <f t="shared" si="457"/>
        <v>-0.95508045807983166</v>
      </c>
      <c r="H2501">
        <f t="shared" si="467"/>
        <v>1.3534877057995143</v>
      </c>
      <c r="I2501">
        <f t="shared" si="458"/>
        <v>3.9065558736204284</v>
      </c>
      <c r="J2501">
        <f t="shared" si="459"/>
        <v>-0.280411571370209</v>
      </c>
      <c r="K2501">
        <f t="shared" si="460"/>
        <v>-0.5038044690617397</v>
      </c>
      <c r="L2501">
        <f t="shared" si="461"/>
        <v>-0.47565862367318423</v>
      </c>
      <c r="M2501">
        <f t="shared" si="462"/>
        <v>62.35</v>
      </c>
    </row>
    <row r="2502" spans="1:13">
      <c r="A2502">
        <v>2495</v>
      </c>
      <c r="B2502">
        <f t="shared" si="463"/>
        <v>-0.91020417620928717</v>
      </c>
      <c r="C2502">
        <f t="shared" si="464"/>
        <v>-0.95858560272195925</v>
      </c>
      <c r="D2502">
        <f t="shared" si="465"/>
        <v>3.9065558736204284</v>
      </c>
      <c r="E2502">
        <f t="shared" si="466"/>
        <v>-0.280411571370209</v>
      </c>
      <c r="F2502">
        <f t="shared" si="456"/>
        <v>-0.86137222778903177</v>
      </c>
      <c r="G2502">
        <f t="shared" si="457"/>
        <v>-0.96209074736408684</v>
      </c>
      <c r="H2502">
        <f t="shared" si="467"/>
        <v>1.2913484119205889</v>
      </c>
      <c r="I2502">
        <f t="shared" si="458"/>
        <v>3.9253093501690848</v>
      </c>
      <c r="J2502">
        <f t="shared" si="459"/>
        <v>-0.2594652885829371</v>
      </c>
      <c r="K2502">
        <f t="shared" si="460"/>
        <v>-0.45510208810464359</v>
      </c>
      <c r="L2502">
        <f t="shared" si="461"/>
        <v>-0.47929280136097963</v>
      </c>
      <c r="M2502">
        <f t="shared" si="462"/>
        <v>62.375</v>
      </c>
    </row>
    <row r="2503" spans="1:13">
      <c r="A2503">
        <v>2496</v>
      </c>
      <c r="B2503">
        <f t="shared" si="463"/>
        <v>-0.81230586091191825</v>
      </c>
      <c r="C2503">
        <f t="shared" si="464"/>
        <v>-0.96533406347137352</v>
      </c>
      <c r="D2503">
        <f t="shared" si="465"/>
        <v>3.9253093501690848</v>
      </c>
      <c r="E2503">
        <f t="shared" si="466"/>
        <v>-0.2594652885829371</v>
      </c>
      <c r="F2503">
        <f t="shared" ref="F2503:F2566" si="468">B2503+D2503*dT/2</f>
        <v>-0.76323949403480473</v>
      </c>
      <c r="G2503">
        <f t="shared" ref="G2503:G2566" si="469">C2503+E2503*dT/2</f>
        <v>-0.96857737957866019</v>
      </c>
      <c r="H2503">
        <f t="shared" si="467"/>
        <v>1.2331571941508386</v>
      </c>
      <c r="I2503">
        <f t="shared" ref="I2503:I2566" si="470">D2503-(F2503+B*F2503*H2503)*dT</f>
        <v>3.9420373518376324</v>
      </c>
      <c r="J2503">
        <f t="shared" ref="J2503:J2566" si="471">E2503-(G2503+B*G2503*H2503)*dT</f>
        <v>-0.23823687450276859</v>
      </c>
      <c r="K2503">
        <f t="shared" ref="K2503:K2566" si="472">B2503*xzero</f>
        <v>-0.40615293045595913</v>
      </c>
      <c r="L2503">
        <f t="shared" ref="L2503:L2566" si="473">C2503*xzero</f>
        <v>-0.48266703173568676</v>
      </c>
      <c r="M2503">
        <f t="shared" ref="M2503:M2566" si="474">A2503*dT*SQRT($D$2/$B$2)</f>
        <v>62.400000000000006</v>
      </c>
    </row>
    <row r="2504" spans="1:13">
      <c r="A2504">
        <v>2497</v>
      </c>
      <c r="B2504">
        <f t="shared" ref="B2504:B2567" si="475">F2503+I2503*dT/2</f>
        <v>-0.71396402713683438</v>
      </c>
      <c r="C2504">
        <f t="shared" ref="C2504:C2567" si="476">G2503+J2503*dT/2</f>
        <v>-0.97155534050994485</v>
      </c>
      <c r="D2504">
        <f t="shared" si="465"/>
        <v>3.9420373518376324</v>
      </c>
      <c r="E2504">
        <f t="shared" si="466"/>
        <v>-0.23823687450276859</v>
      </c>
      <c r="F2504">
        <f t="shared" si="468"/>
        <v>-0.66468856023886391</v>
      </c>
      <c r="G2504">
        <f t="shared" si="469"/>
        <v>-0.97453330144122952</v>
      </c>
      <c r="H2504">
        <f t="shared" si="467"/>
        <v>1.1796296188763471</v>
      </c>
      <c r="I2504">
        <f t="shared" si="470"/>
        <v>3.9566943500611389</v>
      </c>
      <c r="J2504">
        <f t="shared" si="471"/>
        <v>-0.21674751283414143</v>
      </c>
      <c r="K2504">
        <f t="shared" si="472"/>
        <v>-0.35698201356841719</v>
      </c>
      <c r="L2504">
        <f t="shared" si="473"/>
        <v>-0.48577767025497243</v>
      </c>
      <c r="M2504">
        <f t="shared" si="474"/>
        <v>62.425000000000004</v>
      </c>
    </row>
    <row r="2505" spans="1:13">
      <c r="A2505">
        <v>2498</v>
      </c>
      <c r="B2505">
        <f t="shared" si="475"/>
        <v>-0.61522988086309971</v>
      </c>
      <c r="C2505">
        <f t="shared" si="476"/>
        <v>-0.97724264535165628</v>
      </c>
      <c r="D2505">
        <f t="shared" ref="D2505:D2568" si="477">I2504</f>
        <v>3.9566943500611389</v>
      </c>
      <c r="E2505">
        <f t="shared" ref="E2505:E2568" si="478">J2504</f>
        <v>-0.21674751283414143</v>
      </c>
      <c r="F2505">
        <f t="shared" si="468"/>
        <v>-0.56577120148733551</v>
      </c>
      <c r="G2505">
        <f t="shared" si="469"/>
        <v>-0.97995198926208305</v>
      </c>
      <c r="H2505">
        <f t="shared" ref="H2505:H2568" si="479">SQRT(F2505*F2505+G2505*G2505)</f>
        <v>1.1315489179399789</v>
      </c>
      <c r="I2505">
        <f t="shared" si="470"/>
        <v>3.969238135621211</v>
      </c>
      <c r="J2505">
        <f t="shared" si="471"/>
        <v>-0.19502087213529595</v>
      </c>
      <c r="K2505">
        <f t="shared" si="472"/>
        <v>-0.30761494043154985</v>
      </c>
      <c r="L2505">
        <f t="shared" si="473"/>
        <v>-0.48862132267582814</v>
      </c>
      <c r="M2505">
        <f t="shared" si="474"/>
        <v>62.45</v>
      </c>
    </row>
    <row r="2506" spans="1:13">
      <c r="A2506">
        <v>2499</v>
      </c>
      <c r="B2506">
        <f t="shared" si="475"/>
        <v>-0.51615572479207039</v>
      </c>
      <c r="C2506">
        <f t="shared" si="476"/>
        <v>-0.98238975016377428</v>
      </c>
      <c r="D2506">
        <f t="shared" si="477"/>
        <v>3.969238135621211</v>
      </c>
      <c r="E2506">
        <f t="shared" si="478"/>
        <v>-0.19502087213529595</v>
      </c>
      <c r="F2506">
        <f t="shared" si="468"/>
        <v>-0.46654024809680528</v>
      </c>
      <c r="G2506">
        <f t="shared" si="469"/>
        <v>-0.98482751106546551</v>
      </c>
      <c r="H2506">
        <f t="shared" si="479"/>
        <v>1.0897453967077027</v>
      </c>
      <c r="I2506">
        <f t="shared" si="470"/>
        <v>3.9796306166042754</v>
      </c>
      <c r="J2506">
        <f t="shared" si="471"/>
        <v>-0.17308321247549605</v>
      </c>
      <c r="K2506">
        <f t="shared" si="472"/>
        <v>-0.2580778623960352</v>
      </c>
      <c r="L2506">
        <f t="shared" si="473"/>
        <v>-0.49119487508188714</v>
      </c>
      <c r="M2506">
        <f t="shared" si="474"/>
        <v>62.475000000000001</v>
      </c>
    </row>
    <row r="2507" spans="1:13">
      <c r="A2507">
        <v>2500</v>
      </c>
      <c r="B2507">
        <f t="shared" si="475"/>
        <v>-0.41679486538925181</v>
      </c>
      <c r="C2507">
        <f t="shared" si="476"/>
        <v>-0.98699105122140918</v>
      </c>
      <c r="D2507">
        <f t="shared" si="477"/>
        <v>3.9796306166042754</v>
      </c>
      <c r="E2507">
        <f t="shared" si="478"/>
        <v>-0.17308321247549605</v>
      </c>
      <c r="F2507">
        <f t="shared" si="468"/>
        <v>-0.36704948268169835</v>
      </c>
      <c r="G2507">
        <f t="shared" si="469"/>
        <v>-0.98915459137735284</v>
      </c>
      <c r="H2507">
        <f t="shared" si="479"/>
        <v>1.0550602486966325</v>
      </c>
      <c r="I2507">
        <f t="shared" si="470"/>
        <v>3.9878387053751125</v>
      </c>
      <c r="J2507">
        <f t="shared" si="471"/>
        <v>-0.15096339191400723</v>
      </c>
      <c r="K2507">
        <f t="shared" si="472"/>
        <v>-0.20839743269462591</v>
      </c>
      <c r="L2507">
        <f t="shared" si="473"/>
        <v>-0.49349552561070459</v>
      </c>
      <c r="M2507">
        <f t="shared" si="474"/>
        <v>62.5</v>
      </c>
    </row>
    <row r="2508" spans="1:13">
      <c r="A2508">
        <v>2501</v>
      </c>
      <c r="B2508">
        <f t="shared" si="475"/>
        <v>-0.31720149886450943</v>
      </c>
      <c r="C2508">
        <f t="shared" si="476"/>
        <v>-0.99104163377627796</v>
      </c>
      <c r="D2508">
        <f t="shared" si="477"/>
        <v>3.9878387053751125</v>
      </c>
      <c r="E2508">
        <f t="shared" si="478"/>
        <v>-0.15096339191400723</v>
      </c>
      <c r="F2508">
        <f t="shared" si="468"/>
        <v>-0.26735351504732052</v>
      </c>
      <c r="G2508">
        <f t="shared" si="469"/>
        <v>-0.99292867617520308</v>
      </c>
      <c r="H2508">
        <f t="shared" si="479"/>
        <v>1.0282923990671131</v>
      </c>
      <c r="I2508">
        <f t="shared" si="470"/>
        <v>3.993835249282828</v>
      </c>
      <c r="J2508">
        <f t="shared" si="471"/>
        <v>-0.12869272753594399</v>
      </c>
      <c r="K2508">
        <f t="shared" si="472"/>
        <v>-0.15860074943225472</v>
      </c>
      <c r="L2508">
        <f t="shared" si="473"/>
        <v>-0.49552081688813898</v>
      </c>
      <c r="M2508">
        <f t="shared" si="474"/>
        <v>62.525000000000006</v>
      </c>
    </row>
    <row r="2509" spans="1:13">
      <c r="A2509">
        <v>2502</v>
      </c>
      <c r="B2509">
        <f t="shared" si="475"/>
        <v>-0.21743057443128516</v>
      </c>
      <c r="C2509">
        <f t="shared" si="476"/>
        <v>-0.99453733526940236</v>
      </c>
      <c r="D2509">
        <f t="shared" si="477"/>
        <v>3.993835249282828</v>
      </c>
      <c r="E2509">
        <f t="shared" si="478"/>
        <v>-0.12869272753594399</v>
      </c>
      <c r="F2509">
        <f t="shared" si="468"/>
        <v>-0.1675076338152498</v>
      </c>
      <c r="G2509">
        <f t="shared" si="469"/>
        <v>-0.99614599436360163</v>
      </c>
      <c r="H2509">
        <f t="shared" si="479"/>
        <v>1.0101315010794547</v>
      </c>
      <c r="I2509">
        <f t="shared" si="470"/>
        <v>3.9975999282842389</v>
      </c>
      <c r="J2509">
        <f t="shared" si="471"/>
        <v>-0.10630467379830592</v>
      </c>
      <c r="K2509">
        <f t="shared" si="472"/>
        <v>-0.10871528721564258</v>
      </c>
      <c r="L2509">
        <f t="shared" si="473"/>
        <v>-0.49726866763470118</v>
      </c>
      <c r="M2509">
        <f t="shared" si="474"/>
        <v>62.550000000000004</v>
      </c>
    </row>
    <row r="2510" spans="1:13">
      <c r="A2510">
        <v>2503</v>
      </c>
      <c r="B2510">
        <f t="shared" si="475"/>
        <v>-0.11753763471169681</v>
      </c>
      <c r="C2510">
        <f t="shared" si="476"/>
        <v>-0.99747480278608047</v>
      </c>
      <c r="D2510">
        <f t="shared" si="477"/>
        <v>3.9975999282842389</v>
      </c>
      <c r="E2510">
        <f t="shared" si="478"/>
        <v>-0.10630467379830592</v>
      </c>
      <c r="F2510">
        <f t="shared" si="468"/>
        <v>-6.7567635608143828E-2</v>
      </c>
      <c r="G2510">
        <f t="shared" si="469"/>
        <v>-0.99880361120855932</v>
      </c>
      <c r="H2510">
        <f t="shared" si="479"/>
        <v>1.0010864294080377</v>
      </c>
      <c r="I2510">
        <f t="shared" si="470"/>
        <v>3.9991200165667564</v>
      </c>
      <c r="J2510">
        <f t="shared" si="471"/>
        <v>-8.3834305370153517E-2</v>
      </c>
      <c r="K2510">
        <f t="shared" si="472"/>
        <v>-5.8768817355848407E-2</v>
      </c>
      <c r="L2510">
        <f t="shared" si="473"/>
        <v>-0.49873740139304024</v>
      </c>
      <c r="M2510">
        <f t="shared" si="474"/>
        <v>62.575000000000003</v>
      </c>
    </row>
    <row r="2511" spans="1:13">
      <c r="A2511">
        <v>2504</v>
      </c>
      <c r="B2511">
        <f t="shared" si="475"/>
        <v>-1.7578635401059368E-2</v>
      </c>
      <c r="C2511">
        <f t="shared" si="476"/>
        <v>-0.99985154002568621</v>
      </c>
      <c r="D2511">
        <f t="shared" si="477"/>
        <v>3.9991200165667564</v>
      </c>
      <c r="E2511">
        <f t="shared" si="478"/>
        <v>-8.3834305370153517E-2</v>
      </c>
      <c r="F2511">
        <f t="shared" si="468"/>
        <v>3.2410364806025091E-2</v>
      </c>
      <c r="G2511">
        <f t="shared" si="469"/>
        <v>-1.0008994688428132</v>
      </c>
      <c r="H2511">
        <f t="shared" si="479"/>
        <v>1.0014240752431935</v>
      </c>
      <c r="I2511">
        <f t="shared" si="470"/>
        <v>3.9983908987456163</v>
      </c>
      <c r="J2511">
        <f t="shared" si="471"/>
        <v>-6.1317630711576476E-2</v>
      </c>
      <c r="K2511">
        <f t="shared" si="472"/>
        <v>-8.7893177005296842E-3</v>
      </c>
      <c r="L2511">
        <f t="shared" si="473"/>
        <v>-0.49992577001284311</v>
      </c>
      <c r="M2511">
        <f t="shared" si="474"/>
        <v>62.6</v>
      </c>
    </row>
    <row r="2512" spans="1:13">
      <c r="A2512">
        <v>2505</v>
      </c>
      <c r="B2512">
        <f t="shared" si="475"/>
        <v>8.2390251040345294E-2</v>
      </c>
      <c r="C2512">
        <f t="shared" si="476"/>
        <v>-1.001665939226708</v>
      </c>
      <c r="D2512">
        <f t="shared" si="477"/>
        <v>3.9983908987456163</v>
      </c>
      <c r="E2512">
        <f t="shared" si="478"/>
        <v>-6.1317630711576476E-2</v>
      </c>
      <c r="F2512">
        <f t="shared" si="468"/>
        <v>0.13237013727466551</v>
      </c>
      <c r="G2512">
        <f t="shared" si="469"/>
        <v>-1.0024324096106028</v>
      </c>
      <c r="H2512">
        <f t="shared" si="479"/>
        <v>1.011134308131137</v>
      </c>
      <c r="I2512">
        <f t="shared" si="470"/>
        <v>3.9954162552816759</v>
      </c>
      <c r="J2512">
        <f t="shared" si="471"/>
        <v>-3.8790804973661018E-2</v>
      </c>
      <c r="K2512">
        <f t="shared" si="472"/>
        <v>4.1195125520172647E-2</v>
      </c>
      <c r="L2512">
        <f t="shared" si="473"/>
        <v>-0.500832969613354</v>
      </c>
      <c r="M2512">
        <f t="shared" si="474"/>
        <v>62.625</v>
      </c>
    </row>
    <row r="2513" spans="1:13">
      <c r="A2513">
        <v>2506</v>
      </c>
      <c r="B2513">
        <f t="shared" si="475"/>
        <v>0.18231284046568647</v>
      </c>
      <c r="C2513">
        <f t="shared" si="476"/>
        <v>-1.0029172946727736</v>
      </c>
      <c r="D2513">
        <f t="shared" si="477"/>
        <v>3.9954162552816759</v>
      </c>
      <c r="E2513">
        <f t="shared" si="478"/>
        <v>-3.8790804973661018E-2</v>
      </c>
      <c r="F2513">
        <f t="shared" si="468"/>
        <v>0.23225554365670742</v>
      </c>
      <c r="G2513">
        <f t="shared" si="469"/>
        <v>-1.0034021797349444</v>
      </c>
      <c r="H2513">
        <f t="shared" si="479"/>
        <v>1.0299313432729924</v>
      </c>
      <c r="I2513">
        <f t="shared" si="470"/>
        <v>3.9902078848504106</v>
      </c>
      <c r="J2513">
        <f t="shared" si="471"/>
        <v>-1.6289338867331058E-2</v>
      </c>
      <c r="K2513">
        <f t="shared" si="472"/>
        <v>9.1156420232843233E-2</v>
      </c>
      <c r="L2513">
        <f t="shared" si="473"/>
        <v>-0.50145864733638679</v>
      </c>
      <c r="M2513">
        <f t="shared" si="474"/>
        <v>62.650000000000006</v>
      </c>
    </row>
    <row r="2514" spans="1:13">
      <c r="A2514">
        <v>2507</v>
      </c>
      <c r="B2514">
        <f t="shared" si="475"/>
        <v>0.28213314221733754</v>
      </c>
      <c r="C2514">
        <f t="shared" si="476"/>
        <v>-1.0036057964707861</v>
      </c>
      <c r="D2514">
        <f t="shared" si="477"/>
        <v>3.9902078848504106</v>
      </c>
      <c r="E2514">
        <f t="shared" si="478"/>
        <v>-1.6289338867331058E-2</v>
      </c>
      <c r="F2514">
        <f t="shared" si="468"/>
        <v>0.33201074077796766</v>
      </c>
      <c r="G2514">
        <f t="shared" si="469"/>
        <v>-1.0038094132066278</v>
      </c>
      <c r="H2514">
        <f t="shared" si="479"/>
        <v>1.0572910999503256</v>
      </c>
      <c r="I2514">
        <f t="shared" si="470"/>
        <v>3.9827851963342424</v>
      </c>
      <c r="J2514">
        <f t="shared" si="471"/>
        <v>6.1525995662603215E-3</v>
      </c>
      <c r="K2514">
        <f t="shared" si="472"/>
        <v>0.14106657110866877</v>
      </c>
      <c r="L2514">
        <f t="shared" si="473"/>
        <v>-0.50180289823539304</v>
      </c>
      <c r="M2514">
        <f t="shared" si="474"/>
        <v>62.675000000000004</v>
      </c>
    </row>
    <row r="2515" spans="1:13">
      <c r="A2515">
        <v>2508</v>
      </c>
      <c r="B2515">
        <f t="shared" si="475"/>
        <v>0.38179555573214569</v>
      </c>
      <c r="C2515">
        <f t="shared" si="476"/>
        <v>-1.0037325057120494</v>
      </c>
      <c r="D2515">
        <f t="shared" si="477"/>
        <v>3.9827851963342424</v>
      </c>
      <c r="E2515">
        <f t="shared" si="478"/>
        <v>6.1525995662603215E-3</v>
      </c>
      <c r="F2515">
        <f t="shared" si="468"/>
        <v>0.43158037068632371</v>
      </c>
      <c r="G2515">
        <f t="shared" si="469"/>
        <v>-1.0036555982174711</v>
      </c>
      <c r="H2515">
        <f t="shared" si="479"/>
        <v>1.0925136961132407</v>
      </c>
      <c r="I2515">
        <f t="shared" si="470"/>
        <v>3.9731744557319555</v>
      </c>
      <c r="J2515">
        <f t="shared" si="471"/>
        <v>2.8502720803613813E-2</v>
      </c>
      <c r="K2515">
        <f t="shared" si="472"/>
        <v>0.19089777786607284</v>
      </c>
      <c r="L2515">
        <f t="shared" si="473"/>
        <v>-0.50186625285602471</v>
      </c>
      <c r="M2515">
        <f t="shared" si="474"/>
        <v>62.7</v>
      </c>
    </row>
    <row r="2516" spans="1:13">
      <c r="A2516">
        <v>2509</v>
      </c>
      <c r="B2516">
        <f t="shared" si="475"/>
        <v>0.48124505138297313</v>
      </c>
      <c r="C2516">
        <f t="shared" si="476"/>
        <v>-1.0032993142074258</v>
      </c>
      <c r="D2516">
        <f t="shared" si="477"/>
        <v>3.9731744557319555</v>
      </c>
      <c r="E2516">
        <f t="shared" si="478"/>
        <v>2.8502720803613813E-2</v>
      </c>
      <c r="F2516">
        <f t="shared" si="468"/>
        <v>0.53090973207962255</v>
      </c>
      <c r="G2516">
        <f t="shared" si="469"/>
        <v>-1.0029430301973805</v>
      </c>
      <c r="H2516">
        <f t="shared" si="479"/>
        <v>1.1347950764073487</v>
      </c>
      <c r="I2516">
        <f t="shared" si="470"/>
        <v>3.9614078968049169</v>
      </c>
      <c r="J2516">
        <f t="shared" si="471"/>
        <v>5.0730959527085687E-2</v>
      </c>
      <c r="K2516">
        <f t="shared" si="472"/>
        <v>0.24062252569148657</v>
      </c>
      <c r="L2516">
        <f t="shared" si="473"/>
        <v>-0.5016496571037129</v>
      </c>
      <c r="M2516">
        <f t="shared" si="474"/>
        <v>62.725000000000001</v>
      </c>
    </row>
    <row r="2517" spans="1:13">
      <c r="A2517">
        <v>2510</v>
      </c>
      <c r="B2517">
        <f t="shared" si="475"/>
        <v>0.580427330789684</v>
      </c>
      <c r="C2517">
        <f t="shared" si="476"/>
        <v>-1.002308893203292</v>
      </c>
      <c r="D2517">
        <f t="shared" si="477"/>
        <v>3.9614078968049169</v>
      </c>
      <c r="E2517">
        <f t="shared" si="478"/>
        <v>5.0730959527085687E-2</v>
      </c>
      <c r="F2517">
        <f t="shared" si="468"/>
        <v>0.62994492949974545</v>
      </c>
      <c r="G2517">
        <f t="shared" si="469"/>
        <v>-1.0016747562092034</v>
      </c>
      <c r="H2517">
        <f t="shared" si="479"/>
        <v>1.1832932567327537</v>
      </c>
      <c r="I2517">
        <f t="shared" si="470"/>
        <v>3.9475227975353984</v>
      </c>
      <c r="J2517">
        <f t="shared" si="471"/>
        <v>7.2809640971161341E-2</v>
      </c>
      <c r="K2517">
        <f t="shared" si="472"/>
        <v>0.290213665394842</v>
      </c>
      <c r="L2517">
        <f t="shared" si="473"/>
        <v>-0.50115444660164599</v>
      </c>
      <c r="M2517">
        <f t="shared" si="474"/>
        <v>62.75</v>
      </c>
    </row>
    <row r="2518" spans="1:13">
      <c r="A2518">
        <v>2511</v>
      </c>
      <c r="B2518">
        <f t="shared" si="475"/>
        <v>0.67928896446893794</v>
      </c>
      <c r="C2518">
        <f t="shared" si="476"/>
        <v>-1.0007646356970639</v>
      </c>
      <c r="D2518">
        <f t="shared" si="477"/>
        <v>3.9475227975353984</v>
      </c>
      <c r="E2518">
        <f t="shared" si="478"/>
        <v>7.2809640971161341E-2</v>
      </c>
      <c r="F2518">
        <f t="shared" si="468"/>
        <v>0.72863299943813042</v>
      </c>
      <c r="G2518">
        <f t="shared" si="469"/>
        <v>-0.9998545151849243</v>
      </c>
      <c r="H2518">
        <f t="shared" si="479"/>
        <v>1.2371803018985901</v>
      </c>
      <c r="I2518">
        <f t="shared" si="470"/>
        <v>3.9315605985349906</v>
      </c>
      <c r="J2518">
        <f t="shared" si="471"/>
        <v>9.4713503073406563E-2</v>
      </c>
      <c r="K2518">
        <f t="shared" si="472"/>
        <v>0.33964448223446897</v>
      </c>
      <c r="L2518">
        <f t="shared" si="473"/>
        <v>-0.50038231784853193</v>
      </c>
      <c r="M2518">
        <f t="shared" si="474"/>
        <v>62.775000000000006</v>
      </c>
    </row>
    <row r="2519" spans="1:13">
      <c r="A2519">
        <v>2512</v>
      </c>
      <c r="B2519">
        <f t="shared" si="475"/>
        <v>0.77777750691981784</v>
      </c>
      <c r="C2519">
        <f t="shared" si="476"/>
        <v>-0.99867059639650668</v>
      </c>
      <c r="D2519">
        <f t="shared" si="477"/>
        <v>3.9315605985349906</v>
      </c>
      <c r="E2519">
        <f t="shared" si="478"/>
        <v>9.4713503073406563E-2</v>
      </c>
      <c r="F2519">
        <f t="shared" si="468"/>
        <v>0.82692201440150526</v>
      </c>
      <c r="G2519">
        <f t="shared" si="469"/>
        <v>-0.99748667760808907</v>
      </c>
      <c r="H2519">
        <f t="shared" si="479"/>
        <v>1.2956773093280083</v>
      </c>
      <c r="I2519">
        <f t="shared" si="470"/>
        <v>3.9135661084015627</v>
      </c>
      <c r="J2519">
        <f t="shared" si="471"/>
        <v>0.11641961787727434</v>
      </c>
      <c r="K2519">
        <f t="shared" si="472"/>
        <v>0.38888875345990892</v>
      </c>
      <c r="L2519">
        <f t="shared" si="473"/>
        <v>-0.49933529819825334</v>
      </c>
      <c r="M2519">
        <f t="shared" si="474"/>
        <v>62.800000000000004</v>
      </c>
    </row>
    <row r="2520" spans="1:13">
      <c r="A2520">
        <v>2513</v>
      </c>
      <c r="B2520">
        <f t="shared" si="475"/>
        <v>0.87584159075652479</v>
      </c>
      <c r="C2520">
        <f t="shared" si="476"/>
        <v>-0.99603143238462311</v>
      </c>
      <c r="D2520">
        <f t="shared" si="477"/>
        <v>3.9135661084015627</v>
      </c>
      <c r="E2520">
        <f t="shared" si="478"/>
        <v>0.11641961787727434</v>
      </c>
      <c r="F2520">
        <f t="shared" si="468"/>
        <v>0.92476116711154432</v>
      </c>
      <c r="G2520">
        <f t="shared" si="469"/>
        <v>-0.99457618716115714</v>
      </c>
      <c r="H2520">
        <f t="shared" si="479"/>
        <v>1.3580740069177124</v>
      </c>
      <c r="I2520">
        <f t="shared" si="470"/>
        <v>3.8935868144829269</v>
      </c>
      <c r="J2520">
        <f t="shared" si="471"/>
        <v>0.13790725238709603</v>
      </c>
      <c r="K2520">
        <f t="shared" si="472"/>
        <v>0.4379207953782624</v>
      </c>
      <c r="L2520">
        <f t="shared" si="473"/>
        <v>-0.49801571619231155</v>
      </c>
      <c r="M2520">
        <f t="shared" si="474"/>
        <v>62.825000000000003</v>
      </c>
    </row>
    <row r="2521" spans="1:13">
      <c r="A2521">
        <v>2514</v>
      </c>
      <c r="B2521">
        <f t="shared" si="475"/>
        <v>0.97343100229258095</v>
      </c>
      <c r="C2521">
        <f t="shared" si="476"/>
        <v>-0.99285234650631848</v>
      </c>
      <c r="D2521">
        <f t="shared" si="477"/>
        <v>3.8935868144829269</v>
      </c>
      <c r="E2521">
        <f t="shared" si="478"/>
        <v>0.13790725238709603</v>
      </c>
      <c r="F2521">
        <f t="shared" si="468"/>
        <v>1.0221008374736176</v>
      </c>
      <c r="G2521">
        <f t="shared" si="469"/>
        <v>-0.99112850585147982</v>
      </c>
      <c r="H2521">
        <f t="shared" si="479"/>
        <v>1.4237365757314999</v>
      </c>
      <c r="I2521">
        <f t="shared" si="470"/>
        <v>3.8716722994120789</v>
      </c>
      <c r="J2521">
        <f t="shared" si="471"/>
        <v>0.15915770027080586</v>
      </c>
      <c r="K2521">
        <f t="shared" si="472"/>
        <v>0.48671550114629047</v>
      </c>
      <c r="L2521">
        <f t="shared" si="473"/>
        <v>-0.49642617325315924</v>
      </c>
      <c r="M2521">
        <f t="shared" si="474"/>
        <v>62.85</v>
      </c>
    </row>
    <row r="2522" spans="1:13">
      <c r="A2522">
        <v>2515</v>
      </c>
      <c r="B2522">
        <f t="shared" si="475"/>
        <v>1.0704967412162685</v>
      </c>
      <c r="C2522">
        <f t="shared" si="476"/>
        <v>-0.98913903459809471</v>
      </c>
      <c r="D2522">
        <f t="shared" si="477"/>
        <v>3.8716722994120789</v>
      </c>
      <c r="E2522">
        <f t="shared" si="478"/>
        <v>0.15915770027080586</v>
      </c>
      <c r="F2522">
        <f t="shared" si="468"/>
        <v>1.1188926449589194</v>
      </c>
      <c r="G2522">
        <f t="shared" si="469"/>
        <v>-0.9871495633447096</v>
      </c>
      <c r="H2522">
        <f t="shared" si="479"/>
        <v>1.4921075736537286</v>
      </c>
      <c r="I2522">
        <f t="shared" si="470"/>
        <v>3.8478737537622276</v>
      </c>
      <c r="J2522">
        <f t="shared" si="471"/>
        <v>0.18015410600493459</v>
      </c>
      <c r="K2522">
        <f t="shared" si="472"/>
        <v>0.53524837060813424</v>
      </c>
      <c r="L2522">
        <f t="shared" si="473"/>
        <v>-0.49456951729904736</v>
      </c>
      <c r="M2522">
        <f t="shared" si="474"/>
        <v>62.875</v>
      </c>
    </row>
    <row r="2523" spans="1:13">
      <c r="A2523">
        <v>2516</v>
      </c>
      <c r="B2523">
        <f t="shared" si="475"/>
        <v>1.1669910668809473</v>
      </c>
      <c r="C2523">
        <f t="shared" si="476"/>
        <v>-0.98489763701964794</v>
      </c>
      <c r="D2523">
        <f t="shared" si="477"/>
        <v>3.8478737537622276</v>
      </c>
      <c r="E2523">
        <f t="shared" si="478"/>
        <v>0.18015410600493459</v>
      </c>
      <c r="F2523">
        <f t="shared" si="468"/>
        <v>1.2150894888029753</v>
      </c>
      <c r="G2523">
        <f t="shared" si="469"/>
        <v>-0.98264571069458628</v>
      </c>
      <c r="H2523">
        <f t="shared" si="479"/>
        <v>1.5627012057798972</v>
      </c>
      <c r="I2523">
        <f t="shared" si="470"/>
        <v>3.8222435710653606</v>
      </c>
      <c r="J2523">
        <f t="shared" si="471"/>
        <v>0.20088129467990706</v>
      </c>
      <c r="K2523">
        <f t="shared" si="472"/>
        <v>0.58349553344047367</v>
      </c>
      <c r="L2523">
        <f t="shared" si="473"/>
        <v>-0.49244881850982397</v>
      </c>
      <c r="M2523">
        <f t="shared" si="474"/>
        <v>62.900000000000006</v>
      </c>
    </row>
    <row r="2524" spans="1:13">
      <c r="A2524">
        <v>2517</v>
      </c>
      <c r="B2524">
        <f t="shared" si="475"/>
        <v>1.2628675334412922</v>
      </c>
      <c r="C2524">
        <f t="shared" si="476"/>
        <v>-0.98013469451108748</v>
      </c>
      <c r="D2524">
        <f t="shared" si="477"/>
        <v>3.8222435710653606</v>
      </c>
      <c r="E2524">
        <f t="shared" si="478"/>
        <v>0.20088129467990706</v>
      </c>
      <c r="F2524">
        <f t="shared" si="468"/>
        <v>1.3106455780796091</v>
      </c>
      <c r="G2524">
        <f t="shared" si="469"/>
        <v>-0.97762367832758867</v>
      </c>
      <c r="H2524">
        <f t="shared" si="479"/>
        <v>1.6350962931174411</v>
      </c>
      <c r="I2524">
        <f t="shared" si="470"/>
        <v>3.7948350109291424</v>
      </c>
      <c r="J2524">
        <f t="shared" si="471"/>
        <v>0.22132561450685359</v>
      </c>
      <c r="K2524">
        <f t="shared" si="472"/>
        <v>0.63143376672064611</v>
      </c>
      <c r="L2524">
        <f t="shared" si="473"/>
        <v>-0.49006734725554374</v>
      </c>
      <c r="M2524">
        <f t="shared" si="474"/>
        <v>62.925000000000004</v>
      </c>
    </row>
    <row r="2525" spans="1:13">
      <c r="A2525">
        <v>2518</v>
      </c>
      <c r="B2525">
        <f t="shared" si="475"/>
        <v>1.3580810157162233</v>
      </c>
      <c r="C2525">
        <f t="shared" si="476"/>
        <v>-0.97485710814625304</v>
      </c>
      <c r="D2525">
        <f t="shared" si="477"/>
        <v>3.7948350109291424</v>
      </c>
      <c r="E2525">
        <f t="shared" si="478"/>
        <v>0.22132561450685359</v>
      </c>
      <c r="F2525">
        <f t="shared" si="468"/>
        <v>1.4055164533528375</v>
      </c>
      <c r="G2525">
        <f t="shared" si="469"/>
        <v>-0.9720905379649174</v>
      </c>
      <c r="H2525">
        <f t="shared" si="479"/>
        <v>1.7089284697278764</v>
      </c>
      <c r="I2525">
        <f t="shared" si="470"/>
        <v>3.7657019172998356</v>
      </c>
      <c r="J2525">
        <f t="shared" si="471"/>
        <v>0.2414747949672732</v>
      </c>
      <c r="K2525">
        <f t="shared" si="472"/>
        <v>0.67904050785811165</v>
      </c>
      <c r="L2525">
        <f t="shared" si="473"/>
        <v>-0.48742855407312652</v>
      </c>
      <c r="M2525">
        <f t="shared" si="474"/>
        <v>62.95</v>
      </c>
    </row>
    <row r="2526" spans="1:13">
      <c r="A2526">
        <v>2519</v>
      </c>
      <c r="B2526">
        <f t="shared" si="475"/>
        <v>1.4525877273190855</v>
      </c>
      <c r="C2526">
        <f t="shared" si="476"/>
        <v>-0.96907210302782654</v>
      </c>
      <c r="D2526">
        <f t="shared" si="477"/>
        <v>3.7657019172998356</v>
      </c>
      <c r="E2526">
        <f t="shared" si="478"/>
        <v>0.2414747949672732</v>
      </c>
      <c r="F2526">
        <f t="shared" si="468"/>
        <v>1.4996590012853335</v>
      </c>
      <c r="G2526">
        <f t="shared" si="469"/>
        <v>-0.96605366809073567</v>
      </c>
      <c r="H2526">
        <f t="shared" si="479"/>
        <v>1.7838825100795426</v>
      </c>
      <c r="I2526">
        <f t="shared" si="470"/>
        <v>3.7348984809263928</v>
      </c>
      <c r="J2526">
        <f t="shared" si="471"/>
        <v>0.26131782106377849</v>
      </c>
      <c r="K2526">
        <f t="shared" si="472"/>
        <v>0.72629386365954274</v>
      </c>
      <c r="L2526">
        <f t="shared" si="473"/>
        <v>-0.48453605151391327</v>
      </c>
      <c r="M2526">
        <f t="shared" si="474"/>
        <v>62.975000000000001</v>
      </c>
    </row>
    <row r="2527" spans="1:13">
      <c r="A2527">
        <v>2520</v>
      </c>
      <c r="B2527">
        <f t="shared" si="475"/>
        <v>1.5463452322969133</v>
      </c>
      <c r="C2527">
        <f t="shared" si="476"/>
        <v>-0.96278719532743839</v>
      </c>
      <c r="D2527">
        <f t="shared" si="477"/>
        <v>3.7348984809263928</v>
      </c>
      <c r="E2527">
        <f t="shared" si="478"/>
        <v>0.26131782106377849</v>
      </c>
      <c r="F2527">
        <f t="shared" si="468"/>
        <v>1.5930314633084932</v>
      </c>
      <c r="G2527">
        <f t="shared" si="469"/>
        <v>-0.95952072256414112</v>
      </c>
      <c r="H2527">
        <f t="shared" si="479"/>
        <v>1.8596852583490602</v>
      </c>
      <c r="I2527">
        <f t="shared" si="470"/>
        <v>3.7024790371646832</v>
      </c>
      <c r="J2527">
        <f t="shared" si="471"/>
        <v>0.28084482277079958</v>
      </c>
      <c r="K2527">
        <f t="shared" si="472"/>
        <v>0.77317261614845667</v>
      </c>
      <c r="L2527">
        <f t="shared" si="473"/>
        <v>-0.4813935976637192</v>
      </c>
      <c r="M2527">
        <f t="shared" si="474"/>
        <v>63</v>
      </c>
    </row>
    <row r="2528" spans="1:13">
      <c r="A2528">
        <v>2521</v>
      </c>
      <c r="B2528">
        <f t="shared" si="475"/>
        <v>1.6393124512730517</v>
      </c>
      <c r="C2528">
        <f t="shared" si="476"/>
        <v>-0.95601016227950608</v>
      </c>
      <c r="D2528">
        <f t="shared" si="477"/>
        <v>3.7024790371646832</v>
      </c>
      <c r="E2528">
        <f t="shared" si="478"/>
        <v>0.28084482277079958</v>
      </c>
      <c r="F2528">
        <f t="shared" si="468"/>
        <v>1.6855934392376102</v>
      </c>
      <c r="G2528">
        <f t="shared" si="469"/>
        <v>-0.95249960199487105</v>
      </c>
      <c r="H2528">
        <f t="shared" si="479"/>
        <v>1.9360993606220893</v>
      </c>
      <c r="I2528">
        <f t="shared" si="470"/>
        <v>3.6684978921336846</v>
      </c>
      <c r="J2528">
        <f t="shared" si="471"/>
        <v>0.30004697814463371</v>
      </c>
      <c r="K2528">
        <f t="shared" si="472"/>
        <v>0.81965622563652585</v>
      </c>
      <c r="L2528">
        <f t="shared" si="473"/>
        <v>-0.47800508113975304</v>
      </c>
      <c r="M2528">
        <f t="shared" si="474"/>
        <v>63.025000000000006</v>
      </c>
    </row>
    <row r="2529" spans="1:13">
      <c r="A2529">
        <v>2522</v>
      </c>
      <c r="B2529">
        <f t="shared" si="475"/>
        <v>1.7314496628892813</v>
      </c>
      <c r="C2529">
        <f t="shared" si="476"/>
        <v>-0.94874901476806317</v>
      </c>
      <c r="D2529">
        <f t="shared" si="477"/>
        <v>3.6684978921336846</v>
      </c>
      <c r="E2529">
        <f t="shared" si="478"/>
        <v>0.30004697814463371</v>
      </c>
      <c r="F2529">
        <f t="shared" si="468"/>
        <v>1.7773058865409523</v>
      </c>
      <c r="G2529">
        <f t="shared" si="469"/>
        <v>-0.94499842754125529</v>
      </c>
      <c r="H2529">
        <f t="shared" si="479"/>
        <v>2.012917842930646</v>
      </c>
      <c r="I2529">
        <f t="shared" si="470"/>
        <v>3.6330091717985709</v>
      </c>
      <c r="J2529">
        <f t="shared" si="471"/>
        <v>0.31891642834231709</v>
      </c>
      <c r="K2529">
        <f t="shared" si="472"/>
        <v>0.86572483144464063</v>
      </c>
      <c r="L2529">
        <f t="shared" si="473"/>
        <v>-0.47437450738403159</v>
      </c>
      <c r="M2529">
        <f t="shared" si="474"/>
        <v>63.050000000000004</v>
      </c>
    </row>
    <row r="2530" spans="1:13">
      <c r="A2530">
        <v>2523</v>
      </c>
      <c r="B2530">
        <f t="shared" si="475"/>
        <v>1.8227185011884344</v>
      </c>
      <c r="C2530">
        <f t="shared" si="476"/>
        <v>-0.9410119721869763</v>
      </c>
      <c r="D2530">
        <f t="shared" si="477"/>
        <v>3.6330091717985709</v>
      </c>
      <c r="E2530">
        <f t="shared" si="478"/>
        <v>0.31891642834231709</v>
      </c>
      <c r="F2530">
        <f t="shared" si="468"/>
        <v>1.8681311158359164</v>
      </c>
      <c r="G2530">
        <f t="shared" si="469"/>
        <v>-0.9370255168326973</v>
      </c>
      <c r="H2530">
        <f t="shared" si="479"/>
        <v>2.0899594936624797</v>
      </c>
      <c r="I2530">
        <f t="shared" si="470"/>
        <v>3.596066689805042</v>
      </c>
      <c r="J2530">
        <f t="shared" si="471"/>
        <v>0.33744620282636328</v>
      </c>
      <c r="K2530">
        <f t="shared" si="472"/>
        <v>0.91135925059421719</v>
      </c>
      <c r="L2530">
        <f t="shared" si="473"/>
        <v>-0.47050598609348815</v>
      </c>
      <c r="M2530">
        <f t="shared" si="474"/>
        <v>63.075000000000003</v>
      </c>
    </row>
    <row r="2531" spans="1:13">
      <c r="A2531">
        <v>2524</v>
      </c>
      <c r="B2531">
        <f t="shared" si="475"/>
        <v>1.9130819494584794</v>
      </c>
      <c r="C2531">
        <f t="shared" si="476"/>
        <v>-0.93280743929736776</v>
      </c>
      <c r="D2531">
        <f t="shared" si="477"/>
        <v>3.596066689805042</v>
      </c>
      <c r="E2531">
        <f t="shared" si="478"/>
        <v>0.33744620282636328</v>
      </c>
      <c r="F2531">
        <f t="shared" si="468"/>
        <v>1.9580327830810424</v>
      </c>
      <c r="G2531">
        <f t="shared" si="469"/>
        <v>-0.92858936176203821</v>
      </c>
      <c r="H2531">
        <f t="shared" si="479"/>
        <v>2.1670649695839121</v>
      </c>
      <c r="I2531">
        <f t="shared" si="470"/>
        <v>3.5577238308617956</v>
      </c>
      <c r="J2531">
        <f t="shared" si="471"/>
        <v>0.35563015317790725</v>
      </c>
      <c r="K2531">
        <f t="shared" si="472"/>
        <v>0.95654097472923971</v>
      </c>
      <c r="L2531">
        <f t="shared" si="473"/>
        <v>-0.46640371964868388</v>
      </c>
      <c r="M2531">
        <f t="shared" si="474"/>
        <v>63.1</v>
      </c>
    </row>
    <row r="2532" spans="1:13">
      <c r="A2532">
        <v>2525</v>
      </c>
      <c r="B2532">
        <f t="shared" si="475"/>
        <v>2.0025043309668149</v>
      </c>
      <c r="C2532">
        <f t="shared" si="476"/>
        <v>-0.92414398484731441</v>
      </c>
      <c r="D2532">
        <f t="shared" si="477"/>
        <v>3.5577238308617956</v>
      </c>
      <c r="E2532">
        <f t="shared" si="478"/>
        <v>0.35563015317790725</v>
      </c>
      <c r="F2532">
        <f t="shared" si="468"/>
        <v>2.0469758788525874</v>
      </c>
      <c r="G2532">
        <f t="shared" si="469"/>
        <v>-0.91969860793259062</v>
      </c>
      <c r="H2532">
        <f t="shared" si="479"/>
        <v>2.2440935314815795</v>
      </c>
      <c r="I2532">
        <f t="shared" si="470"/>
        <v>3.5180334472125607</v>
      </c>
      <c r="J2532">
        <f t="shared" si="471"/>
        <v>0.37346289413378664</v>
      </c>
      <c r="K2532">
        <f t="shared" si="472"/>
        <v>1.0012521654834075</v>
      </c>
      <c r="L2532">
        <f t="shared" si="473"/>
        <v>-0.46207199242365721</v>
      </c>
      <c r="M2532">
        <f t="shared" si="474"/>
        <v>63.125</v>
      </c>
    </row>
    <row r="2533" spans="1:13">
      <c r="A2533">
        <v>2526</v>
      </c>
      <c r="B2533">
        <f t="shared" si="475"/>
        <v>2.0909512969427442</v>
      </c>
      <c r="C2533">
        <f t="shared" si="476"/>
        <v>-0.91503032175591825</v>
      </c>
      <c r="D2533">
        <f t="shared" si="477"/>
        <v>3.5180334472125607</v>
      </c>
      <c r="E2533">
        <f t="shared" si="478"/>
        <v>0.37346289413378664</v>
      </c>
      <c r="F2533">
        <f t="shared" si="468"/>
        <v>2.134926715032901</v>
      </c>
      <c r="G2533">
        <f t="shared" si="469"/>
        <v>-0.91036203557924589</v>
      </c>
      <c r="H2533">
        <f t="shared" si="479"/>
        <v>2.3209203162506813</v>
      </c>
      <c r="I2533">
        <f t="shared" si="470"/>
        <v>3.4770477663033037</v>
      </c>
      <c r="J2533">
        <f t="shared" si="471"/>
        <v>0.39093975066446979</v>
      </c>
      <c r="K2533">
        <f t="shared" si="472"/>
        <v>1.0454756484713721</v>
      </c>
      <c r="L2533">
        <f t="shared" si="473"/>
        <v>-0.45751516087795913</v>
      </c>
      <c r="M2533">
        <f t="shared" si="474"/>
        <v>63.150000000000006</v>
      </c>
    </row>
    <row r="2534" spans="1:13">
      <c r="A2534">
        <v>2527</v>
      </c>
      <c r="B2534">
        <f t="shared" si="475"/>
        <v>2.1783898121116922</v>
      </c>
      <c r="C2534">
        <f t="shared" si="476"/>
        <v>-0.90547528869593996</v>
      </c>
      <c r="D2534">
        <f t="shared" si="477"/>
        <v>3.4770477663033037</v>
      </c>
      <c r="E2534">
        <f t="shared" si="478"/>
        <v>0.39093975066446979</v>
      </c>
      <c r="F2534">
        <f t="shared" si="468"/>
        <v>2.2218529091904835</v>
      </c>
      <c r="G2534">
        <f t="shared" si="469"/>
        <v>-0.90058854181263404</v>
      </c>
      <c r="H2534">
        <f t="shared" si="479"/>
        <v>2.3974340599320811</v>
      </c>
      <c r="I2534">
        <f t="shared" si="470"/>
        <v>3.4348183081751729</v>
      </c>
      <c r="J2534">
        <f t="shared" si="471"/>
        <v>0.4080567100994702</v>
      </c>
      <c r="K2534">
        <f t="shared" si="472"/>
        <v>1.0891949060558461</v>
      </c>
      <c r="L2534">
        <f t="shared" si="473"/>
        <v>-0.45273764434796998</v>
      </c>
      <c r="M2534">
        <f t="shared" si="474"/>
        <v>63.175000000000004</v>
      </c>
    </row>
    <row r="2535" spans="1:13">
      <c r="A2535">
        <v>2528</v>
      </c>
      <c r="B2535">
        <f t="shared" si="475"/>
        <v>2.2647881380426731</v>
      </c>
      <c r="C2535">
        <f t="shared" si="476"/>
        <v>-0.89548783293639067</v>
      </c>
      <c r="D2535">
        <f t="shared" si="477"/>
        <v>3.4348183081751729</v>
      </c>
      <c r="E2535">
        <f t="shared" si="478"/>
        <v>0.4080567100994702</v>
      </c>
      <c r="F2535">
        <f t="shared" si="468"/>
        <v>2.3077233668948627</v>
      </c>
      <c r="G2535">
        <f t="shared" si="469"/>
        <v>-0.89038712406014731</v>
      </c>
      <c r="H2535">
        <f t="shared" si="479"/>
        <v>2.4735351965971013</v>
      </c>
      <c r="I2535">
        <f t="shared" si="470"/>
        <v>3.3913958114328615</v>
      </c>
      <c r="J2535">
        <f t="shared" si="471"/>
        <v>0.42481037847607478</v>
      </c>
      <c r="K2535">
        <f t="shared" si="472"/>
        <v>1.1323940690213365</v>
      </c>
      <c r="L2535">
        <f t="shared" si="473"/>
        <v>-0.44774391646819534</v>
      </c>
      <c r="M2535">
        <f t="shared" si="474"/>
        <v>63.2</v>
      </c>
    </row>
    <row r="2536" spans="1:13">
      <c r="A2536">
        <v>2529</v>
      </c>
      <c r="B2536">
        <f t="shared" si="475"/>
        <v>2.3501158145377734</v>
      </c>
      <c r="C2536">
        <f t="shared" si="476"/>
        <v>-0.8850769943291964</v>
      </c>
      <c r="D2536">
        <f t="shared" si="477"/>
        <v>3.3913958114328615</v>
      </c>
      <c r="E2536">
        <f t="shared" si="478"/>
        <v>0.42481037847607478</v>
      </c>
      <c r="F2536">
        <f t="shared" si="468"/>
        <v>2.3925082621806841</v>
      </c>
      <c r="G2536">
        <f t="shared" si="469"/>
        <v>-0.87976686459824549</v>
      </c>
      <c r="H2536">
        <f t="shared" si="479"/>
        <v>2.5491342688544019</v>
      </c>
      <c r="I2536">
        <f t="shared" si="470"/>
        <v>3.3468301668774494</v>
      </c>
      <c r="J2536">
        <f t="shared" si="471"/>
        <v>0.44119794043315597</v>
      </c>
      <c r="K2536">
        <f t="shared" si="472"/>
        <v>1.1750579072688867</v>
      </c>
      <c r="L2536">
        <f t="shared" si="473"/>
        <v>-0.4425384971645982</v>
      </c>
      <c r="M2536">
        <f t="shared" si="474"/>
        <v>63.225000000000001</v>
      </c>
    </row>
    <row r="2537" spans="1:13">
      <c r="A2537">
        <v>2530</v>
      </c>
      <c r="B2537">
        <f t="shared" si="475"/>
        <v>2.4343436392666522</v>
      </c>
      <c r="C2537">
        <f t="shared" si="476"/>
        <v>-0.87425189034283102</v>
      </c>
      <c r="D2537">
        <f t="shared" si="477"/>
        <v>3.3468301668774494</v>
      </c>
      <c r="E2537">
        <f t="shared" si="478"/>
        <v>0.44119794043315597</v>
      </c>
      <c r="F2537">
        <f t="shared" si="468"/>
        <v>2.4761790163526203</v>
      </c>
      <c r="G2537">
        <f t="shared" si="469"/>
        <v>-0.86873691608741654</v>
      </c>
      <c r="H2537">
        <f t="shared" si="479"/>
        <v>2.6241505959830325</v>
      </c>
      <c r="I2537">
        <f t="shared" si="470"/>
        <v>3.3011703580724401</v>
      </c>
      <c r="J2537">
        <f t="shared" si="471"/>
        <v>0.45721712209508325</v>
      </c>
      <c r="K2537">
        <f t="shared" si="472"/>
        <v>1.2171718196333261</v>
      </c>
      <c r="L2537">
        <f t="shared" si="473"/>
        <v>-0.43712594517141551</v>
      </c>
      <c r="M2537">
        <f t="shared" si="474"/>
        <v>63.25</v>
      </c>
    </row>
    <row r="2538" spans="1:13">
      <c r="A2538">
        <v>2531</v>
      </c>
      <c r="B2538">
        <f t="shared" si="475"/>
        <v>2.5174436458285259</v>
      </c>
      <c r="C2538">
        <f t="shared" si="476"/>
        <v>-0.86302170206122797</v>
      </c>
      <c r="D2538">
        <f t="shared" si="477"/>
        <v>3.3011703580724401</v>
      </c>
      <c r="E2538">
        <f t="shared" si="478"/>
        <v>0.45721712209508325</v>
      </c>
      <c r="F2538">
        <f t="shared" si="468"/>
        <v>2.5587082753044315</v>
      </c>
      <c r="G2538">
        <f t="shared" si="469"/>
        <v>-0.85730648803503939</v>
      </c>
      <c r="H2538">
        <f t="shared" si="479"/>
        <v>2.6985111547922775</v>
      </c>
      <c r="I2538">
        <f t="shared" si="470"/>
        <v>3.2544644082467502</v>
      </c>
      <c r="J2538">
        <f t="shared" si="471"/>
        <v>0.47286615649336339</v>
      </c>
      <c r="K2538">
        <f t="shared" si="472"/>
        <v>1.2587218229142629</v>
      </c>
      <c r="L2538">
        <f t="shared" si="473"/>
        <v>-0.43151085103061398</v>
      </c>
      <c r="M2538">
        <f t="shared" si="474"/>
        <v>63.275000000000006</v>
      </c>
    </row>
    <row r="2539" spans="1:13">
      <c r="A2539">
        <v>2532</v>
      </c>
      <c r="B2539">
        <f t="shared" si="475"/>
        <v>2.5993890804075157</v>
      </c>
      <c r="C2539">
        <f t="shared" si="476"/>
        <v>-0.85139566107887232</v>
      </c>
      <c r="D2539">
        <f t="shared" si="477"/>
        <v>3.2544644082467502</v>
      </c>
      <c r="E2539">
        <f t="shared" si="478"/>
        <v>0.47286615649336339</v>
      </c>
      <c r="F2539">
        <f t="shared" si="468"/>
        <v>2.6400698855106</v>
      </c>
      <c r="G2539">
        <f t="shared" si="469"/>
        <v>-0.84548483412270525</v>
      </c>
      <c r="H2539">
        <f t="shared" si="479"/>
        <v>2.7721496361328426</v>
      </c>
      <c r="I2539">
        <f t="shared" si="470"/>
        <v>3.206759333040194</v>
      </c>
      <c r="J2539">
        <f t="shared" si="471"/>
        <v>0.48814375115825825</v>
      </c>
      <c r="K2539">
        <f t="shared" si="472"/>
        <v>1.2996945402037579</v>
      </c>
      <c r="L2539">
        <f t="shared" si="473"/>
        <v>-0.42569783053943616</v>
      </c>
      <c r="M2539">
        <f t="shared" si="474"/>
        <v>63.300000000000004</v>
      </c>
    </row>
    <row r="2540" spans="1:13">
      <c r="A2540">
        <v>2533</v>
      </c>
      <c r="B2540">
        <f t="shared" si="475"/>
        <v>2.6801543771736025</v>
      </c>
      <c r="C2540">
        <f t="shared" si="476"/>
        <v>-0.83938303723322705</v>
      </c>
      <c r="D2540">
        <f t="shared" si="477"/>
        <v>3.206759333040194</v>
      </c>
      <c r="E2540">
        <f t="shared" si="478"/>
        <v>0.48814375115825825</v>
      </c>
      <c r="F2540">
        <f t="shared" si="468"/>
        <v>2.720238868836605</v>
      </c>
      <c r="G2540">
        <f t="shared" si="469"/>
        <v>-0.83328124034374884</v>
      </c>
      <c r="H2540">
        <f t="shared" si="479"/>
        <v>2.8450056465740574</v>
      </c>
      <c r="I2540">
        <f t="shared" si="470"/>
        <v>3.1581010986739546</v>
      </c>
      <c r="J2540">
        <f t="shared" si="471"/>
        <v>0.50304905758194651</v>
      </c>
      <c r="K2540">
        <f t="shared" si="472"/>
        <v>1.3400771885868012</v>
      </c>
      <c r="L2540">
        <f t="shared" si="473"/>
        <v>-0.41969151861661352</v>
      </c>
      <c r="M2540">
        <f t="shared" si="474"/>
        <v>63.325000000000003</v>
      </c>
    </row>
    <row r="2541" spans="1:13">
      <c r="A2541">
        <v>2534</v>
      </c>
      <c r="B2541">
        <f t="shared" si="475"/>
        <v>2.7597151325700295</v>
      </c>
      <c r="C2541">
        <f t="shared" si="476"/>
        <v>-0.82699312712397455</v>
      </c>
      <c r="D2541">
        <f t="shared" si="477"/>
        <v>3.1581010986739546</v>
      </c>
      <c r="E2541">
        <f t="shared" si="478"/>
        <v>0.50304905758194651</v>
      </c>
      <c r="F2541">
        <f t="shared" si="468"/>
        <v>2.799191396303454</v>
      </c>
      <c r="G2541">
        <f t="shared" si="469"/>
        <v>-0.82070501390420025</v>
      </c>
      <c r="H2541">
        <f t="shared" si="479"/>
        <v>2.9170240302381423</v>
      </c>
      <c r="I2541">
        <f t="shared" si="470"/>
        <v>3.1085345851870008</v>
      </c>
      <c r="J2541">
        <f t="shared" si="471"/>
        <v>0.51758164231131287</v>
      </c>
      <c r="K2541">
        <f t="shared" si="472"/>
        <v>1.3798575662850148</v>
      </c>
      <c r="L2541">
        <f t="shared" si="473"/>
        <v>-0.41349656356198727</v>
      </c>
      <c r="M2541">
        <f t="shared" si="474"/>
        <v>63.35</v>
      </c>
    </row>
    <row r="2542" spans="1:13">
      <c r="A2542">
        <v>2535</v>
      </c>
      <c r="B2542">
        <f t="shared" si="475"/>
        <v>2.8380480786182916</v>
      </c>
      <c r="C2542">
        <f t="shared" si="476"/>
        <v>-0.81423524337530884</v>
      </c>
      <c r="D2542">
        <f t="shared" si="477"/>
        <v>3.1085345851870008</v>
      </c>
      <c r="E2542">
        <f t="shared" si="478"/>
        <v>0.51758164231131287</v>
      </c>
      <c r="F2542">
        <f t="shared" si="468"/>
        <v>2.8769047609331291</v>
      </c>
      <c r="G2542">
        <f t="shared" si="469"/>
        <v>-0.80776547284641742</v>
      </c>
      <c r="H2542">
        <f t="shared" si="479"/>
        <v>2.9881542902940104</v>
      </c>
      <c r="I2542">
        <f t="shared" si="470"/>
        <v>3.0581035544240467</v>
      </c>
      <c r="J2542">
        <f t="shared" si="471"/>
        <v>0.53174145947437979</v>
      </c>
      <c r="K2542">
        <f t="shared" si="472"/>
        <v>1.4190240393091458</v>
      </c>
      <c r="L2542">
        <f t="shared" si="473"/>
        <v>-0.40711762168765442</v>
      </c>
      <c r="M2542">
        <f t="shared" si="474"/>
        <v>63.375</v>
      </c>
    </row>
    <row r="2543" spans="1:13">
      <c r="A2543">
        <v>2536</v>
      </c>
      <c r="B2543">
        <f t="shared" si="475"/>
        <v>2.9151310553634295</v>
      </c>
      <c r="C2543">
        <f t="shared" si="476"/>
        <v>-0.80111870460298762</v>
      </c>
      <c r="D2543">
        <f t="shared" si="477"/>
        <v>3.0581035544240467</v>
      </c>
      <c r="E2543">
        <f t="shared" si="478"/>
        <v>0.53174145947437979</v>
      </c>
      <c r="F2543">
        <f t="shared" si="468"/>
        <v>2.95335734979373</v>
      </c>
      <c r="G2543">
        <f t="shared" si="469"/>
        <v>-0.79447193635955782</v>
      </c>
      <c r="H2543">
        <f t="shared" si="479"/>
        <v>3.0583500933090622</v>
      </c>
      <c r="I2543">
        <f t="shared" si="470"/>
        <v>3.0068506224949951</v>
      </c>
      <c r="J2543">
        <f t="shared" si="471"/>
        <v>0.54552882458162699</v>
      </c>
      <c r="K2543">
        <f t="shared" si="472"/>
        <v>1.4575655276817148</v>
      </c>
      <c r="L2543">
        <f t="shared" si="473"/>
        <v>-0.40055935230149381</v>
      </c>
      <c r="M2543">
        <f t="shared" si="474"/>
        <v>63.400000000000006</v>
      </c>
    </row>
    <row r="2544" spans="1:13">
      <c r="A2544">
        <v>2537</v>
      </c>
      <c r="B2544">
        <f t="shared" si="475"/>
        <v>2.9909429825749174</v>
      </c>
      <c r="C2544">
        <f t="shared" si="476"/>
        <v>-0.78765282605228748</v>
      </c>
      <c r="D2544">
        <f t="shared" si="477"/>
        <v>3.0068506224949951</v>
      </c>
      <c r="E2544">
        <f t="shared" si="478"/>
        <v>0.54552882458162699</v>
      </c>
      <c r="F2544">
        <f t="shared" si="468"/>
        <v>3.0285286153561048</v>
      </c>
      <c r="G2544">
        <f t="shared" si="469"/>
        <v>-0.78083371574501714</v>
      </c>
      <c r="H2544">
        <f t="shared" si="479"/>
        <v>3.1275688426755588</v>
      </c>
      <c r="I2544">
        <f t="shared" si="470"/>
        <v>2.9548172364524401</v>
      </c>
      <c r="J2544">
        <f t="shared" si="471"/>
        <v>0.55894438947356573</v>
      </c>
      <c r="K2544">
        <f t="shared" si="472"/>
        <v>1.4954714912874587</v>
      </c>
      <c r="L2544">
        <f t="shared" si="473"/>
        <v>-0.39382641302614374</v>
      </c>
      <c r="M2544">
        <f t="shared" si="474"/>
        <v>63.425000000000004</v>
      </c>
    </row>
    <row r="2545" spans="1:13">
      <c r="A2545">
        <v>2538</v>
      </c>
      <c r="B2545">
        <f t="shared" si="475"/>
        <v>3.0654638308117605</v>
      </c>
      <c r="C2545">
        <f t="shared" si="476"/>
        <v>-0.77384691087659752</v>
      </c>
      <c r="D2545">
        <f t="shared" si="477"/>
        <v>2.9548172364524401</v>
      </c>
      <c r="E2545">
        <f t="shared" si="478"/>
        <v>0.55894438947356573</v>
      </c>
      <c r="F2545">
        <f t="shared" si="468"/>
        <v>3.1023990462674162</v>
      </c>
      <c r="G2545">
        <f t="shared" si="469"/>
        <v>-0.76686010600817789</v>
      </c>
      <c r="H2545">
        <f t="shared" si="479"/>
        <v>3.1957713097885851</v>
      </c>
      <c r="I2545">
        <f t="shared" si="470"/>
        <v>2.9020436549546971</v>
      </c>
      <c r="J2545">
        <f t="shared" si="471"/>
        <v>0.57198911831026422</v>
      </c>
      <c r="K2545">
        <f t="shared" si="472"/>
        <v>1.5327319154058803</v>
      </c>
      <c r="L2545">
        <f t="shared" si="473"/>
        <v>-0.38692345543829876</v>
      </c>
      <c r="M2545">
        <f t="shared" si="474"/>
        <v>63.45</v>
      </c>
    </row>
    <row r="2546" spans="1:13">
      <c r="A2546">
        <v>2539</v>
      </c>
      <c r="B2546">
        <f t="shared" si="475"/>
        <v>3.1386745919543499</v>
      </c>
      <c r="C2546">
        <f t="shared" si="476"/>
        <v>-0.7597102420292996</v>
      </c>
      <c r="D2546">
        <f t="shared" si="477"/>
        <v>2.9020436549546971</v>
      </c>
      <c r="E2546">
        <f t="shared" si="478"/>
        <v>0.57198911831026422</v>
      </c>
      <c r="F2546">
        <f t="shared" si="468"/>
        <v>3.1749501376412836</v>
      </c>
      <c r="G2546">
        <f t="shared" si="469"/>
        <v>-0.75256037805042131</v>
      </c>
      <c r="H2546">
        <f t="shared" si="479"/>
        <v>3.2629213136574102</v>
      </c>
      <c r="I2546">
        <f t="shared" si="470"/>
        <v>2.8485689326984382</v>
      </c>
      <c r="J2546">
        <f t="shared" si="471"/>
        <v>0.5846642645181378</v>
      </c>
      <c r="K2546">
        <f t="shared" si="472"/>
        <v>1.569337295977175</v>
      </c>
      <c r="L2546">
        <f t="shared" si="473"/>
        <v>-0.3798551210146498</v>
      </c>
      <c r="M2546">
        <f t="shared" si="474"/>
        <v>63.475000000000001</v>
      </c>
    </row>
    <row r="2547" spans="1:13">
      <c r="A2547">
        <v>2540</v>
      </c>
      <c r="B2547">
        <f t="shared" si="475"/>
        <v>3.2105572493000141</v>
      </c>
      <c r="C2547">
        <f t="shared" si="476"/>
        <v>-0.74525207474394461</v>
      </c>
      <c r="D2547">
        <f t="shared" si="477"/>
        <v>2.8485689326984382</v>
      </c>
      <c r="E2547">
        <f t="shared" si="478"/>
        <v>0.5846642645181378</v>
      </c>
      <c r="F2547">
        <f t="shared" si="468"/>
        <v>3.2461643609587445</v>
      </c>
      <c r="G2547">
        <f t="shared" si="469"/>
        <v>-0.73794377143746792</v>
      </c>
      <c r="H2547">
        <f t="shared" si="479"/>
        <v>3.3289854412661599</v>
      </c>
      <c r="I2547">
        <f t="shared" si="470"/>
        <v>2.7944309084184416</v>
      </c>
      <c r="J2547">
        <f t="shared" si="471"/>
        <v>0.59697134862510359</v>
      </c>
      <c r="K2547">
        <f t="shared" si="472"/>
        <v>1.605278624650007</v>
      </c>
      <c r="L2547">
        <f t="shared" si="473"/>
        <v>-0.37262603737197231</v>
      </c>
      <c r="M2547">
        <f t="shared" si="474"/>
        <v>63.5</v>
      </c>
    </row>
    <row r="2548" spans="1:13">
      <c r="A2548">
        <v>2541</v>
      </c>
      <c r="B2548">
        <f t="shared" si="475"/>
        <v>3.2810947473139751</v>
      </c>
      <c r="C2548">
        <f t="shared" si="476"/>
        <v>-0.73048162957965412</v>
      </c>
      <c r="D2548">
        <f t="shared" si="477"/>
        <v>2.7944309084184416</v>
      </c>
      <c r="E2548">
        <f t="shared" si="478"/>
        <v>0.59697134862510359</v>
      </c>
      <c r="F2548">
        <f t="shared" si="468"/>
        <v>3.3160251336692057</v>
      </c>
      <c r="G2548">
        <f t="shared" si="469"/>
        <v>-0.72301948772184033</v>
      </c>
      <c r="H2548">
        <f t="shared" si="479"/>
        <v>3.3939328023329258</v>
      </c>
      <c r="I2548">
        <f t="shared" si="470"/>
        <v>2.7396661962630122</v>
      </c>
      <c r="J2548">
        <f t="shared" si="471"/>
        <v>0.60891213692788682</v>
      </c>
      <c r="K2548">
        <f t="shared" si="472"/>
        <v>1.6405473736569876</v>
      </c>
      <c r="L2548">
        <f t="shared" si="473"/>
        <v>-0.36524081478982706</v>
      </c>
      <c r="M2548">
        <f t="shared" si="474"/>
        <v>63.525000000000006</v>
      </c>
    </row>
    <row r="2549" spans="1:13">
      <c r="A2549">
        <v>2542</v>
      </c>
      <c r="B2549">
        <f t="shared" si="475"/>
        <v>3.3502709611224932</v>
      </c>
      <c r="C2549">
        <f t="shared" si="476"/>
        <v>-0.71540808601024175</v>
      </c>
      <c r="D2549">
        <f t="shared" si="477"/>
        <v>2.7396661962630122</v>
      </c>
      <c r="E2549">
        <f t="shared" si="478"/>
        <v>0.60891213692788682</v>
      </c>
      <c r="F2549">
        <f t="shared" si="468"/>
        <v>3.3845167885757808</v>
      </c>
      <c r="G2549">
        <f t="shared" si="469"/>
        <v>-0.70779668429864318</v>
      </c>
      <c r="H2549">
        <f t="shared" si="479"/>
        <v>3.4577348132058172</v>
      </c>
      <c r="I2549">
        <f t="shared" si="470"/>
        <v>2.6843101803629628</v>
      </c>
      <c r="J2549">
        <f t="shared" si="471"/>
        <v>0.62048862094542523</v>
      </c>
      <c r="K2549">
        <f t="shared" si="472"/>
        <v>1.6751354805612466</v>
      </c>
      <c r="L2549">
        <f t="shared" si="473"/>
        <v>-0.35770404300512088</v>
      </c>
      <c r="M2549">
        <f t="shared" si="474"/>
        <v>63.550000000000004</v>
      </c>
    </row>
    <row r="2550" spans="1:13">
      <c r="A2550">
        <v>2543</v>
      </c>
      <c r="B2550">
        <f t="shared" si="475"/>
        <v>3.4180706658303177</v>
      </c>
      <c r="C2550">
        <f t="shared" si="476"/>
        <v>-0.70004057653682539</v>
      </c>
      <c r="D2550">
        <f t="shared" si="477"/>
        <v>2.6843101803629628</v>
      </c>
      <c r="E2550">
        <f t="shared" si="478"/>
        <v>0.62048862094542523</v>
      </c>
      <c r="F2550">
        <f t="shared" si="468"/>
        <v>3.4516245430848547</v>
      </c>
      <c r="G2550">
        <f t="shared" si="469"/>
        <v>-0.6922844687750076</v>
      </c>
      <c r="H2550">
        <f t="shared" si="479"/>
        <v>3.5203650055261066</v>
      </c>
      <c r="I2550">
        <f t="shared" si="470"/>
        <v>2.6283970124200686</v>
      </c>
      <c r="J2550">
        <f t="shared" si="471"/>
        <v>0.63170299762043847</v>
      </c>
      <c r="K2550">
        <f t="shared" si="472"/>
        <v>1.7090353329151589</v>
      </c>
      <c r="L2550">
        <f t="shared" si="473"/>
        <v>-0.35002028826841269</v>
      </c>
      <c r="M2550">
        <f t="shared" si="474"/>
        <v>63.575000000000003</v>
      </c>
    </row>
    <row r="2551" spans="1:13">
      <c r="A2551">
        <v>2544</v>
      </c>
      <c r="B2551">
        <f t="shared" si="475"/>
        <v>3.4844795057401057</v>
      </c>
      <c r="C2551">
        <f t="shared" si="476"/>
        <v>-0.6843881813047521</v>
      </c>
      <c r="D2551">
        <f t="shared" si="477"/>
        <v>2.6283970124200686</v>
      </c>
      <c r="E2551">
        <f t="shared" si="478"/>
        <v>0.63170299762043847</v>
      </c>
      <c r="F2551">
        <f t="shared" si="468"/>
        <v>3.5173344683953567</v>
      </c>
      <c r="G2551">
        <f t="shared" si="469"/>
        <v>-0.67649189383449659</v>
      </c>
      <c r="H2551">
        <f t="shared" si="479"/>
        <v>3.581798856019951</v>
      </c>
      <c r="I2551">
        <f t="shared" si="470"/>
        <v>2.5719596121480297</v>
      </c>
      <c r="J2551">
        <f t="shared" si="471"/>
        <v>0.64255765023769296</v>
      </c>
      <c r="K2551">
        <f t="shared" si="472"/>
        <v>1.7422397528700528</v>
      </c>
      <c r="L2551">
        <f t="shared" si="473"/>
        <v>-0.34219409065237605</v>
      </c>
      <c r="M2551">
        <f t="shared" si="474"/>
        <v>63.6</v>
      </c>
    </row>
    <row r="2552" spans="1:13">
      <c r="A2552">
        <v>2545</v>
      </c>
      <c r="B2552">
        <f t="shared" si="475"/>
        <v>3.5494839635472069</v>
      </c>
      <c r="C2552">
        <f t="shared" si="476"/>
        <v>-0.66845992320652547</v>
      </c>
      <c r="D2552">
        <f t="shared" si="477"/>
        <v>2.5719596121480297</v>
      </c>
      <c r="E2552">
        <f t="shared" si="478"/>
        <v>0.64255765023769296</v>
      </c>
      <c r="F2552">
        <f t="shared" si="468"/>
        <v>3.581633458699057</v>
      </c>
      <c r="G2552">
        <f t="shared" si="469"/>
        <v>-0.66042795257855436</v>
      </c>
      <c r="H2552">
        <f t="shared" si="479"/>
        <v>3.6420136343813527</v>
      </c>
      <c r="I2552">
        <f t="shared" si="470"/>
        <v>2.5150296704053994</v>
      </c>
      <c r="J2552">
        <f t="shared" si="471"/>
        <v>0.65305513003261262</v>
      </c>
      <c r="K2552">
        <f t="shared" si="472"/>
        <v>1.7747419817736034</v>
      </c>
      <c r="L2552">
        <f t="shared" si="473"/>
        <v>-0.33422996160326274</v>
      </c>
      <c r="M2552">
        <f t="shared" si="474"/>
        <v>63.625</v>
      </c>
    </row>
    <row r="2553" spans="1:13">
      <c r="A2553">
        <v>2546</v>
      </c>
      <c r="B2553">
        <f t="shared" si="475"/>
        <v>3.6130713295791246</v>
      </c>
      <c r="C2553">
        <f t="shared" si="476"/>
        <v>-0.65226476345314666</v>
      </c>
      <c r="D2553">
        <f t="shared" si="477"/>
        <v>2.5150296704053994</v>
      </c>
      <c r="E2553">
        <f t="shared" si="478"/>
        <v>0.65305513003261262</v>
      </c>
      <c r="F2553">
        <f t="shared" si="468"/>
        <v>3.6445092004591921</v>
      </c>
      <c r="G2553">
        <f t="shared" si="469"/>
        <v>-0.64410157432773896</v>
      </c>
      <c r="H2553">
        <f t="shared" si="479"/>
        <v>3.700988266704337</v>
      </c>
      <c r="I2553">
        <f t="shared" si="470"/>
        <v>2.4576376548659082</v>
      </c>
      <c r="J2553">
        <f t="shared" si="471"/>
        <v>0.66319813846792419</v>
      </c>
      <c r="K2553">
        <f t="shared" si="472"/>
        <v>1.8065356647895623</v>
      </c>
      <c r="L2553">
        <f t="shared" si="473"/>
        <v>-0.32613238172657333</v>
      </c>
      <c r="M2553">
        <f t="shared" si="474"/>
        <v>63.650000000000006</v>
      </c>
    </row>
    <row r="2554" spans="1:13">
      <c r="A2554">
        <v>2547</v>
      </c>
      <c r="B2554">
        <f t="shared" si="475"/>
        <v>3.6752296711450159</v>
      </c>
      <c r="C2554">
        <f t="shared" si="476"/>
        <v>-0.63581159759688988</v>
      </c>
      <c r="D2554">
        <f t="shared" si="477"/>
        <v>2.4576376548659082</v>
      </c>
      <c r="E2554">
        <f t="shared" si="478"/>
        <v>0.66319813846792419</v>
      </c>
      <c r="F2554">
        <f t="shared" si="468"/>
        <v>3.7059501418308396</v>
      </c>
      <c r="G2554">
        <f t="shared" si="469"/>
        <v>-0.6275216208660408</v>
      </c>
      <c r="H2554">
        <f t="shared" si="479"/>
        <v>3.758703212331397</v>
      </c>
      <c r="I2554">
        <f t="shared" si="470"/>
        <v>2.399812818077236</v>
      </c>
      <c r="J2554">
        <f t="shared" si="471"/>
        <v>0.67298951015918373</v>
      </c>
      <c r="K2554">
        <f t="shared" si="472"/>
        <v>1.8376148355725079</v>
      </c>
      <c r="L2554">
        <f t="shared" si="473"/>
        <v>-0.31790579879844494</v>
      </c>
      <c r="M2554">
        <f t="shared" si="474"/>
        <v>63.675000000000004</v>
      </c>
    </row>
    <row r="2555" spans="1:13">
      <c r="A2555">
        <v>2548</v>
      </c>
      <c r="B2555">
        <f t="shared" si="475"/>
        <v>3.7359478020568049</v>
      </c>
      <c r="C2555">
        <f t="shared" si="476"/>
        <v>-0.61910925198905098</v>
      </c>
      <c r="D2555">
        <f t="shared" si="477"/>
        <v>2.399812818077236</v>
      </c>
      <c r="E2555">
        <f t="shared" si="478"/>
        <v>0.67298951015918373</v>
      </c>
      <c r="F2555">
        <f t="shared" si="468"/>
        <v>3.7659454622827702</v>
      </c>
      <c r="G2555">
        <f t="shared" si="469"/>
        <v>-0.61069688311206116</v>
      </c>
      <c r="H2555">
        <f t="shared" si="479"/>
        <v>3.8151403523240104</v>
      </c>
      <c r="I2555">
        <f t="shared" si="470"/>
        <v>2.3415832077646832</v>
      </c>
      <c r="J2555">
        <f t="shared" si="471"/>
        <v>0.68243219643248698</v>
      </c>
      <c r="K2555">
        <f t="shared" si="472"/>
        <v>1.8679739010284024</v>
      </c>
      <c r="L2555">
        <f t="shared" si="473"/>
        <v>-0.30955462599452549</v>
      </c>
      <c r="M2555">
        <f t="shared" si="474"/>
        <v>63.7</v>
      </c>
    </row>
    <row r="2556" spans="1:13">
      <c r="A2556">
        <v>2549</v>
      </c>
      <c r="B2556">
        <f t="shared" si="475"/>
        <v>3.7952152523798288</v>
      </c>
      <c r="C2556">
        <f t="shared" si="476"/>
        <v>-0.60216648065665512</v>
      </c>
      <c r="D2556">
        <f t="shared" si="477"/>
        <v>2.3415832077646832</v>
      </c>
      <c r="E2556">
        <f t="shared" si="478"/>
        <v>0.68243219643248698</v>
      </c>
      <c r="F2556">
        <f t="shared" si="468"/>
        <v>3.8244850424768875</v>
      </c>
      <c r="G2556">
        <f t="shared" si="469"/>
        <v>-0.59363607820124908</v>
      </c>
      <c r="H2556">
        <f t="shared" si="479"/>
        <v>3.8702828880421132</v>
      </c>
      <c r="I2556">
        <f t="shared" si="470"/>
        <v>2.2829756792414395</v>
      </c>
      <c r="J2556">
        <f t="shared" si="471"/>
        <v>0.69152924949955141</v>
      </c>
      <c r="K2556">
        <f t="shared" si="472"/>
        <v>1.8976076261899144</v>
      </c>
      <c r="L2556">
        <f t="shared" si="473"/>
        <v>-0.30108324032832756</v>
      </c>
      <c r="M2556">
        <f t="shared" si="474"/>
        <v>63.725000000000001</v>
      </c>
    </row>
    <row r="2557" spans="1:13">
      <c r="A2557">
        <v>2550</v>
      </c>
      <c r="B2557">
        <f t="shared" si="475"/>
        <v>3.8530222384674055</v>
      </c>
      <c r="C2557">
        <f t="shared" si="476"/>
        <v>-0.58499196258250474</v>
      </c>
      <c r="D2557">
        <f t="shared" si="477"/>
        <v>2.2829756792414395</v>
      </c>
      <c r="E2557">
        <f t="shared" si="478"/>
        <v>0.69152924949955141</v>
      </c>
      <c r="F2557">
        <f t="shared" si="468"/>
        <v>3.8815594344579236</v>
      </c>
      <c r="G2557">
        <f t="shared" si="469"/>
        <v>-0.5763478469637604</v>
      </c>
      <c r="H2557">
        <f t="shared" si="479"/>
        <v>3.9241152485533703</v>
      </c>
      <c r="I2557">
        <f t="shared" si="470"/>
        <v>2.2240159097922976</v>
      </c>
      <c r="J2557">
        <f t="shared" si="471"/>
        <v>0.70028380723679196</v>
      </c>
      <c r="K2557">
        <f t="shared" si="472"/>
        <v>1.9265111192337028</v>
      </c>
      <c r="L2557">
        <f t="shared" si="473"/>
        <v>-0.29249598129125237</v>
      </c>
      <c r="M2557">
        <f t="shared" si="474"/>
        <v>63.75</v>
      </c>
    </row>
    <row r="2558" spans="1:13">
      <c r="A2558">
        <v>2551</v>
      </c>
      <c r="B2558">
        <f t="shared" si="475"/>
        <v>3.9093596333303275</v>
      </c>
      <c r="C2558">
        <f t="shared" si="476"/>
        <v>-0.56759429937330053</v>
      </c>
      <c r="D2558">
        <f t="shared" si="477"/>
        <v>2.2240159097922976</v>
      </c>
      <c r="E2558">
        <f t="shared" si="478"/>
        <v>0.70028380723679196</v>
      </c>
      <c r="F2558">
        <f t="shared" si="468"/>
        <v>3.9371598322027315</v>
      </c>
      <c r="G2558">
        <f t="shared" si="469"/>
        <v>-0.55884075178284065</v>
      </c>
      <c r="H2558">
        <f t="shared" si="479"/>
        <v>3.9766230057881842</v>
      </c>
      <c r="I2558">
        <f t="shared" si="470"/>
        <v>2.1647284149027355</v>
      </c>
      <c r="J2558">
        <f t="shared" si="471"/>
        <v>0.70869907855608394</v>
      </c>
      <c r="K2558">
        <f t="shared" si="472"/>
        <v>1.9546798166651638</v>
      </c>
      <c r="L2558">
        <f t="shared" si="473"/>
        <v>-0.28379714968665026</v>
      </c>
      <c r="M2558">
        <f t="shared" si="474"/>
        <v>63.775000000000006</v>
      </c>
    </row>
    <row r="2559" spans="1:13">
      <c r="A2559">
        <v>2552</v>
      </c>
      <c r="B2559">
        <f t="shared" si="475"/>
        <v>3.9642189373890155</v>
      </c>
      <c r="C2559">
        <f t="shared" si="476"/>
        <v>-0.54998201330088958</v>
      </c>
      <c r="D2559">
        <f t="shared" si="477"/>
        <v>2.1647284149027355</v>
      </c>
      <c r="E2559">
        <f t="shared" si="478"/>
        <v>0.70869907855608394</v>
      </c>
      <c r="F2559">
        <f t="shared" si="468"/>
        <v>3.9912780425752996</v>
      </c>
      <c r="G2559">
        <f t="shared" si="469"/>
        <v>-0.54112327481893852</v>
      </c>
      <c r="H2559">
        <f t="shared" si="479"/>
        <v>4.0277927965195142</v>
      </c>
      <c r="I2559">
        <f t="shared" si="470"/>
        <v>2.1051365662103314</v>
      </c>
      <c r="J2559">
        <f t="shared" si="471"/>
        <v>0.71677832935569552</v>
      </c>
      <c r="K2559">
        <f t="shared" si="472"/>
        <v>1.9821094686945078</v>
      </c>
      <c r="L2559">
        <f t="shared" si="473"/>
        <v>-0.27499100665044479</v>
      </c>
      <c r="M2559">
        <f t="shared" si="474"/>
        <v>63.800000000000004</v>
      </c>
    </row>
    <row r="2560" spans="1:13">
      <c r="A2560">
        <v>2553</v>
      </c>
      <c r="B2560">
        <f t="shared" si="475"/>
        <v>4.017592249652929</v>
      </c>
      <c r="C2560">
        <f t="shared" si="476"/>
        <v>-0.53216354570199231</v>
      </c>
      <c r="D2560">
        <f t="shared" si="477"/>
        <v>2.1051365662103314</v>
      </c>
      <c r="E2560">
        <f t="shared" si="478"/>
        <v>0.71677832935569552</v>
      </c>
      <c r="F2560">
        <f t="shared" si="468"/>
        <v>4.043906456730558</v>
      </c>
      <c r="G2560">
        <f t="shared" si="469"/>
        <v>-0.52320381658504611</v>
      </c>
      <c r="H2560">
        <f t="shared" si="479"/>
        <v>4.0776122503833365</v>
      </c>
      <c r="I2560">
        <f t="shared" si="470"/>
        <v>2.0452626110604895</v>
      </c>
      <c r="J2560">
        <f t="shared" si="471"/>
        <v>0.72452486904043545</v>
      </c>
      <c r="K2560">
        <f t="shared" si="472"/>
        <v>2.0087961248264645</v>
      </c>
      <c r="L2560">
        <f t="shared" si="473"/>
        <v>-0.26608177285099616</v>
      </c>
      <c r="M2560">
        <f t="shared" si="474"/>
        <v>63.825000000000003</v>
      </c>
    </row>
    <row r="2561" spans="1:13">
      <c r="A2561">
        <v>2554</v>
      </c>
      <c r="B2561">
        <f t="shared" si="475"/>
        <v>4.0694722393688139</v>
      </c>
      <c r="C2561">
        <f t="shared" si="476"/>
        <v>-0.51414725572204067</v>
      </c>
      <c r="D2561">
        <f t="shared" si="477"/>
        <v>2.0452626110604895</v>
      </c>
      <c r="E2561">
        <f t="shared" si="478"/>
        <v>0.72452486904043545</v>
      </c>
      <c r="F2561">
        <f t="shared" si="468"/>
        <v>4.0950380220070697</v>
      </c>
      <c r="G2561">
        <f t="shared" si="469"/>
        <v>-0.50509069485903524</v>
      </c>
      <c r="H2561">
        <f t="shared" si="479"/>
        <v>4.1260699232704185</v>
      </c>
      <c r="I2561">
        <f t="shared" si="470"/>
        <v>1.9851276935534432</v>
      </c>
      <c r="J2561">
        <f t="shared" si="471"/>
        <v>0.73194203760045728</v>
      </c>
      <c r="K2561">
        <f t="shared" si="472"/>
        <v>2.0347361196844069</v>
      </c>
      <c r="L2561">
        <f t="shared" si="473"/>
        <v>-0.25707362786102034</v>
      </c>
      <c r="M2561">
        <f t="shared" si="474"/>
        <v>63.85</v>
      </c>
    </row>
    <row r="2562" spans="1:13">
      <c r="A2562">
        <v>2555</v>
      </c>
      <c r="B2562">
        <f t="shared" si="475"/>
        <v>4.119852118176488</v>
      </c>
      <c r="C2562">
        <f t="shared" si="476"/>
        <v>-0.49594141938902953</v>
      </c>
      <c r="D2562">
        <f t="shared" si="477"/>
        <v>1.9851276935534432</v>
      </c>
      <c r="E2562">
        <f t="shared" si="478"/>
        <v>0.73194203760045728</v>
      </c>
      <c r="F2562">
        <f t="shared" si="468"/>
        <v>4.1446662143459063</v>
      </c>
      <c r="G2562">
        <f t="shared" si="469"/>
        <v>-0.48679214391902381</v>
      </c>
      <c r="H2562">
        <f t="shared" si="479"/>
        <v>4.1731552355168509</v>
      </c>
      <c r="I2562">
        <f t="shared" si="470"/>
        <v>1.924751876974464</v>
      </c>
      <c r="J2562">
        <f t="shared" si="471"/>
        <v>0.73903319323842254</v>
      </c>
      <c r="K2562">
        <f t="shared" si="472"/>
        <v>2.059926059088244</v>
      </c>
      <c r="L2562">
        <f t="shared" si="473"/>
        <v>-0.24797070969451476</v>
      </c>
      <c r="M2562">
        <f t="shared" si="474"/>
        <v>63.875</v>
      </c>
    </row>
    <row r="2563" spans="1:13">
      <c r="A2563">
        <v>2556</v>
      </c>
      <c r="B2563">
        <f t="shared" si="475"/>
        <v>4.1687256128080872</v>
      </c>
      <c r="C2563">
        <f t="shared" si="476"/>
        <v>-0.47755422900354355</v>
      </c>
      <c r="D2563">
        <f t="shared" si="477"/>
        <v>1.924751876974464</v>
      </c>
      <c r="E2563">
        <f t="shared" si="478"/>
        <v>0.73903319323842254</v>
      </c>
      <c r="F2563">
        <f t="shared" si="468"/>
        <v>4.192785011270268</v>
      </c>
      <c r="G2563">
        <f t="shared" si="469"/>
        <v>-0.46831631408806329</v>
      </c>
      <c r="H2563">
        <f t="shared" si="479"/>
        <v>4.2188584144023666</v>
      </c>
      <c r="I2563">
        <f t="shared" si="470"/>
        <v>1.8641541675041515</v>
      </c>
      <c r="J2563">
        <f t="shared" si="471"/>
        <v>0.74580170053489325</v>
      </c>
      <c r="K2563">
        <f t="shared" si="472"/>
        <v>2.0843628064040436</v>
      </c>
      <c r="L2563">
        <f t="shared" si="473"/>
        <v>-0.23877711450177178</v>
      </c>
      <c r="M2563">
        <f t="shared" si="474"/>
        <v>63.900000000000006</v>
      </c>
    </row>
    <row r="2564" spans="1:13">
      <c r="A2564">
        <v>2557</v>
      </c>
      <c r="B2564">
        <f t="shared" si="475"/>
        <v>4.2160869383640698</v>
      </c>
      <c r="C2564">
        <f t="shared" si="476"/>
        <v>-0.45899379283137715</v>
      </c>
      <c r="D2564">
        <f t="shared" si="477"/>
        <v>1.8641541675041515</v>
      </c>
      <c r="E2564">
        <f t="shared" si="478"/>
        <v>0.74580170053489325</v>
      </c>
      <c r="F2564">
        <f t="shared" si="468"/>
        <v>4.2393888654578715</v>
      </c>
      <c r="G2564">
        <f t="shared" si="469"/>
        <v>-0.449671271574691</v>
      </c>
      <c r="H2564">
        <f t="shared" si="479"/>
        <v>4.2631704405345774</v>
      </c>
      <c r="I2564">
        <f t="shared" si="470"/>
        <v>1.8033525391105834</v>
      </c>
      <c r="J2564">
        <f t="shared" si="471"/>
        <v>0.75225091914192344</v>
      </c>
      <c r="K2564">
        <f t="shared" si="472"/>
        <v>2.1080434691820349</v>
      </c>
      <c r="L2564">
        <f t="shared" si="473"/>
        <v>-0.22949689641568857</v>
      </c>
      <c r="M2564">
        <f t="shared" si="474"/>
        <v>63.925000000000004</v>
      </c>
    </row>
    <row r="2565" spans="1:13">
      <c r="A2565">
        <v>2558</v>
      </c>
      <c r="B2565">
        <f t="shared" si="475"/>
        <v>4.2619307721967541</v>
      </c>
      <c r="C2565">
        <f t="shared" si="476"/>
        <v>-0.44026813508541696</v>
      </c>
      <c r="D2565">
        <f t="shared" si="477"/>
        <v>1.8033525391105834</v>
      </c>
      <c r="E2565">
        <f t="shared" si="478"/>
        <v>0.75225091914192344</v>
      </c>
      <c r="F2565">
        <f t="shared" si="468"/>
        <v>4.2844726789356367</v>
      </c>
      <c r="G2565">
        <f t="shared" si="469"/>
        <v>-0.43086499859614291</v>
      </c>
      <c r="H2565">
        <f t="shared" si="479"/>
        <v>4.3060829977557518</v>
      </c>
      <c r="I2565">
        <f t="shared" si="470"/>
        <v>1.7423639595299769</v>
      </c>
      <c r="J2565">
        <f t="shared" si="471"/>
        <v>0.7583841929948697</v>
      </c>
      <c r="K2565">
        <f t="shared" si="472"/>
        <v>2.130965386098377</v>
      </c>
      <c r="L2565">
        <f t="shared" si="473"/>
        <v>-0.22013406754270848</v>
      </c>
      <c r="M2565">
        <f t="shared" si="474"/>
        <v>63.95</v>
      </c>
    </row>
    <row r="2566" spans="1:13">
      <c r="A2566">
        <v>2559</v>
      </c>
      <c r="B2566">
        <f t="shared" si="475"/>
        <v>4.3062522284297611</v>
      </c>
      <c r="C2566">
        <f t="shared" si="476"/>
        <v>-0.42138519618370707</v>
      </c>
      <c r="D2566">
        <f t="shared" si="477"/>
        <v>1.7423639595299769</v>
      </c>
      <c r="E2566">
        <f t="shared" si="478"/>
        <v>0.7583841929948697</v>
      </c>
      <c r="F2566">
        <f t="shared" si="468"/>
        <v>4.3280317779238855</v>
      </c>
      <c r="G2566">
        <f t="shared" si="469"/>
        <v>-0.41190539377127122</v>
      </c>
      <c r="H2566">
        <f t="shared" si="479"/>
        <v>4.3475884262584996</v>
      </c>
      <c r="I2566">
        <f t="shared" si="470"/>
        <v>1.6812044172473319</v>
      </c>
      <c r="J2566">
        <f t="shared" si="471"/>
        <v>0.76420484003246791</v>
      </c>
      <c r="K2566">
        <f t="shared" si="472"/>
        <v>2.1531261142148805</v>
      </c>
      <c r="L2566">
        <f t="shared" si="473"/>
        <v>-0.21069259809185353</v>
      </c>
      <c r="M2566">
        <f t="shared" si="474"/>
        <v>63.975000000000001</v>
      </c>
    </row>
    <row r="2567" spans="1:13">
      <c r="A2567">
        <v>2560</v>
      </c>
      <c r="B2567">
        <f t="shared" si="475"/>
        <v>4.3490468331394769</v>
      </c>
      <c r="C2567">
        <f t="shared" si="476"/>
        <v>-0.40235283327086535</v>
      </c>
      <c r="D2567">
        <f t="shared" si="477"/>
        <v>1.6812044172473319</v>
      </c>
      <c r="E2567">
        <f t="shared" si="478"/>
        <v>0.76420484003246791</v>
      </c>
      <c r="F2567">
        <f t="shared" ref="F2567:F2630" si="480">B2567+D2567*dT/2</f>
        <v>4.3700618883550684</v>
      </c>
      <c r="G2567">
        <f t="shared" ref="G2567:G2630" si="481">C2567+E2567*dT/2</f>
        <v>-0.39280027277045948</v>
      </c>
      <c r="H2567">
        <f t="shared" si="479"/>
        <v>4.3876796786390431</v>
      </c>
      <c r="I2567">
        <f t="shared" ref="I2567:I2630" si="482">D2567-(F2567+B*F2567*H2567)*dT</f>
        <v>1.6198889493932815</v>
      </c>
      <c r="J2567">
        <f t="shared" ref="J2567:J2630" si="483">E2567-(G2567+B*G2567*H2567)*dT</f>
        <v>0.76971614241523234</v>
      </c>
      <c r="K2567">
        <f t="shared" ref="K2567:K2630" si="484">B2567*xzero</f>
        <v>2.1745234165697385</v>
      </c>
      <c r="L2567">
        <f t="shared" ref="L2567:L2630" si="485">C2567*xzero</f>
        <v>-0.20117641663543268</v>
      </c>
      <c r="M2567">
        <f t="shared" ref="M2567:M2630" si="486">A2567*dT*SQRT($D$2/$B$2)</f>
        <v>64</v>
      </c>
    </row>
    <row r="2568" spans="1:13">
      <c r="A2568">
        <v>2561</v>
      </c>
      <c r="B2568">
        <f t="shared" ref="B2568:B2631" si="487">F2567+I2567*dT/2</f>
        <v>4.3903105002224843</v>
      </c>
      <c r="C2568">
        <f t="shared" ref="C2568:C2631" si="488">G2567+J2567*dT/2</f>
        <v>-0.38317882099026906</v>
      </c>
      <c r="D2568">
        <f t="shared" si="477"/>
        <v>1.6198889493932815</v>
      </c>
      <c r="E2568">
        <f t="shared" si="478"/>
        <v>0.76971614241523234</v>
      </c>
      <c r="F2568">
        <f t="shared" si="480"/>
        <v>4.4105591120899001</v>
      </c>
      <c r="G2568">
        <f t="shared" si="481"/>
        <v>-0.37355736921007865</v>
      </c>
      <c r="H2568">
        <f t="shared" si="479"/>
        <v>4.426350278652877</v>
      </c>
      <c r="I2568">
        <f t="shared" si="482"/>
        <v>1.5584316704780694</v>
      </c>
      <c r="J2568">
        <f t="shared" si="483"/>
        <v>0.77492133723224466</v>
      </c>
      <c r="K2568">
        <f t="shared" si="484"/>
        <v>2.1951552501112421</v>
      </c>
      <c r="L2568">
        <f t="shared" si="485"/>
        <v>-0.19158941049513453</v>
      </c>
      <c r="M2568">
        <f t="shared" si="486"/>
        <v>64.025000000000006</v>
      </c>
    </row>
    <row r="2569" spans="1:13">
      <c r="A2569">
        <v>2562</v>
      </c>
      <c r="B2569">
        <f t="shared" si="487"/>
        <v>4.4300395079708759</v>
      </c>
      <c r="C2569">
        <f t="shared" si="488"/>
        <v>-0.3638708524946756</v>
      </c>
      <c r="D2569">
        <f t="shared" ref="D2569:D2632" si="489">I2568</f>
        <v>1.5584316704780694</v>
      </c>
      <c r="E2569">
        <f t="shared" ref="E2569:E2632" si="490">J2568</f>
        <v>0.77492133723224466</v>
      </c>
      <c r="F2569">
        <f t="shared" si="480"/>
        <v>4.4495199038518516</v>
      </c>
      <c r="G2569">
        <f t="shared" si="481"/>
        <v>-0.35418433577927255</v>
      </c>
      <c r="H2569">
        <f t="shared" ref="H2569:H2632" si="491">SQRT(F2569*F2569+G2569*G2569)</f>
        <v>4.4635942824684678</v>
      </c>
      <c r="I2569">
        <f t="shared" si="482"/>
        <v>1.4968458018881801</v>
      </c>
      <c r="J2569">
        <f t="shared" si="483"/>
        <v>0.77982360768641579</v>
      </c>
      <c r="K2569">
        <f t="shared" si="484"/>
        <v>2.2150197539854379</v>
      </c>
      <c r="L2569">
        <f t="shared" si="485"/>
        <v>-0.1819354262473378</v>
      </c>
      <c r="M2569">
        <f t="shared" si="486"/>
        <v>64.05</v>
      </c>
    </row>
    <row r="2570" spans="1:13">
      <c r="A2570">
        <v>2563</v>
      </c>
      <c r="B2570">
        <f t="shared" si="487"/>
        <v>4.4682304763754539</v>
      </c>
      <c r="C2570">
        <f t="shared" si="488"/>
        <v>-0.34443654068319235</v>
      </c>
      <c r="D2570">
        <f t="shared" si="489"/>
        <v>1.4968458018881801</v>
      </c>
      <c r="E2570">
        <f t="shared" si="490"/>
        <v>0.77982360768641579</v>
      </c>
      <c r="F2570">
        <f t="shared" si="480"/>
        <v>4.4869410488990562</v>
      </c>
      <c r="G2570">
        <f t="shared" si="481"/>
        <v>-0.33468874558711215</v>
      </c>
      <c r="H2570">
        <f t="shared" si="491"/>
        <v>4.4994062422410845</v>
      </c>
      <c r="I2570">
        <f t="shared" si="482"/>
        <v>1.4351437020756641</v>
      </c>
      <c r="J2570">
        <f t="shared" si="483"/>
        <v>0.78442607474833737</v>
      </c>
      <c r="K2570">
        <f t="shared" si="484"/>
        <v>2.2341152381877269</v>
      </c>
      <c r="L2570">
        <f t="shared" si="485"/>
        <v>-0.17221827034159617</v>
      </c>
      <c r="M2570">
        <f t="shared" si="486"/>
        <v>64.075000000000003</v>
      </c>
    </row>
    <row r="2571" spans="1:13">
      <c r="A2571">
        <v>2564</v>
      </c>
      <c r="B2571">
        <f t="shared" si="487"/>
        <v>4.5048803451750024</v>
      </c>
      <c r="C2571">
        <f t="shared" si="488"/>
        <v>-0.32488341965275791</v>
      </c>
      <c r="D2571">
        <f t="shared" si="489"/>
        <v>1.4351437020756641</v>
      </c>
      <c r="E2571">
        <f t="shared" si="490"/>
        <v>0.78442607474833737</v>
      </c>
      <c r="F2571">
        <f t="shared" si="480"/>
        <v>4.5228196414509485</v>
      </c>
      <c r="G2571">
        <f t="shared" si="481"/>
        <v>-0.31507809371840367</v>
      </c>
      <c r="H2571">
        <f t="shared" si="491"/>
        <v>4.5337811718515608</v>
      </c>
      <c r="I2571">
        <f t="shared" si="482"/>
        <v>1.3733368973746172</v>
      </c>
      <c r="J2571">
        <f t="shared" si="483"/>
        <v>0.78873178926888898</v>
      </c>
      <c r="K2571">
        <f t="shared" si="484"/>
        <v>2.2524401725875012</v>
      </c>
      <c r="L2571">
        <f t="shared" si="485"/>
        <v>-0.16244170982637895</v>
      </c>
      <c r="M2571">
        <f t="shared" si="486"/>
        <v>64.100000000000009</v>
      </c>
    </row>
    <row r="2572" spans="1:13">
      <c r="A2572">
        <v>2565</v>
      </c>
      <c r="B2572">
        <f t="shared" si="487"/>
        <v>4.539986352668131</v>
      </c>
      <c r="C2572">
        <f t="shared" si="488"/>
        <v>-0.30521894635254254</v>
      </c>
      <c r="D2572">
        <f t="shared" si="489"/>
        <v>1.3733368973746172</v>
      </c>
      <c r="E2572">
        <f t="shared" si="490"/>
        <v>0.78873178926888898</v>
      </c>
      <c r="F2572">
        <f t="shared" si="480"/>
        <v>4.5571530638853135</v>
      </c>
      <c r="G2572">
        <f t="shared" si="481"/>
        <v>-0.29535979898668141</v>
      </c>
      <c r="H2572">
        <f t="shared" si="491"/>
        <v>4.5667145146742811</v>
      </c>
      <c r="I2572">
        <f t="shared" si="482"/>
        <v>1.3114361133835779</v>
      </c>
      <c r="J2572">
        <f t="shared" si="483"/>
        <v>0.79274372454084663</v>
      </c>
      <c r="K2572">
        <f t="shared" si="484"/>
        <v>2.2699931763340655</v>
      </c>
      <c r="L2572">
        <f t="shared" si="485"/>
        <v>-0.15260947317627127</v>
      </c>
      <c r="M2572">
        <f t="shared" si="486"/>
        <v>64.125</v>
      </c>
    </row>
    <row r="2573" spans="1:13">
      <c r="A2573">
        <v>2566</v>
      </c>
      <c r="B2573">
        <f t="shared" si="487"/>
        <v>4.5735460153026084</v>
      </c>
      <c r="C2573">
        <f t="shared" si="488"/>
        <v>-0.28545050242992082</v>
      </c>
      <c r="D2573">
        <f t="shared" si="489"/>
        <v>1.3114361133835779</v>
      </c>
      <c r="E2573">
        <f t="shared" si="490"/>
        <v>0.79274372454084663</v>
      </c>
      <c r="F2573">
        <f t="shared" si="480"/>
        <v>4.5899389667199033</v>
      </c>
      <c r="G2573">
        <f t="shared" si="481"/>
        <v>-0.27554120587316022</v>
      </c>
      <c r="H2573">
        <f t="shared" si="491"/>
        <v>4.5982021132555504</v>
      </c>
      <c r="I2573">
        <f t="shared" si="482"/>
        <v>1.2494513068567941</v>
      </c>
      <c r="J2573">
        <f t="shared" si="483"/>
        <v>0.79646476929983823</v>
      </c>
      <c r="K2573">
        <f t="shared" si="484"/>
        <v>2.2867730076513042</v>
      </c>
      <c r="L2573">
        <f t="shared" si="485"/>
        <v>-0.14272525121496041</v>
      </c>
      <c r="M2573">
        <f t="shared" si="486"/>
        <v>64.150000000000006</v>
      </c>
    </row>
    <row r="2574" spans="1:13">
      <c r="A2574">
        <v>2567</v>
      </c>
      <c r="B2574">
        <f t="shared" si="487"/>
        <v>4.6055571080556135</v>
      </c>
      <c r="C2574">
        <f t="shared" si="488"/>
        <v>-0.26558539625691224</v>
      </c>
      <c r="D2574">
        <f t="shared" si="489"/>
        <v>1.2494513068567941</v>
      </c>
      <c r="E2574">
        <f t="shared" si="490"/>
        <v>0.79646476929983823</v>
      </c>
      <c r="F2574">
        <f t="shared" si="480"/>
        <v>4.6211752493913236</v>
      </c>
      <c r="G2574">
        <f t="shared" si="481"/>
        <v>-0.25562958664066426</v>
      </c>
      <c r="H2574">
        <f t="shared" si="491"/>
        <v>4.6282401807979934</v>
      </c>
      <c r="I2574">
        <f t="shared" si="482"/>
        <v>1.1873916980513664</v>
      </c>
      <c r="J2574">
        <f t="shared" si="483"/>
        <v>0.79989772115512703</v>
      </c>
      <c r="K2574">
        <f t="shared" si="484"/>
        <v>2.3027785540278067</v>
      </c>
      <c r="L2574">
        <f t="shared" si="485"/>
        <v>-0.13279269812845612</v>
      </c>
      <c r="M2574">
        <f t="shared" si="486"/>
        <v>64.174999999999997</v>
      </c>
    </row>
    <row r="2575" spans="1:13">
      <c r="A2575">
        <v>2568</v>
      </c>
      <c r="B2575">
        <f t="shared" si="487"/>
        <v>4.6360176456169659</v>
      </c>
      <c r="C2575">
        <f t="shared" si="488"/>
        <v>-0.24563086512622517</v>
      </c>
      <c r="D2575">
        <f t="shared" si="489"/>
        <v>1.1873916980513664</v>
      </c>
      <c r="E2575">
        <f t="shared" si="490"/>
        <v>0.79989772115512703</v>
      </c>
      <c r="F2575">
        <f t="shared" si="480"/>
        <v>4.6508600418426083</v>
      </c>
      <c r="G2575">
        <f t="shared" si="481"/>
        <v>-0.23563214361178608</v>
      </c>
      <c r="H2575">
        <f t="shared" si="491"/>
        <v>4.6568252743592726</v>
      </c>
      <c r="I2575">
        <f t="shared" si="482"/>
        <v>1.1252658034812018</v>
      </c>
      <c r="J2575">
        <f t="shared" si="483"/>
        <v>0.80304528044086465</v>
      </c>
      <c r="K2575">
        <f t="shared" si="484"/>
        <v>2.318008822808483</v>
      </c>
      <c r="L2575">
        <f t="shared" si="485"/>
        <v>-0.12281543256311259</v>
      </c>
      <c r="M2575">
        <f t="shared" si="486"/>
        <v>64.2</v>
      </c>
    </row>
    <row r="2576" spans="1:13">
      <c r="A2576">
        <v>2569</v>
      </c>
      <c r="B2576">
        <f t="shared" si="487"/>
        <v>4.6649258643861229</v>
      </c>
      <c r="C2576">
        <f t="shared" si="488"/>
        <v>-0.22559407760627528</v>
      </c>
      <c r="D2576">
        <f t="shared" si="489"/>
        <v>1.1252658034812018</v>
      </c>
      <c r="E2576">
        <f t="shared" si="490"/>
        <v>0.80304528044086465</v>
      </c>
      <c r="F2576">
        <f t="shared" si="480"/>
        <v>4.6789916869296375</v>
      </c>
      <c r="G2576">
        <f t="shared" si="481"/>
        <v>-0.21555601160076449</v>
      </c>
      <c r="H2576">
        <f t="shared" si="491"/>
        <v>4.6839542696843104</v>
      </c>
      <c r="I2576">
        <f t="shared" si="482"/>
        <v>1.0630814690324895</v>
      </c>
      <c r="J2576">
        <f t="shared" si="483"/>
        <v>0.80591004447865</v>
      </c>
      <c r="K2576">
        <f t="shared" si="484"/>
        <v>2.3324629321930614</v>
      </c>
      <c r="L2576">
        <f t="shared" si="485"/>
        <v>-0.11279703880313764</v>
      </c>
      <c r="M2576">
        <f t="shared" si="486"/>
        <v>64.225000000000009</v>
      </c>
    </row>
    <row r="2577" spans="1:13">
      <c r="A2577">
        <v>2570</v>
      </c>
      <c r="B2577">
        <f t="shared" si="487"/>
        <v>4.6922802052925432</v>
      </c>
      <c r="C2577">
        <f t="shared" si="488"/>
        <v>-0.20548213604478135</v>
      </c>
      <c r="D2577">
        <f t="shared" si="489"/>
        <v>1.0630814690324895</v>
      </c>
      <c r="E2577">
        <f t="shared" si="490"/>
        <v>0.80591004447865</v>
      </c>
      <c r="F2577">
        <f t="shared" si="480"/>
        <v>4.7055687236554489</v>
      </c>
      <c r="G2577">
        <f t="shared" si="481"/>
        <v>-0.19540826048879822</v>
      </c>
      <c r="H2577">
        <f t="shared" si="491"/>
        <v>4.7096243375997231</v>
      </c>
      <c r="I2577">
        <f t="shared" si="482"/>
        <v>1.0008459033990427</v>
      </c>
      <c r="J2577">
        <f t="shared" si="483"/>
        <v>0.80849450224245478</v>
      </c>
      <c r="K2577">
        <f t="shared" si="484"/>
        <v>2.3461401026462716</v>
      </c>
      <c r="L2577">
        <f t="shared" si="485"/>
        <v>-0.10274106802239068</v>
      </c>
      <c r="M2577">
        <f t="shared" si="486"/>
        <v>64.25</v>
      </c>
    </row>
    <row r="2578" spans="1:13">
      <c r="A2578">
        <v>2571</v>
      </c>
      <c r="B2578">
        <f t="shared" si="487"/>
        <v>4.7180792974479369</v>
      </c>
      <c r="C2578">
        <f t="shared" si="488"/>
        <v>-0.18530207921076755</v>
      </c>
      <c r="D2578">
        <f t="shared" si="489"/>
        <v>1.0008459033990427</v>
      </c>
      <c r="E2578">
        <f t="shared" si="490"/>
        <v>0.80849450224245478</v>
      </c>
      <c r="F2578">
        <f t="shared" si="480"/>
        <v>4.7305898712404248</v>
      </c>
      <c r="G2578">
        <f t="shared" si="481"/>
        <v>-0.17519589793273688</v>
      </c>
      <c r="H2578">
        <f t="shared" si="491"/>
        <v>4.7338329219074637</v>
      </c>
      <c r="I2578">
        <f t="shared" si="482"/>
        <v>0.93856571179933179</v>
      </c>
      <c r="J2578">
        <f t="shared" si="483"/>
        <v>0.81080102941723042</v>
      </c>
      <c r="K2578">
        <f t="shared" si="484"/>
        <v>2.3590396487239684</v>
      </c>
      <c r="L2578">
        <f t="shared" si="485"/>
        <v>-9.2651039605383775E-2</v>
      </c>
      <c r="M2578">
        <f t="shared" si="486"/>
        <v>64.275000000000006</v>
      </c>
    </row>
    <row r="2579" spans="1:13">
      <c r="A2579">
        <v>2572</v>
      </c>
      <c r="B2579">
        <f t="shared" si="487"/>
        <v>4.7423219426379166</v>
      </c>
      <c r="C2579">
        <f t="shared" si="488"/>
        <v>-0.16506088506502151</v>
      </c>
      <c r="D2579">
        <f t="shared" si="489"/>
        <v>0.93856571179933179</v>
      </c>
      <c r="E2579">
        <f t="shared" si="490"/>
        <v>0.81080102941723042</v>
      </c>
      <c r="F2579">
        <f t="shared" si="480"/>
        <v>4.7540540140354084</v>
      </c>
      <c r="G2579">
        <f t="shared" si="481"/>
        <v>-0.15492587219730614</v>
      </c>
      <c r="H2579">
        <f t="shared" si="491"/>
        <v>4.7565777187219673</v>
      </c>
      <c r="I2579">
        <f t="shared" si="482"/>
        <v>0.87624692994035047</v>
      </c>
      <c r="J2579">
        <f t="shared" si="483"/>
        <v>0.81283188384279492</v>
      </c>
      <c r="K2579">
        <f t="shared" si="484"/>
        <v>2.3711609713189583</v>
      </c>
      <c r="L2579">
        <f t="shared" si="485"/>
        <v>-8.2530442532510753E-2</v>
      </c>
      <c r="M2579">
        <f t="shared" si="486"/>
        <v>64.3</v>
      </c>
    </row>
    <row r="2580" spans="1:13">
      <c r="A2580">
        <v>2573</v>
      </c>
      <c r="B2580">
        <f t="shared" si="487"/>
        <v>4.7650071006596626</v>
      </c>
      <c r="C2580">
        <f t="shared" si="488"/>
        <v>-0.1447654736492712</v>
      </c>
      <c r="D2580">
        <f t="shared" si="489"/>
        <v>0.87624692994035047</v>
      </c>
      <c r="E2580">
        <f t="shared" si="490"/>
        <v>0.81283188384279492</v>
      </c>
      <c r="F2580">
        <f t="shared" si="480"/>
        <v>4.7759601872839168</v>
      </c>
      <c r="G2580">
        <f t="shared" si="481"/>
        <v>-0.13460507510123626</v>
      </c>
      <c r="H2580">
        <f t="shared" si="491"/>
        <v>4.7778566572014309</v>
      </c>
      <c r="I2580">
        <f t="shared" si="482"/>
        <v>0.81389505819661123</v>
      </c>
      <c r="J2580">
        <f t="shared" si="483"/>
        <v>0.81458920133491197</v>
      </c>
      <c r="K2580">
        <f t="shared" si="484"/>
        <v>2.3825035503298313</v>
      </c>
      <c r="L2580">
        <f t="shared" si="485"/>
        <v>-7.2382736824635599E-2</v>
      </c>
      <c r="M2580">
        <f t="shared" si="486"/>
        <v>64.325000000000003</v>
      </c>
    </row>
    <row r="2581" spans="1:13">
      <c r="A2581">
        <v>2574</v>
      </c>
      <c r="B2581">
        <f t="shared" si="487"/>
        <v>4.786133875511374</v>
      </c>
      <c r="C2581">
        <f t="shared" si="488"/>
        <v>-0.12442271008454986</v>
      </c>
      <c r="D2581">
        <f t="shared" si="489"/>
        <v>0.81389505819661123</v>
      </c>
      <c r="E2581">
        <f t="shared" si="490"/>
        <v>0.81458920133491197</v>
      </c>
      <c r="F2581">
        <f t="shared" si="480"/>
        <v>4.7963075637388313</v>
      </c>
      <c r="G2581">
        <f t="shared" si="481"/>
        <v>-0.11424034506786346</v>
      </c>
      <c r="H2581">
        <f t="shared" si="491"/>
        <v>4.7976678816295264</v>
      </c>
      <c r="I2581">
        <f t="shared" si="482"/>
        <v>0.75151509597555688</v>
      </c>
      <c r="J2581">
        <f t="shared" si="483"/>
        <v>0.81607499187581267</v>
      </c>
      <c r="K2581">
        <f t="shared" si="484"/>
        <v>2.393066937755687</v>
      </c>
      <c r="L2581">
        <f t="shared" si="485"/>
        <v>-6.221135504227493E-2</v>
      </c>
      <c r="M2581">
        <f t="shared" si="486"/>
        <v>64.350000000000009</v>
      </c>
    </row>
    <row r="2582" spans="1:13">
      <c r="A2582">
        <v>2575</v>
      </c>
      <c r="B2582">
        <f t="shared" si="487"/>
        <v>4.8057015024385255</v>
      </c>
      <c r="C2582">
        <f t="shared" si="488"/>
        <v>-0.1040394076694158</v>
      </c>
      <c r="D2582">
        <f t="shared" si="489"/>
        <v>0.75151509597555688</v>
      </c>
      <c r="E2582">
        <f t="shared" si="490"/>
        <v>0.81607499187581267</v>
      </c>
      <c r="F2582">
        <f t="shared" si="480"/>
        <v>4.8150954411382196</v>
      </c>
      <c r="G2582">
        <f t="shared" si="481"/>
        <v>-9.3838470270968144E-2</v>
      </c>
      <c r="H2582">
        <f t="shared" si="491"/>
        <v>4.8160097348087723</v>
      </c>
      <c r="I2582">
        <f t="shared" si="482"/>
        <v>0.68911157624348895</v>
      </c>
      <c r="J2582">
        <f t="shared" si="483"/>
        <v>0.81729113616677551</v>
      </c>
      <c r="K2582">
        <f t="shared" si="484"/>
        <v>2.4028507512192627</v>
      </c>
      <c r="L2582">
        <f t="shared" si="485"/>
        <v>-5.20197038347079E-2</v>
      </c>
      <c r="M2582">
        <f t="shared" si="486"/>
        <v>64.375</v>
      </c>
    </row>
    <row r="2583" spans="1:13">
      <c r="A2583">
        <v>2576</v>
      </c>
      <c r="B2583">
        <f t="shared" si="487"/>
        <v>4.8237093358412633</v>
      </c>
      <c r="C2583">
        <f t="shared" si="488"/>
        <v>-8.3622331068883449E-2</v>
      </c>
      <c r="D2583">
        <f t="shared" si="489"/>
        <v>0.68911157624348895</v>
      </c>
      <c r="E2583">
        <f t="shared" si="490"/>
        <v>0.81729113616677551</v>
      </c>
      <c r="F2583">
        <f t="shared" si="480"/>
        <v>4.8323232305443069</v>
      </c>
      <c r="G2583">
        <f t="shared" si="481"/>
        <v>-7.3406191866798753E-2</v>
      </c>
      <c r="H2583">
        <f t="shared" si="491"/>
        <v>4.8328807427312492</v>
      </c>
      <c r="I2583">
        <f t="shared" si="482"/>
        <v>0.62668860018875738</v>
      </c>
      <c r="J2583">
        <f t="shared" si="483"/>
        <v>0.81823938253576978</v>
      </c>
      <c r="K2583">
        <f t="shared" si="484"/>
        <v>2.4118546679206316</v>
      </c>
      <c r="L2583">
        <f t="shared" si="485"/>
        <v>-4.1811165534441724E-2</v>
      </c>
      <c r="M2583">
        <f t="shared" si="486"/>
        <v>64.400000000000006</v>
      </c>
    </row>
    <row r="2584" spans="1:13">
      <c r="A2584">
        <v>2577</v>
      </c>
      <c r="B2584">
        <f t="shared" si="487"/>
        <v>4.8401568380466662</v>
      </c>
      <c r="C2584">
        <f t="shared" si="488"/>
        <v>-6.3178199585101624E-2</v>
      </c>
      <c r="D2584">
        <f t="shared" si="489"/>
        <v>0.62668860018875738</v>
      </c>
      <c r="E2584">
        <f t="shared" si="490"/>
        <v>0.81823938253576978</v>
      </c>
      <c r="F2584">
        <f t="shared" si="480"/>
        <v>4.8479904455490255</v>
      </c>
      <c r="G2584">
        <f t="shared" si="481"/>
        <v>-5.2950207303404502E-2</v>
      </c>
      <c r="H2584">
        <f t="shared" si="491"/>
        <v>4.8482796004962534</v>
      </c>
      <c r="I2584">
        <f t="shared" si="482"/>
        <v>0.56424987200142196</v>
      </c>
      <c r="J2584">
        <f t="shared" si="483"/>
        <v>0.81892134419357698</v>
      </c>
      <c r="K2584">
        <f t="shared" si="484"/>
        <v>2.4200784190233331</v>
      </c>
      <c r="L2584">
        <f t="shared" si="485"/>
        <v>-3.1589099792550812E-2</v>
      </c>
      <c r="M2584">
        <f t="shared" si="486"/>
        <v>64.424999999999997</v>
      </c>
    </row>
    <row r="2585" spans="1:13">
      <c r="A2585">
        <v>2578</v>
      </c>
      <c r="B2585">
        <f t="shared" si="487"/>
        <v>4.8550435689490437</v>
      </c>
      <c r="C2585">
        <f t="shared" si="488"/>
        <v>-4.2713690500984787E-2</v>
      </c>
      <c r="D2585">
        <f t="shared" si="489"/>
        <v>0.56424987200142196</v>
      </c>
      <c r="E2585">
        <f t="shared" si="490"/>
        <v>0.81892134419357698</v>
      </c>
      <c r="F2585">
        <f t="shared" si="480"/>
        <v>4.8620966923490618</v>
      </c>
      <c r="G2585">
        <f t="shared" si="481"/>
        <v>-3.2477173698565072E-2</v>
      </c>
      <c r="H2585">
        <f t="shared" si="491"/>
        <v>4.8622051594480391</v>
      </c>
      <c r="I2585">
        <f t="shared" si="482"/>
        <v>0.50179873375088258</v>
      </c>
      <c r="J2585">
        <f t="shared" si="483"/>
        <v>0.81933849683223747</v>
      </c>
      <c r="K2585">
        <f t="shared" si="484"/>
        <v>2.4275217844745218</v>
      </c>
      <c r="L2585">
        <f t="shared" si="485"/>
        <v>-2.1356845250492393E-2</v>
      </c>
      <c r="M2585">
        <f t="shared" si="486"/>
        <v>64.45</v>
      </c>
    </row>
    <row r="2586" spans="1:13">
      <c r="A2586">
        <v>2579</v>
      </c>
      <c r="B2586">
        <f t="shared" si="487"/>
        <v>4.8683691765209476</v>
      </c>
      <c r="C2586">
        <f t="shared" si="488"/>
        <v>-2.2235442488162102E-2</v>
      </c>
      <c r="D2586">
        <f t="shared" si="489"/>
        <v>0.50179873375088258</v>
      </c>
      <c r="E2586">
        <f t="shared" si="490"/>
        <v>0.81933849683223747</v>
      </c>
      <c r="F2586">
        <f t="shared" si="480"/>
        <v>4.8746416606928333</v>
      </c>
      <c r="G2586">
        <f t="shared" si="481"/>
        <v>-1.1993711277759132E-2</v>
      </c>
      <c r="H2586">
        <f t="shared" si="491"/>
        <v>4.8746564155099588</v>
      </c>
      <c r="I2586">
        <f t="shared" si="482"/>
        <v>0.43933820034508286</v>
      </c>
      <c r="J2586">
        <f t="shared" si="483"/>
        <v>0.81949217656011675</v>
      </c>
      <c r="K2586">
        <f t="shared" si="484"/>
        <v>2.4341845882604738</v>
      </c>
      <c r="L2586">
        <f t="shared" si="485"/>
        <v>-1.1117721244081051E-2</v>
      </c>
      <c r="M2586">
        <f t="shared" si="486"/>
        <v>64.475000000000009</v>
      </c>
    </row>
    <row r="2587" spans="1:13">
      <c r="A2587">
        <v>2580</v>
      </c>
      <c r="B2587">
        <f t="shared" si="487"/>
        <v>4.8801333881971471</v>
      </c>
      <c r="C2587">
        <f t="shared" si="488"/>
        <v>-1.7500590707576723E-3</v>
      </c>
      <c r="D2587">
        <f t="shared" si="489"/>
        <v>0.43933820034508286</v>
      </c>
      <c r="E2587">
        <f t="shared" si="490"/>
        <v>0.81949217656011675</v>
      </c>
      <c r="F2587">
        <f t="shared" si="480"/>
        <v>4.885625115701461</v>
      </c>
      <c r="G2587">
        <f t="shared" si="481"/>
        <v>8.4935931362437878E-3</v>
      </c>
      <c r="H2587">
        <f t="shared" si="491"/>
        <v>4.8856324986942354</v>
      </c>
      <c r="I2587">
        <f t="shared" si="482"/>
        <v>0.37687099455681594</v>
      </c>
      <c r="J2587">
        <f t="shared" si="483"/>
        <v>0.8193835781683535</v>
      </c>
      <c r="K2587">
        <f t="shared" si="484"/>
        <v>2.4400666940985736</v>
      </c>
      <c r="L2587">
        <f t="shared" si="485"/>
        <v>-8.7502953537883614E-4</v>
      </c>
      <c r="M2587">
        <f t="shared" si="486"/>
        <v>64.5</v>
      </c>
    </row>
    <row r="2588" spans="1:13">
      <c r="A2588">
        <v>2581</v>
      </c>
      <c r="B2588">
        <f t="shared" si="487"/>
        <v>4.8903360031334211</v>
      </c>
      <c r="C2588">
        <f t="shared" si="488"/>
        <v>1.8735887863348205E-2</v>
      </c>
      <c r="D2588">
        <f t="shared" si="489"/>
        <v>0.37687099455681594</v>
      </c>
      <c r="E2588">
        <f t="shared" si="490"/>
        <v>0.8193835781683535</v>
      </c>
      <c r="F2588">
        <f t="shared" si="480"/>
        <v>4.8950468905653812</v>
      </c>
      <c r="G2588">
        <f t="shared" si="481"/>
        <v>2.8978182590452622E-2</v>
      </c>
      <c r="H2588">
        <f t="shared" si="491"/>
        <v>4.895132663769191</v>
      </c>
      <c r="I2588">
        <f t="shared" si="482"/>
        <v>0.31439958210440244</v>
      </c>
      <c r="J2588">
        <f t="shared" si="483"/>
        <v>0.81901375372393015</v>
      </c>
      <c r="K2588">
        <f t="shared" si="484"/>
        <v>2.4451680015667105</v>
      </c>
      <c r="L2588">
        <f t="shared" si="485"/>
        <v>9.3679439316741026E-3</v>
      </c>
      <c r="M2588">
        <f t="shared" si="486"/>
        <v>64.525000000000006</v>
      </c>
    </row>
    <row r="2589" spans="1:13">
      <c r="A2589">
        <v>2582</v>
      </c>
      <c r="B2589">
        <f t="shared" si="487"/>
        <v>4.8989768853416864</v>
      </c>
      <c r="C2589">
        <f t="shared" si="488"/>
        <v>3.9215854512001748E-2</v>
      </c>
      <c r="D2589">
        <f t="shared" si="489"/>
        <v>0.31439958210440244</v>
      </c>
      <c r="E2589">
        <f t="shared" si="490"/>
        <v>0.81901375372393015</v>
      </c>
      <c r="F2589">
        <f t="shared" si="480"/>
        <v>4.9029068801179916</v>
      </c>
      <c r="G2589">
        <f t="shared" si="481"/>
        <v>4.9453526433550873E-2</v>
      </c>
      <c r="H2589">
        <f t="shared" si="491"/>
        <v>4.9031562820682204</v>
      </c>
      <c r="I2589">
        <f t="shared" si="482"/>
        <v>0.25192620677556771</v>
      </c>
      <c r="J2589">
        <f t="shared" si="483"/>
        <v>0.81838361148509908</v>
      </c>
      <c r="K2589">
        <f t="shared" si="484"/>
        <v>2.4494884426708432</v>
      </c>
      <c r="L2589">
        <f t="shared" si="485"/>
        <v>1.9607927256000874E-2</v>
      </c>
      <c r="M2589">
        <f t="shared" si="486"/>
        <v>64.55</v>
      </c>
    </row>
    <row r="2590" spans="1:13">
      <c r="A2590">
        <v>2583</v>
      </c>
      <c r="B2590">
        <f t="shared" si="487"/>
        <v>4.9060559577026863</v>
      </c>
      <c r="C2590">
        <f t="shared" si="488"/>
        <v>5.9683321577114611E-2</v>
      </c>
      <c r="D2590">
        <f t="shared" si="489"/>
        <v>0.25192620677556771</v>
      </c>
      <c r="E2590">
        <f t="shared" si="490"/>
        <v>0.81838361148509908</v>
      </c>
      <c r="F2590">
        <f t="shared" si="480"/>
        <v>4.9092050352873811</v>
      </c>
      <c r="G2590">
        <f t="shared" si="481"/>
        <v>6.9913116720678348E-2</v>
      </c>
      <c r="H2590">
        <f t="shared" si="491"/>
        <v>4.9097028344270059</v>
      </c>
      <c r="I2590">
        <f t="shared" si="482"/>
        <v>0.18945292558471766</v>
      </c>
      <c r="J2590">
        <f t="shared" si="483"/>
        <v>0.81749391513539993</v>
      </c>
      <c r="K2590">
        <f t="shared" si="484"/>
        <v>2.4530279788513432</v>
      </c>
      <c r="L2590">
        <f t="shared" si="485"/>
        <v>2.9841660788557305E-2</v>
      </c>
      <c r="M2590">
        <f t="shared" si="486"/>
        <v>64.575000000000003</v>
      </c>
    </row>
    <row r="2591" spans="1:13">
      <c r="A2591">
        <v>2584</v>
      </c>
      <c r="B2591">
        <f t="shared" si="487"/>
        <v>4.9115731968571898</v>
      </c>
      <c r="C2591">
        <f t="shared" si="488"/>
        <v>8.0131790659870847E-2</v>
      </c>
      <c r="D2591">
        <f t="shared" si="489"/>
        <v>0.18945292558471766</v>
      </c>
      <c r="E2591">
        <f t="shared" si="490"/>
        <v>0.81749391513539993</v>
      </c>
      <c r="F2591">
        <f t="shared" si="480"/>
        <v>4.9139413584269986</v>
      </c>
      <c r="G2591">
        <f t="shared" si="481"/>
        <v>9.0350464599063346E-2</v>
      </c>
      <c r="H2591">
        <f t="shared" si="491"/>
        <v>4.9147719052375809</v>
      </c>
      <c r="I2591">
        <f t="shared" si="482"/>
        <v>0.1269816439549977</v>
      </c>
      <c r="J2591">
        <f t="shared" si="483"/>
        <v>0.81634528333301493</v>
      </c>
      <c r="K2591">
        <f t="shared" si="484"/>
        <v>2.4557865984285949</v>
      </c>
      <c r="L2591">
        <f t="shared" si="485"/>
        <v>4.0065895329935423E-2</v>
      </c>
      <c r="M2591">
        <f t="shared" si="486"/>
        <v>64.600000000000009</v>
      </c>
    </row>
    <row r="2592" spans="1:13">
      <c r="A2592">
        <v>2585</v>
      </c>
      <c r="B2592">
        <f t="shared" si="487"/>
        <v>4.9155286289764364</v>
      </c>
      <c r="C2592">
        <f t="shared" si="488"/>
        <v>0.10055478064072604</v>
      </c>
      <c r="D2592">
        <f t="shared" si="489"/>
        <v>0.1269816439549977</v>
      </c>
      <c r="E2592">
        <f t="shared" si="490"/>
        <v>0.81634528333301493</v>
      </c>
      <c r="F2592">
        <f t="shared" si="480"/>
        <v>4.9171158995258741</v>
      </c>
      <c r="G2592">
        <f t="shared" si="481"/>
        <v>0.11075909668238873</v>
      </c>
      <c r="H2592">
        <f t="shared" si="491"/>
        <v>4.918363177609808</v>
      </c>
      <c r="I2592">
        <f t="shared" si="482"/>
        <v>6.451415091752033E-2</v>
      </c>
      <c r="J2592">
        <f t="shared" si="483"/>
        <v>0.81493818957272512</v>
      </c>
      <c r="K2592">
        <f t="shared" si="484"/>
        <v>2.4577643144882182</v>
      </c>
      <c r="L2592">
        <f t="shared" si="485"/>
        <v>5.0277390320363019E-2</v>
      </c>
      <c r="M2592">
        <f t="shared" si="486"/>
        <v>64.625</v>
      </c>
    </row>
    <row r="2593" spans="1:13">
      <c r="A2593">
        <v>2586</v>
      </c>
      <c r="B2593">
        <f t="shared" si="487"/>
        <v>4.9179223264123433</v>
      </c>
      <c r="C2593">
        <f t="shared" si="488"/>
        <v>0.12094582405204779</v>
      </c>
      <c r="D2593">
        <f t="shared" si="489"/>
        <v>6.451415091752033E-2</v>
      </c>
      <c r="E2593">
        <f t="shared" si="490"/>
        <v>0.81493818957272512</v>
      </c>
      <c r="F2593">
        <f t="shared" si="480"/>
        <v>4.9187287532988124</v>
      </c>
      <c r="G2593">
        <f t="shared" si="481"/>
        <v>0.13113255142170685</v>
      </c>
      <c r="H2593">
        <f t="shared" si="491"/>
        <v>4.9204764296326893</v>
      </c>
      <c r="I2593">
        <f t="shared" si="482"/>
        <v>2.0521543209584964E-3</v>
      </c>
      <c r="J2593">
        <f t="shared" si="483"/>
        <v>0.81327296235825275</v>
      </c>
      <c r="K2593">
        <f t="shared" si="484"/>
        <v>2.4589611632061716</v>
      </c>
      <c r="L2593">
        <f t="shared" si="485"/>
        <v>6.0472912026023895E-2</v>
      </c>
      <c r="M2593">
        <f t="shared" si="486"/>
        <v>64.650000000000006</v>
      </c>
    </row>
    <row r="2594" spans="1:13">
      <c r="A2594">
        <v>2587</v>
      </c>
      <c r="B2594">
        <f t="shared" si="487"/>
        <v>4.9187544052278245</v>
      </c>
      <c r="C2594">
        <f t="shared" si="488"/>
        <v>0.14129846345118502</v>
      </c>
      <c r="D2594">
        <f t="shared" si="489"/>
        <v>2.0521543209584964E-3</v>
      </c>
      <c r="E2594">
        <f t="shared" si="490"/>
        <v>0.81327296235825275</v>
      </c>
      <c r="F2594">
        <f t="shared" si="480"/>
        <v>4.9187800571568365</v>
      </c>
      <c r="G2594">
        <f t="shared" si="481"/>
        <v>0.15146437548066319</v>
      </c>
      <c r="H2594">
        <f t="shared" si="491"/>
        <v>4.9211115317297534</v>
      </c>
      <c r="I2594">
        <f t="shared" si="482"/>
        <v>-6.0402683954670307E-2</v>
      </c>
      <c r="J2594">
        <f t="shared" si="483"/>
        <v>0.81134978568329652</v>
      </c>
      <c r="K2594">
        <f t="shared" si="484"/>
        <v>2.4593772026139122</v>
      </c>
      <c r="L2594">
        <f t="shared" si="485"/>
        <v>7.064923172559251E-2</v>
      </c>
      <c r="M2594">
        <f t="shared" si="486"/>
        <v>64.674999999999997</v>
      </c>
    </row>
    <row r="2595" spans="1:13">
      <c r="A2595">
        <v>2588</v>
      </c>
      <c r="B2595">
        <f t="shared" si="487"/>
        <v>4.9180250236074032</v>
      </c>
      <c r="C2595">
        <f t="shared" si="488"/>
        <v>0.16160624780170441</v>
      </c>
      <c r="D2595">
        <f t="shared" si="489"/>
        <v>-6.0402683954670307E-2</v>
      </c>
      <c r="E2595">
        <f t="shared" si="490"/>
        <v>0.81134978568329652</v>
      </c>
      <c r="F2595">
        <f t="shared" si="480"/>
        <v>4.9172699900579699</v>
      </c>
      <c r="G2595">
        <f t="shared" si="481"/>
        <v>0.17174812012274562</v>
      </c>
      <c r="H2595">
        <f t="shared" si="491"/>
        <v>4.9202684451044343</v>
      </c>
      <c r="I2595">
        <f t="shared" si="482"/>
        <v>-0.12284871278576648</v>
      </c>
      <c r="J2595">
        <f t="shared" si="483"/>
        <v>0.80916869982009276</v>
      </c>
      <c r="K2595">
        <f t="shared" si="484"/>
        <v>2.4590125118037016</v>
      </c>
      <c r="L2595">
        <f t="shared" si="485"/>
        <v>8.0803123900852203E-2</v>
      </c>
      <c r="M2595">
        <f t="shared" si="486"/>
        <v>64.7</v>
      </c>
    </row>
    <row r="2596" spans="1:13">
      <c r="A2596">
        <v>2589</v>
      </c>
      <c r="B2596">
        <f t="shared" si="487"/>
        <v>4.9157343811481482</v>
      </c>
      <c r="C2596">
        <f t="shared" si="488"/>
        <v>0.18186272887049679</v>
      </c>
      <c r="D2596">
        <f t="shared" si="489"/>
        <v>-0.12284871278576648</v>
      </c>
      <c r="E2596">
        <f t="shared" si="490"/>
        <v>0.80916869982009276</v>
      </c>
      <c r="F2596">
        <f t="shared" si="480"/>
        <v>4.9141987722383265</v>
      </c>
      <c r="G2596">
        <f t="shared" si="481"/>
        <v>0.19197733761824795</v>
      </c>
      <c r="H2596">
        <f t="shared" si="491"/>
        <v>4.9179472212730859</v>
      </c>
      <c r="I2596">
        <f t="shared" si="482"/>
        <v>-0.18528425659994191</v>
      </c>
      <c r="J2596">
        <f t="shared" si="483"/>
        <v>0.80672960241485425</v>
      </c>
      <c r="K2596">
        <f t="shared" si="484"/>
        <v>2.4578671905740741</v>
      </c>
      <c r="L2596">
        <f t="shared" si="485"/>
        <v>9.0931364435248394E-2</v>
      </c>
      <c r="M2596">
        <f t="shared" si="486"/>
        <v>64.725000000000009</v>
      </c>
    </row>
    <row r="2597" spans="1:13">
      <c r="A2597">
        <v>2590</v>
      </c>
      <c r="B2597">
        <f t="shared" si="487"/>
        <v>4.9118827190308272</v>
      </c>
      <c r="C2597">
        <f t="shared" si="488"/>
        <v>0.20206145764843364</v>
      </c>
      <c r="D2597">
        <f t="shared" si="489"/>
        <v>-0.18528425659994191</v>
      </c>
      <c r="E2597">
        <f t="shared" si="490"/>
        <v>0.80672960241485425</v>
      </c>
      <c r="F2597">
        <f t="shared" si="480"/>
        <v>4.9095666658233279</v>
      </c>
      <c r="G2597">
        <f t="shared" si="481"/>
        <v>0.21214557767861933</v>
      </c>
      <c r="H2597">
        <f t="shared" si="491"/>
        <v>4.9141480026849198</v>
      </c>
      <c r="I2597">
        <f t="shared" si="482"/>
        <v>-0.24770758018326469</v>
      </c>
      <c r="J2597">
        <f t="shared" si="483"/>
        <v>0.80403224988995836</v>
      </c>
      <c r="K2597">
        <f t="shared" si="484"/>
        <v>2.4559413595154136</v>
      </c>
      <c r="L2597">
        <f t="shared" si="485"/>
        <v>0.10103072882421682</v>
      </c>
      <c r="M2597">
        <f t="shared" si="486"/>
        <v>64.75</v>
      </c>
    </row>
    <row r="2598" spans="1:13">
      <c r="A2598">
        <v>2591</v>
      </c>
      <c r="B2598">
        <f t="shared" si="487"/>
        <v>4.906470321071037</v>
      </c>
      <c r="C2598">
        <f t="shared" si="488"/>
        <v>0.22219598080224381</v>
      </c>
      <c r="D2598">
        <f t="shared" si="489"/>
        <v>-0.24770758018326469</v>
      </c>
      <c r="E2598">
        <f t="shared" si="490"/>
        <v>0.80403224988995836</v>
      </c>
      <c r="F2598">
        <f t="shared" si="480"/>
        <v>4.9033739763187461</v>
      </c>
      <c r="G2598">
        <f t="shared" si="481"/>
        <v>0.2322463839258683</v>
      </c>
      <c r="H2598">
        <f t="shared" si="491"/>
        <v>4.9088710244298079</v>
      </c>
      <c r="I2598">
        <f t="shared" si="482"/>
        <v>-0.31011685350549767</v>
      </c>
      <c r="J2598">
        <f t="shared" si="483"/>
        <v>0.80107625915326741</v>
      </c>
      <c r="K2598">
        <f t="shared" si="484"/>
        <v>2.4532351605355185</v>
      </c>
      <c r="L2598">
        <f t="shared" si="485"/>
        <v>0.11109799040112191</v>
      </c>
      <c r="M2598">
        <f t="shared" si="486"/>
        <v>64.775000000000006</v>
      </c>
    </row>
    <row r="2599" spans="1:13">
      <c r="A2599">
        <v>2592</v>
      </c>
      <c r="B2599">
        <f t="shared" si="487"/>
        <v>4.8994975156499274</v>
      </c>
      <c r="C2599">
        <f t="shared" si="488"/>
        <v>0.24225983716528415</v>
      </c>
      <c r="D2599">
        <f t="shared" si="489"/>
        <v>-0.31011685350549767</v>
      </c>
      <c r="E2599">
        <f t="shared" si="490"/>
        <v>0.80107625915326741</v>
      </c>
      <c r="F2599">
        <f t="shared" si="480"/>
        <v>4.8956210549811088</v>
      </c>
      <c r="G2599">
        <f t="shared" si="481"/>
        <v>0.25227329040469998</v>
      </c>
      <c r="H2599">
        <f t="shared" si="491"/>
        <v>4.9021166170365591</v>
      </c>
      <c r="I2599">
        <f t="shared" si="482"/>
        <v>-0.37251011656918304</v>
      </c>
      <c r="J2599">
        <f t="shared" si="483"/>
        <v>0.7978611096154683</v>
      </c>
      <c r="K2599">
        <f t="shared" si="484"/>
        <v>2.4497487578249637</v>
      </c>
      <c r="L2599">
        <f t="shared" si="485"/>
        <v>0.12112991858264208</v>
      </c>
      <c r="M2599">
        <f t="shared" si="486"/>
        <v>64.8</v>
      </c>
    </row>
    <row r="2600" spans="1:13">
      <c r="A2600">
        <v>2593</v>
      </c>
      <c r="B2600">
        <f t="shared" si="487"/>
        <v>4.8909646785239937</v>
      </c>
      <c r="C2600">
        <f t="shared" si="488"/>
        <v>0.26224655427489335</v>
      </c>
      <c r="D2600">
        <f t="shared" si="489"/>
        <v>-0.37251011656918304</v>
      </c>
      <c r="E2600">
        <f t="shared" si="490"/>
        <v>0.7978611096154683</v>
      </c>
      <c r="F2600">
        <f t="shared" si="480"/>
        <v>4.8863083020668787</v>
      </c>
      <c r="G2600">
        <f t="shared" si="481"/>
        <v>0.27221981814508672</v>
      </c>
      <c r="H2600">
        <f t="shared" si="491"/>
        <v>4.8938852103659567</v>
      </c>
      <c r="I2600">
        <f t="shared" si="482"/>
        <v>-0.43488524428892128</v>
      </c>
      <c r="J2600">
        <f t="shared" si="483"/>
        <v>0.79438614551681297</v>
      </c>
      <c r="K2600">
        <f t="shared" si="484"/>
        <v>2.4454823392619969</v>
      </c>
      <c r="L2600">
        <f t="shared" si="485"/>
        <v>0.13112327713744668</v>
      </c>
      <c r="M2600">
        <f t="shared" si="486"/>
        <v>64.825000000000003</v>
      </c>
    </row>
    <row r="2601" spans="1:13">
      <c r="A2601">
        <v>2594</v>
      </c>
      <c r="B2601">
        <f t="shared" si="487"/>
        <v>4.8808722365132668</v>
      </c>
      <c r="C2601">
        <f t="shared" si="488"/>
        <v>0.28214964496404688</v>
      </c>
      <c r="D2601">
        <f t="shared" si="489"/>
        <v>-0.43488524428892128</v>
      </c>
      <c r="E2601">
        <f t="shared" si="490"/>
        <v>0.79438614551681297</v>
      </c>
      <c r="F2601">
        <f t="shared" si="480"/>
        <v>4.875436170959655</v>
      </c>
      <c r="G2601">
        <f t="shared" si="481"/>
        <v>0.29207947178300703</v>
      </c>
      <c r="H2601">
        <f t="shared" si="491"/>
        <v>4.8841773386046068</v>
      </c>
      <c r="I2601">
        <f t="shared" si="482"/>
        <v>-0.49723991140787677</v>
      </c>
      <c r="J2601">
        <f t="shared" si="483"/>
        <v>0.79065057856512322</v>
      </c>
      <c r="K2601">
        <f t="shared" si="484"/>
        <v>2.4404361182566334</v>
      </c>
      <c r="L2601">
        <f t="shared" si="485"/>
        <v>0.14107482248202344</v>
      </c>
      <c r="M2601">
        <f t="shared" si="486"/>
        <v>64.850000000000009</v>
      </c>
    </row>
    <row r="2602" spans="1:13">
      <c r="A2602">
        <v>2595</v>
      </c>
      <c r="B2602">
        <f t="shared" si="487"/>
        <v>4.8692206720670566</v>
      </c>
      <c r="C2602">
        <f t="shared" si="488"/>
        <v>0.30196260401507108</v>
      </c>
      <c r="D2602">
        <f t="shared" si="489"/>
        <v>-0.49723991140787677</v>
      </c>
      <c r="E2602">
        <f t="shared" si="490"/>
        <v>0.79065057856512322</v>
      </c>
      <c r="F2602">
        <f t="shared" si="480"/>
        <v>4.8630051731744581</v>
      </c>
      <c r="G2602">
        <f t="shared" si="481"/>
        <v>0.31184573624713513</v>
      </c>
      <c r="H2602">
        <f t="shared" si="491"/>
        <v>4.8729936463674015</v>
      </c>
      <c r="I2602">
        <f t="shared" si="482"/>
        <v>-0.5595715574594109</v>
      </c>
      <c r="J2602">
        <f t="shared" si="483"/>
        <v>0.78665349088739245</v>
      </c>
      <c r="K2602">
        <f t="shared" si="484"/>
        <v>2.4346103360335283</v>
      </c>
      <c r="L2602">
        <f t="shared" si="485"/>
        <v>0.15098130200753554</v>
      </c>
      <c r="M2602">
        <f t="shared" si="486"/>
        <v>64.875</v>
      </c>
    </row>
    <row r="2603" spans="1:13">
      <c r="A2603">
        <v>2596</v>
      </c>
      <c r="B2603">
        <f t="shared" si="487"/>
        <v>4.8560105287062152</v>
      </c>
      <c r="C2603">
        <f t="shared" si="488"/>
        <v>0.32167890488322753</v>
      </c>
      <c r="D2603">
        <f t="shared" si="489"/>
        <v>-0.5595715574594109</v>
      </c>
      <c r="E2603">
        <f t="shared" si="490"/>
        <v>0.78665349088739245</v>
      </c>
      <c r="F2603">
        <f t="shared" si="480"/>
        <v>4.8490158842379723</v>
      </c>
      <c r="G2603">
        <f t="shared" si="481"/>
        <v>0.33151207351931994</v>
      </c>
      <c r="H2603">
        <f t="shared" si="491"/>
        <v>4.8603348959183093</v>
      </c>
      <c r="I2603">
        <f t="shared" si="482"/>
        <v>-0.62187735178280024</v>
      </c>
      <c r="J2603">
        <f t="shared" si="483"/>
        <v>0.78239383829776987</v>
      </c>
      <c r="K2603">
        <f t="shared" si="484"/>
        <v>2.4280052643531076</v>
      </c>
      <c r="L2603">
        <f t="shared" si="485"/>
        <v>0.16083945244161377</v>
      </c>
      <c r="M2603">
        <f t="shared" si="486"/>
        <v>64.900000000000006</v>
      </c>
    </row>
    <row r="2604" spans="1:13">
      <c r="A2604">
        <v>2597</v>
      </c>
      <c r="B2604">
        <f t="shared" si="487"/>
        <v>4.8412424173406876</v>
      </c>
      <c r="C2604">
        <f t="shared" si="488"/>
        <v>0.34129199649804204</v>
      </c>
      <c r="D2604">
        <f t="shared" si="489"/>
        <v>-0.62187735178280024</v>
      </c>
      <c r="E2604">
        <f t="shared" si="490"/>
        <v>0.78239383829776987</v>
      </c>
      <c r="F2604">
        <f t="shared" si="480"/>
        <v>4.833468950443403</v>
      </c>
      <c r="G2604">
        <f t="shared" si="481"/>
        <v>0.35107191947676414</v>
      </c>
      <c r="H2604">
        <f t="shared" si="491"/>
        <v>4.8462019755211969</v>
      </c>
      <c r="I2604">
        <f t="shared" si="482"/>
        <v>-0.68415415860323736</v>
      </c>
      <c r="J2604">
        <f t="shared" si="483"/>
        <v>0.77787045388514653</v>
      </c>
      <c r="K2604">
        <f t="shared" si="484"/>
        <v>2.4206212086703438</v>
      </c>
      <c r="L2604">
        <f t="shared" si="485"/>
        <v>0.17064599824902102</v>
      </c>
      <c r="M2604">
        <f t="shared" si="486"/>
        <v>64.924999999999997</v>
      </c>
    </row>
    <row r="2605" spans="1:13">
      <c r="A2605">
        <v>2598</v>
      </c>
      <c r="B2605">
        <f t="shared" si="487"/>
        <v>4.8249170234608627</v>
      </c>
      <c r="C2605">
        <f t="shared" si="488"/>
        <v>0.36079530015032846</v>
      </c>
      <c r="D2605">
        <f t="shared" si="489"/>
        <v>-0.68415415860323736</v>
      </c>
      <c r="E2605">
        <f t="shared" si="490"/>
        <v>0.77787045388514653</v>
      </c>
      <c r="F2605">
        <f t="shared" si="480"/>
        <v>4.8163650964783224</v>
      </c>
      <c r="G2605">
        <f t="shared" si="481"/>
        <v>0.37051868082389278</v>
      </c>
      <c r="H2605">
        <f t="shared" si="491"/>
        <v>4.8305959089344368</v>
      </c>
      <c r="I2605">
        <f t="shared" si="482"/>
        <v>-0.7463985021877384</v>
      </c>
      <c r="J2605">
        <f t="shared" si="483"/>
        <v>0.77308205192397839</v>
      </c>
      <c r="K2605">
        <f t="shared" si="484"/>
        <v>2.4124585117304314</v>
      </c>
      <c r="L2605">
        <f t="shared" si="485"/>
        <v>0.18039765007516423</v>
      </c>
      <c r="M2605">
        <f t="shared" si="486"/>
        <v>64.95</v>
      </c>
    </row>
    <row r="2606" spans="1:13">
      <c r="A2606">
        <v>2599</v>
      </c>
      <c r="B2606">
        <f t="shared" si="487"/>
        <v>4.8070351152009758</v>
      </c>
      <c r="C2606">
        <f t="shared" si="488"/>
        <v>0.38018220647294249</v>
      </c>
      <c r="D2606">
        <f t="shared" si="489"/>
        <v>-0.7463985021877384</v>
      </c>
      <c r="E2606">
        <f t="shared" si="490"/>
        <v>0.77308205192397839</v>
      </c>
      <c r="F2606">
        <f t="shared" si="480"/>
        <v>4.7977051339236292</v>
      </c>
      <c r="G2606">
        <f t="shared" si="481"/>
        <v>0.38984573212199219</v>
      </c>
      <c r="H2606">
        <f t="shared" si="491"/>
        <v>4.8135178660654079</v>
      </c>
      <c r="I2606">
        <f t="shared" si="482"/>
        <v>-0.80860653209019129</v>
      </c>
      <c r="J2606">
        <f t="shared" si="483"/>
        <v>0.768027232112375</v>
      </c>
      <c r="K2606">
        <f t="shared" si="484"/>
        <v>2.4035175576004879</v>
      </c>
      <c r="L2606">
        <f t="shared" si="485"/>
        <v>0.19009110323647124</v>
      </c>
      <c r="M2606">
        <f t="shared" si="486"/>
        <v>64.975000000000009</v>
      </c>
    </row>
    <row r="2607" spans="1:13">
      <c r="A2607">
        <v>2600</v>
      </c>
      <c r="B2607">
        <f t="shared" si="487"/>
        <v>4.7875975522725014</v>
      </c>
      <c r="C2607">
        <f t="shared" si="488"/>
        <v>0.39944607252339687</v>
      </c>
      <c r="D2607">
        <f t="shared" si="489"/>
        <v>-0.80860653209019129</v>
      </c>
      <c r="E2607">
        <f t="shared" si="490"/>
        <v>0.768027232112375</v>
      </c>
      <c r="F2607">
        <f t="shared" si="480"/>
        <v>4.7774899706213736</v>
      </c>
      <c r="G2607">
        <f t="shared" si="481"/>
        <v>0.40904641292480154</v>
      </c>
      <c r="H2607">
        <f t="shared" si="491"/>
        <v>4.7949691748033647</v>
      </c>
      <c r="I2607">
        <f t="shared" si="482"/>
        <v>-0.87077398850057131</v>
      </c>
      <c r="J2607">
        <f t="shared" si="483"/>
        <v>0.76270448414185077</v>
      </c>
      <c r="K2607">
        <f t="shared" si="484"/>
        <v>2.3937987761362507</v>
      </c>
      <c r="L2607">
        <f t="shared" si="485"/>
        <v>0.19972303626169843</v>
      </c>
      <c r="M2607">
        <f t="shared" si="486"/>
        <v>65</v>
      </c>
    </row>
    <row r="2608" spans="1:13">
      <c r="A2608">
        <v>2601</v>
      </c>
      <c r="B2608">
        <f t="shared" si="487"/>
        <v>4.7666052957651166</v>
      </c>
      <c r="C2608">
        <f t="shared" si="488"/>
        <v>0.41858021897657466</v>
      </c>
      <c r="D2608">
        <f t="shared" si="489"/>
        <v>-0.87077398850057131</v>
      </c>
      <c r="E2608">
        <f t="shared" si="490"/>
        <v>0.76270448414185077</v>
      </c>
      <c r="F2608">
        <f t="shared" si="480"/>
        <v>4.7557206209088596</v>
      </c>
      <c r="G2608">
        <f t="shared" si="481"/>
        <v>0.42811402502834778</v>
      </c>
      <c r="H2608">
        <f t="shared" si="491"/>
        <v>4.7749513340518686</v>
      </c>
      <c r="I2608">
        <f t="shared" si="482"/>
        <v>-0.93289616771532591</v>
      </c>
      <c r="J2608">
        <f t="shared" si="483"/>
        <v>0.75711219260348062</v>
      </c>
      <c r="K2608">
        <f t="shared" si="484"/>
        <v>2.3833026478825583</v>
      </c>
      <c r="L2608">
        <f t="shared" si="485"/>
        <v>0.20929010948828733</v>
      </c>
      <c r="M2608">
        <f t="shared" si="486"/>
        <v>65.025000000000006</v>
      </c>
    </row>
    <row r="2609" spans="1:13">
      <c r="A2609">
        <v>2602</v>
      </c>
      <c r="B2609">
        <f t="shared" si="487"/>
        <v>4.7440594188124177</v>
      </c>
      <c r="C2609">
        <f t="shared" si="488"/>
        <v>0.4375779274358913</v>
      </c>
      <c r="D2609">
        <f t="shared" si="489"/>
        <v>-0.93289616771532591</v>
      </c>
      <c r="E2609">
        <f t="shared" si="490"/>
        <v>0.75711219260348062</v>
      </c>
      <c r="F2609">
        <f t="shared" si="480"/>
        <v>4.7323982167159757</v>
      </c>
      <c r="G2609">
        <f t="shared" si="481"/>
        <v>0.44704182984343482</v>
      </c>
      <c r="H2609">
        <f t="shared" si="491"/>
        <v>4.7534660279848762</v>
      </c>
      <c r="I2609">
        <f t="shared" si="482"/>
        <v>-0.99496788774808631</v>
      </c>
      <c r="J2609">
        <f t="shared" si="483"/>
        <v>0.75124864223551713</v>
      </c>
      <c r="K2609">
        <f t="shared" si="484"/>
        <v>2.3720297094062088</v>
      </c>
      <c r="L2609">
        <f t="shared" si="485"/>
        <v>0.21878896371794565</v>
      </c>
      <c r="M2609">
        <f t="shared" si="486"/>
        <v>65.05</v>
      </c>
    </row>
    <row r="2610" spans="1:13">
      <c r="A2610">
        <v>2603</v>
      </c>
      <c r="B2610">
        <f t="shared" si="487"/>
        <v>4.7199611181191248</v>
      </c>
      <c r="C2610">
        <f t="shared" si="488"/>
        <v>0.45643243787137877</v>
      </c>
      <c r="D2610">
        <f t="shared" si="489"/>
        <v>-0.99496788774808631</v>
      </c>
      <c r="E2610">
        <f t="shared" si="490"/>
        <v>0.75124864223551713</v>
      </c>
      <c r="F2610">
        <f t="shared" si="480"/>
        <v>4.7075240195222738</v>
      </c>
      <c r="G2610">
        <f t="shared" si="481"/>
        <v>0.46582304589932272</v>
      </c>
      <c r="H2610">
        <f t="shared" si="491"/>
        <v>4.7305151415538322</v>
      </c>
      <c r="I2610">
        <f t="shared" si="482"/>
        <v>-1.056983454102197</v>
      </c>
      <c r="J2610">
        <f t="shared" si="483"/>
        <v>0.74511202351781269</v>
      </c>
      <c r="K2610">
        <f t="shared" si="484"/>
        <v>2.3599805590595624</v>
      </c>
      <c r="L2610">
        <f t="shared" si="485"/>
        <v>0.22821621893568939</v>
      </c>
      <c r="M2610">
        <f t="shared" si="486"/>
        <v>65.075000000000003</v>
      </c>
    </row>
    <row r="2611" spans="1:13">
      <c r="A2611">
        <v>2604</v>
      </c>
      <c r="B2611">
        <f t="shared" si="487"/>
        <v>4.6943117263459966</v>
      </c>
      <c r="C2611">
        <f t="shared" si="488"/>
        <v>0.47513694619329538</v>
      </c>
      <c r="D2611">
        <f t="shared" si="489"/>
        <v>-1.056983454102197</v>
      </c>
      <c r="E2611">
        <f t="shared" si="490"/>
        <v>0.74511202351781269</v>
      </c>
      <c r="F2611">
        <f t="shared" si="480"/>
        <v>4.6810994331697193</v>
      </c>
      <c r="G2611">
        <f t="shared" si="481"/>
        <v>0.48445084648726805</v>
      </c>
      <c r="H2611">
        <f t="shared" si="491"/>
        <v>4.7061007772766716</v>
      </c>
      <c r="I2611">
        <f t="shared" si="482"/>
        <v>-1.1189366257290665</v>
      </c>
      <c r="J2611">
        <f t="shared" si="483"/>
        <v>0.7387004386186462</v>
      </c>
      <c r="K2611">
        <f t="shared" si="484"/>
        <v>2.3471558631729983</v>
      </c>
      <c r="L2611">
        <f t="shared" si="485"/>
        <v>0.23756847309664769</v>
      </c>
      <c r="M2611">
        <f t="shared" si="486"/>
        <v>65.100000000000009</v>
      </c>
    </row>
    <row r="2612" spans="1:13">
      <c r="A2612">
        <v>2605</v>
      </c>
      <c r="B2612">
        <f t="shared" si="487"/>
        <v>4.6671127253481064</v>
      </c>
      <c r="C2612">
        <f t="shared" si="488"/>
        <v>0.49368460197000114</v>
      </c>
      <c r="D2612">
        <f t="shared" si="489"/>
        <v>-1.1189366257290665</v>
      </c>
      <c r="E2612">
        <f t="shared" si="490"/>
        <v>0.7387004386186462</v>
      </c>
      <c r="F2612">
        <f t="shared" si="480"/>
        <v>4.6531260175264935</v>
      </c>
      <c r="G2612">
        <f t="shared" si="481"/>
        <v>0.50291835745273417</v>
      </c>
      <c r="H2612">
        <f t="shared" si="491"/>
        <v>4.6802252733436793</v>
      </c>
      <c r="I2612">
        <f t="shared" si="482"/>
        <v>-1.1808205811990276</v>
      </c>
      <c r="J2612">
        <f t="shared" si="483"/>
        <v>0.73201190769977476</v>
      </c>
      <c r="K2612">
        <f t="shared" si="484"/>
        <v>2.3335563626740532</v>
      </c>
      <c r="L2612">
        <f t="shared" si="485"/>
        <v>0.24684230098500057</v>
      </c>
      <c r="M2612">
        <f t="shared" si="486"/>
        <v>65.125</v>
      </c>
    </row>
    <row r="2613" spans="1:13">
      <c r="A2613">
        <v>2606</v>
      </c>
      <c r="B2613">
        <f t="shared" si="487"/>
        <v>4.6383657602615056</v>
      </c>
      <c r="C2613">
        <f t="shared" si="488"/>
        <v>0.51206850629898137</v>
      </c>
      <c r="D2613">
        <f t="shared" si="489"/>
        <v>-1.1808205811990276</v>
      </c>
      <c r="E2613">
        <f t="shared" si="490"/>
        <v>0.73201190769977476</v>
      </c>
      <c r="F2613">
        <f t="shared" si="480"/>
        <v>4.6236055029965177</v>
      </c>
      <c r="G2613">
        <f t="shared" si="481"/>
        <v>0.52121865514522858</v>
      </c>
      <c r="H2613">
        <f t="shared" si="491"/>
        <v>4.6528912230795898</v>
      </c>
      <c r="I2613">
        <f t="shared" si="482"/>
        <v>-1.2426278851142529</v>
      </c>
      <c r="J2613">
        <f t="shared" si="483"/>
        <v>0.72504437558572055</v>
      </c>
      <c r="K2613">
        <f t="shared" si="484"/>
        <v>2.3191828801307528</v>
      </c>
      <c r="L2613">
        <f t="shared" si="485"/>
        <v>0.25603425314949069</v>
      </c>
      <c r="M2613">
        <f t="shared" si="486"/>
        <v>65.150000000000006</v>
      </c>
    </row>
    <row r="2614" spans="1:13">
      <c r="A2614">
        <v>2607</v>
      </c>
      <c r="B2614">
        <f t="shared" si="487"/>
        <v>4.6080726544325898</v>
      </c>
      <c r="C2614">
        <f t="shared" si="488"/>
        <v>0.53028170984005008</v>
      </c>
      <c r="D2614">
        <f t="shared" si="489"/>
        <v>-1.2426278851142529</v>
      </c>
      <c r="E2614">
        <f t="shared" si="490"/>
        <v>0.72504437558572055</v>
      </c>
      <c r="F2614">
        <f t="shared" si="480"/>
        <v>4.592539805868662</v>
      </c>
      <c r="G2614">
        <f t="shared" si="481"/>
        <v>0.53934476453487157</v>
      </c>
      <c r="H2614">
        <f t="shared" si="491"/>
        <v>4.624101495806439</v>
      </c>
      <c r="I2614">
        <f t="shared" si="482"/>
        <v>-1.3043504547962996</v>
      </c>
      <c r="J2614">
        <f t="shared" si="483"/>
        <v>0.71779571880345139</v>
      </c>
      <c r="K2614">
        <f t="shared" si="484"/>
        <v>2.3040363272162949</v>
      </c>
      <c r="L2614">
        <f t="shared" si="485"/>
        <v>0.26514085492002504</v>
      </c>
      <c r="M2614">
        <f t="shared" si="486"/>
        <v>65.174999999999997</v>
      </c>
    </row>
    <row r="2615" spans="1:13">
      <c r="A2615">
        <v>2608</v>
      </c>
      <c r="B2615">
        <f t="shared" si="487"/>
        <v>4.5762354251837083</v>
      </c>
      <c r="C2615">
        <f t="shared" si="488"/>
        <v>0.54831721101991471</v>
      </c>
      <c r="D2615">
        <f t="shared" si="489"/>
        <v>-1.3043504547962996</v>
      </c>
      <c r="E2615">
        <f t="shared" si="490"/>
        <v>0.71779571880345139</v>
      </c>
      <c r="F2615">
        <f t="shared" si="480"/>
        <v>4.5599310444987546</v>
      </c>
      <c r="G2615">
        <f t="shared" si="481"/>
        <v>0.55728965750495785</v>
      </c>
      <c r="H2615">
        <f t="shared" si="491"/>
        <v>4.593859259157326</v>
      </c>
      <c r="I2615">
        <f t="shared" si="482"/>
        <v>-1.3659795272840447</v>
      </c>
      <c r="J2615">
        <f t="shared" si="483"/>
        <v>0.7102637529987319</v>
      </c>
      <c r="K2615">
        <f t="shared" si="484"/>
        <v>2.2881177125918541</v>
      </c>
      <c r="L2615">
        <f t="shared" si="485"/>
        <v>0.27415860550995735</v>
      </c>
      <c r="M2615">
        <f t="shared" si="486"/>
        <v>65.2</v>
      </c>
    </row>
    <row r="2616" spans="1:13">
      <c r="A2616">
        <v>2609</v>
      </c>
      <c r="B2616">
        <f t="shared" si="487"/>
        <v>4.5428563004077045</v>
      </c>
      <c r="C2616">
        <f t="shared" si="488"/>
        <v>0.56616795441744194</v>
      </c>
      <c r="D2616">
        <f t="shared" si="489"/>
        <v>-1.3659795272840447</v>
      </c>
      <c r="E2616">
        <f t="shared" si="490"/>
        <v>0.7102637529987319</v>
      </c>
      <c r="F2616">
        <f t="shared" si="480"/>
        <v>4.5257815563166544</v>
      </c>
      <c r="G2616">
        <f t="shared" si="481"/>
        <v>0.57504625132992604</v>
      </c>
      <c r="H2616">
        <f t="shared" si="491"/>
        <v>4.5621680028978107</v>
      </c>
      <c r="I2616">
        <f t="shared" si="482"/>
        <v>-1.4275056266811288</v>
      </c>
      <c r="J2616">
        <f t="shared" si="483"/>
        <v>0.702446240735493</v>
      </c>
      <c r="K2616">
        <f t="shared" si="484"/>
        <v>2.2714281502038522</v>
      </c>
      <c r="L2616">
        <f t="shared" si="485"/>
        <v>0.28308397720872097</v>
      </c>
      <c r="M2616">
        <f t="shared" si="486"/>
        <v>65.225000000000009</v>
      </c>
    </row>
    <row r="2617" spans="1:13">
      <c r="A2617">
        <v>2610</v>
      </c>
      <c r="B2617">
        <f t="shared" si="487"/>
        <v>4.5079377359831403</v>
      </c>
      <c r="C2617">
        <f t="shared" si="488"/>
        <v>0.58382682933911967</v>
      </c>
      <c r="D2617">
        <f t="shared" si="489"/>
        <v>-1.4275056266811288</v>
      </c>
      <c r="E2617">
        <f t="shared" si="490"/>
        <v>0.702446240735493</v>
      </c>
      <c r="F2617">
        <f t="shared" si="480"/>
        <v>4.4900939156496262</v>
      </c>
      <c r="G2617">
        <f t="shared" si="481"/>
        <v>0.5926074073483133</v>
      </c>
      <c r="H2617">
        <f t="shared" si="491"/>
        <v>4.5290315643190082</v>
      </c>
      <c r="I2617">
        <f t="shared" si="482"/>
        <v>-1.4889185318955347</v>
      </c>
      <c r="J2617">
        <f t="shared" si="483"/>
        <v>0.69434089968460955</v>
      </c>
      <c r="K2617">
        <f t="shared" si="484"/>
        <v>2.2539688679915701</v>
      </c>
      <c r="L2617">
        <f t="shared" si="485"/>
        <v>0.29191341466955983</v>
      </c>
      <c r="M2617">
        <f t="shared" si="486"/>
        <v>65.25</v>
      </c>
    </row>
    <row r="2618" spans="1:13">
      <c r="A2618">
        <v>2611</v>
      </c>
      <c r="B2618">
        <f t="shared" si="487"/>
        <v>4.471482434000932</v>
      </c>
      <c r="C2618">
        <f t="shared" si="488"/>
        <v>0.60128666859437097</v>
      </c>
      <c r="D2618">
        <f t="shared" si="489"/>
        <v>-1.4889185318955347</v>
      </c>
      <c r="E2618">
        <f t="shared" si="490"/>
        <v>0.69434089968460955</v>
      </c>
      <c r="F2618">
        <f t="shared" si="480"/>
        <v>4.4528709523522378</v>
      </c>
      <c r="G2618">
        <f t="shared" si="481"/>
        <v>0.60996592984042863</v>
      </c>
      <c r="H2618">
        <f t="shared" si="491"/>
        <v>4.4944541552749673</v>
      </c>
      <c r="I2618">
        <f t="shared" si="482"/>
        <v>-1.5502072448175839</v>
      </c>
      <c r="J2618">
        <f t="shared" si="483"/>
        <v>0.68594541120846753</v>
      </c>
      <c r="K2618">
        <f t="shared" si="484"/>
        <v>2.235741217000466</v>
      </c>
      <c r="L2618">
        <f t="shared" si="485"/>
        <v>0.30064333429718548</v>
      </c>
      <c r="M2618">
        <f t="shared" si="486"/>
        <v>65.275000000000006</v>
      </c>
    </row>
    <row r="2619" spans="1:13">
      <c r="A2619">
        <v>2612</v>
      </c>
      <c r="B2619">
        <f t="shared" si="487"/>
        <v>4.433493361792018</v>
      </c>
      <c r="C2619">
        <f t="shared" si="488"/>
        <v>0.61854024748053449</v>
      </c>
      <c r="D2619">
        <f t="shared" si="489"/>
        <v>-1.5502072448175839</v>
      </c>
      <c r="E2619">
        <f t="shared" si="490"/>
        <v>0.68594541120846753</v>
      </c>
      <c r="F2619">
        <f t="shared" si="480"/>
        <v>4.4141157712317982</v>
      </c>
      <c r="G2619">
        <f t="shared" si="481"/>
        <v>0.62711456512064034</v>
      </c>
      <c r="H2619">
        <f t="shared" si="491"/>
        <v>4.4584403909465635</v>
      </c>
      <c r="I2619">
        <f t="shared" si="482"/>
        <v>-1.6113599589864436</v>
      </c>
      <c r="J2619">
        <f t="shared" si="483"/>
        <v>0.67725742934766342</v>
      </c>
      <c r="K2619">
        <f t="shared" si="484"/>
        <v>2.216746680896009</v>
      </c>
      <c r="L2619">
        <f t="shared" si="485"/>
        <v>0.30927012374026724</v>
      </c>
      <c r="M2619">
        <f t="shared" si="486"/>
        <v>65.3</v>
      </c>
    </row>
    <row r="2620" spans="1:13">
      <c r="A2620">
        <v>2613</v>
      </c>
      <c r="B2620">
        <f t="shared" si="487"/>
        <v>4.3939737717444673</v>
      </c>
      <c r="C2620">
        <f t="shared" si="488"/>
        <v>0.63558028298748614</v>
      </c>
      <c r="D2620">
        <f t="shared" si="489"/>
        <v>-1.6113599589864436</v>
      </c>
      <c r="E2620">
        <f t="shared" si="490"/>
        <v>0.67725742934766342</v>
      </c>
      <c r="F2620">
        <f t="shared" si="480"/>
        <v>4.3738317722571365</v>
      </c>
      <c r="G2620">
        <f t="shared" si="481"/>
        <v>0.64404600085433195</v>
      </c>
      <c r="H2620">
        <f t="shared" si="491"/>
        <v>4.4209953204253072</v>
      </c>
      <c r="I2620">
        <f t="shared" si="482"/>
        <v>-1.6723640287991812</v>
      </c>
      <c r="J2620">
        <f t="shared" si="483"/>
        <v>0.66827459021609426</v>
      </c>
      <c r="K2620">
        <f t="shared" si="484"/>
        <v>2.1969868858722337</v>
      </c>
      <c r="L2620">
        <f t="shared" si="485"/>
        <v>0.31779014149374307</v>
      </c>
      <c r="M2620">
        <f t="shared" si="486"/>
        <v>65.325000000000003</v>
      </c>
    </row>
    <row r="2621" spans="1:13">
      <c r="A2621">
        <v>2614</v>
      </c>
      <c r="B2621">
        <f t="shared" si="487"/>
        <v>4.3529272218971471</v>
      </c>
      <c r="C2621">
        <f t="shared" si="488"/>
        <v>0.65239943323203309</v>
      </c>
      <c r="D2621">
        <f t="shared" si="489"/>
        <v>-1.6723640287991812</v>
      </c>
      <c r="E2621">
        <f t="shared" si="490"/>
        <v>0.66827459021609426</v>
      </c>
      <c r="F2621">
        <f t="shared" si="480"/>
        <v>4.3320226715371577</v>
      </c>
      <c r="G2621">
        <f t="shared" si="481"/>
        <v>0.66075286560973423</v>
      </c>
      <c r="H2621">
        <f t="shared" si="491"/>
        <v>4.382124459223335</v>
      </c>
      <c r="I2621">
        <f t="shared" si="482"/>
        <v>-1.7332059393204777</v>
      </c>
      <c r="J2621">
        <f t="shared" si="483"/>
        <v>0.65899452181057672</v>
      </c>
      <c r="K2621">
        <f t="shared" si="484"/>
        <v>2.1764636109485735</v>
      </c>
      <c r="L2621">
        <f t="shared" si="485"/>
        <v>0.32619971661601654</v>
      </c>
      <c r="M2621">
        <f t="shared" si="486"/>
        <v>65.350000000000009</v>
      </c>
    </row>
    <row r="2622" spans="1:13">
      <c r="A2622">
        <v>2615</v>
      </c>
      <c r="B2622">
        <f t="shared" si="487"/>
        <v>4.3103575972956518</v>
      </c>
      <c r="C2622">
        <f t="shared" si="488"/>
        <v>0.66899029713236646</v>
      </c>
      <c r="D2622">
        <f t="shared" si="489"/>
        <v>-1.7332059393204777</v>
      </c>
      <c r="E2622">
        <f t="shared" si="490"/>
        <v>0.65899452181057672</v>
      </c>
      <c r="F2622">
        <f t="shared" si="480"/>
        <v>4.2886925230541459</v>
      </c>
      <c r="G2622">
        <f t="shared" si="481"/>
        <v>0.6772277286549987</v>
      </c>
      <c r="H2622">
        <f t="shared" si="491"/>
        <v>4.3418338238306342</v>
      </c>
      <c r="I2622">
        <f t="shared" si="482"/>
        <v>-1.7938712767553162</v>
      </c>
      <c r="J2622">
        <f t="shared" si="483"/>
        <v>0.64941485424097745</v>
      </c>
      <c r="K2622">
        <f t="shared" si="484"/>
        <v>2.1551787986478259</v>
      </c>
      <c r="L2622">
        <f t="shared" si="485"/>
        <v>0.33449514856618323</v>
      </c>
      <c r="M2622">
        <f t="shared" si="486"/>
        <v>65.375</v>
      </c>
    </row>
    <row r="2623" spans="1:13">
      <c r="A2623">
        <v>2616</v>
      </c>
      <c r="B2623">
        <f t="shared" si="487"/>
        <v>4.2662691320947044</v>
      </c>
      <c r="C2623">
        <f t="shared" si="488"/>
        <v>0.68534541433301088</v>
      </c>
      <c r="D2623">
        <f t="shared" si="489"/>
        <v>-1.7938712767553162</v>
      </c>
      <c r="E2623">
        <f t="shared" si="490"/>
        <v>0.64941485424097745</v>
      </c>
      <c r="F2623">
        <f t="shared" si="480"/>
        <v>4.2438457411352628</v>
      </c>
      <c r="G2623">
        <f t="shared" si="481"/>
        <v>0.69346310001102307</v>
      </c>
      <c r="H2623">
        <f t="shared" si="491"/>
        <v>4.3001299684577914</v>
      </c>
      <c r="I2623">
        <f t="shared" si="482"/>
        <v>-1.8543446996512785</v>
      </c>
      <c r="J2623">
        <f t="shared" si="483"/>
        <v>0.63953323038664445</v>
      </c>
      <c r="K2623">
        <f t="shared" si="484"/>
        <v>2.1331345660473522</v>
      </c>
      <c r="L2623">
        <f t="shared" si="485"/>
        <v>0.34267270716650544</v>
      </c>
      <c r="M2623">
        <f t="shared" si="486"/>
        <v>65.400000000000006</v>
      </c>
    </row>
    <row r="2624" spans="1:13">
      <c r="A2624">
        <v>2617</v>
      </c>
      <c r="B2624">
        <f t="shared" si="487"/>
        <v>4.2206664323896215</v>
      </c>
      <c r="C2624">
        <f t="shared" si="488"/>
        <v>0.70145726539085618</v>
      </c>
      <c r="D2624">
        <f t="shared" si="489"/>
        <v>-1.8543446996512785</v>
      </c>
      <c r="E2624">
        <f t="shared" si="490"/>
        <v>0.63953323038664445</v>
      </c>
      <c r="F2624">
        <f t="shared" si="480"/>
        <v>4.1974871236439801</v>
      </c>
      <c r="G2624">
        <f t="shared" si="481"/>
        <v>0.70945143077068928</v>
      </c>
      <c r="H2624">
        <f t="shared" si="491"/>
        <v>4.2570200241224603</v>
      </c>
      <c r="I2624">
        <f t="shared" si="482"/>
        <v>-1.9146099109015065</v>
      </c>
      <c r="J2624">
        <f t="shared" si="483"/>
        <v>0.62934731698471014</v>
      </c>
      <c r="K2624">
        <f t="shared" si="484"/>
        <v>2.1103332161948107</v>
      </c>
      <c r="L2624">
        <f t="shared" si="485"/>
        <v>0.35072863269542809</v>
      </c>
      <c r="M2624">
        <f t="shared" si="486"/>
        <v>65.424999999999997</v>
      </c>
    </row>
    <row r="2625" spans="1:13">
      <c r="A2625">
        <v>2618</v>
      </c>
      <c r="B2625">
        <f t="shared" si="487"/>
        <v>4.173554499757711</v>
      </c>
      <c r="C2625">
        <f t="shared" si="488"/>
        <v>0.71731827223299816</v>
      </c>
      <c r="D2625">
        <f t="shared" si="489"/>
        <v>-1.9146099109015065</v>
      </c>
      <c r="E2625">
        <f t="shared" si="490"/>
        <v>0.62934731698471014</v>
      </c>
      <c r="F2625">
        <f t="shared" si="480"/>
        <v>4.1496218758714418</v>
      </c>
      <c r="G2625">
        <f t="shared" si="481"/>
        <v>0.72518511369530703</v>
      </c>
      <c r="H2625">
        <f t="shared" si="491"/>
        <v>4.212511740260922</v>
      </c>
      <c r="I2625">
        <f t="shared" si="482"/>
        <v>-1.9746496306239125</v>
      </c>
      <c r="J2625">
        <f t="shared" si="483"/>
        <v>0.61885481615558724</v>
      </c>
      <c r="K2625">
        <f t="shared" si="484"/>
        <v>2.0867772498788555</v>
      </c>
      <c r="L2625">
        <f t="shared" si="485"/>
        <v>0.35865913611649908</v>
      </c>
      <c r="M2625">
        <f t="shared" si="486"/>
        <v>65.45</v>
      </c>
    </row>
    <row r="2626" spans="1:13">
      <c r="A2626">
        <v>2619</v>
      </c>
      <c r="B2626">
        <f t="shared" si="487"/>
        <v>4.1249387554886425</v>
      </c>
      <c r="C2626">
        <f t="shared" si="488"/>
        <v>0.73292079889725181</v>
      </c>
      <c r="D2626">
        <f t="shared" si="489"/>
        <v>-1.9746496306239125</v>
      </c>
      <c r="E2626">
        <f t="shared" si="490"/>
        <v>0.61885481615558724</v>
      </c>
      <c r="F2626">
        <f t="shared" si="480"/>
        <v>4.1002556351058432</v>
      </c>
      <c r="G2626">
        <f t="shared" si="481"/>
        <v>0.7406564840991966</v>
      </c>
      <c r="H2626">
        <f t="shared" si="491"/>
        <v>4.1666135290731496</v>
      </c>
      <c r="I2626">
        <f t="shared" si="482"/>
        <v>-2.0344455699968327</v>
      </c>
      <c r="J2626">
        <f t="shared" si="483"/>
        <v>0.60805347737071602</v>
      </c>
      <c r="K2626">
        <f t="shared" si="484"/>
        <v>2.0624693777443213</v>
      </c>
      <c r="L2626">
        <f t="shared" si="485"/>
        <v>0.36646039944862591</v>
      </c>
      <c r="M2626">
        <f t="shared" si="486"/>
        <v>65.475000000000009</v>
      </c>
    </row>
    <row r="2627" spans="1:13">
      <c r="A2627">
        <v>2620</v>
      </c>
      <c r="B2627">
        <f t="shared" si="487"/>
        <v>4.0748250654808826</v>
      </c>
      <c r="C2627">
        <f t="shared" si="488"/>
        <v>0.74825715256633052</v>
      </c>
      <c r="D2627">
        <f t="shared" si="489"/>
        <v>-2.0344455699968327</v>
      </c>
      <c r="E2627">
        <f t="shared" si="490"/>
        <v>0.60805347737071602</v>
      </c>
      <c r="F2627">
        <f t="shared" si="480"/>
        <v>4.049394495855922</v>
      </c>
      <c r="G2627">
        <f t="shared" si="481"/>
        <v>0.75585782103346444</v>
      </c>
      <c r="H2627">
        <f t="shared" si="491"/>
        <v>4.119334512841327</v>
      </c>
      <c r="I2627">
        <f t="shared" si="482"/>
        <v>-2.0939784061360083</v>
      </c>
      <c r="J2627">
        <f t="shared" si="483"/>
        <v>0.59694110986733995</v>
      </c>
      <c r="K2627">
        <f t="shared" si="484"/>
        <v>2.0374125327404413</v>
      </c>
      <c r="L2627">
        <f t="shared" si="485"/>
        <v>0.37412857628316526</v>
      </c>
      <c r="M2627">
        <f t="shared" si="486"/>
        <v>65.5</v>
      </c>
    </row>
    <row r="2628" spans="1:13">
      <c r="A2628">
        <v>2621</v>
      </c>
      <c r="B2628">
        <f t="shared" si="487"/>
        <v>4.0232197657792224</v>
      </c>
      <c r="C2628">
        <f t="shared" si="488"/>
        <v>0.76331958490680618</v>
      </c>
      <c r="D2628">
        <f t="shared" si="489"/>
        <v>-2.0939784061360083</v>
      </c>
      <c r="E2628">
        <f t="shared" si="490"/>
        <v>0.59694110986733995</v>
      </c>
      <c r="F2628">
        <f t="shared" si="480"/>
        <v>3.9970450357025222</v>
      </c>
      <c r="G2628">
        <f t="shared" si="481"/>
        <v>0.77078134878014792</v>
      </c>
      <c r="H2628">
        <f t="shared" si="491"/>
        <v>4.0706845744986824</v>
      </c>
      <c r="I2628">
        <f t="shared" si="482"/>
        <v>-2.1532277581025445</v>
      </c>
      <c r="J2628">
        <f t="shared" si="483"/>
        <v>0.5855155955148128</v>
      </c>
      <c r="K2628">
        <f t="shared" si="484"/>
        <v>2.0116098828896112</v>
      </c>
      <c r="L2628">
        <f t="shared" si="485"/>
        <v>0.38165979245340309</v>
      </c>
      <c r="M2628">
        <f t="shared" si="486"/>
        <v>65.525000000000006</v>
      </c>
    </row>
    <row r="2629" spans="1:13">
      <c r="A2629">
        <v>2622</v>
      </c>
      <c r="B2629">
        <f t="shared" si="487"/>
        <v>3.9701296887262405</v>
      </c>
      <c r="C2629">
        <f t="shared" si="488"/>
        <v>0.77810029372408307</v>
      </c>
      <c r="D2629">
        <f t="shared" si="489"/>
        <v>-2.1532277581025445</v>
      </c>
      <c r="E2629">
        <f t="shared" si="490"/>
        <v>0.5855155955148128</v>
      </c>
      <c r="F2629">
        <f t="shared" si="480"/>
        <v>3.9432143417499588</v>
      </c>
      <c r="G2629">
        <f t="shared" si="481"/>
        <v>0.78541923866801822</v>
      </c>
      <c r="H2629">
        <f t="shared" si="491"/>
        <v>4.0206744117688036</v>
      </c>
      <c r="I2629">
        <f t="shared" si="482"/>
        <v>-2.2121721641363088</v>
      </c>
      <c r="J2629">
        <f t="shared" si="483"/>
        <v>0.57377490213667093</v>
      </c>
      <c r="K2629">
        <f t="shared" si="484"/>
        <v>1.9850648443631203</v>
      </c>
      <c r="L2629">
        <f t="shared" si="485"/>
        <v>0.38905014686204153</v>
      </c>
      <c r="M2629">
        <f t="shared" si="486"/>
        <v>65.55</v>
      </c>
    </row>
    <row r="2630" spans="1:13">
      <c r="A2630">
        <v>2623</v>
      </c>
      <c r="B2630">
        <f t="shared" si="487"/>
        <v>3.9155621896982549</v>
      </c>
      <c r="C2630">
        <f t="shared" si="488"/>
        <v>0.79259142494472656</v>
      </c>
      <c r="D2630">
        <f t="shared" si="489"/>
        <v>-2.2121721641363088</v>
      </c>
      <c r="E2630">
        <f t="shared" si="490"/>
        <v>0.57377490213667093</v>
      </c>
      <c r="F2630">
        <f t="shared" si="480"/>
        <v>3.887910037646551</v>
      </c>
      <c r="G2630">
        <f t="shared" si="481"/>
        <v>0.79976361122143491</v>
      </c>
      <c r="H2630">
        <f t="shared" si="491"/>
        <v>3.9693155952464596</v>
      </c>
      <c r="I2630">
        <f t="shared" si="482"/>
        <v>-2.2707890602141081</v>
      </c>
      <c r="J2630">
        <f t="shared" si="483"/>
        <v>0.56171709729246477</v>
      </c>
      <c r="K2630">
        <f t="shared" si="484"/>
        <v>1.9577810948491274</v>
      </c>
      <c r="L2630">
        <f t="shared" si="485"/>
        <v>0.39629571247236328</v>
      </c>
      <c r="M2630">
        <f t="shared" si="486"/>
        <v>65.575000000000003</v>
      </c>
    </row>
    <row r="2631" spans="1:13">
      <c r="A2631">
        <v>2624</v>
      </c>
      <c r="B2631">
        <f t="shared" si="487"/>
        <v>3.8595251743938745</v>
      </c>
      <c r="C2631">
        <f t="shared" si="488"/>
        <v>0.80678507493759077</v>
      </c>
      <c r="D2631">
        <f t="shared" si="489"/>
        <v>-2.2707890602141081</v>
      </c>
      <c r="E2631">
        <f t="shared" si="490"/>
        <v>0.56171709729246477</v>
      </c>
      <c r="F2631">
        <f t="shared" ref="F2631:F2694" si="492">B2631+D2631*dT/2</f>
        <v>3.8311403111411981</v>
      </c>
      <c r="G2631">
        <f t="shared" ref="G2631:G2694" si="493">C2631+E2631*dT/2</f>
        <v>0.81380653865374664</v>
      </c>
      <c r="H2631">
        <f t="shared" si="491"/>
        <v>3.9166206308508702</v>
      </c>
      <c r="I2631">
        <f t="shared" ref="I2631:I2694" si="494">D2631-(F2631+B*F2631*H2631)*dT</f>
        <v>-2.3290547600368878</v>
      </c>
      <c r="J2631">
        <f t="shared" ref="J2631:J2694" si="495">E2631-(G2631+B*G2631*H2631)*dT</f>
        <v>0.54934036252315266</v>
      </c>
      <c r="K2631">
        <f t="shared" ref="K2631:K2694" si="496">B2631*xzero</f>
        <v>1.9297625871969373</v>
      </c>
      <c r="L2631">
        <f t="shared" ref="L2631:L2694" si="497">C2631*xzero</f>
        <v>0.40339253746879539</v>
      </c>
      <c r="M2631">
        <f t="shared" ref="M2631:M2694" si="498">A2631*dT*SQRT($D$2/$B$2)</f>
        <v>65.600000000000009</v>
      </c>
    </row>
    <row r="2632" spans="1:13">
      <c r="A2632">
        <v>2625</v>
      </c>
      <c r="B2632">
        <f t="shared" ref="B2632:B2695" si="499">F2631+I2631*dT/2</f>
        <v>3.8020271266407368</v>
      </c>
      <c r="C2632">
        <f t="shared" ref="C2632:C2695" si="500">G2631+J2631*dT/2</f>
        <v>0.82067329318528603</v>
      </c>
      <c r="D2632">
        <f t="shared" si="489"/>
        <v>-2.3290547600368878</v>
      </c>
      <c r="E2632">
        <f t="shared" si="490"/>
        <v>0.54934036252315266</v>
      </c>
      <c r="F2632">
        <f t="shared" si="492"/>
        <v>3.7729139421402755</v>
      </c>
      <c r="G2632">
        <f t="shared" si="493"/>
        <v>0.82754004771682543</v>
      </c>
      <c r="H2632">
        <f t="shared" si="491"/>
        <v>3.8626030271530158</v>
      </c>
      <c r="I2632">
        <f t="shared" si="494"/>
        <v>-2.3869444365551478</v>
      </c>
      <c r="J2632">
        <f t="shared" si="495"/>
        <v>0.53664300806373544</v>
      </c>
      <c r="K2632">
        <f t="shared" si="496"/>
        <v>1.9010135633203684</v>
      </c>
      <c r="L2632">
        <f t="shared" si="497"/>
        <v>0.41033664659264302</v>
      </c>
      <c r="M2632">
        <f t="shared" si="498"/>
        <v>65.625</v>
      </c>
    </row>
    <row r="2633" spans="1:13">
      <c r="A2633">
        <v>2626</v>
      </c>
      <c r="B2633">
        <f t="shared" si="499"/>
        <v>3.7430771366833362</v>
      </c>
      <c r="C2633">
        <f t="shared" si="500"/>
        <v>0.83424808531762218</v>
      </c>
      <c r="D2633">
        <f t="shared" ref="D2633:D2696" si="501">I2632</f>
        <v>-2.3869444365551478</v>
      </c>
      <c r="E2633">
        <f t="shared" ref="E2633:E2696" si="502">J2632</f>
        <v>0.53664300806373544</v>
      </c>
      <c r="F2633">
        <f t="shared" si="492"/>
        <v>3.7132403312263969</v>
      </c>
      <c r="G2633">
        <f t="shared" si="493"/>
        <v>0.84095612291841892</v>
      </c>
      <c r="H2633">
        <f t="shared" ref="H2633:H2696" si="503">SQRT(F2633*F2633+G2633*G2633)</f>
        <v>3.8072773681622278</v>
      </c>
      <c r="I2633">
        <f t="shared" si="494"/>
        <v>-2.4444321051467441</v>
      </c>
      <c r="J2633">
        <f t="shared" si="495"/>
        <v>0.52362348802678682</v>
      </c>
      <c r="K2633">
        <f t="shared" si="496"/>
        <v>1.8715385683416681</v>
      </c>
      <c r="L2633">
        <f t="shared" si="497"/>
        <v>0.41712404265881109</v>
      </c>
      <c r="M2633">
        <f t="shared" si="498"/>
        <v>65.650000000000006</v>
      </c>
    </row>
    <row r="2634" spans="1:13">
      <c r="A2634">
        <v>2627</v>
      </c>
      <c r="B2634">
        <f t="shared" si="499"/>
        <v>3.6826849299120625</v>
      </c>
      <c r="C2634">
        <f t="shared" si="500"/>
        <v>0.84750141651875377</v>
      </c>
      <c r="D2634">
        <f t="shared" si="501"/>
        <v>-2.4444321051467441</v>
      </c>
      <c r="E2634">
        <f t="shared" si="502"/>
        <v>0.52362348802678682</v>
      </c>
      <c r="F2634">
        <f t="shared" si="492"/>
        <v>3.6521295285977282</v>
      </c>
      <c r="G2634">
        <f t="shared" si="493"/>
        <v>0.85404671011908861</v>
      </c>
      <c r="H2634">
        <f t="shared" si="503"/>
        <v>3.7506593922563405</v>
      </c>
      <c r="I2634">
        <f t="shared" si="494"/>
        <v>-2.5014906085662578</v>
      </c>
      <c r="J2634">
        <f t="shared" si="495"/>
        <v>0.51028041606064412</v>
      </c>
      <c r="K2634">
        <f t="shared" si="496"/>
        <v>1.8413424649560313</v>
      </c>
      <c r="L2634">
        <f t="shared" si="497"/>
        <v>0.42375070825937688</v>
      </c>
      <c r="M2634">
        <f t="shared" si="498"/>
        <v>65.674999999999997</v>
      </c>
    </row>
    <row r="2635" spans="1:13">
      <c r="A2635">
        <v>2628</v>
      </c>
      <c r="B2635">
        <f t="shared" si="499"/>
        <v>3.6208608959906501</v>
      </c>
      <c r="C2635">
        <f t="shared" si="500"/>
        <v>0.86042521531984661</v>
      </c>
      <c r="D2635">
        <f t="shared" si="501"/>
        <v>-2.5014906085662578</v>
      </c>
      <c r="E2635">
        <f t="shared" si="502"/>
        <v>0.51028041606064412</v>
      </c>
      <c r="F2635">
        <f t="shared" si="492"/>
        <v>3.589592263383572</v>
      </c>
      <c r="G2635">
        <f t="shared" si="493"/>
        <v>0.86680372052060461</v>
      </c>
      <c r="H2635">
        <f t="shared" si="503"/>
        <v>3.6927660780574167</v>
      </c>
      <c r="I2635">
        <f t="shared" si="494"/>
        <v>-2.5580916037901464</v>
      </c>
      <c r="J2635">
        <f t="shared" si="495"/>
        <v>0.49661258148631016</v>
      </c>
      <c r="K2635">
        <f t="shared" si="496"/>
        <v>1.810430447995325</v>
      </c>
      <c r="L2635">
        <f t="shared" si="497"/>
        <v>0.43021260765992331</v>
      </c>
      <c r="M2635">
        <f t="shared" si="498"/>
        <v>65.7</v>
      </c>
    </row>
    <row r="2636" spans="1:13">
      <c r="A2636">
        <v>2629</v>
      </c>
      <c r="B2636">
        <f t="shared" si="499"/>
        <v>3.557616118336195</v>
      </c>
      <c r="C2636">
        <f t="shared" si="500"/>
        <v>0.87301137778918347</v>
      </c>
      <c r="D2636">
        <f t="shared" si="501"/>
        <v>-2.5580916037901464</v>
      </c>
      <c r="E2636">
        <f t="shared" si="502"/>
        <v>0.49661258148631016</v>
      </c>
      <c r="F2636">
        <f t="shared" si="492"/>
        <v>3.525639973288818</v>
      </c>
      <c r="G2636">
        <f t="shared" si="493"/>
        <v>0.87921903505776233</v>
      </c>
      <c r="H2636">
        <f t="shared" si="503"/>
        <v>3.6336157381952043</v>
      </c>
      <c r="I2636">
        <f t="shared" si="494"/>
        <v>-2.6142055508869859</v>
      </c>
      <c r="J2636">
        <f t="shared" si="495"/>
        <v>0.48261896591763281</v>
      </c>
      <c r="K2636">
        <f t="shared" si="496"/>
        <v>1.7788080591680975</v>
      </c>
      <c r="L2636">
        <f t="shared" si="497"/>
        <v>0.43650568889459174</v>
      </c>
      <c r="M2636">
        <f t="shared" si="498"/>
        <v>65.725000000000009</v>
      </c>
    </row>
    <row r="2637" spans="1:13">
      <c r="A2637">
        <v>2630</v>
      </c>
      <c r="B2637">
        <f t="shared" si="499"/>
        <v>3.4929624039027307</v>
      </c>
      <c r="C2637">
        <f t="shared" si="500"/>
        <v>0.88525177213173278</v>
      </c>
      <c r="D2637">
        <f t="shared" si="501"/>
        <v>-2.6142055508869859</v>
      </c>
      <c r="E2637">
        <f t="shared" si="502"/>
        <v>0.48261896591763281</v>
      </c>
      <c r="F2637">
        <f t="shared" si="492"/>
        <v>3.4602848345166435</v>
      </c>
      <c r="G2637">
        <f t="shared" si="493"/>
        <v>0.89128450920570323</v>
      </c>
      <c r="H2637">
        <f t="shared" si="503"/>
        <v>3.5732281220677651</v>
      </c>
      <c r="I2637">
        <f t="shared" si="494"/>
        <v>-2.6698017040472535</v>
      </c>
      <c r="J2637">
        <f t="shared" si="495"/>
        <v>0.46829876037013318</v>
      </c>
      <c r="K2637">
        <f t="shared" si="496"/>
        <v>1.7464812019513654</v>
      </c>
      <c r="L2637">
        <f t="shared" si="497"/>
        <v>0.44262588606586639</v>
      </c>
      <c r="M2637">
        <f t="shared" si="498"/>
        <v>65.75</v>
      </c>
    </row>
    <row r="2638" spans="1:13">
      <c r="A2638">
        <v>2631</v>
      </c>
      <c r="B2638">
        <f t="shared" si="499"/>
        <v>3.4269123132160528</v>
      </c>
      <c r="C2638">
        <f t="shared" si="500"/>
        <v>0.89713824371032991</v>
      </c>
      <c r="D2638">
        <f t="shared" si="501"/>
        <v>-2.6698017040472535</v>
      </c>
      <c r="E2638">
        <f t="shared" si="502"/>
        <v>0.46829876037013318</v>
      </c>
      <c r="F2638">
        <f t="shared" si="492"/>
        <v>3.3935397919154622</v>
      </c>
      <c r="G2638">
        <f t="shared" si="493"/>
        <v>0.90299197821495658</v>
      </c>
      <c r="H2638">
        <f t="shared" si="503"/>
        <v>3.5116245289088353</v>
      </c>
      <c r="I2638">
        <f t="shared" si="494"/>
        <v>-2.7248481049123439</v>
      </c>
      <c r="J2638">
        <f t="shared" si="495"/>
        <v>0.45365138286502815</v>
      </c>
      <c r="K2638">
        <f t="shared" si="496"/>
        <v>1.7134561566080264</v>
      </c>
      <c r="L2638">
        <f t="shared" si="497"/>
        <v>0.44856912185516495</v>
      </c>
      <c r="M2638">
        <f t="shared" si="498"/>
        <v>65.775000000000006</v>
      </c>
    </row>
    <row r="2639" spans="1:13">
      <c r="A2639">
        <v>2632</v>
      </c>
      <c r="B2639">
        <f t="shared" si="499"/>
        <v>3.3594791906040578</v>
      </c>
      <c r="C2639">
        <f t="shared" si="500"/>
        <v>0.9086626205007694</v>
      </c>
      <c r="D2639">
        <f t="shared" si="501"/>
        <v>-2.7248481049123439</v>
      </c>
      <c r="E2639">
        <f t="shared" si="502"/>
        <v>0.45365138286502815</v>
      </c>
      <c r="F2639">
        <f t="shared" si="492"/>
        <v>3.3254185892926533</v>
      </c>
      <c r="G2639">
        <f t="shared" si="493"/>
        <v>0.91433326278658222</v>
      </c>
      <c r="H2639">
        <f t="shared" si="503"/>
        <v>3.4488279327115023</v>
      </c>
      <c r="I2639">
        <f t="shared" si="494"/>
        <v>-2.7793115783478837</v>
      </c>
      <c r="J2639">
        <f t="shared" si="495"/>
        <v>0.4386764965366276</v>
      </c>
      <c r="K2639">
        <f t="shared" si="496"/>
        <v>1.6797395953020289</v>
      </c>
      <c r="L2639">
        <f t="shared" si="497"/>
        <v>0.4543313102503847</v>
      </c>
      <c r="M2639">
        <f t="shared" si="498"/>
        <v>65.8</v>
      </c>
    </row>
    <row r="2640" spans="1:13">
      <c r="A2640">
        <v>2633</v>
      </c>
      <c r="B2640">
        <f t="shared" si="499"/>
        <v>3.2906771945633047</v>
      </c>
      <c r="C2640">
        <f t="shared" si="500"/>
        <v>0.91981671899329009</v>
      </c>
      <c r="D2640">
        <f t="shared" si="501"/>
        <v>-2.7793115783478837</v>
      </c>
      <c r="E2640">
        <f t="shared" si="502"/>
        <v>0.4386764965366276</v>
      </c>
      <c r="F2640">
        <f t="shared" si="492"/>
        <v>3.255935799833956</v>
      </c>
      <c r="G2640">
        <f t="shared" si="493"/>
        <v>0.92530017519999797</v>
      </c>
      <c r="H2640">
        <f t="shared" si="503"/>
        <v>3.384863120846326</v>
      </c>
      <c r="I2640">
        <f t="shared" si="494"/>
        <v>-2.8331577308119793</v>
      </c>
      <c r="J2640">
        <f t="shared" si="495"/>
        <v>0.42337402825349546</v>
      </c>
      <c r="K2640">
        <f t="shared" si="496"/>
        <v>1.6453385972816523</v>
      </c>
      <c r="L2640">
        <f t="shared" si="497"/>
        <v>0.45990835949664505</v>
      </c>
      <c r="M2640">
        <f t="shared" si="498"/>
        <v>65.825000000000003</v>
      </c>
    </row>
    <row r="2641" spans="1:13">
      <c r="A2641">
        <v>2634</v>
      </c>
      <c r="B2641">
        <f t="shared" si="499"/>
        <v>3.2205213281988061</v>
      </c>
      <c r="C2641">
        <f t="shared" si="500"/>
        <v>0.93059235055316669</v>
      </c>
      <c r="D2641">
        <f t="shared" si="501"/>
        <v>-2.8331577308119793</v>
      </c>
      <c r="E2641">
        <f t="shared" si="502"/>
        <v>0.42337402825349546</v>
      </c>
      <c r="F2641">
        <f t="shared" si="492"/>
        <v>3.1851068565636562</v>
      </c>
      <c r="G2641">
        <f t="shared" si="493"/>
        <v>0.93588452590633542</v>
      </c>
      <c r="H2641">
        <f t="shared" si="503"/>
        <v>3.3197568485598072</v>
      </c>
      <c r="I2641">
        <f t="shared" si="494"/>
        <v>-2.8863509514748906</v>
      </c>
      <c r="J2641">
        <f t="shared" si="495"/>
        <v>0.40774418776668386</v>
      </c>
      <c r="K2641">
        <f t="shared" si="496"/>
        <v>1.610260664099403</v>
      </c>
      <c r="L2641">
        <f t="shared" si="497"/>
        <v>0.46529617527658335</v>
      </c>
      <c r="M2641">
        <f t="shared" si="498"/>
        <v>65.850000000000009</v>
      </c>
    </row>
    <row r="2642" spans="1:13">
      <c r="A2642">
        <v>2635</v>
      </c>
      <c r="B2642">
        <f t="shared" si="499"/>
        <v>3.1490274696702203</v>
      </c>
      <c r="C2642">
        <f t="shared" si="500"/>
        <v>0.94098132825341896</v>
      </c>
      <c r="D2642">
        <f t="shared" si="501"/>
        <v>-2.8863509514748906</v>
      </c>
      <c r="E2642">
        <f t="shared" si="502"/>
        <v>0.40774418776668386</v>
      </c>
      <c r="F2642">
        <f t="shared" si="492"/>
        <v>3.1129480827767844</v>
      </c>
      <c r="G2642">
        <f t="shared" si="493"/>
        <v>0.9460781306005025</v>
      </c>
      <c r="H2642">
        <f t="shared" si="503"/>
        <v>3.2535380119593191</v>
      </c>
      <c r="I2642">
        <f t="shared" si="494"/>
        <v>-2.9388544162528847</v>
      </c>
      <c r="J2642">
        <f t="shared" si="495"/>
        <v>0.39178748740215169</v>
      </c>
      <c r="K2642">
        <f t="shared" si="496"/>
        <v>1.5745137348351101</v>
      </c>
      <c r="L2642">
        <f t="shared" si="497"/>
        <v>0.47049066412670948</v>
      </c>
      <c r="M2642">
        <f t="shared" si="498"/>
        <v>65.875</v>
      </c>
    </row>
    <row r="2643" spans="1:13">
      <c r="A2643">
        <v>2636</v>
      </c>
      <c r="B2643">
        <f t="shared" si="499"/>
        <v>3.0762124025736233</v>
      </c>
      <c r="C2643">
        <f t="shared" si="500"/>
        <v>0.95097547419302941</v>
      </c>
      <c r="D2643">
        <f t="shared" si="501"/>
        <v>-2.9388544162528847</v>
      </c>
      <c r="E2643">
        <f t="shared" si="502"/>
        <v>0.39178748740215169</v>
      </c>
      <c r="F2643">
        <f t="shared" si="492"/>
        <v>3.0394767223704622</v>
      </c>
      <c r="G2643">
        <f t="shared" si="493"/>
        <v>0.95587281778555633</v>
      </c>
      <c r="H2643">
        <f t="shared" si="503"/>
        <v>3.1862378425995113</v>
      </c>
      <c r="I2643">
        <f t="shared" si="494"/>
        <v>-2.9906300949258533</v>
      </c>
      <c r="J2643">
        <f t="shared" si="495"/>
        <v>0.37550476231936419</v>
      </c>
      <c r="K2643">
        <f t="shared" si="496"/>
        <v>1.5381062012868116</v>
      </c>
      <c r="L2643">
        <f t="shared" si="497"/>
        <v>0.47548773709651471</v>
      </c>
      <c r="M2643">
        <f t="shared" si="498"/>
        <v>65.900000000000006</v>
      </c>
    </row>
    <row r="2644" spans="1:13">
      <c r="A2644">
        <v>2637</v>
      </c>
      <c r="B2644">
        <f t="shared" si="499"/>
        <v>3.0020938461838891</v>
      </c>
      <c r="C2644">
        <f t="shared" si="500"/>
        <v>0.96056662731454834</v>
      </c>
      <c r="D2644">
        <f t="shared" si="501"/>
        <v>-2.9906300949258533</v>
      </c>
      <c r="E2644">
        <f t="shared" si="502"/>
        <v>0.37550476231936419</v>
      </c>
      <c r="F2644">
        <f t="shared" si="492"/>
        <v>2.964710969997316</v>
      </c>
      <c r="G2644">
        <f t="shared" si="493"/>
        <v>0.96526043684354035</v>
      </c>
      <c r="H2644">
        <f t="shared" si="503"/>
        <v>3.1178901274031143</v>
      </c>
      <c r="I2644">
        <f t="shared" si="494"/>
        <v>-3.0416387615158902</v>
      </c>
      <c r="J2644">
        <f t="shared" si="495"/>
        <v>0.35889719136429393</v>
      </c>
      <c r="K2644">
        <f t="shared" si="496"/>
        <v>1.5010469230919445</v>
      </c>
      <c r="L2644">
        <f t="shared" si="497"/>
        <v>0.48028331365727417</v>
      </c>
      <c r="M2644">
        <f t="shared" si="498"/>
        <v>65.924999999999997</v>
      </c>
    </row>
    <row r="2645" spans="1:13">
      <c r="A2645">
        <v>2638</v>
      </c>
      <c r="B2645">
        <f t="shared" si="499"/>
        <v>2.9266904854783675</v>
      </c>
      <c r="C2645">
        <f t="shared" si="500"/>
        <v>0.96974665173559405</v>
      </c>
      <c r="D2645">
        <f t="shared" si="501"/>
        <v>-3.0416387615158902</v>
      </c>
      <c r="E2645">
        <f t="shared" si="502"/>
        <v>0.35889719136429393</v>
      </c>
      <c r="F2645">
        <f t="shared" si="492"/>
        <v>2.8886700009594191</v>
      </c>
      <c r="G2645">
        <f t="shared" si="493"/>
        <v>0.97423286662764774</v>
      </c>
      <c r="H2645">
        <f t="shared" si="503"/>
        <v>3.0485314584009813</v>
      </c>
      <c r="I2645">
        <f t="shared" si="494"/>
        <v>-3.0918400081127158</v>
      </c>
      <c r="J2645">
        <f t="shared" si="495"/>
        <v>0.3419663185529091</v>
      </c>
      <c r="K2645">
        <f t="shared" si="496"/>
        <v>1.4633452427391838</v>
      </c>
      <c r="L2645">
        <f t="shared" si="497"/>
        <v>0.48487332586779702</v>
      </c>
      <c r="M2645">
        <f t="shared" si="498"/>
        <v>65.95</v>
      </c>
    </row>
    <row r="2646" spans="1:13">
      <c r="A2646">
        <v>2639</v>
      </c>
      <c r="B2646">
        <f t="shared" si="499"/>
        <v>2.8500220008580102</v>
      </c>
      <c r="C2646">
        <f t="shared" si="500"/>
        <v>0.97850744560955916</v>
      </c>
      <c r="D2646">
        <f t="shared" si="501"/>
        <v>-3.0918400081127158</v>
      </c>
      <c r="E2646">
        <f t="shared" si="502"/>
        <v>0.3419663185529091</v>
      </c>
      <c r="F2646">
        <f t="shared" si="492"/>
        <v>2.8113740007566013</v>
      </c>
      <c r="G2646">
        <f t="shared" si="493"/>
        <v>0.98278202459147057</v>
      </c>
      <c r="H2646">
        <f t="shared" si="503"/>
        <v>2.9782015176932348</v>
      </c>
      <c r="I2646">
        <f t="shared" si="494"/>
        <v>-3.1411922623419892</v>
      </c>
      <c r="J2646">
        <f t="shared" si="495"/>
        <v>0.32471407523112222</v>
      </c>
      <c r="K2646">
        <f t="shared" si="496"/>
        <v>1.4250110004290051</v>
      </c>
      <c r="L2646">
        <f t="shared" si="497"/>
        <v>0.48925372280477958</v>
      </c>
      <c r="M2646">
        <f t="shared" si="498"/>
        <v>65.975000000000009</v>
      </c>
    </row>
    <row r="2647" spans="1:13">
      <c r="A2647">
        <v>2640</v>
      </c>
      <c r="B2647">
        <f t="shared" si="499"/>
        <v>2.7721090974773266</v>
      </c>
      <c r="C2647">
        <f t="shared" si="500"/>
        <v>0.98684095053185961</v>
      </c>
      <c r="D2647">
        <f t="shared" si="501"/>
        <v>-3.1411922623419892</v>
      </c>
      <c r="E2647">
        <f t="shared" si="502"/>
        <v>0.32471407523112222</v>
      </c>
      <c r="F2647">
        <f t="shared" si="492"/>
        <v>2.7328441941980519</v>
      </c>
      <c r="G2647">
        <f t="shared" si="493"/>
        <v>0.99089987647224864</v>
      </c>
      <c r="H2647">
        <f t="shared" si="503"/>
        <v>2.9069434041540467</v>
      </c>
      <c r="I2647">
        <f t="shared" si="494"/>
        <v>-3.1896528086846789</v>
      </c>
      <c r="J2647">
        <f t="shared" si="495"/>
        <v>0.30714280296953617</v>
      </c>
      <c r="K2647">
        <f t="shared" si="496"/>
        <v>1.3860545487386633</v>
      </c>
      <c r="L2647">
        <f t="shared" si="497"/>
        <v>0.4934204752659298</v>
      </c>
      <c r="M2647">
        <f t="shared" si="498"/>
        <v>66</v>
      </c>
    </row>
    <row r="2648" spans="1:13">
      <c r="A2648">
        <v>2641</v>
      </c>
      <c r="B2648">
        <f t="shared" si="499"/>
        <v>2.6929735340894934</v>
      </c>
      <c r="C2648">
        <f t="shared" si="500"/>
        <v>0.99473916150936781</v>
      </c>
      <c r="D2648">
        <f t="shared" si="501"/>
        <v>-3.1896528086846789</v>
      </c>
      <c r="E2648">
        <f t="shared" si="502"/>
        <v>0.30714280296953617</v>
      </c>
      <c r="F2648">
        <f t="shared" si="492"/>
        <v>2.6531028739809348</v>
      </c>
      <c r="G2648">
        <f t="shared" si="493"/>
        <v>0.99857844654648698</v>
      </c>
      <c r="H2648">
        <f t="shared" si="503"/>
        <v>2.8348040097744134</v>
      </c>
      <c r="I2648">
        <f t="shared" si="494"/>
        <v>-3.2371778138704395</v>
      </c>
      <c r="J2648">
        <f t="shared" si="495"/>
        <v>0.28925527726673472</v>
      </c>
      <c r="K2648">
        <f t="shared" si="496"/>
        <v>1.3464867670447467</v>
      </c>
      <c r="L2648">
        <f t="shared" si="497"/>
        <v>0.4973695807546839</v>
      </c>
      <c r="M2648">
        <f t="shared" si="498"/>
        <v>66.025000000000006</v>
      </c>
    </row>
    <row r="2649" spans="1:13">
      <c r="A2649">
        <v>2642</v>
      </c>
      <c r="B2649">
        <f t="shared" si="499"/>
        <v>2.6126381513075545</v>
      </c>
      <c r="C2649">
        <f t="shared" si="500"/>
        <v>1.0021941375123211</v>
      </c>
      <c r="D2649">
        <f t="shared" si="501"/>
        <v>-3.2371778138704395</v>
      </c>
      <c r="E2649">
        <f t="shared" si="502"/>
        <v>0.28925527726673472</v>
      </c>
      <c r="F2649">
        <f t="shared" si="492"/>
        <v>2.5721734286341742</v>
      </c>
      <c r="G2649">
        <f t="shared" si="493"/>
        <v>1.0058098284781554</v>
      </c>
      <c r="H2649">
        <f t="shared" si="503"/>
        <v>2.7618344552190197</v>
      </c>
      <c r="I2649">
        <f t="shared" si="494"/>
        <v>-3.2837223565862921</v>
      </c>
      <c r="J2649">
        <f t="shared" si="495"/>
        <v>0.27105473215400311</v>
      </c>
      <c r="K2649">
        <f t="shared" si="496"/>
        <v>1.3063190756537773</v>
      </c>
      <c r="L2649">
        <f t="shared" si="497"/>
        <v>0.50109706875616056</v>
      </c>
      <c r="M2649">
        <f t="shared" si="498"/>
        <v>66.05</v>
      </c>
    </row>
    <row r="2650" spans="1:13">
      <c r="A2650">
        <v>2643</v>
      </c>
      <c r="B2650">
        <f t="shared" si="499"/>
        <v>2.5311268991768454</v>
      </c>
      <c r="C2650">
        <f t="shared" si="500"/>
        <v>1.0091980126300804</v>
      </c>
      <c r="D2650">
        <f t="shared" si="501"/>
        <v>-3.2837223565862921</v>
      </c>
      <c r="E2650">
        <f t="shared" si="502"/>
        <v>0.27105473215400311</v>
      </c>
      <c r="F2650">
        <f t="shared" si="492"/>
        <v>2.4900803697195166</v>
      </c>
      <c r="G2650">
        <f t="shared" si="493"/>
        <v>1.0125861967820053</v>
      </c>
      <c r="H2650">
        <f t="shared" si="503"/>
        <v>2.6880905962366541</v>
      </c>
      <c r="I2650">
        <f t="shared" si="494"/>
        <v>-3.3292404617649889</v>
      </c>
      <c r="J2650">
        <f t="shared" si="495"/>
        <v>0.25254488581807483</v>
      </c>
      <c r="K2650">
        <f t="shared" si="496"/>
        <v>1.2655634495884227</v>
      </c>
      <c r="L2650">
        <f t="shared" si="497"/>
        <v>0.50459900631504018</v>
      </c>
      <c r="M2650">
        <f t="shared" si="498"/>
        <v>66.075000000000003</v>
      </c>
    </row>
    <row r="2651" spans="1:13">
      <c r="A2651">
        <v>2644</v>
      </c>
      <c r="B2651">
        <f t="shared" si="499"/>
        <v>2.4484648639474544</v>
      </c>
      <c r="C2651">
        <f t="shared" si="500"/>
        <v>1.0157430078547314</v>
      </c>
      <c r="D2651">
        <f t="shared" si="501"/>
        <v>-3.3292404617649889</v>
      </c>
      <c r="E2651">
        <f t="shared" si="502"/>
        <v>0.25254488581807483</v>
      </c>
      <c r="F2651">
        <f t="shared" si="492"/>
        <v>2.4068493581753923</v>
      </c>
      <c r="G2651">
        <f t="shared" si="493"/>
        <v>1.0188998189274574</v>
      </c>
      <c r="H2651">
        <f t="shared" si="503"/>
        <v>2.613633615095984</v>
      </c>
      <c r="I2651">
        <f t="shared" si="494"/>
        <v>-3.373685139746875</v>
      </c>
      <c r="J2651">
        <f t="shared" si="495"/>
        <v>0.23372996738779842</v>
      </c>
      <c r="K2651">
        <f t="shared" si="496"/>
        <v>1.2242324319737272</v>
      </c>
      <c r="L2651">
        <f t="shared" si="497"/>
        <v>0.50787150392736569</v>
      </c>
      <c r="M2651">
        <f t="shared" si="498"/>
        <v>66.100000000000009</v>
      </c>
    </row>
    <row r="2652" spans="1:13">
      <c r="A2652">
        <v>2645</v>
      </c>
      <c r="B2652">
        <f t="shared" si="499"/>
        <v>2.3646782939285562</v>
      </c>
      <c r="C2652">
        <f t="shared" si="500"/>
        <v>1.021821443519805</v>
      </c>
      <c r="D2652">
        <f t="shared" si="501"/>
        <v>-3.373685139746875</v>
      </c>
      <c r="E2652">
        <f t="shared" si="502"/>
        <v>0.23372996738779842</v>
      </c>
      <c r="F2652">
        <f t="shared" si="492"/>
        <v>2.3225072296817202</v>
      </c>
      <c r="G2652">
        <f t="shared" si="493"/>
        <v>1.0247430681121525</v>
      </c>
      <c r="H2652">
        <f t="shared" si="503"/>
        <v>2.5385307143242852</v>
      </c>
      <c r="I2652">
        <f t="shared" si="494"/>
        <v>-3.4170084306469497</v>
      </c>
      <c r="J2652">
        <f t="shared" si="495"/>
        <v>0.21461474506672862</v>
      </c>
      <c r="K2652">
        <f t="shared" si="496"/>
        <v>1.1823391469642781</v>
      </c>
      <c r="L2652">
        <f t="shared" si="497"/>
        <v>0.51091072175990249</v>
      </c>
      <c r="M2652">
        <f t="shared" si="498"/>
        <v>66.125</v>
      </c>
    </row>
    <row r="2653" spans="1:13">
      <c r="A2653">
        <v>2646</v>
      </c>
      <c r="B2653">
        <f t="shared" si="499"/>
        <v>2.2797946242986331</v>
      </c>
      <c r="C2653">
        <f t="shared" si="500"/>
        <v>1.0274257524254866</v>
      </c>
      <c r="D2653">
        <f t="shared" si="501"/>
        <v>-3.4170084306469497</v>
      </c>
      <c r="E2653">
        <f t="shared" si="502"/>
        <v>0.21461474506672862</v>
      </c>
      <c r="F2653">
        <f t="shared" si="492"/>
        <v>2.237082018915546</v>
      </c>
      <c r="G2653">
        <f t="shared" si="493"/>
        <v>1.0301084367388207</v>
      </c>
      <c r="H2653">
        <f t="shared" si="503"/>
        <v>2.4628559338288043</v>
      </c>
      <c r="I2653">
        <f t="shared" si="494"/>
        <v>-3.4591614543079685</v>
      </c>
      <c r="J2653">
        <f t="shared" si="495"/>
        <v>0.1952045558380314</v>
      </c>
      <c r="K2653">
        <f t="shared" si="496"/>
        <v>1.1398973121493166</v>
      </c>
      <c r="L2653">
        <f t="shared" si="497"/>
        <v>0.51371287621274331</v>
      </c>
      <c r="M2653">
        <f t="shared" si="498"/>
        <v>66.150000000000006</v>
      </c>
    </row>
    <row r="2654" spans="1:13">
      <c r="A2654">
        <v>2647</v>
      </c>
      <c r="B2654">
        <f t="shared" si="499"/>
        <v>2.1938425007366966</v>
      </c>
      <c r="C2654">
        <f t="shared" si="500"/>
        <v>1.0325484936867961</v>
      </c>
      <c r="D2654">
        <f t="shared" si="501"/>
        <v>-3.4591614543079685</v>
      </c>
      <c r="E2654">
        <f t="shared" si="502"/>
        <v>0.1952045558380314</v>
      </c>
      <c r="F2654">
        <f t="shared" si="492"/>
        <v>2.1506029825578472</v>
      </c>
      <c r="G2654">
        <f t="shared" si="493"/>
        <v>1.0349885506347716</v>
      </c>
      <c r="H2654">
        <f t="shared" si="503"/>
        <v>2.3866911171183784</v>
      </c>
      <c r="I2654">
        <f t="shared" si="494"/>
        <v>-3.500094466284617</v>
      </c>
      <c r="J2654">
        <f t="shared" si="495"/>
        <v>0.17550533702246018</v>
      </c>
      <c r="K2654">
        <f t="shared" si="496"/>
        <v>1.0969212503683483</v>
      </c>
      <c r="L2654">
        <f t="shared" si="497"/>
        <v>0.51627424684339807</v>
      </c>
      <c r="M2654">
        <f t="shared" si="498"/>
        <v>66.174999999999997</v>
      </c>
    </row>
    <row r="2655" spans="1:13">
      <c r="A2655">
        <v>2648</v>
      </c>
      <c r="B2655">
        <f t="shared" si="499"/>
        <v>2.1068518017292894</v>
      </c>
      <c r="C2655">
        <f t="shared" si="500"/>
        <v>1.0371823673475524</v>
      </c>
      <c r="D2655">
        <f t="shared" si="501"/>
        <v>-3.500094466284617</v>
      </c>
      <c r="E2655">
        <f t="shared" si="502"/>
        <v>0.17550533702246018</v>
      </c>
      <c r="F2655">
        <f t="shared" si="492"/>
        <v>2.0631006209007317</v>
      </c>
      <c r="G2655">
        <f t="shared" si="493"/>
        <v>1.0393761840603333</v>
      </c>
      <c r="H2655">
        <f t="shared" si="503"/>
        <v>2.3101270579673328</v>
      </c>
      <c r="I2655">
        <f t="shared" si="494"/>
        <v>-3.5397569203880055</v>
      </c>
      <c r="J2655">
        <f t="shared" si="495"/>
        <v>0.15552366003646337</v>
      </c>
      <c r="K2655">
        <f t="shared" si="496"/>
        <v>1.0534259008646447</v>
      </c>
      <c r="L2655">
        <f t="shared" si="497"/>
        <v>0.51859118367377621</v>
      </c>
      <c r="M2655">
        <f t="shared" si="498"/>
        <v>66.2</v>
      </c>
    </row>
    <row r="2656" spans="1:13">
      <c r="A2656">
        <v>2649</v>
      </c>
      <c r="B2656">
        <f t="shared" si="499"/>
        <v>2.0188536593958815</v>
      </c>
      <c r="C2656">
        <f t="shared" si="500"/>
        <v>1.0413202298107891</v>
      </c>
      <c r="D2656">
        <f t="shared" si="501"/>
        <v>-3.5397569203880055</v>
      </c>
      <c r="E2656">
        <f t="shared" si="502"/>
        <v>0.15552366003646337</v>
      </c>
      <c r="F2656">
        <f t="shared" si="492"/>
        <v>1.9746066978910315</v>
      </c>
      <c r="G2656">
        <f t="shared" si="493"/>
        <v>1.0432642755612449</v>
      </c>
      <c r="H2656">
        <f t="shared" si="503"/>
        <v>2.2332648656212841</v>
      </c>
      <c r="I2656">
        <f t="shared" si="494"/>
        <v>-3.5780975384307299</v>
      </c>
      <c r="J2656">
        <f t="shared" si="495"/>
        <v>0.13526676677785415</v>
      </c>
      <c r="K2656">
        <f t="shared" si="496"/>
        <v>1.0094268296979407</v>
      </c>
      <c r="L2656">
        <f t="shared" si="497"/>
        <v>0.52066011490539454</v>
      </c>
      <c r="M2656">
        <f t="shared" si="498"/>
        <v>66.225000000000009</v>
      </c>
    </row>
    <row r="2657" spans="1:13">
      <c r="A2657">
        <v>2650</v>
      </c>
      <c r="B2657">
        <f t="shared" si="499"/>
        <v>1.9298804786606474</v>
      </c>
      <c r="C2657">
        <f t="shared" si="500"/>
        <v>1.044955110145968</v>
      </c>
      <c r="D2657">
        <f t="shared" si="501"/>
        <v>-3.5780975384307299</v>
      </c>
      <c r="E2657">
        <f t="shared" si="502"/>
        <v>0.13526676677785415</v>
      </c>
      <c r="F2657">
        <f t="shared" si="492"/>
        <v>1.8851542594302633</v>
      </c>
      <c r="G2657">
        <f t="shared" si="493"/>
        <v>1.0466459447306911</v>
      </c>
      <c r="H2657">
        <f t="shared" si="503"/>
        <v>2.156217594647921</v>
      </c>
      <c r="I2657">
        <f t="shared" si="494"/>
        <v>-3.6150643879594639</v>
      </c>
      <c r="J2657">
        <f t="shared" si="495"/>
        <v>0.11474260916307491</v>
      </c>
      <c r="K2657">
        <f t="shared" si="496"/>
        <v>0.96494023933032369</v>
      </c>
      <c r="L2657">
        <f t="shared" si="497"/>
        <v>0.52247755507298399</v>
      </c>
      <c r="M2657">
        <f t="shared" si="498"/>
        <v>66.25</v>
      </c>
    </row>
    <row r="2658" spans="1:13">
      <c r="A2658">
        <v>2651</v>
      </c>
      <c r="B2658">
        <f t="shared" si="499"/>
        <v>1.8399659545807701</v>
      </c>
      <c r="C2658">
        <f t="shared" si="500"/>
        <v>1.0480802273452294</v>
      </c>
      <c r="D2658">
        <f t="shared" si="501"/>
        <v>-3.6150643879594639</v>
      </c>
      <c r="E2658">
        <f t="shared" si="502"/>
        <v>0.11474260916307491</v>
      </c>
      <c r="F2658">
        <f t="shared" si="492"/>
        <v>1.7947776497312768</v>
      </c>
      <c r="G2658">
        <f t="shared" si="493"/>
        <v>1.0495145099597678</v>
      </c>
      <c r="H2658">
        <f t="shared" si="503"/>
        <v>2.0791121948059987</v>
      </c>
      <c r="I2658">
        <f t="shared" si="494"/>
        <v>-3.6506049689564422</v>
      </c>
      <c r="J2658">
        <f t="shared" si="495"/>
        <v>9.3959892454788696E-2</v>
      </c>
      <c r="K2658">
        <f t="shared" si="496"/>
        <v>0.91998297729038503</v>
      </c>
      <c r="L2658">
        <f t="shared" si="497"/>
        <v>0.52404011367261472</v>
      </c>
      <c r="M2658">
        <f t="shared" si="498"/>
        <v>66.275000000000006</v>
      </c>
    </row>
    <row r="2659" spans="1:13">
      <c r="A2659">
        <v>2652</v>
      </c>
      <c r="B2659">
        <f t="shared" si="499"/>
        <v>1.7491450876193213</v>
      </c>
      <c r="C2659">
        <f t="shared" si="500"/>
        <v>1.0506890086154526</v>
      </c>
      <c r="D2659">
        <f t="shared" si="501"/>
        <v>-3.6506049689564422</v>
      </c>
      <c r="E2659">
        <f t="shared" si="502"/>
        <v>9.3959892454788696E-2</v>
      </c>
      <c r="F2659">
        <f t="shared" si="492"/>
        <v>1.7035125255073658</v>
      </c>
      <c r="G2659">
        <f t="shared" si="493"/>
        <v>1.0518635072711373</v>
      </c>
      <c r="H2659">
        <f t="shared" si="503"/>
        <v>2.0020918466666862</v>
      </c>
      <c r="I2659">
        <f t="shared" si="494"/>
        <v>-3.684666310749094</v>
      </c>
      <c r="J2659">
        <f t="shared" si="495"/>
        <v>7.2928123152294688E-2</v>
      </c>
      <c r="K2659">
        <f t="shared" si="496"/>
        <v>0.87457254380966065</v>
      </c>
      <c r="L2659">
        <f t="shared" si="497"/>
        <v>0.52534450430772628</v>
      </c>
      <c r="M2659">
        <f t="shared" si="498"/>
        <v>66.3</v>
      </c>
    </row>
    <row r="2660" spans="1:13">
      <c r="A2660">
        <v>2653</v>
      </c>
      <c r="B2660">
        <f t="shared" si="499"/>
        <v>1.6574541966230021</v>
      </c>
      <c r="C2660">
        <f t="shared" si="500"/>
        <v>1.052775108810541</v>
      </c>
      <c r="D2660">
        <f t="shared" si="501"/>
        <v>-3.684666310749094</v>
      </c>
      <c r="E2660">
        <f t="shared" si="502"/>
        <v>7.2928123152294688E-2</v>
      </c>
      <c r="F2660">
        <f t="shared" si="492"/>
        <v>1.6113958677386384</v>
      </c>
      <c r="G2660">
        <f t="shared" si="493"/>
        <v>1.0536867103499448</v>
      </c>
      <c r="H2660">
        <f t="shared" si="503"/>
        <v>1.9253187596170271</v>
      </c>
      <c r="I2660">
        <f t="shared" si="494"/>
        <v>-3.7171950807092435</v>
      </c>
      <c r="J2660">
        <f t="shared" si="495"/>
        <v>5.1657662369035823E-2</v>
      </c>
      <c r="K2660">
        <f t="shared" si="496"/>
        <v>0.82872709831150104</v>
      </c>
      <c r="L2660">
        <f t="shared" si="497"/>
        <v>0.52638755440527052</v>
      </c>
      <c r="M2660">
        <f t="shared" si="498"/>
        <v>66.325000000000003</v>
      </c>
    </row>
    <row r="2661" spans="1:13">
      <c r="A2661">
        <v>2654</v>
      </c>
      <c r="B2661">
        <f t="shared" si="499"/>
        <v>1.5649309292297728</v>
      </c>
      <c r="C2661">
        <f t="shared" si="500"/>
        <v>1.0543324311295577</v>
      </c>
      <c r="D2661">
        <f t="shared" si="501"/>
        <v>-3.7171950807092435</v>
      </c>
      <c r="E2661">
        <f t="shared" si="502"/>
        <v>5.1657662369035823E-2</v>
      </c>
      <c r="F2661">
        <f t="shared" si="492"/>
        <v>1.5184659907209073</v>
      </c>
      <c r="G2661">
        <f t="shared" si="493"/>
        <v>1.0549781519091705</v>
      </c>
      <c r="H2661">
        <f t="shared" si="503"/>
        <v>1.8489775190579565</v>
      </c>
      <c r="I2661">
        <f t="shared" si="494"/>
        <v>-3.7481377067765238</v>
      </c>
      <c r="J2661">
        <f t="shared" si="495"/>
        <v>3.0159785786249973E-2</v>
      </c>
      <c r="K2661">
        <f t="shared" si="496"/>
        <v>0.78246546461488642</v>
      </c>
      <c r="L2661">
        <f t="shared" si="497"/>
        <v>0.52716621556477883</v>
      </c>
      <c r="M2661">
        <f t="shared" si="498"/>
        <v>66.350000000000009</v>
      </c>
    </row>
    <row r="2662" spans="1:13">
      <c r="A2662">
        <v>2655</v>
      </c>
      <c r="B2662">
        <f t="shared" si="499"/>
        <v>1.4716142693862007</v>
      </c>
      <c r="C2662">
        <f t="shared" si="500"/>
        <v>1.0553551492314988</v>
      </c>
      <c r="D2662">
        <f t="shared" si="501"/>
        <v>-3.7481377067765238</v>
      </c>
      <c r="E2662">
        <f t="shared" si="502"/>
        <v>3.0159785786249973E-2</v>
      </c>
      <c r="F2662">
        <f t="shared" si="492"/>
        <v>1.424762548051494</v>
      </c>
      <c r="G2662">
        <f t="shared" si="493"/>
        <v>1.055732146553827</v>
      </c>
      <c r="H2662">
        <f t="shared" si="503"/>
        <v>1.7732790766253734</v>
      </c>
      <c r="I2662">
        <f t="shared" si="494"/>
        <v>-3.7774405164387632</v>
      </c>
      <c r="J2662">
        <f t="shared" si="495"/>
        <v>8.4467514374160328E-3</v>
      </c>
      <c r="K2662">
        <f t="shared" si="496"/>
        <v>0.73580713469310033</v>
      </c>
      <c r="L2662">
        <f t="shared" si="497"/>
        <v>0.52767757461574938</v>
      </c>
      <c r="M2662">
        <f t="shared" si="498"/>
        <v>66.375</v>
      </c>
    </row>
    <row r="2663" spans="1:13">
      <c r="A2663">
        <v>2656</v>
      </c>
      <c r="B2663">
        <f t="shared" si="499"/>
        <v>1.3775445415960095</v>
      </c>
      <c r="C2663">
        <f t="shared" si="500"/>
        <v>1.0558377309467946</v>
      </c>
      <c r="D2663">
        <f t="shared" si="501"/>
        <v>-3.7774405164387632</v>
      </c>
      <c r="E2663">
        <f t="shared" si="502"/>
        <v>8.4467514374160328E-3</v>
      </c>
      <c r="F2663">
        <f t="shared" si="492"/>
        <v>1.3303265351405249</v>
      </c>
      <c r="G2663">
        <f t="shared" si="493"/>
        <v>1.0559433153397622</v>
      </c>
      <c r="H2663">
        <f t="shared" si="503"/>
        <v>1.6984654766316925</v>
      </c>
      <c r="I2663">
        <f t="shared" si="494"/>
        <v>-3.8050498955858183</v>
      </c>
      <c r="J2663">
        <f t="shared" si="495"/>
        <v>-1.3468123280116526E-2</v>
      </c>
      <c r="K2663">
        <f t="shared" si="496"/>
        <v>0.68877227079800474</v>
      </c>
      <c r="L2663">
        <f t="shared" si="497"/>
        <v>0.52791886547339728</v>
      </c>
      <c r="M2663">
        <f t="shared" si="498"/>
        <v>66.400000000000006</v>
      </c>
    </row>
    <row r="2664" spans="1:13">
      <c r="A2664">
        <v>2657</v>
      </c>
      <c r="B2664">
        <f t="shared" si="499"/>
        <v>1.2827634114457023</v>
      </c>
      <c r="C2664">
        <f t="shared" si="500"/>
        <v>1.0557749637987608</v>
      </c>
      <c r="D2664">
        <f t="shared" si="501"/>
        <v>-3.8050498955858183</v>
      </c>
      <c r="E2664">
        <f t="shared" si="502"/>
        <v>-1.3468123280116526E-2</v>
      </c>
      <c r="F2664">
        <f t="shared" si="492"/>
        <v>1.2352002877508796</v>
      </c>
      <c r="G2664">
        <f t="shared" si="493"/>
        <v>1.0556066122577594</v>
      </c>
      <c r="H2664">
        <f t="shared" si="503"/>
        <v>1.6248153958841476</v>
      </c>
      <c r="I2664">
        <f t="shared" si="494"/>
        <v>-3.830912471668245</v>
      </c>
      <c r="J2664">
        <f t="shared" si="495"/>
        <v>-3.5570373897576724E-2</v>
      </c>
      <c r="K2664">
        <f t="shared" si="496"/>
        <v>0.64138170572285114</v>
      </c>
      <c r="L2664">
        <f t="shared" si="497"/>
        <v>0.5278874818993804</v>
      </c>
      <c r="M2664">
        <f t="shared" si="498"/>
        <v>66.424999999999997</v>
      </c>
    </row>
    <row r="2665" spans="1:13">
      <c r="A2665">
        <v>2658</v>
      </c>
      <c r="B2665">
        <f t="shared" si="499"/>
        <v>1.1873138818550266</v>
      </c>
      <c r="C2665">
        <f t="shared" si="500"/>
        <v>1.0551619825840397</v>
      </c>
      <c r="D2665">
        <f t="shared" si="501"/>
        <v>-3.830912471668245</v>
      </c>
      <c r="E2665">
        <f t="shared" si="502"/>
        <v>-3.5570373897576724E-2</v>
      </c>
      <c r="F2665">
        <f t="shared" si="492"/>
        <v>1.1394274759591736</v>
      </c>
      <c r="G2665">
        <f t="shared" si="493"/>
        <v>1.05471735291032</v>
      </c>
      <c r="H2665">
        <f t="shared" si="503"/>
        <v>1.5526505297396596</v>
      </c>
      <c r="I2665">
        <f t="shared" si="494"/>
        <v>-3.8549753268818545</v>
      </c>
      <c r="J2665">
        <f t="shared" si="495"/>
        <v>-5.7844289078530176E-2</v>
      </c>
      <c r="K2665">
        <f t="shared" si="496"/>
        <v>0.59365694092751331</v>
      </c>
      <c r="L2665">
        <f t="shared" si="497"/>
        <v>0.52758099129201985</v>
      </c>
      <c r="M2665">
        <f t="shared" si="498"/>
        <v>66.45</v>
      </c>
    </row>
    <row r="2666" spans="1:13">
      <c r="A2666">
        <v>2659</v>
      </c>
      <c r="B2666">
        <f t="shared" si="499"/>
        <v>1.0912402843731503</v>
      </c>
      <c r="C2666">
        <f t="shared" si="500"/>
        <v>1.0539942992968383</v>
      </c>
      <c r="D2666">
        <f t="shared" si="501"/>
        <v>-3.8549753268818545</v>
      </c>
      <c r="E2666">
        <f t="shared" si="502"/>
        <v>-5.7844289078530176E-2</v>
      </c>
      <c r="F2666">
        <f t="shared" si="492"/>
        <v>1.0430530927871271</v>
      </c>
      <c r="G2666">
        <f t="shared" si="493"/>
        <v>1.0532712456833566</v>
      </c>
      <c r="H2666">
        <f t="shared" si="503"/>
        <v>1.4823427644631186</v>
      </c>
      <c r="I2666">
        <f t="shared" si="494"/>
        <v>-3.8771862486889228</v>
      </c>
      <c r="J2666">
        <f t="shared" si="495"/>
        <v>-8.0272797695474643E-2</v>
      </c>
      <c r="K2666">
        <f t="shared" si="496"/>
        <v>0.54562014218657517</v>
      </c>
      <c r="L2666">
        <f t="shared" si="497"/>
        <v>0.52699714964841915</v>
      </c>
      <c r="M2666">
        <f t="shared" si="498"/>
        <v>66.475000000000009</v>
      </c>
    </row>
    <row r="2667" spans="1:13">
      <c r="A2667">
        <v>2660</v>
      </c>
      <c r="B2667">
        <f t="shared" si="499"/>
        <v>0.99458826467851558</v>
      </c>
      <c r="C2667">
        <f t="shared" si="500"/>
        <v>1.0522678357121631</v>
      </c>
      <c r="D2667">
        <f t="shared" si="501"/>
        <v>-3.8771862486889228</v>
      </c>
      <c r="E2667">
        <f t="shared" si="502"/>
        <v>-8.0272797695474643E-2</v>
      </c>
      <c r="F2667">
        <f t="shared" si="492"/>
        <v>0.94612343656990405</v>
      </c>
      <c r="G2667">
        <f t="shared" si="493"/>
        <v>1.0512644257409696</v>
      </c>
      <c r="H2667">
        <f t="shared" si="503"/>
        <v>1.4143219046791773</v>
      </c>
      <c r="I2667">
        <f t="shared" si="494"/>
        <v>-3.8974940268509926</v>
      </c>
      <c r="J2667">
        <f t="shared" si="495"/>
        <v>-0.10283734257666031</v>
      </c>
      <c r="K2667">
        <f t="shared" si="496"/>
        <v>0.49729413233925779</v>
      </c>
      <c r="L2667">
        <f t="shared" si="497"/>
        <v>0.52613391785608155</v>
      </c>
      <c r="M2667">
        <f t="shared" si="498"/>
        <v>66.5</v>
      </c>
    </row>
    <row r="2668" spans="1:13">
      <c r="A2668">
        <v>2661</v>
      </c>
      <c r="B2668">
        <f t="shared" si="499"/>
        <v>0.8974047612342666</v>
      </c>
      <c r="C2668">
        <f t="shared" si="500"/>
        <v>1.0499789589587614</v>
      </c>
      <c r="D2668">
        <f t="shared" si="501"/>
        <v>-3.8974940268509926</v>
      </c>
      <c r="E2668">
        <f t="shared" si="502"/>
        <v>-0.10283734257666031</v>
      </c>
      <c r="F2668">
        <f t="shared" si="492"/>
        <v>0.84868608589862915</v>
      </c>
      <c r="G2668">
        <f t="shared" si="493"/>
        <v>1.0486934921765532</v>
      </c>
      <c r="H2668">
        <f t="shared" si="503"/>
        <v>1.349083434384764</v>
      </c>
      <c r="I2668">
        <f t="shared" si="494"/>
        <v>-3.9158488081497618</v>
      </c>
      <c r="J2668">
        <f t="shared" si="495"/>
        <v>-0.12551774233596791</v>
      </c>
      <c r="K2668">
        <f t="shared" si="496"/>
        <v>0.4487023806171333</v>
      </c>
      <c r="L2668">
        <f t="shared" si="497"/>
        <v>0.52498947947938068</v>
      </c>
      <c r="M2668">
        <f t="shared" si="498"/>
        <v>66.525000000000006</v>
      </c>
    </row>
    <row r="2669" spans="1:13">
      <c r="A2669">
        <v>2662</v>
      </c>
      <c r="B2669">
        <f t="shared" si="499"/>
        <v>0.79973797579675709</v>
      </c>
      <c r="C2669">
        <f t="shared" si="500"/>
        <v>1.0471245203973536</v>
      </c>
      <c r="D2669">
        <f t="shared" si="501"/>
        <v>-3.9158488081497618</v>
      </c>
      <c r="E2669">
        <f t="shared" si="502"/>
        <v>-0.12551774233596791</v>
      </c>
      <c r="F2669">
        <f t="shared" si="492"/>
        <v>0.75078986569488504</v>
      </c>
      <c r="G2669">
        <f t="shared" si="493"/>
        <v>1.045555548618154</v>
      </c>
      <c r="H2669">
        <f t="shared" si="503"/>
        <v>1.2871953339242466</v>
      </c>
      <c r="I2669">
        <f t="shared" si="494"/>
        <v>-3.9322025217624339</v>
      </c>
      <c r="J2669">
        <f t="shared" si="495"/>
        <v>-0.14829204549257202</v>
      </c>
      <c r="K2669">
        <f t="shared" si="496"/>
        <v>0.39986898789837855</v>
      </c>
      <c r="L2669">
        <f t="shared" si="497"/>
        <v>0.5235622601986768</v>
      </c>
      <c r="M2669">
        <f t="shared" si="498"/>
        <v>66.55</v>
      </c>
    </row>
    <row r="2670" spans="1:13">
      <c r="A2670">
        <v>2663</v>
      </c>
      <c r="B2670">
        <f t="shared" si="499"/>
        <v>0.70163733417285457</v>
      </c>
      <c r="C2670">
        <f t="shared" si="500"/>
        <v>1.043701898049497</v>
      </c>
      <c r="D2670">
        <f t="shared" si="501"/>
        <v>-3.9322025217624339</v>
      </c>
      <c r="E2670">
        <f t="shared" si="502"/>
        <v>-0.14829204549257202</v>
      </c>
      <c r="F2670">
        <f t="shared" si="492"/>
        <v>0.65248480265082409</v>
      </c>
      <c r="G2670">
        <f t="shared" si="493"/>
        <v>1.0418482474808399</v>
      </c>
      <c r="H2670">
        <f t="shared" si="503"/>
        <v>1.2293023177677582</v>
      </c>
      <c r="I2670">
        <f t="shared" si="494"/>
        <v>-3.9465093891281873</v>
      </c>
      <c r="J2670">
        <f t="shared" si="495"/>
        <v>-0.17113638551611685</v>
      </c>
      <c r="K2670">
        <f t="shared" si="496"/>
        <v>0.35081866708642728</v>
      </c>
      <c r="L2670">
        <f t="shared" si="497"/>
        <v>0.52185094902474849</v>
      </c>
      <c r="M2670">
        <f t="shared" si="498"/>
        <v>66.575000000000003</v>
      </c>
    </row>
    <row r="2671" spans="1:13">
      <c r="A2671">
        <v>2664</v>
      </c>
      <c r="B2671">
        <f t="shared" si="499"/>
        <v>0.60315343528672172</v>
      </c>
      <c r="C2671">
        <f t="shared" si="500"/>
        <v>1.0397090426618885</v>
      </c>
      <c r="D2671">
        <f t="shared" si="501"/>
        <v>-3.9465093891281873</v>
      </c>
      <c r="E2671">
        <f t="shared" si="502"/>
        <v>-0.17113638551611685</v>
      </c>
      <c r="F2671">
        <f t="shared" si="492"/>
        <v>0.55382206792261934</v>
      </c>
      <c r="G2671">
        <f t="shared" si="493"/>
        <v>1.037569837842937</v>
      </c>
      <c r="H2671">
        <f t="shared" si="503"/>
        <v>1.1761250151746221</v>
      </c>
      <c r="I2671">
        <f t="shared" si="494"/>
        <v>-3.9587265308561541</v>
      </c>
      <c r="J2671">
        <f t="shared" si="495"/>
        <v>-0.19402485185899587</v>
      </c>
      <c r="K2671">
        <f t="shared" si="496"/>
        <v>0.30157671764336086</v>
      </c>
      <c r="L2671">
        <f t="shared" si="497"/>
        <v>0.51985452133094423</v>
      </c>
      <c r="M2671">
        <f t="shared" si="498"/>
        <v>66.600000000000009</v>
      </c>
    </row>
    <row r="2672" spans="1:13">
      <c r="A2672">
        <v>2665</v>
      </c>
      <c r="B2672">
        <f t="shared" si="499"/>
        <v>0.50433798628691739</v>
      </c>
      <c r="C2672">
        <f t="shared" si="500"/>
        <v>1.0351445271946995</v>
      </c>
      <c r="D2672">
        <f t="shared" si="501"/>
        <v>-3.9587265308561541</v>
      </c>
      <c r="E2672">
        <f t="shared" si="502"/>
        <v>-0.19402485185899587</v>
      </c>
      <c r="F2672">
        <f t="shared" si="492"/>
        <v>0.45485390465121545</v>
      </c>
      <c r="G2672">
        <f t="shared" si="493"/>
        <v>1.032719216546462</v>
      </c>
      <c r="H2672">
        <f t="shared" si="503"/>
        <v>1.1284507321105319</v>
      </c>
      <c r="I2672">
        <f t="shared" si="494"/>
        <v>-3.968814677918167</v>
      </c>
      <c r="J2672">
        <f t="shared" si="495"/>
        <v>-0.21692940038271624</v>
      </c>
      <c r="K2672">
        <f t="shared" si="496"/>
        <v>0.2521689931434587</v>
      </c>
      <c r="L2672">
        <f t="shared" si="497"/>
        <v>0.51757226359734976</v>
      </c>
      <c r="M2672">
        <f t="shared" si="498"/>
        <v>66.625</v>
      </c>
    </row>
    <row r="2673" spans="1:13">
      <c r="A2673">
        <v>2666</v>
      </c>
      <c r="B2673">
        <f t="shared" si="499"/>
        <v>0.40524372117723834</v>
      </c>
      <c r="C2673">
        <f t="shared" si="500"/>
        <v>1.0300075990416782</v>
      </c>
      <c r="D2673">
        <f t="shared" si="501"/>
        <v>-3.968814677918167</v>
      </c>
      <c r="E2673">
        <f t="shared" si="502"/>
        <v>-0.21692940038271624</v>
      </c>
      <c r="F2673">
        <f t="shared" si="492"/>
        <v>0.35563353770326123</v>
      </c>
      <c r="G2673">
        <f t="shared" si="493"/>
        <v>1.0272959815368943</v>
      </c>
      <c r="H2673">
        <f t="shared" si="503"/>
        <v>1.0871118833041924</v>
      </c>
      <c r="I2673">
        <f t="shared" si="494"/>
        <v>-3.9767389827484019</v>
      </c>
      <c r="J2673">
        <f t="shared" si="495"/>
        <v>-0.23981983574814009</v>
      </c>
      <c r="K2673">
        <f t="shared" si="496"/>
        <v>0.20262186058861917</v>
      </c>
      <c r="L2673">
        <f t="shared" si="497"/>
        <v>0.51500379952083908</v>
      </c>
      <c r="M2673">
        <f t="shared" si="498"/>
        <v>66.650000000000006</v>
      </c>
    </row>
    <row r="2674" spans="1:13">
      <c r="A2674">
        <v>2667</v>
      </c>
      <c r="B2674">
        <f t="shared" si="499"/>
        <v>0.30592430041890617</v>
      </c>
      <c r="C2674">
        <f t="shared" si="500"/>
        <v>1.0242982335900426</v>
      </c>
      <c r="D2674">
        <f t="shared" si="501"/>
        <v>-3.9767389827484019</v>
      </c>
      <c r="E2674">
        <f t="shared" si="502"/>
        <v>-0.23981983574814009</v>
      </c>
      <c r="F2674">
        <f t="shared" si="492"/>
        <v>0.25621506313455111</v>
      </c>
      <c r="G2674">
        <f t="shared" si="493"/>
        <v>1.0213004856431909</v>
      </c>
      <c r="H2674">
        <f t="shared" si="503"/>
        <v>1.0529486409849531</v>
      </c>
      <c r="I2674">
        <f t="shared" si="494"/>
        <v>-3.9824699060704472</v>
      </c>
      <c r="J2674">
        <f t="shared" si="495"/>
        <v>-0.26266390549323171</v>
      </c>
      <c r="K2674">
        <f t="shared" si="496"/>
        <v>0.15296215020945308</v>
      </c>
      <c r="L2674">
        <f t="shared" si="497"/>
        <v>0.51214911679502129</v>
      </c>
      <c r="M2674">
        <f t="shared" si="498"/>
        <v>66.674999999999997</v>
      </c>
    </row>
    <row r="2675" spans="1:13">
      <c r="A2675">
        <v>2668</v>
      </c>
      <c r="B2675">
        <f t="shared" si="499"/>
        <v>0.20643418930867052</v>
      </c>
      <c r="C2675">
        <f t="shared" si="500"/>
        <v>1.0180171868245256</v>
      </c>
      <c r="D2675">
        <f t="shared" si="501"/>
        <v>-3.9824699060704472</v>
      </c>
      <c r="E2675">
        <f t="shared" si="502"/>
        <v>-0.26266390549323171</v>
      </c>
      <c r="F2675">
        <f t="shared" si="492"/>
        <v>0.15665331548278993</v>
      </c>
      <c r="G2675">
        <f t="shared" si="493"/>
        <v>1.0147338880058603</v>
      </c>
      <c r="H2675">
        <f t="shared" si="503"/>
        <v>1.0267546565364289</v>
      </c>
      <c r="I2675">
        <f t="shared" si="494"/>
        <v>-3.9859841276546821</v>
      </c>
      <c r="J2675">
        <f t="shared" si="495"/>
        <v>-0.2854275458317399</v>
      </c>
      <c r="K2675">
        <f t="shared" si="496"/>
        <v>0.10321709465433526</v>
      </c>
      <c r="L2675">
        <f t="shared" si="497"/>
        <v>0.50900859341226279</v>
      </c>
      <c r="M2675">
        <f t="shared" si="498"/>
        <v>66.7</v>
      </c>
    </row>
    <row r="2676" spans="1:13">
      <c r="A2676">
        <v>2669</v>
      </c>
      <c r="B2676">
        <f t="shared" si="499"/>
        <v>0.1068285138871064</v>
      </c>
      <c r="C2676">
        <f t="shared" si="500"/>
        <v>1.0111660436829635</v>
      </c>
      <c r="D2676">
        <f t="shared" si="501"/>
        <v>-3.9859841276546821</v>
      </c>
      <c r="E2676">
        <f t="shared" si="502"/>
        <v>-0.2854275458317399</v>
      </c>
      <c r="F2676">
        <f t="shared" si="492"/>
        <v>5.700371229142287E-2</v>
      </c>
      <c r="G2676">
        <f t="shared" si="493"/>
        <v>1.0075981993600667</v>
      </c>
      <c r="H2676">
        <f t="shared" si="503"/>
        <v>1.0092093710269698</v>
      </c>
      <c r="I2676">
        <f t="shared" si="494"/>
        <v>-3.9872653987603983</v>
      </c>
      <c r="J2676">
        <f t="shared" si="495"/>
        <v>-0.30807530695318136</v>
      </c>
      <c r="K2676">
        <f t="shared" si="496"/>
        <v>5.3414256943553201E-2</v>
      </c>
      <c r="L2676">
        <f t="shared" si="497"/>
        <v>0.50558302184148174</v>
      </c>
      <c r="M2676">
        <f t="shared" si="498"/>
        <v>66.725000000000009</v>
      </c>
    </row>
    <row r="2677" spans="1:13">
      <c r="A2677">
        <v>2670</v>
      </c>
      <c r="B2677">
        <f t="shared" si="499"/>
        <v>7.1628948069178897E-3</v>
      </c>
      <c r="C2677">
        <f t="shared" si="500"/>
        <v>1.0037472580231519</v>
      </c>
      <c r="D2677">
        <f t="shared" si="501"/>
        <v>-3.9872653987603983</v>
      </c>
      <c r="E2677">
        <f t="shared" si="502"/>
        <v>-0.30807530695318136</v>
      </c>
      <c r="F2677">
        <f t="shared" si="492"/>
        <v>-4.2677922677587091E-2</v>
      </c>
      <c r="G2677">
        <f t="shared" si="493"/>
        <v>0.99989631668623713</v>
      </c>
      <c r="H2677">
        <f t="shared" si="503"/>
        <v>1.0008066992215721</v>
      </c>
      <c r="I2677">
        <f t="shared" si="494"/>
        <v>-3.9863052315707703</v>
      </c>
      <c r="J2677">
        <f t="shared" si="495"/>
        <v>-0.33057095753967092</v>
      </c>
      <c r="K2677">
        <f t="shared" si="496"/>
        <v>3.5814474034589448E-3</v>
      </c>
      <c r="L2677">
        <f t="shared" si="497"/>
        <v>0.50187362901157595</v>
      </c>
      <c r="M2677">
        <f t="shared" si="498"/>
        <v>66.75</v>
      </c>
    </row>
    <row r="2678" spans="1:13">
      <c r="A2678">
        <v>2671</v>
      </c>
      <c r="B2678">
        <f t="shared" si="499"/>
        <v>-9.250673807222172E-2</v>
      </c>
      <c r="C2678">
        <f t="shared" si="500"/>
        <v>0.99576417971699127</v>
      </c>
      <c r="D2678">
        <f t="shared" si="501"/>
        <v>-3.9863052315707703</v>
      </c>
      <c r="E2678">
        <f t="shared" si="502"/>
        <v>-0.33057095753967092</v>
      </c>
      <c r="F2678">
        <f t="shared" si="492"/>
        <v>-0.14233555346685633</v>
      </c>
      <c r="G2678">
        <f t="shared" si="493"/>
        <v>0.99163204274774541</v>
      </c>
      <c r="H2678">
        <f t="shared" si="503"/>
        <v>1.0017951477147324</v>
      </c>
      <c r="I2678">
        <f t="shared" si="494"/>
        <v>-3.983103320401125</v>
      </c>
      <c r="J2678">
        <f t="shared" si="495"/>
        <v>-0.35287822818650671</v>
      </c>
      <c r="K2678">
        <f t="shared" si="496"/>
        <v>-4.625336903611086E-2</v>
      </c>
      <c r="L2678">
        <f t="shared" si="497"/>
        <v>0.49788208985849564</v>
      </c>
      <c r="M2678">
        <f t="shared" si="498"/>
        <v>66.775000000000006</v>
      </c>
    </row>
    <row r="2679" spans="1:13">
      <c r="A2679">
        <v>2672</v>
      </c>
      <c r="B2679">
        <f t="shared" si="499"/>
        <v>-0.19212434497187039</v>
      </c>
      <c r="C2679">
        <f t="shared" si="500"/>
        <v>0.98722106489541406</v>
      </c>
      <c r="D2679">
        <f t="shared" si="501"/>
        <v>-3.983103320401125</v>
      </c>
      <c r="E2679">
        <f t="shared" si="502"/>
        <v>-0.35287822818650671</v>
      </c>
      <c r="F2679">
        <f t="shared" si="492"/>
        <v>-0.24191313647688445</v>
      </c>
      <c r="G2679">
        <f t="shared" si="493"/>
        <v>0.9828100870430827</v>
      </c>
      <c r="H2679">
        <f t="shared" si="503"/>
        <v>1.0121450650937915</v>
      </c>
      <c r="I2679">
        <f t="shared" si="494"/>
        <v>-3.9776676199573688</v>
      </c>
      <c r="J2679">
        <f t="shared" si="495"/>
        <v>-0.37496161441377113</v>
      </c>
      <c r="K2679">
        <f t="shared" si="496"/>
        <v>-9.6062172485935196E-2</v>
      </c>
      <c r="L2679">
        <f t="shared" si="497"/>
        <v>0.49361053244770703</v>
      </c>
      <c r="M2679">
        <f t="shared" si="498"/>
        <v>66.8</v>
      </c>
    </row>
    <row r="2680" spans="1:13">
      <c r="A2680">
        <v>2673</v>
      </c>
      <c r="B2680">
        <f t="shared" si="499"/>
        <v>-0.29163398172635158</v>
      </c>
      <c r="C2680">
        <f t="shared" si="500"/>
        <v>0.97812306686291062</v>
      </c>
      <c r="D2680">
        <f t="shared" si="501"/>
        <v>-3.9776676199573688</v>
      </c>
      <c r="E2680">
        <f t="shared" si="502"/>
        <v>-0.37496161441377113</v>
      </c>
      <c r="F2680">
        <f t="shared" si="492"/>
        <v>-0.3413548269758187</v>
      </c>
      <c r="G2680">
        <f t="shared" si="493"/>
        <v>0.97343604668273853</v>
      </c>
      <c r="H2680">
        <f t="shared" si="503"/>
        <v>1.0315526428064685</v>
      </c>
      <c r="I2680">
        <f t="shared" si="494"/>
        <v>-3.9700140629677274</v>
      </c>
      <c r="J2680">
        <f t="shared" si="495"/>
        <v>-0.39678713926444292</v>
      </c>
      <c r="K2680">
        <f t="shared" si="496"/>
        <v>-0.14581699086317579</v>
      </c>
      <c r="L2680">
        <f t="shared" si="497"/>
        <v>0.48906153343145531</v>
      </c>
      <c r="M2680">
        <f t="shared" si="498"/>
        <v>66.825000000000003</v>
      </c>
    </row>
    <row r="2681" spans="1:13">
      <c r="A2681">
        <v>2674</v>
      </c>
      <c r="B2681">
        <f t="shared" si="499"/>
        <v>-0.39098000276291528</v>
      </c>
      <c r="C2681">
        <f t="shared" si="500"/>
        <v>0.96847620744193297</v>
      </c>
      <c r="D2681">
        <f t="shared" si="501"/>
        <v>-3.9700140629677274</v>
      </c>
      <c r="E2681">
        <f t="shared" si="502"/>
        <v>-0.39678713926444292</v>
      </c>
      <c r="F2681">
        <f t="shared" si="492"/>
        <v>-0.44060517855001186</v>
      </c>
      <c r="G2681">
        <f t="shared" si="493"/>
        <v>0.9635163682011274</v>
      </c>
      <c r="H2681">
        <f t="shared" si="503"/>
        <v>1.059479454806264</v>
      </c>
      <c r="I2681">
        <f t="shared" si="494"/>
        <v>-3.9601659638398647</v>
      </c>
      <c r="J2681">
        <f t="shared" si="495"/>
        <v>-0.4183229839782745</v>
      </c>
      <c r="K2681">
        <f t="shared" si="496"/>
        <v>-0.19549000138145764</v>
      </c>
      <c r="L2681">
        <f t="shared" si="497"/>
        <v>0.48423810372096648</v>
      </c>
      <c r="M2681">
        <f t="shared" si="498"/>
        <v>66.850000000000009</v>
      </c>
    </row>
    <row r="2682" spans="1:13">
      <c r="A2682">
        <v>2675</v>
      </c>
      <c r="B2682">
        <f t="shared" si="499"/>
        <v>-0.49010725309801018</v>
      </c>
      <c r="C2682">
        <f t="shared" si="500"/>
        <v>0.95828733090139895</v>
      </c>
      <c r="D2682">
        <f t="shared" si="501"/>
        <v>-3.9601659638398647</v>
      </c>
      <c r="E2682">
        <f t="shared" si="502"/>
        <v>-0.4183229839782745</v>
      </c>
      <c r="F2682">
        <f t="shared" si="492"/>
        <v>-0.53960932764600844</v>
      </c>
      <c r="G2682">
        <f t="shared" si="493"/>
        <v>0.95305829360167049</v>
      </c>
      <c r="H2682">
        <f t="shared" si="503"/>
        <v>1.0952161145114261</v>
      </c>
      <c r="I2682">
        <f t="shared" si="494"/>
        <v>-3.9481532027266608</v>
      </c>
      <c r="J2682">
        <f t="shared" si="495"/>
        <v>-0.43953992931526298</v>
      </c>
      <c r="K2682">
        <f t="shared" si="496"/>
        <v>-0.24505362654900509</v>
      </c>
      <c r="L2682">
        <f t="shared" si="497"/>
        <v>0.47914366545069947</v>
      </c>
      <c r="M2682">
        <f t="shared" si="498"/>
        <v>66.875</v>
      </c>
    </row>
    <row r="2683" spans="1:13">
      <c r="A2683">
        <v>2676</v>
      </c>
      <c r="B2683">
        <f t="shared" si="499"/>
        <v>-0.58896124268009165</v>
      </c>
      <c r="C2683">
        <f t="shared" si="500"/>
        <v>0.94756404448522968</v>
      </c>
      <c r="D2683">
        <f t="shared" si="501"/>
        <v>-3.9481532027266608</v>
      </c>
      <c r="E2683">
        <f t="shared" si="502"/>
        <v>-0.43953992931526298</v>
      </c>
      <c r="F2683">
        <f t="shared" si="492"/>
        <v>-0.63831315771417496</v>
      </c>
      <c r="G2683">
        <f t="shared" si="493"/>
        <v>0.94206979536878888</v>
      </c>
      <c r="H2683">
        <f t="shared" si="503"/>
        <v>1.1379539475115998</v>
      </c>
      <c r="I2683">
        <f t="shared" si="494"/>
        <v>-3.9340113012277302</v>
      </c>
      <c r="J2683">
        <f t="shared" si="495"/>
        <v>-0.46041159409330429</v>
      </c>
      <c r="K2683">
        <f t="shared" si="496"/>
        <v>-0.29448062134004582</v>
      </c>
      <c r="L2683">
        <f t="shared" si="497"/>
        <v>0.47378202224261484</v>
      </c>
      <c r="M2683">
        <f t="shared" si="498"/>
        <v>66.900000000000006</v>
      </c>
    </row>
    <row r="2684" spans="1:13">
      <c r="A2684">
        <v>2677</v>
      </c>
      <c r="B2684">
        <f t="shared" si="499"/>
        <v>-0.68748829897952157</v>
      </c>
      <c r="C2684">
        <f t="shared" si="500"/>
        <v>0.93631465044262252</v>
      </c>
      <c r="D2684">
        <f t="shared" si="501"/>
        <v>-3.9340113012277302</v>
      </c>
      <c r="E2684">
        <f t="shared" si="502"/>
        <v>-0.46041159409330429</v>
      </c>
      <c r="F2684">
        <f t="shared" si="492"/>
        <v>-0.73666344024486818</v>
      </c>
      <c r="G2684">
        <f t="shared" si="493"/>
        <v>0.93055950551645616</v>
      </c>
      <c r="H2684">
        <f t="shared" si="503"/>
        <v>1.1868504613052293</v>
      </c>
      <c r="I2684">
        <f t="shared" si="494"/>
        <v>-3.9177804885813119</v>
      </c>
      <c r="J2684">
        <f t="shared" si="495"/>
        <v>-0.48091449428523025</v>
      </c>
      <c r="K2684">
        <f t="shared" si="496"/>
        <v>-0.34374414948976079</v>
      </c>
      <c r="L2684">
        <f t="shared" si="497"/>
        <v>0.46815732522131126</v>
      </c>
      <c r="M2684">
        <f t="shared" si="498"/>
        <v>66.924999999999997</v>
      </c>
    </row>
    <row r="2685" spans="1:13">
      <c r="A2685">
        <v>2678</v>
      </c>
      <c r="B2685">
        <f t="shared" si="499"/>
        <v>-0.78563569635213459</v>
      </c>
      <c r="C2685">
        <f t="shared" si="500"/>
        <v>0.92454807433789077</v>
      </c>
      <c r="D2685">
        <f t="shared" si="501"/>
        <v>-3.9177804885813119</v>
      </c>
      <c r="E2685">
        <f t="shared" si="502"/>
        <v>-0.48091449428523025</v>
      </c>
      <c r="F2685">
        <f t="shared" si="492"/>
        <v>-0.834607952459401</v>
      </c>
      <c r="G2685">
        <f t="shared" si="493"/>
        <v>0.91853664315932537</v>
      </c>
      <c r="H2685">
        <f t="shared" si="503"/>
        <v>1.2410801743380142</v>
      </c>
      <c r="I2685">
        <f t="shared" si="494"/>
        <v>-3.8995048282276823</v>
      </c>
      <c r="J2685">
        <f t="shared" si="495"/>
        <v>-0.50102796632114333</v>
      </c>
      <c r="K2685">
        <f t="shared" si="496"/>
        <v>-0.3928178481760673</v>
      </c>
      <c r="L2685">
        <f t="shared" si="497"/>
        <v>0.46227403716894538</v>
      </c>
      <c r="M2685">
        <f t="shared" si="498"/>
        <v>66.95</v>
      </c>
    </row>
    <row r="2686" spans="1:13">
      <c r="A2686">
        <v>2679</v>
      </c>
      <c r="B2686">
        <f t="shared" si="499"/>
        <v>-0.88335176281224703</v>
      </c>
      <c r="C2686">
        <f t="shared" si="500"/>
        <v>0.91227379358031113</v>
      </c>
      <c r="D2686">
        <f t="shared" si="501"/>
        <v>-3.8995048282276823</v>
      </c>
      <c r="E2686">
        <f t="shared" si="502"/>
        <v>-0.50102796632114333</v>
      </c>
      <c r="F2686">
        <f t="shared" si="492"/>
        <v>-0.93209557316509306</v>
      </c>
      <c r="G2686">
        <f t="shared" si="493"/>
        <v>0.90601094400129689</v>
      </c>
      <c r="H2686">
        <f t="shared" si="503"/>
        <v>1.2998684503302957</v>
      </c>
      <c r="I2686">
        <f t="shared" si="494"/>
        <v>-3.8792314429691794</v>
      </c>
      <c r="J2686">
        <f t="shared" si="495"/>
        <v>-0.52073400231677258</v>
      </c>
      <c r="K2686">
        <f t="shared" si="496"/>
        <v>-0.44167588140612352</v>
      </c>
      <c r="L2686">
        <f t="shared" si="497"/>
        <v>0.45613689679015557</v>
      </c>
      <c r="M2686">
        <f t="shared" si="498"/>
        <v>66.975000000000009</v>
      </c>
    </row>
    <row r="2687" spans="1:13">
      <c r="A2687">
        <v>2680</v>
      </c>
      <c r="B2687">
        <f t="shared" si="499"/>
        <v>-0.98058596620220784</v>
      </c>
      <c r="C2687">
        <f t="shared" si="500"/>
        <v>0.89950176897233725</v>
      </c>
      <c r="D2687">
        <f t="shared" si="501"/>
        <v>-3.8792314429691794</v>
      </c>
      <c r="E2687">
        <f t="shared" si="502"/>
        <v>-0.52073400231677258</v>
      </c>
      <c r="F2687">
        <f t="shared" si="492"/>
        <v>-1.0290763592393226</v>
      </c>
      <c r="G2687">
        <f t="shared" si="493"/>
        <v>0.8929925939433776</v>
      </c>
      <c r="H2687">
        <f t="shared" si="503"/>
        <v>1.3625101562861766</v>
      </c>
      <c r="I2687">
        <f t="shared" si="494"/>
        <v>-3.8570098514658402</v>
      </c>
      <c r="J2687">
        <f t="shared" si="495"/>
        <v>-0.54001703846851656</v>
      </c>
      <c r="K2687">
        <f t="shared" si="496"/>
        <v>-0.49029298310110392</v>
      </c>
      <c r="L2687">
        <f t="shared" si="497"/>
        <v>0.44975088448616862</v>
      </c>
      <c r="M2687">
        <f t="shared" si="498"/>
        <v>67</v>
      </c>
    </row>
    <row r="2688" spans="1:13">
      <c r="A2688">
        <v>2681</v>
      </c>
      <c r="B2688">
        <f t="shared" si="499"/>
        <v>-1.0772889823826457</v>
      </c>
      <c r="C2688">
        <f t="shared" si="500"/>
        <v>0.88624238096252117</v>
      </c>
      <c r="D2688">
        <f t="shared" si="501"/>
        <v>-3.8570098514658402</v>
      </c>
      <c r="E2688">
        <f t="shared" si="502"/>
        <v>-0.54001703846851656</v>
      </c>
      <c r="F2688">
        <f t="shared" si="492"/>
        <v>-1.1255016055259688</v>
      </c>
      <c r="G2688">
        <f t="shared" si="493"/>
        <v>0.87949216798166474</v>
      </c>
      <c r="H2688">
        <f t="shared" si="503"/>
        <v>1.4283768191841473</v>
      </c>
      <c r="I2688">
        <f t="shared" si="494"/>
        <v>-3.8328914123359104</v>
      </c>
      <c r="J2688">
        <f t="shared" si="495"/>
        <v>-0.55886372710456067</v>
      </c>
      <c r="K2688">
        <f t="shared" si="496"/>
        <v>-0.53864449119132285</v>
      </c>
      <c r="L2688">
        <f t="shared" si="497"/>
        <v>0.44312119048126059</v>
      </c>
      <c r="M2688">
        <f t="shared" si="498"/>
        <v>67.025000000000006</v>
      </c>
    </row>
    <row r="2689" spans="1:13">
      <c r="A2689">
        <v>2682</v>
      </c>
      <c r="B2689">
        <f t="shared" si="499"/>
        <v>-1.1734127481801677</v>
      </c>
      <c r="C2689">
        <f t="shared" si="500"/>
        <v>0.87250637139285769</v>
      </c>
      <c r="D2689">
        <f t="shared" si="501"/>
        <v>-3.8328914123359104</v>
      </c>
      <c r="E2689">
        <f t="shared" si="502"/>
        <v>-0.55886372710456067</v>
      </c>
      <c r="F2689">
        <f t="shared" si="492"/>
        <v>-1.2213238908343667</v>
      </c>
      <c r="G2689">
        <f t="shared" si="493"/>
        <v>0.86552057480405065</v>
      </c>
      <c r="H2689">
        <f t="shared" si="503"/>
        <v>1.4969161338337997</v>
      </c>
      <c r="I2689">
        <f t="shared" si="494"/>
        <v>-3.8069288636571179</v>
      </c>
      <c r="J2689">
        <f t="shared" si="495"/>
        <v>-0.5772627121931887</v>
      </c>
      <c r="K2689">
        <f t="shared" si="496"/>
        <v>-0.58670637409008386</v>
      </c>
      <c r="L2689">
        <f t="shared" si="497"/>
        <v>0.43625318569642885</v>
      </c>
      <c r="M2689">
        <f t="shared" si="498"/>
        <v>67.05</v>
      </c>
    </row>
    <row r="2690" spans="1:13">
      <c r="A2690">
        <v>2683</v>
      </c>
      <c r="B2690">
        <f t="shared" si="499"/>
        <v>-1.2689105016300806</v>
      </c>
      <c r="C2690">
        <f t="shared" si="500"/>
        <v>0.85830479090163581</v>
      </c>
      <c r="D2690">
        <f t="shared" si="501"/>
        <v>-3.8069288636571179</v>
      </c>
      <c r="E2690">
        <f t="shared" si="502"/>
        <v>-0.5772627121931887</v>
      </c>
      <c r="F2690">
        <f t="shared" si="492"/>
        <v>-1.3164971124257945</v>
      </c>
      <c r="G2690">
        <f t="shared" si="493"/>
        <v>0.85108900699922096</v>
      </c>
      <c r="H2690">
        <f t="shared" si="503"/>
        <v>1.5676470090107577</v>
      </c>
      <c r="I2690">
        <f t="shared" si="494"/>
        <v>-3.7791759427481368</v>
      </c>
      <c r="J2690">
        <f t="shared" si="495"/>
        <v>-0.59520441952760861</v>
      </c>
      <c r="K2690">
        <f t="shared" si="496"/>
        <v>-0.63445525081504028</v>
      </c>
      <c r="L2690">
        <f t="shared" si="497"/>
        <v>0.4291523954508179</v>
      </c>
      <c r="M2690">
        <f t="shared" si="498"/>
        <v>67.075000000000003</v>
      </c>
    </row>
    <row r="2691" spans="1:13">
      <c r="A2691">
        <v>2684</v>
      </c>
      <c r="B2691">
        <f t="shared" si="499"/>
        <v>-1.3637368117101463</v>
      </c>
      <c r="C2691">
        <f t="shared" si="500"/>
        <v>0.84364895175512589</v>
      </c>
      <c r="D2691">
        <f t="shared" si="501"/>
        <v>-3.7791759427481368</v>
      </c>
      <c r="E2691">
        <f t="shared" si="502"/>
        <v>-0.59520441952760861</v>
      </c>
      <c r="F2691">
        <f t="shared" si="492"/>
        <v>-1.4109765109944981</v>
      </c>
      <c r="G2691">
        <f t="shared" si="493"/>
        <v>0.83620889651103081</v>
      </c>
      <c r="H2691">
        <f t="shared" si="503"/>
        <v>1.6401524420560434</v>
      </c>
      <c r="I2691">
        <f t="shared" si="494"/>
        <v>-3.7496870713987529</v>
      </c>
      <c r="J2691">
        <f t="shared" si="495"/>
        <v>-0.6126808667811805</v>
      </c>
      <c r="K2691">
        <f t="shared" si="496"/>
        <v>-0.68186840585507313</v>
      </c>
      <c r="L2691">
        <f t="shared" si="497"/>
        <v>0.42182447587756294</v>
      </c>
      <c r="M2691">
        <f t="shared" si="498"/>
        <v>67.100000000000009</v>
      </c>
    </row>
    <row r="2692" spans="1:13">
      <c r="A2692">
        <v>2685</v>
      </c>
      <c r="B2692">
        <f t="shared" si="499"/>
        <v>-1.4578475993869824</v>
      </c>
      <c r="C2692">
        <f t="shared" si="500"/>
        <v>0.82855038567626604</v>
      </c>
      <c r="D2692">
        <f t="shared" si="501"/>
        <v>-3.7496870713987529</v>
      </c>
      <c r="E2692">
        <f t="shared" si="502"/>
        <v>-0.6126808667811805</v>
      </c>
      <c r="F2692">
        <f t="shared" si="492"/>
        <v>-1.5047186877794667</v>
      </c>
      <c r="G2692">
        <f t="shared" si="493"/>
        <v>0.82089187484150128</v>
      </c>
      <c r="H2692">
        <f t="shared" si="503"/>
        <v>1.7140717019814415</v>
      </c>
      <c r="I2692">
        <f t="shared" si="494"/>
        <v>-3.7185170935096798</v>
      </c>
      <c r="J2692">
        <f t="shared" si="495"/>
        <v>-0.62968549481958724</v>
      </c>
      <c r="K2692">
        <f t="shared" si="496"/>
        <v>-0.72892379969349119</v>
      </c>
      <c r="L2692">
        <f t="shared" si="497"/>
        <v>0.41427519283813302</v>
      </c>
      <c r="M2692">
        <f t="shared" si="498"/>
        <v>67.125</v>
      </c>
    </row>
    <row r="2693" spans="1:13">
      <c r="A2693">
        <v>2686</v>
      </c>
      <c r="B2693">
        <f t="shared" si="499"/>
        <v>-1.5512001514483378</v>
      </c>
      <c r="C2693">
        <f t="shared" si="500"/>
        <v>0.81302080615625649</v>
      </c>
      <c r="D2693">
        <f t="shared" si="501"/>
        <v>-3.7185170935096798</v>
      </c>
      <c r="E2693">
        <f t="shared" si="502"/>
        <v>-0.62968549481958724</v>
      </c>
      <c r="F2693">
        <f t="shared" si="492"/>
        <v>-1.5976816151172089</v>
      </c>
      <c r="G2693">
        <f t="shared" si="493"/>
        <v>0.80514973747101171</v>
      </c>
      <c r="H2693">
        <f t="shared" si="503"/>
        <v>1.7890926870995734</v>
      </c>
      <c r="I2693">
        <f t="shared" si="494"/>
        <v>-3.6857210543665486</v>
      </c>
      <c r="J2693">
        <f t="shared" si="495"/>
        <v>-0.64621301948803866</v>
      </c>
      <c r="K2693">
        <f t="shared" si="496"/>
        <v>-0.77560007572416889</v>
      </c>
      <c r="L2693">
        <f t="shared" si="497"/>
        <v>0.40651040307812825</v>
      </c>
      <c r="M2693">
        <f t="shared" si="498"/>
        <v>67.150000000000006</v>
      </c>
    </row>
    <row r="2694" spans="1:13">
      <c r="A2694">
        <v>2687</v>
      </c>
      <c r="B2694">
        <f t="shared" si="499"/>
        <v>-1.6437531282967908</v>
      </c>
      <c r="C2694">
        <f t="shared" si="500"/>
        <v>0.79707207472741126</v>
      </c>
      <c r="D2694">
        <f t="shared" si="501"/>
        <v>-3.6857210543665486</v>
      </c>
      <c r="E2694">
        <f t="shared" si="502"/>
        <v>-0.64621301948803866</v>
      </c>
      <c r="F2694">
        <f t="shared" si="492"/>
        <v>-1.6898246414763727</v>
      </c>
      <c r="G2694">
        <f t="shared" si="493"/>
        <v>0.78899441198381082</v>
      </c>
      <c r="H2694">
        <f t="shared" si="503"/>
        <v>1.8649449056426388</v>
      </c>
      <c r="I2694">
        <f t="shared" si="494"/>
        <v>-3.6513540129710162</v>
      </c>
      <c r="J2694">
        <f t="shared" si="495"/>
        <v>-0.6622593020146097</v>
      </c>
      <c r="K2694">
        <f t="shared" si="496"/>
        <v>-0.82187656414839538</v>
      </c>
      <c r="L2694">
        <f t="shared" si="497"/>
        <v>0.39853603736370563</v>
      </c>
      <c r="M2694">
        <f t="shared" si="498"/>
        <v>67.174999999999997</v>
      </c>
    </row>
    <row r="2695" spans="1:13">
      <c r="A2695">
        <v>2688</v>
      </c>
      <c r="B2695">
        <f t="shared" si="499"/>
        <v>-1.7354665666385103</v>
      </c>
      <c r="C2695">
        <f t="shared" si="500"/>
        <v>0.7807161707086282</v>
      </c>
      <c r="D2695">
        <f t="shared" si="501"/>
        <v>-3.6513540129710162</v>
      </c>
      <c r="E2695">
        <f t="shared" si="502"/>
        <v>-0.6622593020146097</v>
      </c>
      <c r="F2695">
        <f t="shared" ref="F2695:F2758" si="504">B2695+D2695*dT/2</f>
        <v>-1.7811084918006479</v>
      </c>
      <c r="G2695">
        <f t="shared" ref="G2695:G2758" si="505">C2695+E2695*dT/2</f>
        <v>0.77243792943344558</v>
      </c>
      <c r="H2695">
        <f t="shared" si="503"/>
        <v>1.9413932662888804</v>
      </c>
      <c r="I2695">
        <f t="shared" ref="I2695:I2758" si="506">D2695-(F2695+B*F2695*H2695)*dT</f>
        <v>-3.6154708807572793</v>
      </c>
      <c r="J2695">
        <f t="shared" ref="J2695:J2758" si="507">E2695-(G2695+B*G2695*H2695)*dT</f>
        <v>-0.67782123576337527</v>
      </c>
      <c r="K2695">
        <f t="shared" ref="K2695:K2758" si="508">B2695*xzero</f>
        <v>-0.86773328331925514</v>
      </c>
      <c r="L2695">
        <f t="shared" ref="L2695:L2758" si="509">C2695*xzero</f>
        <v>0.3903580853543141</v>
      </c>
      <c r="M2695">
        <f t="shared" ref="M2695:M2758" si="510">A2695*dT*SQRT($D$2/$B$2)</f>
        <v>67.2</v>
      </c>
    </row>
    <row r="2696" spans="1:13">
      <c r="A2696">
        <v>2689</v>
      </c>
      <c r="B2696">
        <f t="shared" ref="B2696:B2759" si="511">F2695+I2695*dT/2</f>
        <v>-1.8263018778101139</v>
      </c>
      <c r="C2696">
        <f t="shared" ref="C2696:C2759" si="512">G2695+J2695*dT/2</f>
        <v>0.76396516398640335</v>
      </c>
      <c r="D2696">
        <f t="shared" si="501"/>
        <v>-3.6154708807572793</v>
      </c>
      <c r="E2696">
        <f t="shared" si="502"/>
        <v>-0.67782123576337527</v>
      </c>
      <c r="F2696">
        <f t="shared" si="504"/>
        <v>-1.8714952638195799</v>
      </c>
      <c r="G2696">
        <f t="shared" si="505"/>
        <v>0.75549239853936112</v>
      </c>
      <c r="H2696">
        <f t="shared" si="503"/>
        <v>2.0182327137250242</v>
      </c>
      <c r="I2696">
        <f t="shared" si="506"/>
        <v>-3.5781262815743453</v>
      </c>
      <c r="J2696">
        <f t="shared" si="507"/>
        <v>-0.69289664704260245</v>
      </c>
      <c r="K2696">
        <f t="shared" si="508"/>
        <v>-0.91315093890505694</v>
      </c>
      <c r="L2696">
        <f t="shared" si="509"/>
        <v>0.38198258199320168</v>
      </c>
      <c r="M2696">
        <f t="shared" si="510"/>
        <v>67.225000000000009</v>
      </c>
    </row>
    <row r="2697" spans="1:13">
      <c r="A2697">
        <v>2690</v>
      </c>
      <c r="B2697">
        <f t="shared" si="511"/>
        <v>-1.9162218423392592</v>
      </c>
      <c r="C2697">
        <f t="shared" si="512"/>
        <v>0.74683119045132862</v>
      </c>
      <c r="D2697">
        <f t="shared" ref="D2697:D2760" si="513">I2696</f>
        <v>-3.5781262815743453</v>
      </c>
      <c r="E2697">
        <f t="shared" ref="E2697:E2760" si="514">J2696</f>
        <v>-0.69289664704260245</v>
      </c>
      <c r="F2697">
        <f t="shared" si="504"/>
        <v>-1.9609484208589385</v>
      </c>
      <c r="G2697">
        <f t="shared" si="505"/>
        <v>0.73816998236329612</v>
      </c>
      <c r="H2697">
        <f t="shared" ref="H2697:H2760" si="515">SQRT(F2697*F2697+G2697*G2697)</f>
        <v>2.0952836638821468</v>
      </c>
      <c r="I2697">
        <f t="shared" si="506"/>
        <v>-3.5393744290327249</v>
      </c>
      <c r="J2697">
        <f t="shared" si="507"/>
        <v>-0.70748420783864985</v>
      </c>
      <c r="K2697">
        <f t="shared" si="508"/>
        <v>-0.95811092116962959</v>
      </c>
      <c r="L2697">
        <f t="shared" si="509"/>
        <v>0.37341559522566431</v>
      </c>
      <c r="M2697">
        <f t="shared" si="510"/>
        <v>67.25</v>
      </c>
    </row>
    <row r="2698" spans="1:13">
      <c r="A2698">
        <v>2691</v>
      </c>
      <c r="B2698">
        <f t="shared" si="511"/>
        <v>-2.0051906012218477</v>
      </c>
      <c r="C2698">
        <f t="shared" si="512"/>
        <v>0.72932642976531303</v>
      </c>
      <c r="D2698">
        <f t="shared" si="513"/>
        <v>-3.5393744290327249</v>
      </c>
      <c r="E2698">
        <f t="shared" si="514"/>
        <v>-0.70748420783864985</v>
      </c>
      <c r="F2698">
        <f t="shared" si="504"/>
        <v>-2.0494327815847568</v>
      </c>
      <c r="G2698">
        <f t="shared" si="505"/>
        <v>0.72048287716732995</v>
      </c>
      <c r="H2698">
        <f t="shared" si="515"/>
        <v>2.1723881565055421</v>
      </c>
      <c r="I2698">
        <f t="shared" si="506"/>
        <v>-3.4992690182487785</v>
      </c>
      <c r="J2698">
        <f t="shared" si="507"/>
        <v>-0.72158335859452472</v>
      </c>
      <c r="K2698">
        <f t="shared" si="508"/>
        <v>-1.0025953006109238</v>
      </c>
      <c r="L2698">
        <f t="shared" si="509"/>
        <v>0.36466321488265652</v>
      </c>
      <c r="M2698">
        <f t="shared" si="510"/>
        <v>67.275000000000006</v>
      </c>
    </row>
    <row r="2699" spans="1:13">
      <c r="A2699">
        <v>2692</v>
      </c>
      <c r="B2699">
        <f t="shared" si="511"/>
        <v>-2.0931736443128663</v>
      </c>
      <c r="C2699">
        <f t="shared" si="512"/>
        <v>0.71146308518489842</v>
      </c>
      <c r="D2699">
        <f t="shared" si="513"/>
        <v>-3.4992690182487785</v>
      </c>
      <c r="E2699">
        <f t="shared" si="514"/>
        <v>-0.72158335859452472</v>
      </c>
      <c r="F2699">
        <f t="shared" si="504"/>
        <v>-2.1369145070409763</v>
      </c>
      <c r="G2699">
        <f t="shared" si="505"/>
        <v>0.7024432932024669</v>
      </c>
      <c r="H2699">
        <f t="shared" si="515"/>
        <v>2.2494066307733926</v>
      </c>
      <c r="I2699">
        <f t="shared" si="506"/>
        <v>-3.4578631297265887</v>
      </c>
      <c r="J2699">
        <f t="shared" si="507"/>
        <v>-0.73519423942090656</v>
      </c>
      <c r="K2699">
        <f t="shared" si="508"/>
        <v>-1.0465868221564332</v>
      </c>
      <c r="L2699">
        <f t="shared" si="509"/>
        <v>0.35573154259244921</v>
      </c>
      <c r="M2699">
        <f t="shared" si="510"/>
        <v>67.3</v>
      </c>
    </row>
    <row r="2700" spans="1:13">
      <c r="A2700">
        <v>2693</v>
      </c>
      <c r="B2700">
        <f t="shared" si="511"/>
        <v>-2.1801377961625588</v>
      </c>
      <c r="C2700">
        <f t="shared" si="512"/>
        <v>0.6932533652097056</v>
      </c>
      <c r="D2700">
        <f t="shared" si="513"/>
        <v>-3.4578631297265887</v>
      </c>
      <c r="E2700">
        <f t="shared" si="514"/>
        <v>-0.73519423942090656</v>
      </c>
      <c r="F2700">
        <f t="shared" si="504"/>
        <v>-2.2233610852841412</v>
      </c>
      <c r="G2700">
        <f t="shared" si="505"/>
        <v>0.68406343721694429</v>
      </c>
      <c r="H2700">
        <f t="shared" si="515"/>
        <v>2.3262152311626143</v>
      </c>
      <c r="I2700">
        <f t="shared" si="506"/>
        <v>-3.4152091436468908</v>
      </c>
      <c r="J2700">
        <f t="shared" si="507"/>
        <v>-0.74831762838449145</v>
      </c>
      <c r="K2700">
        <f t="shared" si="508"/>
        <v>-1.0900688980812794</v>
      </c>
      <c r="L2700">
        <f t="shared" si="509"/>
        <v>0.3466266826048528</v>
      </c>
      <c r="M2700">
        <f t="shared" si="510"/>
        <v>67.325000000000003</v>
      </c>
    </row>
    <row r="2701" spans="1:13">
      <c r="A2701">
        <v>2694</v>
      </c>
      <c r="B2701">
        <f t="shared" si="511"/>
        <v>-2.2660511995797274</v>
      </c>
      <c r="C2701">
        <f t="shared" si="512"/>
        <v>0.67470946686213817</v>
      </c>
      <c r="D2701">
        <f t="shared" si="513"/>
        <v>-3.4152091436468908</v>
      </c>
      <c r="E2701">
        <f t="shared" si="514"/>
        <v>-0.74831762838449145</v>
      </c>
      <c r="F2701">
        <f t="shared" si="504"/>
        <v>-2.3087413138753137</v>
      </c>
      <c r="G2701">
        <f t="shared" si="505"/>
        <v>0.66535549650733206</v>
      </c>
      <c r="H2701">
        <f t="shared" si="515"/>
        <v>2.4027035587286307</v>
      </c>
      <c r="I2701">
        <f t="shared" si="506"/>
        <v>-3.3713586632275878</v>
      </c>
      <c r="J2701">
        <f t="shared" si="507"/>
        <v>-0.76095488574898018</v>
      </c>
      <c r="K2701">
        <f t="shared" si="508"/>
        <v>-1.1330255997898637</v>
      </c>
      <c r="L2701">
        <f t="shared" si="509"/>
        <v>0.33735473343106909</v>
      </c>
      <c r="M2701">
        <f t="shared" si="510"/>
        <v>67.350000000000009</v>
      </c>
    </row>
    <row r="2702" spans="1:13">
      <c r="A2702">
        <v>2695</v>
      </c>
      <c r="B2702">
        <f t="shared" si="511"/>
        <v>-2.3508832971656584</v>
      </c>
      <c r="C2702">
        <f t="shared" si="512"/>
        <v>0.65584356043546976</v>
      </c>
      <c r="D2702">
        <f t="shared" si="513"/>
        <v>-3.3713586632275878</v>
      </c>
      <c r="E2702">
        <f t="shared" si="514"/>
        <v>-0.76095488574898018</v>
      </c>
      <c r="F2702">
        <f t="shared" si="504"/>
        <v>-2.393025280456003</v>
      </c>
      <c r="G2702">
        <f t="shared" si="505"/>
        <v>0.64633162436360747</v>
      </c>
      <c r="H2702">
        <f t="shared" si="515"/>
        <v>2.4787727934512334</v>
      </c>
      <c r="I2702">
        <f t="shared" si="506"/>
        <v>-3.3263624461142762</v>
      </c>
      <c r="J2702">
        <f t="shared" si="507"/>
        <v>-0.77310790324302125</v>
      </c>
      <c r="K2702">
        <f t="shared" si="508"/>
        <v>-1.1754416485828292</v>
      </c>
      <c r="L2702">
        <f t="shared" si="509"/>
        <v>0.32792178021773488</v>
      </c>
      <c r="M2702">
        <f t="shared" si="510"/>
        <v>67.375</v>
      </c>
    </row>
    <row r="2703" spans="1:13">
      <c r="A2703">
        <v>2696</v>
      </c>
      <c r="B2703">
        <f t="shared" si="511"/>
        <v>-2.4346048110324316</v>
      </c>
      <c r="C2703">
        <f t="shared" si="512"/>
        <v>0.63666777557306975</v>
      </c>
      <c r="D2703">
        <f t="shared" si="513"/>
        <v>-3.3263624461142762</v>
      </c>
      <c r="E2703">
        <f t="shared" si="514"/>
        <v>-0.77310790324302125</v>
      </c>
      <c r="F2703">
        <f t="shared" si="504"/>
        <v>-2.4761843416088603</v>
      </c>
      <c r="G2703">
        <f t="shared" si="505"/>
        <v>0.62700392678253203</v>
      </c>
      <c r="H2703">
        <f t="shared" si="515"/>
        <v>2.5543341241563562</v>
      </c>
      <c r="I2703">
        <f t="shared" si="506"/>
        <v>-3.2802703429777376</v>
      </c>
      <c r="J2703">
        <f t="shared" si="507"/>
        <v>-0.78477905759718292</v>
      </c>
      <c r="K2703">
        <f t="shared" si="508"/>
        <v>-1.2173024055162158</v>
      </c>
      <c r="L2703">
        <f t="shared" si="509"/>
        <v>0.31833388778653487</v>
      </c>
      <c r="M2703">
        <f t="shared" si="510"/>
        <v>67.400000000000006</v>
      </c>
    </row>
    <row r="2704" spans="1:13">
      <c r="A2704">
        <v>2697</v>
      </c>
      <c r="B2704">
        <f t="shared" si="511"/>
        <v>-2.5171877208960818</v>
      </c>
      <c r="C2704">
        <f t="shared" si="512"/>
        <v>0.61719418856256725</v>
      </c>
      <c r="D2704">
        <f t="shared" si="513"/>
        <v>-3.2802703429777376</v>
      </c>
      <c r="E2704">
        <f t="shared" si="514"/>
        <v>-0.78477905759718292</v>
      </c>
      <c r="F2704">
        <f t="shared" si="504"/>
        <v>-2.5581911001833033</v>
      </c>
      <c r="G2704">
        <f t="shared" si="505"/>
        <v>0.60738445034260247</v>
      </c>
      <c r="H2704">
        <f t="shared" si="515"/>
        <v>2.6293074326854677</v>
      </c>
      <c r="I2704">
        <f t="shared" si="506"/>
        <v>-3.2331312426580094</v>
      </c>
      <c r="J2704">
        <f t="shared" si="507"/>
        <v>-0.79597116773128951</v>
      </c>
      <c r="K2704">
        <f t="shared" si="508"/>
        <v>-1.2585938604480409</v>
      </c>
      <c r="L2704">
        <f t="shared" si="509"/>
        <v>0.30859709428128362</v>
      </c>
      <c r="M2704">
        <f t="shared" si="510"/>
        <v>67.424999999999997</v>
      </c>
    </row>
    <row r="2705" spans="1:13">
      <c r="A2705">
        <v>2698</v>
      </c>
      <c r="B2705">
        <f t="shared" si="511"/>
        <v>-2.5986052407165285</v>
      </c>
      <c r="C2705">
        <f t="shared" si="512"/>
        <v>0.59743481074596139</v>
      </c>
      <c r="D2705">
        <f t="shared" si="513"/>
        <v>-3.2331312426580094</v>
      </c>
      <c r="E2705">
        <f t="shared" si="514"/>
        <v>-0.79597116773128951</v>
      </c>
      <c r="F2705">
        <f t="shared" si="504"/>
        <v>-2.6390193812497538</v>
      </c>
      <c r="G2705">
        <f t="shared" si="505"/>
        <v>0.58748517114932031</v>
      </c>
      <c r="H2705">
        <f t="shared" si="515"/>
        <v>2.7036201879946411</v>
      </c>
      <c r="I2705">
        <f t="shared" si="506"/>
        <v>-3.1849930233159056</v>
      </c>
      <c r="J2705">
        <f t="shared" si="507"/>
        <v>-0.80668745508785555</v>
      </c>
      <c r="K2705">
        <f t="shared" si="508"/>
        <v>-1.2993026203582643</v>
      </c>
      <c r="L2705">
        <f t="shared" si="509"/>
        <v>0.29871740537298069</v>
      </c>
      <c r="M2705">
        <f t="shared" si="510"/>
        <v>67.45</v>
      </c>
    </row>
    <row r="2706" spans="1:13">
      <c r="A2706">
        <v>2699</v>
      </c>
      <c r="B2706">
        <f t="shared" si="511"/>
        <v>-2.6788317940412028</v>
      </c>
      <c r="C2706">
        <f t="shared" si="512"/>
        <v>0.57740157796072211</v>
      </c>
      <c r="D2706">
        <f t="shared" si="513"/>
        <v>-3.1849930233159056</v>
      </c>
      <c r="E2706">
        <f t="shared" si="514"/>
        <v>-0.80668745508785555</v>
      </c>
      <c r="F2706">
        <f t="shared" si="504"/>
        <v>-2.7186442068326517</v>
      </c>
      <c r="G2706">
        <f t="shared" si="505"/>
        <v>0.56731798477212392</v>
      </c>
      <c r="H2706">
        <f t="shared" si="515"/>
        <v>2.7772065136015076</v>
      </c>
      <c r="I2706">
        <f t="shared" si="506"/>
        <v>-3.1359025091435409</v>
      </c>
      <c r="J2706">
        <f t="shared" si="507"/>
        <v>-0.8169315067006776</v>
      </c>
      <c r="K2706">
        <f t="shared" si="508"/>
        <v>-1.3394158970206014</v>
      </c>
      <c r="L2706">
        <f t="shared" si="509"/>
        <v>0.28870078898036106</v>
      </c>
      <c r="M2706">
        <f t="shared" si="510"/>
        <v>67.475000000000009</v>
      </c>
    </row>
    <row r="2707" spans="1:13">
      <c r="A2707">
        <v>2700</v>
      </c>
      <c r="B2707">
        <f t="shared" si="511"/>
        <v>-2.7578429881969462</v>
      </c>
      <c r="C2707">
        <f t="shared" si="512"/>
        <v>0.55710634093836542</v>
      </c>
      <c r="D2707">
        <f t="shared" si="513"/>
        <v>-3.1359025091435409</v>
      </c>
      <c r="E2707">
        <f t="shared" si="514"/>
        <v>-0.8169315067006776</v>
      </c>
      <c r="F2707">
        <f t="shared" si="504"/>
        <v>-2.7970417695612406</v>
      </c>
      <c r="G2707">
        <f t="shared" si="505"/>
        <v>0.54689469710460692</v>
      </c>
      <c r="H2707">
        <f t="shared" si="515"/>
        <v>2.8500063983071016</v>
      </c>
      <c r="I2707">
        <f t="shared" si="506"/>
        <v>-3.085905432253464</v>
      </c>
      <c r="J2707">
        <f t="shared" si="507"/>
        <v>-0.82670724066342194</v>
      </c>
      <c r="K2707">
        <f t="shared" si="508"/>
        <v>-1.3789214940984731</v>
      </c>
      <c r="L2707">
        <f t="shared" si="509"/>
        <v>0.27855317046918271</v>
      </c>
      <c r="M2707">
        <f t="shared" si="510"/>
        <v>67.5</v>
      </c>
    </row>
    <row r="2708" spans="1:13">
      <c r="A2708">
        <v>2701</v>
      </c>
      <c r="B2708">
        <f t="shared" si="511"/>
        <v>-2.8356155874644089</v>
      </c>
      <c r="C2708">
        <f t="shared" si="512"/>
        <v>0.53656085659631414</v>
      </c>
      <c r="D2708">
        <f t="shared" si="513"/>
        <v>-3.085905432253464</v>
      </c>
      <c r="E2708">
        <f t="shared" si="514"/>
        <v>-0.82670724066342194</v>
      </c>
      <c r="F2708">
        <f t="shared" si="504"/>
        <v>-2.8741894053675772</v>
      </c>
      <c r="G2708">
        <f t="shared" si="505"/>
        <v>0.52622701608802136</v>
      </c>
      <c r="H2708">
        <f t="shared" si="515"/>
        <v>2.9219650255244551</v>
      </c>
      <c r="I2708">
        <f t="shared" si="506"/>
        <v>-3.0350463994173169</v>
      </c>
      <c r="J2708">
        <f t="shared" si="507"/>
        <v>-0.83601887372438421</v>
      </c>
      <c r="K2708">
        <f t="shared" si="508"/>
        <v>-1.4178077937322044</v>
      </c>
      <c r="L2708">
        <f t="shared" si="509"/>
        <v>0.26828042829815707</v>
      </c>
      <c r="M2708">
        <f t="shared" si="510"/>
        <v>67.525000000000006</v>
      </c>
    </row>
    <row r="2709" spans="1:13">
      <c r="A2709">
        <v>2702</v>
      </c>
      <c r="B2709">
        <f t="shared" si="511"/>
        <v>-2.9121274853602936</v>
      </c>
      <c r="C2709">
        <f t="shared" si="512"/>
        <v>0.51577678016646655</v>
      </c>
      <c r="D2709">
        <f t="shared" si="513"/>
        <v>-3.0350463994173169</v>
      </c>
      <c r="E2709">
        <f t="shared" si="514"/>
        <v>-0.83601887372438421</v>
      </c>
      <c r="F2709">
        <f t="shared" si="504"/>
        <v>-2.9500655653530101</v>
      </c>
      <c r="G2709">
        <f t="shared" si="505"/>
        <v>0.50532654424491175</v>
      </c>
      <c r="H2709">
        <f t="shared" si="515"/>
        <v>2.9930322009961872</v>
      </c>
      <c r="I2709">
        <f t="shared" si="506"/>
        <v>-2.9833688633638706</v>
      </c>
      <c r="J2709">
        <f t="shared" si="507"/>
        <v>-0.84487089078314914</v>
      </c>
      <c r="K2709">
        <f t="shared" si="508"/>
        <v>-1.4560637426801468</v>
      </c>
      <c r="L2709">
        <f t="shared" si="509"/>
        <v>0.25788839008323328</v>
      </c>
      <c r="M2709">
        <f t="shared" si="510"/>
        <v>67.55</v>
      </c>
    </row>
    <row r="2710" spans="1:13">
      <c r="A2710">
        <v>2703</v>
      </c>
      <c r="B2710">
        <f t="shared" si="511"/>
        <v>-2.9873576761450584</v>
      </c>
      <c r="C2710">
        <f t="shared" si="512"/>
        <v>0.49476565811012241</v>
      </c>
      <c r="D2710">
        <f t="shared" si="513"/>
        <v>-2.9833688633638706</v>
      </c>
      <c r="E2710">
        <f t="shared" si="514"/>
        <v>-0.84487089078314914</v>
      </c>
      <c r="F2710">
        <f t="shared" si="504"/>
        <v>-3.0246497869371067</v>
      </c>
      <c r="G2710">
        <f t="shared" si="505"/>
        <v>0.48420477197533307</v>
      </c>
      <c r="H2710">
        <f t="shared" si="515"/>
        <v>3.0631618623282657</v>
      </c>
      <c r="I2710">
        <f t="shared" si="506"/>
        <v>-2.9309150983760555</v>
      </c>
      <c r="J2710">
        <f t="shared" si="507"/>
        <v>-0.85326801610485203</v>
      </c>
      <c r="K2710">
        <f t="shared" si="508"/>
        <v>-1.4936788380725292</v>
      </c>
      <c r="L2710">
        <f t="shared" si="509"/>
        <v>0.2473828290550612</v>
      </c>
      <c r="M2710">
        <f t="shared" si="510"/>
        <v>67.575000000000003</v>
      </c>
    </row>
    <row r="2711" spans="1:13">
      <c r="A2711">
        <v>2704</v>
      </c>
      <c r="B2711">
        <f t="shared" si="511"/>
        <v>-3.0612862256668074</v>
      </c>
      <c r="C2711">
        <f t="shared" si="512"/>
        <v>0.4735389217740224</v>
      </c>
      <c r="D2711">
        <f t="shared" si="513"/>
        <v>-2.9309150983760555</v>
      </c>
      <c r="E2711">
        <f t="shared" si="514"/>
        <v>-0.85326801610485203</v>
      </c>
      <c r="F2711">
        <f t="shared" si="504"/>
        <v>-3.0979226643965081</v>
      </c>
      <c r="G2711">
        <f t="shared" si="505"/>
        <v>0.46287307157271174</v>
      </c>
      <c r="H2711">
        <f t="shared" si="515"/>
        <v>3.1323116567431022</v>
      </c>
      <c r="I2711">
        <f t="shared" si="506"/>
        <v>-2.8777261799495872</v>
      </c>
      <c r="J2711">
        <f t="shared" si="507"/>
        <v>-0.86121518609997061</v>
      </c>
      <c r="K2711">
        <f t="shared" si="508"/>
        <v>-1.5306431128334037</v>
      </c>
      <c r="L2711">
        <f t="shared" si="509"/>
        <v>0.2367694608870112</v>
      </c>
      <c r="M2711">
        <f t="shared" si="510"/>
        <v>67.600000000000009</v>
      </c>
    </row>
    <row r="2712" spans="1:13">
      <c r="A2712">
        <v>2705</v>
      </c>
      <c r="B2712">
        <f t="shared" si="511"/>
        <v>-3.1338942416458782</v>
      </c>
      <c r="C2712">
        <f t="shared" si="512"/>
        <v>0.4521078817464621</v>
      </c>
      <c r="D2712">
        <f t="shared" si="513"/>
        <v>-2.8777261799495872</v>
      </c>
      <c r="E2712">
        <f t="shared" si="514"/>
        <v>-0.86121518609997061</v>
      </c>
      <c r="F2712">
        <f t="shared" si="504"/>
        <v>-3.1698658188952482</v>
      </c>
      <c r="G2712">
        <f t="shared" si="505"/>
        <v>0.44134269192021247</v>
      </c>
      <c r="H2712">
        <f t="shared" si="515"/>
        <v>3.2004425758810018</v>
      </c>
      <c r="I2712">
        <f t="shared" si="506"/>
        <v>-2.8238419682937614</v>
      </c>
      <c r="J2712">
        <f t="shared" si="507"/>
        <v>-0.86871752354353748</v>
      </c>
      <c r="K2712">
        <f t="shared" si="508"/>
        <v>-1.5669471208229391</v>
      </c>
      <c r="L2712">
        <f t="shared" si="509"/>
        <v>0.22605394087323105</v>
      </c>
      <c r="M2712">
        <f t="shared" si="510"/>
        <v>67.625</v>
      </c>
    </row>
    <row r="2713" spans="1:13">
      <c r="A2713">
        <v>2706</v>
      </c>
      <c r="B2713">
        <f t="shared" si="511"/>
        <v>-3.2051638434989203</v>
      </c>
      <c r="C2713">
        <f t="shared" si="512"/>
        <v>0.43048372287591824</v>
      </c>
      <c r="D2713">
        <f t="shared" si="513"/>
        <v>-2.8238419682937614</v>
      </c>
      <c r="E2713">
        <f t="shared" si="514"/>
        <v>-0.86871752354353748</v>
      </c>
      <c r="F2713">
        <f t="shared" si="504"/>
        <v>-3.2404618681025923</v>
      </c>
      <c r="G2713">
        <f t="shared" si="505"/>
        <v>0.41962475383162401</v>
      </c>
      <c r="H2713">
        <f t="shared" si="515"/>
        <v>3.2675186384556696</v>
      </c>
      <c r="I2713">
        <f t="shared" si="506"/>
        <v>-2.7693010954692721</v>
      </c>
      <c r="J2713">
        <f t="shared" si="507"/>
        <v>-0.87578031312857263</v>
      </c>
      <c r="K2713">
        <f t="shared" si="508"/>
        <v>-1.6025819217494601</v>
      </c>
      <c r="L2713">
        <f t="shared" si="509"/>
        <v>0.21524186143795912</v>
      </c>
      <c r="M2713">
        <f t="shared" si="510"/>
        <v>67.650000000000006</v>
      </c>
    </row>
    <row r="2714" spans="1:13">
      <c r="A2714">
        <v>2707</v>
      </c>
      <c r="B2714">
        <f t="shared" si="511"/>
        <v>-3.2750781317959583</v>
      </c>
      <c r="C2714">
        <f t="shared" si="512"/>
        <v>0.40867749991751684</v>
      </c>
      <c r="D2714">
        <f t="shared" si="513"/>
        <v>-2.7693010954692721</v>
      </c>
      <c r="E2714">
        <f t="shared" si="514"/>
        <v>-0.87578031312857263</v>
      </c>
      <c r="F2714">
        <f t="shared" si="504"/>
        <v>-3.3096943954893243</v>
      </c>
      <c r="G2714">
        <f t="shared" si="505"/>
        <v>0.39773024600340967</v>
      </c>
      <c r="H2714">
        <f t="shared" si="515"/>
        <v>3.3335066131806874</v>
      </c>
      <c r="I2714">
        <f t="shared" si="506"/>
        <v>-2.7141409559694658</v>
      </c>
      <c r="J2714">
        <f t="shared" si="507"/>
        <v>-0.88240897826537201</v>
      </c>
      <c r="K2714">
        <f t="shared" si="508"/>
        <v>-1.6375390658979792</v>
      </c>
      <c r="L2714">
        <f t="shared" si="509"/>
        <v>0.20433874995875842</v>
      </c>
      <c r="M2714">
        <f t="shared" si="510"/>
        <v>67.674999999999997</v>
      </c>
    </row>
    <row r="2715" spans="1:13">
      <c r="A2715">
        <v>2708</v>
      </c>
      <c r="B2715">
        <f t="shared" si="511"/>
        <v>-3.3436211574389425</v>
      </c>
      <c r="C2715">
        <f t="shared" si="512"/>
        <v>0.38670013377509249</v>
      </c>
      <c r="D2715">
        <f t="shared" si="513"/>
        <v>-2.7141409559694658</v>
      </c>
      <c r="E2715">
        <f t="shared" si="514"/>
        <v>-0.88240897826537201</v>
      </c>
      <c r="F2715">
        <f t="shared" si="504"/>
        <v>-3.3775479193885607</v>
      </c>
      <c r="G2715">
        <f t="shared" si="505"/>
        <v>0.37567002154677531</v>
      </c>
      <c r="H2715">
        <f t="shared" si="515"/>
        <v>3.3983757756985837</v>
      </c>
      <c r="I2715">
        <f t="shared" si="506"/>
        <v>-2.65839770056103</v>
      </c>
      <c r="J2715">
        <f t="shared" si="507"/>
        <v>-0.88860905905183962</v>
      </c>
      <c r="K2715">
        <f t="shared" si="508"/>
        <v>-1.6718105787194713</v>
      </c>
      <c r="L2715">
        <f t="shared" si="509"/>
        <v>0.19335006688754625</v>
      </c>
      <c r="M2715">
        <f t="shared" si="510"/>
        <v>67.7</v>
      </c>
    </row>
    <row r="2716" spans="1:13">
      <c r="A2716">
        <v>2709</v>
      </c>
      <c r="B2716">
        <f t="shared" si="511"/>
        <v>-3.4107778906455737</v>
      </c>
      <c r="C2716">
        <f t="shared" si="512"/>
        <v>0.36456240830862729</v>
      </c>
      <c r="D2716">
        <f t="shared" si="513"/>
        <v>-2.65839770056103</v>
      </c>
      <c r="E2716">
        <f t="shared" si="514"/>
        <v>-0.88860905905183962</v>
      </c>
      <c r="F2716">
        <f t="shared" si="504"/>
        <v>-3.4440078619025867</v>
      </c>
      <c r="G2716">
        <f t="shared" si="505"/>
        <v>0.35345479507047928</v>
      </c>
      <c r="H2716">
        <f t="shared" si="515"/>
        <v>3.462097694318452</v>
      </c>
      <c r="I2716">
        <f t="shared" si="506"/>
        <v>-2.6021062332082341</v>
      </c>
      <c r="J2716">
        <f t="shared" si="507"/>
        <v>-0.89438619135095332</v>
      </c>
      <c r="K2716">
        <f t="shared" si="508"/>
        <v>-1.7053889453227868</v>
      </c>
      <c r="L2716">
        <f t="shared" si="509"/>
        <v>0.18228120415431365</v>
      </c>
      <c r="M2716">
        <f t="shared" si="510"/>
        <v>67.725000000000009</v>
      </c>
    </row>
    <row r="2717" spans="1:13">
      <c r="A2717">
        <v>2710</v>
      </c>
      <c r="B2717">
        <f t="shared" si="511"/>
        <v>-3.4765341898176896</v>
      </c>
      <c r="C2717">
        <f t="shared" si="512"/>
        <v>0.34227496767859233</v>
      </c>
      <c r="D2717">
        <f t="shared" si="513"/>
        <v>-2.6021062332082341</v>
      </c>
      <c r="E2717">
        <f t="shared" si="514"/>
        <v>-0.89438619135095332</v>
      </c>
      <c r="F2717">
        <f t="shared" si="504"/>
        <v>-3.5090605177327925</v>
      </c>
      <c r="G2717">
        <f t="shared" si="505"/>
        <v>0.33109514028670539</v>
      </c>
      <c r="H2717">
        <f t="shared" si="515"/>
        <v>3.5246460402475321</v>
      </c>
      <c r="I2717">
        <f t="shared" si="506"/>
        <v>-2.5453002109119538</v>
      </c>
      <c r="J2717">
        <f t="shared" si="507"/>
        <v>-0.89974608692022906</v>
      </c>
      <c r="K2717">
        <f t="shared" si="508"/>
        <v>-1.7382670949088448</v>
      </c>
      <c r="L2717">
        <f t="shared" si="509"/>
        <v>0.17113748383929617</v>
      </c>
      <c r="M2717">
        <f t="shared" si="510"/>
        <v>67.75</v>
      </c>
    </row>
    <row r="2718" spans="1:13">
      <c r="A2718">
        <v>2711</v>
      </c>
      <c r="B2718">
        <f t="shared" si="511"/>
        <v>-3.5408767703691919</v>
      </c>
      <c r="C2718">
        <f t="shared" si="512"/>
        <v>0.31984831420020254</v>
      </c>
      <c r="D2718">
        <f t="shared" si="513"/>
        <v>-2.5453002109119538</v>
      </c>
      <c r="E2718">
        <f t="shared" si="514"/>
        <v>-0.89974608692022906</v>
      </c>
      <c r="F2718">
        <f t="shared" si="504"/>
        <v>-3.5726930230055913</v>
      </c>
      <c r="G2718">
        <f t="shared" si="505"/>
        <v>0.3086014881136997</v>
      </c>
      <c r="H2718">
        <f t="shared" si="515"/>
        <v>3.5859964187236466</v>
      </c>
      <c r="I2718">
        <f t="shared" si="506"/>
        <v>-2.4880120463010567</v>
      </c>
      <c r="J2718">
        <f t="shared" si="507"/>
        <v>-0.9046945145451003</v>
      </c>
      <c r="K2718">
        <f t="shared" si="508"/>
        <v>-1.770438385184596</v>
      </c>
      <c r="L2718">
        <f t="shared" si="509"/>
        <v>0.15992415710010127</v>
      </c>
      <c r="M2718">
        <f t="shared" si="510"/>
        <v>67.775000000000006</v>
      </c>
    </row>
    <row r="2719" spans="1:13">
      <c r="A2719">
        <v>2712</v>
      </c>
      <c r="B2719">
        <f t="shared" si="511"/>
        <v>-3.6037931735843545</v>
      </c>
      <c r="C2719">
        <f t="shared" si="512"/>
        <v>0.29729280668188596</v>
      </c>
      <c r="D2719">
        <f t="shared" si="513"/>
        <v>-2.4880120463010567</v>
      </c>
      <c r="E2719">
        <f t="shared" si="514"/>
        <v>-0.9046945145451003</v>
      </c>
      <c r="F2719">
        <f t="shared" si="504"/>
        <v>-3.6348933241631176</v>
      </c>
      <c r="G2719">
        <f t="shared" si="505"/>
        <v>0.28598412525007222</v>
      </c>
      <c r="H2719">
        <f t="shared" si="515"/>
        <v>3.6461262180484986</v>
      </c>
      <c r="I2719">
        <f t="shared" si="506"/>
        <v>-2.4302729128195804</v>
      </c>
      <c r="J2719">
        <f t="shared" si="507"/>
        <v>-0.90923728213380217</v>
      </c>
      <c r="K2719">
        <f t="shared" si="508"/>
        <v>-1.8018965867921772</v>
      </c>
      <c r="L2719">
        <f t="shared" si="509"/>
        <v>0.14864640334094298</v>
      </c>
      <c r="M2719">
        <f t="shared" si="510"/>
        <v>67.8</v>
      </c>
    </row>
    <row r="2720" spans="1:13">
      <c r="A2720">
        <v>2713</v>
      </c>
      <c r="B2720">
        <f t="shared" si="511"/>
        <v>-3.6652717355733624</v>
      </c>
      <c r="C2720">
        <f t="shared" si="512"/>
        <v>0.27461865922339967</v>
      </c>
      <c r="D2720">
        <f t="shared" si="513"/>
        <v>-2.4302729128195804</v>
      </c>
      <c r="E2720">
        <f t="shared" si="514"/>
        <v>-0.90923728213380217</v>
      </c>
      <c r="F2720">
        <f t="shared" si="504"/>
        <v>-3.6956501469836072</v>
      </c>
      <c r="G2720">
        <f t="shared" si="505"/>
        <v>0.26325319319672713</v>
      </c>
      <c r="H2720">
        <f t="shared" si="515"/>
        <v>3.7050144740106252</v>
      </c>
      <c r="I2720">
        <f t="shared" si="506"/>
        <v>-2.3721127523586247</v>
      </c>
      <c r="J2720">
        <f t="shared" si="507"/>
        <v>-0.91338021973591188</v>
      </c>
      <c r="K2720">
        <f t="shared" si="508"/>
        <v>-1.8326358677866812</v>
      </c>
      <c r="L2720">
        <f t="shared" si="509"/>
        <v>0.13730932961169984</v>
      </c>
      <c r="M2720">
        <f t="shared" si="510"/>
        <v>67.825000000000003</v>
      </c>
    </row>
    <row r="2721" spans="1:13">
      <c r="A2721">
        <v>2714</v>
      </c>
      <c r="B2721">
        <f t="shared" si="511"/>
        <v>-3.7253015563880898</v>
      </c>
      <c r="C2721">
        <f t="shared" si="512"/>
        <v>0.25183594045002822</v>
      </c>
      <c r="D2721">
        <f t="shared" si="513"/>
        <v>-2.3721127523586247</v>
      </c>
      <c r="E2721">
        <f t="shared" si="514"/>
        <v>-0.91338021973591188</v>
      </c>
      <c r="F2721">
        <f t="shared" si="504"/>
        <v>-3.7549529657925724</v>
      </c>
      <c r="G2721">
        <f t="shared" si="505"/>
        <v>0.2404186877033293</v>
      </c>
      <c r="H2721">
        <f t="shared" si="515"/>
        <v>3.7626417475905711</v>
      </c>
      <c r="I2721">
        <f t="shared" si="506"/>
        <v>-2.313560285187136</v>
      </c>
      <c r="J2721">
        <f t="shared" si="507"/>
        <v>-0.91712916345036144</v>
      </c>
      <c r="K2721">
        <f t="shared" si="508"/>
        <v>-1.8626507781940449</v>
      </c>
      <c r="L2721">
        <f t="shared" si="509"/>
        <v>0.12591797022501411</v>
      </c>
      <c r="M2721">
        <f t="shared" si="510"/>
        <v>67.850000000000009</v>
      </c>
    </row>
    <row r="2722" spans="1:13">
      <c r="A2722">
        <v>2715</v>
      </c>
      <c r="B2722">
        <f t="shared" si="511"/>
        <v>-3.7838724693574117</v>
      </c>
      <c r="C2722">
        <f t="shared" si="512"/>
        <v>0.22895457316019979</v>
      </c>
      <c r="D2722">
        <f t="shared" si="513"/>
        <v>-2.313560285187136</v>
      </c>
      <c r="E2722">
        <f t="shared" si="514"/>
        <v>-0.91712916345036144</v>
      </c>
      <c r="F2722">
        <f t="shared" si="504"/>
        <v>-3.812791972922251</v>
      </c>
      <c r="G2722">
        <f t="shared" si="505"/>
        <v>0.21749045861707028</v>
      </c>
      <c r="H2722">
        <f t="shared" si="515"/>
        <v>3.8189900141751898</v>
      </c>
      <c r="I2722">
        <f t="shared" si="506"/>
        <v>-2.2546430220408733</v>
      </c>
      <c r="J2722">
        <f t="shared" si="507"/>
        <v>-0.92048994019169572</v>
      </c>
      <c r="K2722">
        <f t="shared" si="508"/>
        <v>-1.8919362346787059</v>
      </c>
      <c r="L2722">
        <f t="shared" si="509"/>
        <v>0.1144772865800999</v>
      </c>
      <c r="M2722">
        <f t="shared" si="510"/>
        <v>67.875</v>
      </c>
    </row>
    <row r="2723" spans="1:13">
      <c r="A2723">
        <v>2716</v>
      </c>
      <c r="B2723">
        <f t="shared" si="511"/>
        <v>-3.840975010697762</v>
      </c>
      <c r="C2723">
        <f t="shared" si="512"/>
        <v>0.20598433436467409</v>
      </c>
      <c r="D2723">
        <f t="shared" si="513"/>
        <v>-2.2546430220408733</v>
      </c>
      <c r="E2723">
        <f t="shared" si="514"/>
        <v>-0.92048994019169572</v>
      </c>
      <c r="F2723">
        <f t="shared" si="504"/>
        <v>-3.869158048473273</v>
      </c>
      <c r="G2723">
        <f t="shared" si="505"/>
        <v>0.19447821011227789</v>
      </c>
      <c r="H2723">
        <f t="shared" si="515"/>
        <v>3.8740425627855437</v>
      </c>
      <c r="I2723">
        <f t="shared" si="506"/>
        <v>-2.1953872782338659</v>
      </c>
      <c r="J2723">
        <f t="shared" si="507"/>
        <v>-0.9234683532857294</v>
      </c>
      <c r="K2723">
        <f t="shared" si="508"/>
        <v>-1.920487505348881</v>
      </c>
      <c r="L2723">
        <f t="shared" si="509"/>
        <v>0.10299216718233704</v>
      </c>
      <c r="M2723">
        <f t="shared" si="510"/>
        <v>67.900000000000006</v>
      </c>
    </row>
    <row r="2724" spans="1:13">
      <c r="A2724">
        <v>2717</v>
      </c>
      <c r="B2724">
        <f t="shared" si="511"/>
        <v>-3.8966003894511965</v>
      </c>
      <c r="C2724">
        <f t="shared" si="512"/>
        <v>0.18293485569620627</v>
      </c>
      <c r="D2724">
        <f t="shared" si="513"/>
        <v>-2.1953872782338659</v>
      </c>
      <c r="E2724">
        <f t="shared" si="514"/>
        <v>-0.9234683532857294</v>
      </c>
      <c r="F2724">
        <f t="shared" si="504"/>
        <v>-3.9240427304291199</v>
      </c>
      <c r="G2724">
        <f t="shared" si="505"/>
        <v>0.17139150128013464</v>
      </c>
      <c r="H2724">
        <f t="shared" si="515"/>
        <v>3.9277839040538725</v>
      </c>
      <c r="I2724">
        <f t="shared" si="506"/>
        <v>-2.1358181896616357</v>
      </c>
      <c r="J2724">
        <f t="shared" si="507"/>
        <v>-0.92607016886768345</v>
      </c>
      <c r="K2724">
        <f t="shared" si="508"/>
        <v>-1.9483001947255982</v>
      </c>
      <c r="L2724">
        <f t="shared" si="509"/>
        <v>9.1467427848103133E-2</v>
      </c>
      <c r="M2724">
        <f t="shared" si="510"/>
        <v>67.924999999999997</v>
      </c>
    </row>
    <row r="2725" spans="1:13">
      <c r="A2725">
        <v>2718</v>
      </c>
      <c r="B2725">
        <f t="shared" si="511"/>
        <v>-3.9507404577998901</v>
      </c>
      <c r="C2725">
        <f t="shared" si="512"/>
        <v>0.1598156241692886</v>
      </c>
      <c r="D2725">
        <f t="shared" si="513"/>
        <v>-2.1358181896616357</v>
      </c>
      <c r="E2725">
        <f t="shared" si="514"/>
        <v>-0.92607016886768345</v>
      </c>
      <c r="F2725">
        <f t="shared" si="504"/>
        <v>-3.9774381851706604</v>
      </c>
      <c r="G2725">
        <f t="shared" si="505"/>
        <v>0.14823974705844256</v>
      </c>
      <c r="H2725">
        <f t="shared" si="515"/>
        <v>3.9801996858777859</v>
      </c>
      <c r="I2725">
        <f t="shared" si="506"/>
        <v>-2.0759597305704056</v>
      </c>
      <c r="J2725">
        <f t="shared" si="507"/>
        <v>-0.92830110305745295</v>
      </c>
      <c r="K2725">
        <f t="shared" si="508"/>
        <v>-1.9753702288999451</v>
      </c>
      <c r="L2725">
        <f t="shared" si="509"/>
        <v>7.99078120846443E-2</v>
      </c>
      <c r="M2725">
        <f t="shared" si="510"/>
        <v>67.95</v>
      </c>
    </row>
    <row r="2726" spans="1:13">
      <c r="A2726">
        <v>2719</v>
      </c>
      <c r="B2726">
        <f t="shared" si="511"/>
        <v>-4.0033876818027903</v>
      </c>
      <c r="C2726">
        <f t="shared" si="512"/>
        <v>0.13663598327022439</v>
      </c>
      <c r="D2726">
        <f t="shared" si="513"/>
        <v>-2.0759597305704056</v>
      </c>
      <c r="E2726">
        <f t="shared" si="514"/>
        <v>-0.92830110305745295</v>
      </c>
      <c r="F2726">
        <f t="shared" si="504"/>
        <v>-4.0293371784349201</v>
      </c>
      <c r="G2726">
        <f t="shared" si="505"/>
        <v>0.12503221948200621</v>
      </c>
      <c r="H2726">
        <f t="shared" si="515"/>
        <v>4.0312766158410023</v>
      </c>
      <c r="I2726">
        <f t="shared" si="506"/>
        <v>-2.0158347329714412</v>
      </c>
      <c r="J2726">
        <f t="shared" si="507"/>
        <v>-0.93016680988794187</v>
      </c>
      <c r="K2726">
        <f t="shared" si="508"/>
        <v>-2.0016938409013951</v>
      </c>
      <c r="L2726">
        <f t="shared" si="509"/>
        <v>6.8317991635112194E-2</v>
      </c>
      <c r="M2726">
        <f t="shared" si="510"/>
        <v>67.975000000000009</v>
      </c>
    </row>
    <row r="2727" spans="1:13">
      <c r="A2727">
        <v>2720</v>
      </c>
      <c r="B2727">
        <f t="shared" si="511"/>
        <v>-4.0545351125970628</v>
      </c>
      <c r="C2727">
        <f t="shared" si="512"/>
        <v>0.11340513435840693</v>
      </c>
      <c r="D2727">
        <f t="shared" si="513"/>
        <v>-2.0158347329714412</v>
      </c>
      <c r="E2727">
        <f t="shared" si="514"/>
        <v>-0.93016680988794187</v>
      </c>
      <c r="F2727">
        <f t="shared" si="504"/>
        <v>-4.0797330467592055</v>
      </c>
      <c r="G2727">
        <f t="shared" si="505"/>
        <v>0.10177804923480765</v>
      </c>
      <c r="H2727">
        <f t="shared" si="515"/>
        <v>4.081002389625028</v>
      </c>
      <c r="I2727">
        <f t="shared" si="506"/>
        <v>-1.9554649075846025</v>
      </c>
      <c r="J2727">
        <f t="shared" si="507"/>
        <v>-0.93167286996346554</v>
      </c>
      <c r="K2727">
        <f t="shared" si="508"/>
        <v>-2.0272675562985314</v>
      </c>
      <c r="L2727">
        <f t="shared" si="509"/>
        <v>5.6702567179203467E-2</v>
      </c>
      <c r="M2727">
        <f t="shared" si="510"/>
        <v>68</v>
      </c>
    </row>
    <row r="2728" spans="1:13">
      <c r="A2728">
        <v>2721</v>
      </c>
      <c r="B2728">
        <f t="shared" si="511"/>
        <v>-4.1041763581040129</v>
      </c>
      <c r="C2728">
        <f t="shared" si="512"/>
        <v>9.0132138360264333E-2</v>
      </c>
      <c r="D2728">
        <f t="shared" si="513"/>
        <v>-1.9554649075846025</v>
      </c>
      <c r="E2728">
        <f t="shared" si="514"/>
        <v>-0.93167286996346554</v>
      </c>
      <c r="F2728">
        <f t="shared" si="504"/>
        <v>-4.1286196694488204</v>
      </c>
      <c r="G2728">
        <f t="shared" si="505"/>
        <v>7.8486227485721011E-2</v>
      </c>
      <c r="H2728">
        <f t="shared" si="515"/>
        <v>4.1293656247497177</v>
      </c>
      <c r="I2728">
        <f t="shared" si="506"/>
        <v>-1.8948708662001006</v>
      </c>
      <c r="J2728">
        <f t="shared" si="507"/>
        <v>-0.932824779826119</v>
      </c>
      <c r="K2728">
        <f t="shared" si="508"/>
        <v>-2.0520881790520065</v>
      </c>
      <c r="L2728">
        <f t="shared" si="509"/>
        <v>4.5066069180132166E-2</v>
      </c>
      <c r="M2728">
        <f t="shared" si="510"/>
        <v>68.025000000000006</v>
      </c>
    </row>
    <row r="2729" spans="1:13">
      <c r="A2729">
        <v>2722</v>
      </c>
      <c r="B2729">
        <f t="shared" si="511"/>
        <v>-4.1523055552763219</v>
      </c>
      <c r="C2729">
        <f t="shared" si="512"/>
        <v>6.6825917737894522E-2</v>
      </c>
      <c r="D2729">
        <f t="shared" si="513"/>
        <v>-1.8948708662001006</v>
      </c>
      <c r="E2729">
        <f t="shared" si="514"/>
        <v>-0.932824779826119</v>
      </c>
      <c r="F2729">
        <f t="shared" si="504"/>
        <v>-4.1759914411038235</v>
      </c>
      <c r="G2729">
        <f t="shared" si="505"/>
        <v>5.5165607990068033E-2</v>
      </c>
      <c r="H2729">
        <f t="shared" si="515"/>
        <v>4.1763557990761875</v>
      </c>
      <c r="I2729">
        <f t="shared" si="506"/>
        <v>-1.8340721453523712</v>
      </c>
      <c r="J2729">
        <f t="shared" si="507"/>
        <v>-0.93362794200877353</v>
      </c>
      <c r="K2729">
        <f t="shared" si="508"/>
        <v>-2.076152777638161</v>
      </c>
      <c r="L2729">
        <f t="shared" si="509"/>
        <v>3.3412958868947261E-2</v>
      </c>
      <c r="M2729">
        <f t="shared" si="510"/>
        <v>68.05</v>
      </c>
    </row>
    <row r="2730" spans="1:13">
      <c r="A2730">
        <v>2723</v>
      </c>
      <c r="B2730">
        <f t="shared" si="511"/>
        <v>-4.198917342920728</v>
      </c>
      <c r="C2730">
        <f t="shared" si="512"/>
        <v>4.3495258714958365E-2</v>
      </c>
      <c r="D2730">
        <f t="shared" si="513"/>
        <v>-1.8340721453523712</v>
      </c>
      <c r="E2730">
        <f t="shared" si="514"/>
        <v>-0.93362794200877353</v>
      </c>
      <c r="F2730">
        <f t="shared" si="504"/>
        <v>-4.2218432447376326</v>
      </c>
      <c r="G2730">
        <f t="shared" si="505"/>
        <v>3.1824909439848698E-2</v>
      </c>
      <c r="H2730">
        <f t="shared" si="515"/>
        <v>4.2219631935863244</v>
      </c>
      <c r="I2730">
        <f t="shared" si="506"/>
        <v>-1.7730872312048638</v>
      </c>
      <c r="J2730">
        <f t="shared" si="507"/>
        <v>-0.93408765575403407</v>
      </c>
      <c r="K2730">
        <f t="shared" si="508"/>
        <v>-2.099458671460364</v>
      </c>
      <c r="L2730">
        <f t="shared" si="509"/>
        <v>2.1747629357479183E-2</v>
      </c>
      <c r="M2730">
        <f t="shared" si="510"/>
        <v>68.075000000000003</v>
      </c>
    </row>
    <row r="2731" spans="1:13">
      <c r="A2731">
        <v>2724</v>
      </c>
      <c r="B2731">
        <f t="shared" si="511"/>
        <v>-4.2440068351276938</v>
      </c>
      <c r="C2731">
        <f t="shared" si="512"/>
        <v>2.0148813742923273E-2</v>
      </c>
      <c r="D2731">
        <f t="shared" si="513"/>
        <v>-1.7730872312048638</v>
      </c>
      <c r="E2731">
        <f t="shared" si="514"/>
        <v>-0.93408765575403407</v>
      </c>
      <c r="F2731">
        <f t="shared" si="504"/>
        <v>-4.266170425517755</v>
      </c>
      <c r="G2731">
        <f t="shared" si="505"/>
        <v>8.4727180459978468E-3</v>
      </c>
      <c r="H2731">
        <f t="shared" si="515"/>
        <v>4.2661788390213351</v>
      </c>
      <c r="I2731">
        <f t="shared" si="506"/>
        <v>-1.7119335855494262</v>
      </c>
      <c r="J2731">
        <f t="shared" si="507"/>
        <v>-0.93420910837909199</v>
      </c>
      <c r="K2731">
        <f t="shared" si="508"/>
        <v>-2.1220034175638469</v>
      </c>
      <c r="L2731">
        <f t="shared" si="509"/>
        <v>1.0074406871461637E-2</v>
      </c>
      <c r="M2731">
        <f t="shared" si="510"/>
        <v>68.100000000000009</v>
      </c>
    </row>
    <row r="2732" spans="1:13">
      <c r="A2732">
        <v>2725</v>
      </c>
      <c r="B2732">
        <f t="shared" si="511"/>
        <v>-4.2875695953371231</v>
      </c>
      <c r="C2732">
        <f t="shared" si="512"/>
        <v>-3.2048958087408045E-3</v>
      </c>
      <c r="D2732">
        <f t="shared" si="513"/>
        <v>-1.7119335855494262</v>
      </c>
      <c r="E2732">
        <f t="shared" si="514"/>
        <v>-0.93420910837909199</v>
      </c>
      <c r="F2732">
        <f t="shared" si="504"/>
        <v>-4.3089687651564912</v>
      </c>
      <c r="G2732">
        <f t="shared" si="505"/>
        <v>-1.4882509663479456E-2</v>
      </c>
      <c r="H2732">
        <f t="shared" si="515"/>
        <v>4.3089944660196702</v>
      </c>
      <c r="I2732">
        <f t="shared" si="506"/>
        <v>-1.6506276728287912</v>
      </c>
      <c r="J2732">
        <f t="shared" si="507"/>
        <v>-0.93399736726695604</v>
      </c>
      <c r="K2732">
        <f t="shared" si="508"/>
        <v>-2.1437847976685616</v>
      </c>
      <c r="L2732">
        <f t="shared" si="509"/>
        <v>-1.6024479043704022E-3</v>
      </c>
      <c r="M2732">
        <f t="shared" si="510"/>
        <v>68.125</v>
      </c>
    </row>
    <row r="2733" spans="1:13">
      <c r="A2733">
        <v>2726</v>
      </c>
      <c r="B2733">
        <f t="shared" si="511"/>
        <v>-4.3296016110668507</v>
      </c>
      <c r="C2733">
        <f t="shared" si="512"/>
        <v>-2.6557476754316404E-2</v>
      </c>
      <c r="D2733">
        <f t="shared" si="513"/>
        <v>-1.6506276728287912</v>
      </c>
      <c r="E2733">
        <f t="shared" si="514"/>
        <v>-0.93399736726695604</v>
      </c>
      <c r="F2733">
        <f t="shared" si="504"/>
        <v>-4.3502344569772102</v>
      </c>
      <c r="G2733">
        <f t="shared" si="505"/>
        <v>-3.8232443845153355E-2</v>
      </c>
      <c r="H2733">
        <f t="shared" si="515"/>
        <v>4.3504024584438366</v>
      </c>
      <c r="I2733">
        <f t="shared" si="506"/>
        <v>-1.5891849880954627</v>
      </c>
      <c r="J2733">
        <f t="shared" si="507"/>
        <v>-0.93345737246506788</v>
      </c>
      <c r="K2733">
        <f t="shared" si="508"/>
        <v>-2.1648008055334254</v>
      </c>
      <c r="L2733">
        <f t="shared" si="509"/>
        <v>-1.3278738377158202E-2</v>
      </c>
      <c r="M2733">
        <f t="shared" si="510"/>
        <v>68.150000000000006</v>
      </c>
    </row>
    <row r="2734" spans="1:13">
      <c r="A2734">
        <v>2727</v>
      </c>
      <c r="B2734">
        <f t="shared" si="511"/>
        <v>-4.3700992693284038</v>
      </c>
      <c r="C2734">
        <f t="shared" si="512"/>
        <v>-4.9900661000966705E-2</v>
      </c>
      <c r="D2734">
        <f t="shared" si="513"/>
        <v>-1.5891849880954627</v>
      </c>
      <c r="E2734">
        <f t="shared" si="514"/>
        <v>-0.93345737246506788</v>
      </c>
      <c r="F2734">
        <f t="shared" si="504"/>
        <v>-4.3899640816795973</v>
      </c>
      <c r="G2734">
        <f t="shared" si="505"/>
        <v>-6.1568878156780055E-2</v>
      </c>
      <c r="H2734">
        <f t="shared" si="515"/>
        <v>4.3903958096274733</v>
      </c>
      <c r="I2734">
        <f t="shared" si="506"/>
        <v>-1.527620085825026</v>
      </c>
      <c r="J2734">
        <f t="shared" si="507"/>
        <v>-0.93259392987280587</v>
      </c>
      <c r="K2734">
        <f t="shared" si="508"/>
        <v>-2.1850496346642019</v>
      </c>
      <c r="L2734">
        <f t="shared" si="509"/>
        <v>-2.4950330500483352E-2</v>
      </c>
      <c r="M2734">
        <f t="shared" si="510"/>
        <v>68.174999999999997</v>
      </c>
    </row>
    <row r="2735" spans="1:13">
      <c r="A2735">
        <v>2728</v>
      </c>
      <c r="B2735">
        <f t="shared" si="511"/>
        <v>-4.4090593327524097</v>
      </c>
      <c r="C2735">
        <f t="shared" si="512"/>
        <v>-7.3226302280190128E-2</v>
      </c>
      <c r="D2735">
        <f t="shared" si="513"/>
        <v>-1.527620085825026</v>
      </c>
      <c r="E2735">
        <f t="shared" si="514"/>
        <v>-0.93259392987280587</v>
      </c>
      <c r="F2735">
        <f t="shared" si="504"/>
        <v>-4.4281545838252221</v>
      </c>
      <c r="G2735">
        <f t="shared" si="505"/>
        <v>-8.4883726403600201E-2</v>
      </c>
      <c r="H2735">
        <f t="shared" si="515"/>
        <v>4.4289680813097414</v>
      </c>
      <c r="I2735">
        <f t="shared" si="506"/>
        <v>-1.4659466095065636</v>
      </c>
      <c r="J2735">
        <f t="shared" si="507"/>
        <v>-0.93141170499987636</v>
      </c>
      <c r="K2735">
        <f t="shared" si="508"/>
        <v>-2.2045296663762048</v>
      </c>
      <c r="L2735">
        <f t="shared" si="509"/>
        <v>-3.6613151140095064E-2</v>
      </c>
      <c r="M2735">
        <f t="shared" si="510"/>
        <v>68.2</v>
      </c>
    </row>
    <row r="2736" spans="1:13">
      <c r="A2736">
        <v>2729</v>
      </c>
      <c r="B2736">
        <f t="shared" si="511"/>
        <v>-4.4464789164440539</v>
      </c>
      <c r="C2736">
        <f t="shared" si="512"/>
        <v>-9.6526372716098652E-2</v>
      </c>
      <c r="D2736">
        <f t="shared" si="513"/>
        <v>-1.4659466095065636</v>
      </c>
      <c r="E2736">
        <f t="shared" si="514"/>
        <v>-0.93141170499987636</v>
      </c>
      <c r="F2736">
        <f t="shared" si="504"/>
        <v>-4.4648032490628857</v>
      </c>
      <c r="G2736">
        <f t="shared" si="505"/>
        <v>-0.1081690190285971</v>
      </c>
      <c r="H2736">
        <f t="shared" si="515"/>
        <v>4.4661133650546878</v>
      </c>
      <c r="I2736">
        <f t="shared" si="506"/>
        <v>-1.4041773219374398</v>
      </c>
      <c r="J2736">
        <f t="shared" si="507"/>
        <v>-0.92991521727808257</v>
      </c>
      <c r="K2736">
        <f t="shared" si="508"/>
        <v>-2.223239458222027</v>
      </c>
      <c r="L2736">
        <f t="shared" si="509"/>
        <v>-4.8263186358049326E-2</v>
      </c>
      <c r="M2736">
        <f t="shared" si="510"/>
        <v>68.225000000000009</v>
      </c>
    </row>
    <row r="2737" spans="1:13">
      <c r="A2737">
        <v>2730</v>
      </c>
      <c r="B2737">
        <f t="shared" si="511"/>
        <v>-4.4823554655871041</v>
      </c>
      <c r="C2737">
        <f t="shared" si="512"/>
        <v>-0.11979295924457313</v>
      </c>
      <c r="D2737">
        <f t="shared" si="513"/>
        <v>-1.4041773219374398</v>
      </c>
      <c r="E2737">
        <f t="shared" si="514"/>
        <v>-0.92991521727808257</v>
      </c>
      <c r="F2737">
        <f t="shared" si="504"/>
        <v>-4.4999076821113224</v>
      </c>
      <c r="G2737">
        <f t="shared" si="505"/>
        <v>-0.13141689946054916</v>
      </c>
      <c r="H2737">
        <f t="shared" si="515"/>
        <v>4.501826245979327</v>
      </c>
      <c r="I2737">
        <f t="shared" si="506"/>
        <v>-1.3423241361541887</v>
      </c>
      <c r="J2737">
        <f t="shared" si="507"/>
        <v>-0.92810883490946061</v>
      </c>
      <c r="K2737">
        <f t="shared" si="508"/>
        <v>-2.241177732793552</v>
      </c>
      <c r="L2737">
        <f t="shared" si="509"/>
        <v>-5.9896479622286565E-2</v>
      </c>
      <c r="M2737">
        <f t="shared" si="510"/>
        <v>68.25</v>
      </c>
    </row>
    <row r="2738" spans="1:13">
      <c r="A2738">
        <v>2731</v>
      </c>
      <c r="B2738">
        <f t="shared" si="511"/>
        <v>-4.5166867338132501</v>
      </c>
      <c r="C2738">
        <f t="shared" si="512"/>
        <v>-0.14301825989691741</v>
      </c>
      <c r="D2738">
        <f t="shared" si="513"/>
        <v>-1.3423241361541887</v>
      </c>
      <c r="E2738">
        <f t="shared" si="514"/>
        <v>-0.92810883490946061</v>
      </c>
      <c r="F2738">
        <f t="shared" si="504"/>
        <v>-4.5334657855151779</v>
      </c>
      <c r="G2738">
        <f t="shared" si="505"/>
        <v>-0.15461962033328566</v>
      </c>
      <c r="H2738">
        <f t="shared" si="515"/>
        <v>4.5361017686366738</v>
      </c>
      <c r="I2738">
        <f t="shared" si="506"/>
        <v>-1.2803981469356323</v>
      </c>
      <c r="J2738">
        <f t="shared" si="507"/>
        <v>-0.92599677023427784</v>
      </c>
      <c r="K2738">
        <f t="shared" si="508"/>
        <v>-2.2583433669066251</v>
      </c>
      <c r="L2738">
        <f t="shared" si="509"/>
        <v>-7.1509129948458705E-2</v>
      </c>
      <c r="M2738">
        <f t="shared" si="510"/>
        <v>68.275000000000006</v>
      </c>
    </row>
    <row r="2739" spans="1:13">
      <c r="A2739">
        <v>2732</v>
      </c>
      <c r="B2739">
        <f t="shared" si="511"/>
        <v>-4.5494707623518735</v>
      </c>
      <c r="C2739">
        <f t="shared" si="512"/>
        <v>-0.16619457996121415</v>
      </c>
      <c r="D2739">
        <f t="shared" si="513"/>
        <v>-1.2803981469356323</v>
      </c>
      <c r="E2739">
        <f t="shared" si="514"/>
        <v>-0.92599677023427784</v>
      </c>
      <c r="F2739">
        <f t="shared" si="504"/>
        <v>-4.5654757391885692</v>
      </c>
      <c r="G2739">
        <f t="shared" si="505"/>
        <v>-0.17776953958914263</v>
      </c>
      <c r="H2739">
        <f t="shared" si="515"/>
        <v>4.5689354049193067</v>
      </c>
      <c r="I2739">
        <f t="shared" si="506"/>
        <v>-1.218409662818615</v>
      </c>
      <c r="J2739">
        <f t="shared" si="507"/>
        <v>-0.92358307560291186</v>
      </c>
      <c r="K2739">
        <f t="shared" si="508"/>
        <v>-2.2747353811759368</v>
      </c>
      <c r="L2739">
        <f t="shared" si="509"/>
        <v>-8.3097289980607073E-2</v>
      </c>
      <c r="M2739">
        <f t="shared" si="510"/>
        <v>68.3</v>
      </c>
    </row>
    <row r="2740" spans="1:13">
      <c r="A2740">
        <v>2733</v>
      </c>
      <c r="B2740">
        <f t="shared" si="511"/>
        <v>-4.5807058599738015</v>
      </c>
      <c r="C2740">
        <f t="shared" si="512"/>
        <v>-0.18931432803417902</v>
      </c>
      <c r="D2740">
        <f t="shared" si="513"/>
        <v>-1.218409662818615</v>
      </c>
      <c r="E2740">
        <f t="shared" si="514"/>
        <v>-0.92358307560291186</v>
      </c>
      <c r="F2740">
        <f t="shared" si="504"/>
        <v>-4.5959359807590339</v>
      </c>
      <c r="G2740">
        <f t="shared" si="505"/>
        <v>-0.20085911647921542</v>
      </c>
      <c r="H2740">
        <f t="shared" si="515"/>
        <v>4.6003230238656405</v>
      </c>
      <c r="I2740">
        <f t="shared" si="506"/>
        <v>-1.1563682385708849</v>
      </c>
      <c r="J2740">
        <f t="shared" si="507"/>
        <v>-0.92087163973616304</v>
      </c>
      <c r="K2740">
        <f t="shared" si="508"/>
        <v>-2.2903529299869008</v>
      </c>
      <c r="L2740">
        <f t="shared" si="509"/>
        <v>-9.4657164017089512E-2</v>
      </c>
      <c r="M2740">
        <f t="shared" si="510"/>
        <v>68.325000000000003</v>
      </c>
    </row>
    <row r="2741" spans="1:13">
      <c r="A2741">
        <v>2734</v>
      </c>
      <c r="B2741">
        <f t="shared" si="511"/>
        <v>-4.6103905837411698</v>
      </c>
      <c r="C2741">
        <f t="shared" si="512"/>
        <v>-0.21237001197591746</v>
      </c>
      <c r="D2741">
        <f t="shared" si="513"/>
        <v>-1.1563682385708849</v>
      </c>
      <c r="E2741">
        <f t="shared" si="514"/>
        <v>-0.92087163973616304</v>
      </c>
      <c r="F2741">
        <f t="shared" si="504"/>
        <v>-4.6248451867233058</v>
      </c>
      <c r="G2741">
        <f t="shared" si="505"/>
        <v>-0.22388090747261949</v>
      </c>
      <c r="H2741">
        <f t="shared" si="515"/>
        <v>4.6302608632655344</v>
      </c>
      <c r="I2741">
        <f t="shared" si="506"/>
        <v>-1.0942827080696695</v>
      </c>
      <c r="J2741">
        <f t="shared" si="507"/>
        <v>-0.91786618455910463</v>
      </c>
      <c r="K2741">
        <f t="shared" si="508"/>
        <v>-2.3051952918705849</v>
      </c>
      <c r="L2741">
        <f t="shared" si="509"/>
        <v>-0.10618500598795873</v>
      </c>
      <c r="M2741">
        <f t="shared" si="510"/>
        <v>68.350000000000009</v>
      </c>
    </row>
    <row r="2742" spans="1:13">
      <c r="A2742">
        <v>2735</v>
      </c>
      <c r="B2742">
        <f t="shared" si="511"/>
        <v>-4.6385237205741765</v>
      </c>
      <c r="C2742">
        <f t="shared" si="512"/>
        <v>-0.23535423477960829</v>
      </c>
      <c r="D2742">
        <f t="shared" si="513"/>
        <v>-1.0942827080696695</v>
      </c>
      <c r="E2742">
        <f t="shared" si="514"/>
        <v>-0.91786618455910463</v>
      </c>
      <c r="F2742">
        <f t="shared" si="504"/>
        <v>-4.6522022544250472</v>
      </c>
      <c r="G2742">
        <f t="shared" si="505"/>
        <v>-0.24682756208659709</v>
      </c>
      <c r="H2742">
        <f t="shared" si="515"/>
        <v>4.6587455029742832</v>
      </c>
      <c r="I2742">
        <f t="shared" si="506"/>
        <v>-1.0321612175383672</v>
      </c>
      <c r="J2742">
        <f t="shared" si="507"/>
        <v>-0.91457026249414231</v>
      </c>
      <c r="K2742">
        <f t="shared" si="508"/>
        <v>-2.3192618602870883</v>
      </c>
      <c r="L2742">
        <f t="shared" si="509"/>
        <v>-0.11767711738980415</v>
      </c>
      <c r="M2742">
        <f t="shared" si="510"/>
        <v>68.375</v>
      </c>
    </row>
    <row r="2743" spans="1:13">
      <c r="A2743">
        <v>2736</v>
      </c>
      <c r="B2743">
        <f t="shared" si="511"/>
        <v>-4.665104269644277</v>
      </c>
      <c r="C2743">
        <f t="shared" si="512"/>
        <v>-0.25825969036777385</v>
      </c>
      <c r="D2743">
        <f t="shared" si="513"/>
        <v>-1.0321612175383672</v>
      </c>
      <c r="E2743">
        <f t="shared" si="514"/>
        <v>-0.91457026249414231</v>
      </c>
      <c r="F2743">
        <f t="shared" si="504"/>
        <v>-4.6780062848635069</v>
      </c>
      <c r="G2743">
        <f t="shared" si="505"/>
        <v>-0.26969181864895064</v>
      </c>
      <c r="H2743">
        <f t="shared" si="515"/>
        <v>4.685773839854912</v>
      </c>
      <c r="I2743">
        <f t="shared" si="506"/>
        <v>-0.9700112590975053</v>
      </c>
      <c r="J2743">
        <f t="shared" si="507"/>
        <v>-0.91098725419953896</v>
      </c>
      <c r="K2743">
        <f t="shared" si="508"/>
        <v>-2.3325521348221385</v>
      </c>
      <c r="L2743">
        <f t="shared" si="509"/>
        <v>-0.12912984518388693</v>
      </c>
      <c r="M2743">
        <f t="shared" si="510"/>
        <v>68.400000000000006</v>
      </c>
    </row>
    <row r="2744" spans="1:13">
      <c r="A2744">
        <v>2737</v>
      </c>
      <c r="B2744">
        <f t="shared" si="511"/>
        <v>-4.6901314256022255</v>
      </c>
      <c r="C2744">
        <f t="shared" si="512"/>
        <v>-0.28107915932644489</v>
      </c>
      <c r="D2744">
        <f t="shared" si="513"/>
        <v>-0.9700112590975053</v>
      </c>
      <c r="E2744">
        <f t="shared" si="514"/>
        <v>-0.91098725419953896</v>
      </c>
      <c r="F2744">
        <f t="shared" si="504"/>
        <v>-4.7022565663409441</v>
      </c>
      <c r="G2744">
        <f t="shared" si="505"/>
        <v>-0.29246650000393914</v>
      </c>
      <c r="H2744">
        <f t="shared" si="515"/>
        <v>4.7113430642780703</v>
      </c>
      <c r="I2744">
        <f t="shared" si="506"/>
        <v>-0.90783970458969776</v>
      </c>
      <c r="J2744">
        <f t="shared" si="507"/>
        <v>-0.90712036674025864</v>
      </c>
      <c r="K2744">
        <f t="shared" si="508"/>
        <v>-2.3450657128011128</v>
      </c>
      <c r="L2744">
        <f t="shared" si="509"/>
        <v>-0.14053957966322245</v>
      </c>
      <c r="M2744">
        <f t="shared" si="510"/>
        <v>68.424999999999997</v>
      </c>
    </row>
    <row r="2745" spans="1:13">
      <c r="A2745">
        <v>2738</v>
      </c>
      <c r="B2745">
        <f t="shared" si="511"/>
        <v>-4.7136045626483156</v>
      </c>
      <c r="C2745">
        <f t="shared" si="512"/>
        <v>-0.30380550458819239</v>
      </c>
      <c r="D2745">
        <f t="shared" si="513"/>
        <v>-0.90783970458969776</v>
      </c>
      <c r="E2745">
        <f t="shared" si="514"/>
        <v>-0.90712036674025864</v>
      </c>
      <c r="F2745">
        <f t="shared" si="504"/>
        <v>-4.7249525589556871</v>
      </c>
      <c r="G2745">
        <f t="shared" si="505"/>
        <v>-0.31514450917244563</v>
      </c>
      <c r="H2745">
        <f t="shared" si="515"/>
        <v>4.7354506381170776</v>
      </c>
      <c r="I2745">
        <f t="shared" si="506"/>
        <v>-0.84565283964175464</v>
      </c>
      <c r="J2745">
        <f t="shared" si="507"/>
        <v>-0.90297263217859691</v>
      </c>
      <c r="K2745">
        <f t="shared" si="508"/>
        <v>-2.3568022813241578</v>
      </c>
      <c r="L2745">
        <f t="shared" si="509"/>
        <v>-0.15190275229409619</v>
      </c>
      <c r="M2745">
        <f t="shared" si="510"/>
        <v>68.45</v>
      </c>
    </row>
    <row r="2746" spans="1:13">
      <c r="A2746">
        <v>2739</v>
      </c>
      <c r="B2746">
        <f t="shared" si="511"/>
        <v>-4.7355232194512089</v>
      </c>
      <c r="C2746">
        <f t="shared" si="512"/>
        <v>-0.32643166707467808</v>
      </c>
      <c r="D2746">
        <f t="shared" si="513"/>
        <v>-0.84565283964175464</v>
      </c>
      <c r="E2746">
        <f t="shared" si="514"/>
        <v>-0.90297263217859691</v>
      </c>
      <c r="F2746">
        <f t="shared" si="504"/>
        <v>-4.7460938799467307</v>
      </c>
      <c r="G2746">
        <f t="shared" si="505"/>
        <v>-0.33771882497691053</v>
      </c>
      <c r="H2746">
        <f t="shared" si="515"/>
        <v>4.7580942741828469</v>
      </c>
      <c r="I2746">
        <f t="shared" si="506"/>
        <v>-0.78345639793035837</v>
      </c>
      <c r="J2746">
        <f t="shared" si="507"/>
        <v>-0.8985469065726901</v>
      </c>
      <c r="K2746">
        <f t="shared" si="508"/>
        <v>-2.3677616097256045</v>
      </c>
      <c r="L2746">
        <f t="shared" si="509"/>
        <v>-0.16321583353733904</v>
      </c>
      <c r="M2746">
        <f t="shared" si="510"/>
        <v>68.475000000000009</v>
      </c>
    </row>
    <row r="2747" spans="1:13">
      <c r="A2747">
        <v>2740</v>
      </c>
      <c r="B2747">
        <f t="shared" si="511"/>
        <v>-4.7558870849208601</v>
      </c>
      <c r="C2747">
        <f t="shared" si="512"/>
        <v>-0.34895066130906915</v>
      </c>
      <c r="D2747">
        <f t="shared" si="513"/>
        <v>-0.78345639793035837</v>
      </c>
      <c r="E2747">
        <f t="shared" si="514"/>
        <v>-0.8985469065726901</v>
      </c>
      <c r="F2747">
        <f t="shared" si="504"/>
        <v>-4.7656802898949895</v>
      </c>
      <c r="G2747">
        <f t="shared" si="505"/>
        <v>-0.36018249764122778</v>
      </c>
      <c r="H2747">
        <f t="shared" si="515"/>
        <v>4.7792719170497788</v>
      </c>
      <c r="I2747">
        <f t="shared" si="506"/>
        <v>-0.72125559562081554</v>
      </c>
      <c r="J2747">
        <f t="shared" si="507"/>
        <v>-0.89384586937163335</v>
      </c>
      <c r="K2747">
        <f t="shared" si="508"/>
        <v>-2.37794354246043</v>
      </c>
      <c r="L2747">
        <f t="shared" si="509"/>
        <v>-0.17447533065453458</v>
      </c>
      <c r="M2747">
        <f t="shared" si="510"/>
        <v>68.5</v>
      </c>
    </row>
    <row r="2748" spans="1:13">
      <c r="A2748">
        <v>2741</v>
      </c>
      <c r="B2748">
        <f t="shared" si="511"/>
        <v>-4.7746959848402497</v>
      </c>
      <c r="C2748">
        <f t="shared" si="512"/>
        <v>-0.37135557100837319</v>
      </c>
      <c r="D2748">
        <f t="shared" si="513"/>
        <v>-0.72125559562081554</v>
      </c>
      <c r="E2748">
        <f t="shared" si="514"/>
        <v>-0.89384586937163335</v>
      </c>
      <c r="F2748">
        <f t="shared" si="504"/>
        <v>-4.7837116797855099</v>
      </c>
      <c r="G2748">
        <f t="shared" si="505"/>
        <v>-0.38252864437551859</v>
      </c>
      <c r="H2748">
        <f t="shared" si="515"/>
        <v>4.7989817252292264</v>
      </c>
      <c r="I2748">
        <f t="shared" si="506"/>
        <v>-0.65905516595131841</v>
      </c>
      <c r="J2748">
        <f t="shared" si="507"/>
        <v>-0.88887202319658243</v>
      </c>
      <c r="K2748">
        <f t="shared" si="508"/>
        <v>-2.3873479924201249</v>
      </c>
      <c r="L2748">
        <f t="shared" si="509"/>
        <v>-0.18567778550418659</v>
      </c>
      <c r="M2748">
        <f t="shared" si="510"/>
        <v>68.525000000000006</v>
      </c>
    </row>
    <row r="2749" spans="1:13">
      <c r="A2749">
        <v>2742</v>
      </c>
      <c r="B2749">
        <f t="shared" si="511"/>
        <v>-4.7919498693599012</v>
      </c>
      <c r="C2749">
        <f t="shared" si="512"/>
        <v>-0.39363954466547585</v>
      </c>
      <c r="D2749">
        <f t="shared" si="513"/>
        <v>-0.65905516595131841</v>
      </c>
      <c r="E2749">
        <f t="shared" si="514"/>
        <v>-0.88887202319658243</v>
      </c>
      <c r="F2749">
        <f t="shared" si="504"/>
        <v>-4.8001880589342925</v>
      </c>
      <c r="G2749">
        <f t="shared" si="505"/>
        <v>-0.40475044495543311</v>
      </c>
      <c r="H2749">
        <f t="shared" si="515"/>
        <v>4.8172220546521407</v>
      </c>
      <c r="I2749">
        <f t="shared" si="506"/>
        <v>-0.59685939393790144</v>
      </c>
      <c r="J2749">
        <f t="shared" si="507"/>
        <v>-0.88362769399787056</v>
      </c>
      <c r="K2749">
        <f t="shared" si="508"/>
        <v>-2.3959749346799506</v>
      </c>
      <c r="L2749">
        <f t="shared" si="509"/>
        <v>-0.19681977233273792</v>
      </c>
      <c r="M2749">
        <f t="shared" si="510"/>
        <v>68.55</v>
      </c>
    </row>
    <row r="2750" spans="1:13">
      <c r="A2750">
        <v>2743</v>
      </c>
      <c r="B2750">
        <f t="shared" si="511"/>
        <v>-4.8076488013585159</v>
      </c>
      <c r="C2750">
        <f t="shared" si="512"/>
        <v>-0.41579579113040649</v>
      </c>
      <c r="D2750">
        <f t="shared" si="513"/>
        <v>-0.59685939393790144</v>
      </c>
      <c r="E2750">
        <f t="shared" si="514"/>
        <v>-0.88362769399787056</v>
      </c>
      <c r="F2750">
        <f t="shared" si="504"/>
        <v>-4.8151095437827394</v>
      </c>
      <c r="G2750">
        <f t="shared" si="505"/>
        <v>-0.42684113730537987</v>
      </c>
      <c r="H2750">
        <f t="shared" si="515"/>
        <v>4.8339914434268261</v>
      </c>
      <c r="I2750">
        <f t="shared" si="506"/>
        <v>-0.53467215117785449</v>
      </c>
      <c r="J2750">
        <f t="shared" si="507"/>
        <v>-0.87811503157882798</v>
      </c>
      <c r="K2750">
        <f t="shared" si="508"/>
        <v>-2.403824400679258</v>
      </c>
      <c r="L2750">
        <f t="shared" si="509"/>
        <v>-0.20789789556520324</v>
      </c>
      <c r="M2750">
        <f t="shared" si="510"/>
        <v>68.575000000000003</v>
      </c>
    </row>
    <row r="2751" spans="1:13">
      <c r="A2751">
        <v>2744</v>
      </c>
      <c r="B2751">
        <f t="shared" si="511"/>
        <v>-4.8217929456724624</v>
      </c>
      <c r="C2751">
        <f t="shared" si="512"/>
        <v>-0.43781757520011522</v>
      </c>
      <c r="D2751">
        <f t="shared" si="513"/>
        <v>-0.53467215117785449</v>
      </c>
      <c r="E2751">
        <f t="shared" si="514"/>
        <v>-0.87811503157882798</v>
      </c>
      <c r="F2751">
        <f t="shared" si="504"/>
        <v>-4.8284763475621855</v>
      </c>
      <c r="G2751">
        <f t="shared" si="505"/>
        <v>-0.44879401309485056</v>
      </c>
      <c r="H2751">
        <f t="shared" si="515"/>
        <v>4.8492885978416718</v>
      </c>
      <c r="I2751">
        <f t="shared" si="506"/>
        <v>-0.47249693073175364</v>
      </c>
      <c r="J2751">
        <f t="shared" si="507"/>
        <v>-0.87233601047765785</v>
      </c>
      <c r="K2751">
        <f t="shared" si="508"/>
        <v>-2.4108964728362312</v>
      </c>
      <c r="L2751">
        <f t="shared" si="509"/>
        <v>-0.21890878760005761</v>
      </c>
      <c r="M2751">
        <f t="shared" si="510"/>
        <v>68.600000000000009</v>
      </c>
    </row>
    <row r="2752" spans="1:13">
      <c r="A2752">
        <v>2745</v>
      </c>
      <c r="B2752">
        <f t="shared" si="511"/>
        <v>-4.8343825591963325</v>
      </c>
      <c r="C2752">
        <f t="shared" si="512"/>
        <v>-0.45969821322582127</v>
      </c>
      <c r="D2752">
        <f t="shared" si="513"/>
        <v>-0.47249693073175364</v>
      </c>
      <c r="E2752">
        <f t="shared" si="514"/>
        <v>-0.87233601047765785</v>
      </c>
      <c r="F2752">
        <f t="shared" si="504"/>
        <v>-4.8402887708304796</v>
      </c>
      <c r="G2752">
        <f t="shared" si="505"/>
        <v>-0.47060241335679198</v>
      </c>
      <c r="H2752">
        <f t="shared" si="515"/>
        <v>4.8631123795862328</v>
      </c>
      <c r="I2752">
        <f t="shared" si="506"/>
        <v>-0.4103368820664865</v>
      </c>
      <c r="J2752">
        <f t="shared" si="507"/>
        <v>-0.86629243119938448</v>
      </c>
      <c r="K2752">
        <f t="shared" si="508"/>
        <v>-2.4171912795981663</v>
      </c>
      <c r="L2752">
        <f t="shared" si="509"/>
        <v>-0.22984910661291064</v>
      </c>
      <c r="M2752">
        <f t="shared" si="510"/>
        <v>68.625</v>
      </c>
    </row>
    <row r="2753" spans="1:13">
      <c r="A2753">
        <v>2746</v>
      </c>
      <c r="B2753">
        <f t="shared" si="511"/>
        <v>-4.8454179818563103</v>
      </c>
      <c r="C2753">
        <f t="shared" si="512"/>
        <v>-0.48143106874678426</v>
      </c>
      <c r="D2753">
        <f t="shared" si="513"/>
        <v>-0.4103368820664865</v>
      </c>
      <c r="E2753">
        <f t="shared" si="514"/>
        <v>-0.86629243119938448</v>
      </c>
      <c r="F2753">
        <f t="shared" si="504"/>
        <v>-4.8505471928821411</v>
      </c>
      <c r="G2753">
        <f t="shared" si="505"/>
        <v>-0.49225972413677654</v>
      </c>
      <c r="H2753">
        <f t="shared" si="515"/>
        <v>4.8754617941671983</v>
      </c>
      <c r="I2753">
        <f t="shared" si="506"/>
        <v>-0.34819484604368756</v>
      </c>
      <c r="J2753">
        <f t="shared" si="507"/>
        <v>-0.85998592179055544</v>
      </c>
      <c r="K2753">
        <f t="shared" si="508"/>
        <v>-2.4227089909281552</v>
      </c>
      <c r="L2753">
        <f t="shared" si="509"/>
        <v>-0.24071553437339213</v>
      </c>
      <c r="M2753">
        <f t="shared" si="510"/>
        <v>68.650000000000006</v>
      </c>
    </row>
    <row r="2754" spans="1:13">
      <c r="A2754">
        <v>2747</v>
      </c>
      <c r="B2754">
        <f t="shared" si="511"/>
        <v>-4.8548996284576873</v>
      </c>
      <c r="C2754">
        <f t="shared" si="512"/>
        <v>-0.50300954815915844</v>
      </c>
      <c r="D2754">
        <f t="shared" si="513"/>
        <v>-0.34819484604368756</v>
      </c>
      <c r="E2754">
        <f t="shared" si="514"/>
        <v>-0.85998592179055544</v>
      </c>
      <c r="F2754">
        <f t="shared" si="504"/>
        <v>-4.8592520640332335</v>
      </c>
      <c r="G2754">
        <f t="shared" si="505"/>
        <v>-0.51375937218154033</v>
      </c>
      <c r="H2754">
        <f t="shared" si="515"/>
        <v>4.8863359804986404</v>
      </c>
      <c r="I2754">
        <f t="shared" si="506"/>
        <v>-0.28607338993985137</v>
      </c>
      <c r="J2754">
        <f t="shared" si="507"/>
        <v>-0.85341793975003954</v>
      </c>
      <c r="K2754">
        <f t="shared" si="508"/>
        <v>-2.4274498142288436</v>
      </c>
      <c r="L2754">
        <f t="shared" si="509"/>
        <v>-0.25150477407957922</v>
      </c>
      <c r="M2754">
        <f t="shared" si="510"/>
        <v>68.674999999999997</v>
      </c>
    </row>
    <row r="2755" spans="1:13">
      <c r="A2755">
        <v>2748</v>
      </c>
      <c r="B2755">
        <f t="shared" si="511"/>
        <v>-4.8628279814074817</v>
      </c>
      <c r="C2755">
        <f t="shared" si="512"/>
        <v>-0.52442709642841578</v>
      </c>
      <c r="D2755">
        <f t="shared" si="513"/>
        <v>-0.28607338993985137</v>
      </c>
      <c r="E2755">
        <f t="shared" si="514"/>
        <v>-0.85341793975003954</v>
      </c>
      <c r="F2755">
        <f t="shared" si="504"/>
        <v>-4.86640389878173</v>
      </c>
      <c r="G2755">
        <f t="shared" si="505"/>
        <v>-0.53509482067529124</v>
      </c>
      <c r="H2755">
        <f t="shared" si="515"/>
        <v>4.8957342016485681</v>
      </c>
      <c r="I2755">
        <f t="shared" si="506"/>
        <v>-0.22397484248606225</v>
      </c>
      <c r="J2755">
        <f t="shared" si="507"/>
        <v>-0.84658977426991988</v>
      </c>
      <c r="K2755">
        <f t="shared" si="508"/>
        <v>-2.4314139907037409</v>
      </c>
      <c r="L2755">
        <f t="shared" si="509"/>
        <v>-0.26221354821420789</v>
      </c>
      <c r="M2755">
        <f t="shared" si="510"/>
        <v>68.7</v>
      </c>
    </row>
    <row r="2756" spans="1:13">
      <c r="A2756">
        <v>2749</v>
      </c>
      <c r="B2756">
        <f t="shared" si="511"/>
        <v>-4.8692035843128059</v>
      </c>
      <c r="C2756">
        <f t="shared" si="512"/>
        <v>-0.54567719285366523</v>
      </c>
      <c r="D2756">
        <f t="shared" si="513"/>
        <v>-0.22397484248606225</v>
      </c>
      <c r="E2756">
        <f t="shared" si="514"/>
        <v>-0.84658977426991988</v>
      </c>
      <c r="F2756">
        <f t="shared" si="504"/>
        <v>-4.8720032698438818</v>
      </c>
      <c r="G2756">
        <f t="shared" si="505"/>
        <v>-0.55625956503203922</v>
      </c>
      <c r="H2756">
        <f t="shared" si="515"/>
        <v>4.9036558367262186</v>
      </c>
      <c r="I2756">
        <f t="shared" si="506"/>
        <v>-0.16190132891676315</v>
      </c>
      <c r="J2756">
        <f t="shared" si="507"/>
        <v>-0.83950254880112929</v>
      </c>
      <c r="K2756">
        <f t="shared" si="508"/>
        <v>-2.4346017921564029</v>
      </c>
      <c r="L2756">
        <f t="shared" si="509"/>
        <v>-0.27283859642683261</v>
      </c>
      <c r="M2756">
        <f t="shared" si="510"/>
        <v>68.725000000000009</v>
      </c>
    </row>
    <row r="2757" spans="1:13">
      <c r="A2757">
        <v>2750</v>
      </c>
      <c r="B2757">
        <f t="shared" si="511"/>
        <v>-4.8740270364553417</v>
      </c>
      <c r="C2757">
        <f t="shared" si="512"/>
        <v>-0.56675334689205337</v>
      </c>
      <c r="D2757">
        <f t="shared" si="513"/>
        <v>-0.16190132891676315</v>
      </c>
      <c r="E2757">
        <f t="shared" si="514"/>
        <v>-0.83950254880112929</v>
      </c>
      <c r="F2757">
        <f t="shared" si="504"/>
        <v>-4.8760508030668017</v>
      </c>
      <c r="G2757">
        <f t="shared" si="505"/>
        <v>-0.57724712875206752</v>
      </c>
      <c r="H2757">
        <f t="shared" si="515"/>
        <v>4.9101003738967401</v>
      </c>
      <c r="I2757">
        <f t="shared" si="506"/>
        <v>-9.9854806018287612E-2</v>
      </c>
      <c r="J2757">
        <f t="shared" si="507"/>
        <v>-0.83215722393911851</v>
      </c>
      <c r="K2757">
        <f t="shared" si="508"/>
        <v>-2.4370135182276709</v>
      </c>
      <c r="L2757">
        <f t="shared" si="509"/>
        <v>-0.28337667344602668</v>
      </c>
      <c r="M2757">
        <f t="shared" si="510"/>
        <v>68.75</v>
      </c>
    </row>
    <row r="2758" spans="1:13">
      <c r="A2758">
        <v>2751</v>
      </c>
      <c r="B2758">
        <f t="shared" si="511"/>
        <v>-4.8772989881420301</v>
      </c>
      <c r="C2758">
        <f t="shared" si="512"/>
        <v>-0.5876490940513065</v>
      </c>
      <c r="D2758">
        <f t="shared" si="513"/>
        <v>-9.9854806018287612E-2</v>
      </c>
      <c r="E2758">
        <f t="shared" si="514"/>
        <v>-0.83215722393911851</v>
      </c>
      <c r="F2758">
        <f t="shared" si="504"/>
        <v>-4.8785471732172585</v>
      </c>
      <c r="G2758">
        <f t="shared" si="505"/>
        <v>-0.59805105935054548</v>
      </c>
      <c r="H2758">
        <f t="shared" si="515"/>
        <v>4.9150674045120084</v>
      </c>
      <c r="I2758">
        <f t="shared" si="506"/>
        <v>-3.7837097168992015E-2</v>
      </c>
      <c r="J2758">
        <f t="shared" si="507"/>
        <v>-0.82455460062547425</v>
      </c>
      <c r="K2758">
        <f t="shared" si="508"/>
        <v>-2.4386494940710151</v>
      </c>
      <c r="L2758">
        <f t="shared" si="509"/>
        <v>-0.29382454702565325</v>
      </c>
      <c r="M2758">
        <f t="shared" si="510"/>
        <v>68.775000000000006</v>
      </c>
    </row>
    <row r="2759" spans="1:13">
      <c r="A2759">
        <v>2752</v>
      </c>
      <c r="B2759">
        <f t="shared" si="511"/>
        <v>-4.8790201369318709</v>
      </c>
      <c r="C2759">
        <f t="shared" si="512"/>
        <v>-0.60835799185836392</v>
      </c>
      <c r="D2759">
        <f t="shared" si="513"/>
        <v>-3.7837097168992015E-2</v>
      </c>
      <c r="E2759">
        <f t="shared" si="514"/>
        <v>-0.82455460062547425</v>
      </c>
      <c r="F2759">
        <f t="shared" ref="F2759:F2822" si="516">B2759+D2759*dT/2</f>
        <v>-4.8794931006464832</v>
      </c>
      <c r="G2759">
        <f t="shared" ref="G2759:G2822" si="517">C2759+E2759*dT/2</f>
        <v>-0.61866492436618237</v>
      </c>
      <c r="H2759">
        <f t="shared" si="515"/>
        <v>4.9185566183482781</v>
      </c>
      <c r="I2759">
        <f t="shared" ref="I2759:I2822" si="518">D2759-(F2759+B*F2759*H2759)*dT</f>
        <v>2.4150072636246259E-2</v>
      </c>
      <c r="J2759">
        <f t="shared" ref="J2759:J2822" si="519">E2759-(G2759+B*G2759*H2759)*dT</f>
        <v>-0.8166953236620228</v>
      </c>
      <c r="K2759">
        <f t="shared" ref="K2759:K2822" si="520">B2759*xzero</f>
        <v>-2.4395100684659354</v>
      </c>
      <c r="L2759">
        <f t="shared" ref="L2759:L2822" si="521">C2759*xzero</f>
        <v>-0.30417899592918196</v>
      </c>
      <c r="M2759">
        <f t="shared" ref="M2759:M2822" si="522">A2759*dT*SQRT($D$2/$B$2)</f>
        <v>68.8</v>
      </c>
    </row>
    <row r="2760" spans="1:13">
      <c r="A2760">
        <v>2753</v>
      </c>
      <c r="B2760">
        <f t="shared" ref="B2760:B2823" si="523">F2759+I2759*dT/2</f>
        <v>-4.8791912247385305</v>
      </c>
      <c r="C2760">
        <f t="shared" ref="C2760:C2823" si="524">G2759+J2759*dT/2</f>
        <v>-0.62887361591195767</v>
      </c>
      <c r="D2760">
        <f t="shared" si="513"/>
        <v>2.4150072636246259E-2</v>
      </c>
      <c r="E2760">
        <f t="shared" si="514"/>
        <v>-0.8166953236620228</v>
      </c>
      <c r="F2760">
        <f t="shared" si="516"/>
        <v>-4.8788893488305778</v>
      </c>
      <c r="G2760">
        <f t="shared" si="517"/>
        <v>-0.63908230745773298</v>
      </c>
      <c r="H2760">
        <f t="shared" si="515"/>
        <v>4.9205677999432096</v>
      </c>
      <c r="I2760">
        <f t="shared" si="518"/>
        <v>8.6105041783656619E-2</v>
      </c>
      <c r="J2760">
        <f t="shared" si="519"/>
        <v>-0.80857988553455429</v>
      </c>
      <c r="K2760">
        <f t="shared" si="520"/>
        <v>-2.4395956123692653</v>
      </c>
      <c r="L2760">
        <f t="shared" si="521"/>
        <v>-0.31443680795597884</v>
      </c>
      <c r="M2760">
        <f t="shared" si="522"/>
        <v>68.825000000000003</v>
      </c>
    </row>
    <row r="2761" spans="1:13">
      <c r="A2761">
        <v>2754</v>
      </c>
      <c r="B2761">
        <f t="shared" si="523"/>
        <v>-4.8778130358082823</v>
      </c>
      <c r="C2761">
        <f t="shared" si="524"/>
        <v>-0.64918955602691486</v>
      </c>
      <c r="D2761">
        <f t="shared" ref="D2761:D2824" si="525">I2760</f>
        <v>8.6105041783656619E-2</v>
      </c>
      <c r="E2761">
        <f t="shared" ref="E2761:E2824" si="526">J2760</f>
        <v>-0.80857988553455429</v>
      </c>
      <c r="F2761">
        <f t="shared" si="516"/>
        <v>-4.8767367227859868</v>
      </c>
      <c r="G2761">
        <f t="shared" si="517"/>
        <v>-0.65929680459609674</v>
      </c>
      <c r="H2761">
        <f t="shared" ref="H2761:H2824" si="527">SQRT(F2761*F2761+G2761*G2761)</f>
        <v>4.9211008260266356</v>
      </c>
      <c r="I2761">
        <f t="shared" si="518"/>
        <v>0.14802617706626492</v>
      </c>
      <c r="J2761">
        <f t="shared" si="519"/>
        <v>-0.80020863054388836</v>
      </c>
      <c r="K2761">
        <f t="shared" si="520"/>
        <v>-2.4389065179041411</v>
      </c>
      <c r="L2761">
        <f t="shared" si="521"/>
        <v>-0.32459477801345743</v>
      </c>
      <c r="M2761">
        <f t="shared" si="522"/>
        <v>68.850000000000009</v>
      </c>
    </row>
    <row r="2762" spans="1:13">
      <c r="A2762">
        <v>2755</v>
      </c>
      <c r="B2762">
        <f t="shared" si="523"/>
        <v>-4.8748863955726582</v>
      </c>
      <c r="C2762">
        <f t="shared" si="524"/>
        <v>-0.66929941247789537</v>
      </c>
      <c r="D2762">
        <f t="shared" si="525"/>
        <v>0.14802617706626492</v>
      </c>
      <c r="E2762">
        <f t="shared" si="526"/>
        <v>-0.80020863054388836</v>
      </c>
      <c r="F2762">
        <f t="shared" si="516"/>
        <v>-4.8730360683593297</v>
      </c>
      <c r="G2762">
        <f t="shared" si="517"/>
        <v>-0.679302020359694</v>
      </c>
      <c r="H2762">
        <f t="shared" si="527"/>
        <v>4.9201556640410997</v>
      </c>
      <c r="I2762">
        <f t="shared" si="518"/>
        <v>0.20991183874321134</v>
      </c>
      <c r="J2762">
        <f t="shared" si="519"/>
        <v>-0.79158175924256424</v>
      </c>
      <c r="K2762">
        <f t="shared" si="520"/>
        <v>-2.4374431977863291</v>
      </c>
      <c r="L2762">
        <f t="shared" si="521"/>
        <v>-0.33464970623894769</v>
      </c>
      <c r="M2762">
        <f t="shared" si="522"/>
        <v>68.875</v>
      </c>
    </row>
    <row r="2763" spans="1:13">
      <c r="A2763">
        <v>2756</v>
      </c>
      <c r="B2763">
        <f t="shared" si="523"/>
        <v>-4.8704121703750394</v>
      </c>
      <c r="C2763">
        <f t="shared" si="524"/>
        <v>-0.68919679235022602</v>
      </c>
      <c r="D2763">
        <f t="shared" si="525"/>
        <v>0.20991183874321134</v>
      </c>
      <c r="E2763">
        <f t="shared" si="526"/>
        <v>-0.79158175924256424</v>
      </c>
      <c r="F2763">
        <f t="shared" si="516"/>
        <v>-4.8677882723907491</v>
      </c>
      <c r="G2763">
        <f t="shared" si="517"/>
        <v>-0.69909156434075803</v>
      </c>
      <c r="H2763">
        <f t="shared" si="527"/>
        <v>4.9177323717499428</v>
      </c>
      <c r="I2763">
        <f t="shared" si="518"/>
        <v>0.27176034563807827</v>
      </c>
      <c r="J2763">
        <f t="shared" si="519"/>
        <v>-0.78269933317598495</v>
      </c>
      <c r="K2763">
        <f t="shared" si="520"/>
        <v>-2.4352060851875197</v>
      </c>
      <c r="L2763">
        <f t="shared" si="521"/>
        <v>-0.34459839617511301</v>
      </c>
      <c r="M2763">
        <f t="shared" si="522"/>
        <v>68.900000000000006</v>
      </c>
    </row>
    <row r="2764" spans="1:13">
      <c r="A2764">
        <v>2757</v>
      </c>
      <c r="B2764">
        <f t="shared" si="523"/>
        <v>-4.864391268070273</v>
      </c>
      <c r="C2764">
        <f t="shared" si="524"/>
        <v>-0.70887530600545789</v>
      </c>
      <c r="D2764">
        <f t="shared" si="525"/>
        <v>0.27176034563807827</v>
      </c>
      <c r="E2764">
        <f t="shared" si="526"/>
        <v>-0.78269933317598495</v>
      </c>
      <c r="F2764">
        <f t="shared" si="516"/>
        <v>-4.8609942637497969</v>
      </c>
      <c r="G2764">
        <f t="shared" si="517"/>
        <v>-0.71865904767015776</v>
      </c>
      <c r="H2764">
        <f t="shared" si="527"/>
        <v>4.913831097932305</v>
      </c>
      <c r="I2764">
        <f t="shared" si="518"/>
        <v>0.33356994028161246</v>
      </c>
      <c r="J2764">
        <f t="shared" si="519"/>
        <v>-0.77356127992736112</v>
      </c>
      <c r="K2764">
        <f t="shared" si="520"/>
        <v>-2.4321956340351365</v>
      </c>
      <c r="L2764">
        <f t="shared" si="521"/>
        <v>-0.35443765300272895</v>
      </c>
      <c r="M2764">
        <f t="shared" si="522"/>
        <v>68.924999999999997</v>
      </c>
    </row>
    <row r="2765" spans="1:13">
      <c r="A2765">
        <v>2758</v>
      </c>
      <c r="B2765">
        <f t="shared" si="523"/>
        <v>-4.8568246394962769</v>
      </c>
      <c r="C2765">
        <f t="shared" si="524"/>
        <v>-0.72832856366924981</v>
      </c>
      <c r="D2765">
        <f t="shared" si="525"/>
        <v>0.33356994028161246</v>
      </c>
      <c r="E2765">
        <f t="shared" si="526"/>
        <v>-0.77356127992736112</v>
      </c>
      <c r="F2765">
        <f t="shared" si="516"/>
        <v>-4.8526550152427568</v>
      </c>
      <c r="G2765">
        <f t="shared" si="517"/>
        <v>-0.73799807966834186</v>
      </c>
      <c r="H2765">
        <f t="shared" si="527"/>
        <v>4.9084520841661314</v>
      </c>
      <c r="I2765">
        <f t="shared" si="518"/>
        <v>0.39533875410441255</v>
      </c>
      <c r="J2765">
        <f t="shared" si="519"/>
        <v>-0.76416739846629922</v>
      </c>
      <c r="K2765">
        <f t="shared" si="520"/>
        <v>-2.4284123197481384</v>
      </c>
      <c r="L2765">
        <f t="shared" si="521"/>
        <v>-0.3641642818346249</v>
      </c>
      <c r="M2765">
        <f t="shared" si="522"/>
        <v>68.95</v>
      </c>
    </row>
    <row r="2766" spans="1:13">
      <c r="A2766">
        <v>2759</v>
      </c>
      <c r="B2766">
        <f t="shared" si="523"/>
        <v>-4.8477132808164516</v>
      </c>
      <c r="C2766">
        <f t="shared" si="524"/>
        <v>-0.74755017214917063</v>
      </c>
      <c r="D2766">
        <f t="shared" si="525"/>
        <v>0.39533875410441255</v>
      </c>
      <c r="E2766">
        <f t="shared" si="526"/>
        <v>-0.76416739846629922</v>
      </c>
      <c r="F2766">
        <f t="shared" si="516"/>
        <v>-4.8427715463901464</v>
      </c>
      <c r="G2766">
        <f t="shared" si="517"/>
        <v>-0.75710226462999941</v>
      </c>
      <c r="H2766">
        <f t="shared" si="527"/>
        <v>4.9015956677018844</v>
      </c>
      <c r="I2766">
        <f t="shared" si="518"/>
        <v>0.45706477268552648</v>
      </c>
      <c r="J2766">
        <f t="shared" si="519"/>
        <v>-0.75451736480134346</v>
      </c>
      <c r="K2766">
        <f t="shared" si="520"/>
        <v>-2.4238566404082258</v>
      </c>
      <c r="L2766">
        <f t="shared" si="521"/>
        <v>-0.37377508607458532</v>
      </c>
      <c r="M2766">
        <f t="shared" si="522"/>
        <v>68.975000000000009</v>
      </c>
    </row>
    <row r="2767" spans="1:13">
      <c r="A2767">
        <v>2760</v>
      </c>
      <c r="B2767">
        <f t="shared" si="523"/>
        <v>-4.8370582367315773</v>
      </c>
      <c r="C2767">
        <f t="shared" si="524"/>
        <v>-0.76653373169001615</v>
      </c>
      <c r="D2767">
        <f t="shared" si="525"/>
        <v>0.45706477268552648</v>
      </c>
      <c r="E2767">
        <f t="shared" si="526"/>
        <v>-0.75451736480134346</v>
      </c>
      <c r="F2767">
        <f t="shared" si="516"/>
        <v>-4.8313449270730082</v>
      </c>
      <c r="G2767">
        <f t="shared" si="517"/>
        <v>-0.77596519875003289</v>
      </c>
      <c r="H2767">
        <f t="shared" si="527"/>
        <v>4.8932622854313941</v>
      </c>
      <c r="I2767">
        <f t="shared" si="518"/>
        <v>0.51874580106346002</v>
      </c>
      <c r="J2767">
        <f t="shared" si="519"/>
        <v>-0.74461073793721966</v>
      </c>
      <c r="K2767">
        <f t="shared" si="520"/>
        <v>-2.4185291183657887</v>
      </c>
      <c r="L2767">
        <f t="shared" si="521"/>
        <v>-0.38326686584500808</v>
      </c>
      <c r="M2767">
        <f t="shared" si="522"/>
        <v>69</v>
      </c>
    </row>
    <row r="2768" spans="1:13">
      <c r="A2768">
        <v>2761</v>
      </c>
      <c r="B2768">
        <f t="shared" si="523"/>
        <v>-4.8248606045597153</v>
      </c>
      <c r="C2768">
        <f t="shared" si="524"/>
        <v>-0.7852728329742481</v>
      </c>
      <c r="D2768">
        <f t="shared" si="525"/>
        <v>0.51874580106346002</v>
      </c>
      <c r="E2768">
        <f t="shared" si="526"/>
        <v>-0.74461073793721966</v>
      </c>
      <c r="F2768">
        <f t="shared" si="516"/>
        <v>-4.8183762820464224</v>
      </c>
      <c r="G2768">
        <f t="shared" si="517"/>
        <v>-0.79458046719846331</v>
      </c>
      <c r="H2768">
        <f t="shared" si="527"/>
        <v>4.8834524789579792</v>
      </c>
      <c r="I2768">
        <f t="shared" si="518"/>
        <v>0.58037942911684071</v>
      </c>
      <c r="J2768">
        <f t="shared" si="519"/>
        <v>-0.73444696613793792</v>
      </c>
      <c r="K2768">
        <f t="shared" si="520"/>
        <v>-2.4124303022798577</v>
      </c>
      <c r="L2768">
        <f t="shared" si="521"/>
        <v>-0.39263641648712405</v>
      </c>
      <c r="M2768">
        <f t="shared" si="522"/>
        <v>69.025000000000006</v>
      </c>
    </row>
    <row r="2769" spans="1:13">
      <c r="A2769">
        <v>2762</v>
      </c>
      <c r="B2769">
        <f t="shared" si="523"/>
        <v>-4.8111215391824622</v>
      </c>
      <c r="C2769">
        <f t="shared" si="524"/>
        <v>-0.80376105427518751</v>
      </c>
      <c r="D2769">
        <f t="shared" si="525"/>
        <v>0.58037942911684071</v>
      </c>
      <c r="E2769">
        <f t="shared" si="526"/>
        <v>-0.73444696613793792</v>
      </c>
      <c r="F2769">
        <f t="shared" si="516"/>
        <v>-4.803866796318502</v>
      </c>
      <c r="G2769">
        <f t="shared" si="517"/>
        <v>-0.81294164135191171</v>
      </c>
      <c r="H2769">
        <f t="shared" si="527"/>
        <v>4.8721669007758068</v>
      </c>
      <c r="I2769">
        <f t="shared" si="518"/>
        <v>0.64196299702290593</v>
      </c>
      <c r="J2769">
        <f t="shared" si="519"/>
        <v>-0.72402539349728301</v>
      </c>
      <c r="K2769">
        <f t="shared" si="520"/>
        <v>-2.4055607695912311</v>
      </c>
      <c r="L2769">
        <f t="shared" si="521"/>
        <v>-0.40188052713759376</v>
      </c>
      <c r="M2769">
        <f t="shared" si="522"/>
        <v>69.05</v>
      </c>
    </row>
    <row r="2770" spans="1:13">
      <c r="A2770">
        <v>2763</v>
      </c>
      <c r="B2770">
        <f t="shared" si="523"/>
        <v>-4.7958422588557159</v>
      </c>
      <c r="C2770">
        <f t="shared" si="524"/>
        <v>-0.82199195877062781</v>
      </c>
      <c r="D2770">
        <f t="shared" si="525"/>
        <v>0.64196299702290593</v>
      </c>
      <c r="E2770">
        <f t="shared" si="526"/>
        <v>-0.72402539349728301</v>
      </c>
      <c r="F2770">
        <f t="shared" si="516"/>
        <v>-4.7878177213929298</v>
      </c>
      <c r="G2770">
        <f t="shared" si="517"/>
        <v>-0.8310422761893439</v>
      </c>
      <c r="H2770">
        <f t="shared" si="527"/>
        <v>4.8594063215683203</v>
      </c>
      <c r="I2770">
        <f t="shared" si="518"/>
        <v>0.70349356080309511</v>
      </c>
      <c r="J2770">
        <f t="shared" si="519"/>
        <v>-0.71334526681856192</v>
      </c>
      <c r="K2770">
        <f t="shared" si="520"/>
        <v>-2.397921129427858</v>
      </c>
      <c r="L2770">
        <f t="shared" si="521"/>
        <v>-0.4109959793853139</v>
      </c>
      <c r="M2770">
        <f t="shared" si="522"/>
        <v>69.075000000000003</v>
      </c>
    </row>
    <row r="2771" spans="1:13">
      <c r="A2771">
        <v>2764</v>
      </c>
      <c r="B2771">
        <f t="shared" si="523"/>
        <v>-4.7790240518828915</v>
      </c>
      <c r="C2771">
        <f t="shared" si="524"/>
        <v>-0.83995909202457597</v>
      </c>
      <c r="D2771">
        <f t="shared" si="525"/>
        <v>0.70349356080309511</v>
      </c>
      <c r="E2771">
        <f t="shared" si="526"/>
        <v>-0.71334526681856192</v>
      </c>
      <c r="F2771">
        <f t="shared" si="516"/>
        <v>-4.7702303823728531</v>
      </c>
      <c r="G2771">
        <f t="shared" si="517"/>
        <v>-0.84887590785980804</v>
      </c>
      <c r="H2771">
        <f t="shared" si="527"/>
        <v>4.8451716386375692</v>
      </c>
      <c r="I2771">
        <f t="shared" si="518"/>
        <v>0.76496785796631595</v>
      </c>
      <c r="J2771">
        <f t="shared" si="519"/>
        <v>-0.70240574280577939</v>
      </c>
      <c r="K2771">
        <f t="shared" si="520"/>
        <v>-2.3895120259414457</v>
      </c>
      <c r="L2771">
        <f t="shared" si="521"/>
        <v>-0.41997954601228799</v>
      </c>
      <c r="M2771">
        <f t="shared" si="522"/>
        <v>69.100000000000009</v>
      </c>
    </row>
    <row r="2772" spans="1:13">
      <c r="A2772">
        <v>2765</v>
      </c>
      <c r="B2772">
        <f t="shared" si="523"/>
        <v>-4.7606682841482746</v>
      </c>
      <c r="C2772">
        <f t="shared" si="524"/>
        <v>-0.85765597964488027</v>
      </c>
      <c r="D2772">
        <f t="shared" si="525"/>
        <v>0.76496785796631595</v>
      </c>
      <c r="E2772">
        <f t="shared" si="526"/>
        <v>-0.70240574280577939</v>
      </c>
      <c r="F2772">
        <f t="shared" si="516"/>
        <v>-4.751106185923696</v>
      </c>
      <c r="G2772">
        <f t="shared" si="517"/>
        <v>-0.8664360514299525</v>
      </c>
      <c r="H2772">
        <f t="shared" si="527"/>
        <v>4.8294638854783809</v>
      </c>
      <c r="I2772">
        <f t="shared" si="518"/>
        <v>0.82638227326192981</v>
      </c>
      <c r="J2772">
        <f t="shared" si="519"/>
        <v>-0.69120589556867418</v>
      </c>
      <c r="K2772">
        <f t="shared" si="520"/>
        <v>-2.3803341420741373</v>
      </c>
      <c r="L2772">
        <f t="shared" si="521"/>
        <v>-0.42882798982244014</v>
      </c>
      <c r="M2772">
        <f t="shared" si="522"/>
        <v>69.125</v>
      </c>
    </row>
    <row r="2773" spans="1:13">
      <c r="A2773">
        <v>2766</v>
      </c>
      <c r="B2773">
        <f t="shared" si="523"/>
        <v>-4.740776407507922</v>
      </c>
      <c r="C2773">
        <f t="shared" si="524"/>
        <v>-0.8750761251245609</v>
      </c>
      <c r="D2773">
        <f t="shared" si="525"/>
        <v>0.82638227326192981</v>
      </c>
      <c r="E2773">
        <f t="shared" si="526"/>
        <v>-0.69120589556867418</v>
      </c>
      <c r="F2773">
        <f t="shared" si="516"/>
        <v>-4.7304466290921479</v>
      </c>
      <c r="G2773">
        <f t="shared" si="517"/>
        <v>-0.8837161988191693</v>
      </c>
      <c r="H2773">
        <f t="shared" si="527"/>
        <v>4.8122842425135977</v>
      </c>
      <c r="I2773">
        <f t="shared" si="518"/>
        <v>0.88773280455615422</v>
      </c>
      <c r="J2773">
        <f t="shared" si="519"/>
        <v>-0.6797447244442737</v>
      </c>
      <c r="K2773">
        <f t="shared" si="520"/>
        <v>-2.370388203753961</v>
      </c>
      <c r="L2773">
        <f t="shared" si="521"/>
        <v>-0.43753806256228045</v>
      </c>
      <c r="M2773">
        <f t="shared" si="522"/>
        <v>69.150000000000006</v>
      </c>
    </row>
    <row r="2774" spans="1:13">
      <c r="A2774">
        <v>2767</v>
      </c>
      <c r="B2774">
        <f t="shared" si="523"/>
        <v>-4.7193499690351963</v>
      </c>
      <c r="C2774">
        <f t="shared" si="524"/>
        <v>-0.89221300787472269</v>
      </c>
      <c r="D2774">
        <f t="shared" si="525"/>
        <v>0.88773280455615422</v>
      </c>
      <c r="E2774">
        <f t="shared" si="526"/>
        <v>-0.6797447244442737</v>
      </c>
      <c r="F2774">
        <f t="shared" si="516"/>
        <v>-4.7082533089782448</v>
      </c>
      <c r="G2774">
        <f t="shared" si="517"/>
        <v>-0.90070981693027607</v>
      </c>
      <c r="H2774">
        <f t="shared" si="527"/>
        <v>4.7936340490090776</v>
      </c>
      <c r="I2774">
        <f t="shared" si="518"/>
        <v>0.94901502884741595</v>
      </c>
      <c r="J2774">
        <f t="shared" si="519"/>
        <v>-0.66802116213780105</v>
      </c>
      <c r="K2774">
        <f t="shared" si="520"/>
        <v>-2.3596749845175982</v>
      </c>
      <c r="L2774">
        <f t="shared" si="521"/>
        <v>-0.44610650393736134</v>
      </c>
      <c r="M2774">
        <f t="shared" si="522"/>
        <v>69.174999999999997</v>
      </c>
    </row>
    <row r="2775" spans="1:13">
      <c r="A2775">
        <v>2768</v>
      </c>
      <c r="B2775">
        <f t="shared" si="523"/>
        <v>-4.6963906211176525</v>
      </c>
      <c r="C2775">
        <f t="shared" si="524"/>
        <v>-0.90906008145699857</v>
      </c>
      <c r="D2775">
        <f t="shared" si="525"/>
        <v>0.94901502884741595</v>
      </c>
      <c r="E2775">
        <f t="shared" si="526"/>
        <v>-0.66802116213780105</v>
      </c>
      <c r="F2775">
        <f t="shared" si="516"/>
        <v>-4.6845279332570602</v>
      </c>
      <c r="G2775">
        <f t="shared" si="517"/>
        <v>-0.91741034598372107</v>
      </c>
      <c r="H2775">
        <f t="shared" si="527"/>
        <v>4.7735148161898104</v>
      </c>
      <c r="I2775">
        <f t="shared" si="518"/>
        <v>1.0102240684381985</v>
      </c>
      <c r="J2775">
        <f t="shared" si="519"/>
        <v>-0.65603408318590584</v>
      </c>
      <c r="K2775">
        <f t="shared" si="520"/>
        <v>-2.3481953105588262</v>
      </c>
      <c r="L2775">
        <f t="shared" si="521"/>
        <v>-0.45453004072849928</v>
      </c>
      <c r="M2775">
        <f t="shared" si="522"/>
        <v>69.2</v>
      </c>
    </row>
    <row r="2776" spans="1:13">
      <c r="A2776">
        <v>2769</v>
      </c>
      <c r="B2776">
        <f t="shared" si="523"/>
        <v>-4.671900132401583</v>
      </c>
      <c r="C2776">
        <f t="shared" si="524"/>
        <v>-0.92561077202354491</v>
      </c>
      <c r="D2776">
        <f t="shared" si="525"/>
        <v>1.0102240684381985</v>
      </c>
      <c r="E2776">
        <f t="shared" si="526"/>
        <v>-0.65603408318590584</v>
      </c>
      <c r="F2776">
        <f t="shared" si="516"/>
        <v>-4.6592723315461058</v>
      </c>
      <c r="G2776">
        <f t="shared" si="517"/>
        <v>-0.93381119806336876</v>
      </c>
      <c r="H2776">
        <f t="shared" si="527"/>
        <v>4.751928241581477</v>
      </c>
      <c r="I2776">
        <f t="shared" si="518"/>
        <v>1.0713545572831182</v>
      </c>
      <c r="J2776">
        <f t="shared" si="519"/>
        <v>-0.64378231274527753</v>
      </c>
      <c r="K2776">
        <f t="shared" si="520"/>
        <v>-2.3359500662007915</v>
      </c>
      <c r="L2776">
        <f t="shared" si="521"/>
        <v>-0.46280538601177246</v>
      </c>
      <c r="M2776">
        <f t="shared" si="522"/>
        <v>69.225000000000009</v>
      </c>
    </row>
    <row r="2777" spans="1:13">
      <c r="A2777">
        <v>2770</v>
      </c>
      <c r="B2777">
        <f t="shared" si="523"/>
        <v>-4.6458803995800668</v>
      </c>
      <c r="C2777">
        <f t="shared" si="524"/>
        <v>-0.94185847697268477</v>
      </c>
      <c r="D2777">
        <f t="shared" si="525"/>
        <v>1.0713545572831182</v>
      </c>
      <c r="E2777">
        <f t="shared" si="526"/>
        <v>-0.64378231274527753</v>
      </c>
      <c r="F2777">
        <f t="shared" si="516"/>
        <v>-4.6324884676140279</v>
      </c>
      <c r="G2777">
        <f t="shared" si="517"/>
        <v>-0.94990575588200077</v>
      </c>
      <c r="H2777">
        <f t="shared" si="527"/>
        <v>4.7288762246050293</v>
      </c>
      <c r="I2777">
        <f t="shared" si="518"/>
        <v>1.1324006075353266</v>
      </c>
      <c r="J2777">
        <f t="shared" si="519"/>
        <v>-0.63126463570974212</v>
      </c>
      <c r="K2777">
        <f t="shared" si="520"/>
        <v>-2.3229401997900334</v>
      </c>
      <c r="L2777">
        <f t="shared" si="521"/>
        <v>-0.47092923848634238</v>
      </c>
      <c r="M2777">
        <f t="shared" si="522"/>
        <v>69.25</v>
      </c>
    </row>
    <row r="2778" spans="1:13">
      <c r="A2778">
        <v>2771</v>
      </c>
      <c r="B2778">
        <f t="shared" si="523"/>
        <v>-4.6183334600198362</v>
      </c>
      <c r="C2778">
        <f t="shared" si="524"/>
        <v>-0.95779656382837253</v>
      </c>
      <c r="D2778">
        <f t="shared" si="525"/>
        <v>1.1324006075353266</v>
      </c>
      <c r="E2778">
        <f t="shared" si="526"/>
        <v>-0.63126463570974212</v>
      </c>
      <c r="F2778">
        <f t="shared" si="516"/>
        <v>-4.6041784524256446</v>
      </c>
      <c r="G2778">
        <f t="shared" si="517"/>
        <v>-0.96568737177474429</v>
      </c>
      <c r="H2778">
        <f t="shared" si="527"/>
        <v>4.7043608834554576</v>
      </c>
      <c r="I2778">
        <f t="shared" si="518"/>
        <v>1.1933557763158684</v>
      </c>
      <c r="J2778">
        <f t="shared" si="519"/>
        <v>-0.6184798061589335</v>
      </c>
      <c r="K2778">
        <f t="shared" si="520"/>
        <v>-2.3091667300099181</v>
      </c>
      <c r="L2778">
        <f t="shared" si="521"/>
        <v>-0.47889828191418626</v>
      </c>
      <c r="M2778">
        <f t="shared" si="522"/>
        <v>69.275000000000006</v>
      </c>
    </row>
    <row r="2779" spans="1:13">
      <c r="A2779">
        <v>2772</v>
      </c>
      <c r="B2779">
        <f t="shared" si="523"/>
        <v>-4.5892615052216961</v>
      </c>
      <c r="C2779">
        <f t="shared" si="524"/>
        <v>-0.97341836935173098</v>
      </c>
      <c r="D2779">
        <f t="shared" si="525"/>
        <v>1.1933557763158684</v>
      </c>
      <c r="E2779">
        <f t="shared" si="526"/>
        <v>-0.6184798061589335</v>
      </c>
      <c r="F2779">
        <f t="shared" si="516"/>
        <v>-4.5743445580177475</v>
      </c>
      <c r="G2779">
        <f t="shared" si="517"/>
        <v>-0.98114936692871768</v>
      </c>
      <c r="H2779">
        <f t="shared" si="527"/>
        <v>4.6783845732999767</v>
      </c>
      <c r="I2779">
        <f t="shared" si="518"/>
        <v>1.2542130327333398</v>
      </c>
      <c r="J2779">
        <f t="shared" si="519"/>
        <v>-0.60542655714157145</v>
      </c>
      <c r="K2779">
        <f t="shared" si="520"/>
        <v>-2.294630752610848</v>
      </c>
      <c r="L2779">
        <f t="shared" si="521"/>
        <v>-0.48670918467586549</v>
      </c>
      <c r="M2779">
        <f t="shared" si="522"/>
        <v>69.3</v>
      </c>
    </row>
    <row r="2780" spans="1:13">
      <c r="A2780">
        <v>2773</v>
      </c>
      <c r="B2780">
        <f t="shared" si="523"/>
        <v>-4.5586668951085807</v>
      </c>
      <c r="C2780">
        <f t="shared" si="524"/>
        <v>-0.98871719889298737</v>
      </c>
      <c r="D2780">
        <f t="shared" si="525"/>
        <v>1.2542130327333398</v>
      </c>
      <c r="E2780">
        <f t="shared" si="526"/>
        <v>-0.60542655714157145</v>
      </c>
      <c r="F2780">
        <f t="shared" si="516"/>
        <v>-4.5429892321994139</v>
      </c>
      <c r="G2780">
        <f t="shared" si="517"/>
        <v>-0.99628503085725706</v>
      </c>
      <c r="H2780">
        <f t="shared" si="527"/>
        <v>4.6509499058353727</v>
      </c>
      <c r="I2780">
        <f t="shared" si="518"/>
        <v>1.3149647251840528</v>
      </c>
      <c r="J2780">
        <f t="shared" si="519"/>
        <v>-0.59210361079626694</v>
      </c>
      <c r="K2780">
        <f t="shared" si="520"/>
        <v>-2.2793334475542903</v>
      </c>
      <c r="L2780">
        <f t="shared" si="521"/>
        <v>-0.49435859944649369</v>
      </c>
      <c r="M2780">
        <f t="shared" si="522"/>
        <v>69.325000000000003</v>
      </c>
    </row>
    <row r="2781" spans="1:13">
      <c r="A2781">
        <v>2774</v>
      </c>
      <c r="B2781">
        <f t="shared" si="523"/>
        <v>-4.526552173134613</v>
      </c>
      <c r="C2781">
        <f t="shared" si="524"/>
        <v>-1.0036863259922104</v>
      </c>
      <c r="D2781">
        <f t="shared" si="525"/>
        <v>1.3149647251840528</v>
      </c>
      <c r="E2781">
        <f t="shared" si="526"/>
        <v>-0.59210361079626694</v>
      </c>
      <c r="F2781">
        <f t="shared" si="516"/>
        <v>-4.5101151140698121</v>
      </c>
      <c r="G2781">
        <f t="shared" si="517"/>
        <v>-1.0110876211271638</v>
      </c>
      <c r="H2781">
        <f t="shared" si="527"/>
        <v>4.6220597702493569</v>
      </c>
      <c r="I2781">
        <f t="shared" si="518"/>
        <v>1.3756025489659589</v>
      </c>
      <c r="J2781">
        <f t="shared" si="519"/>
        <v>-0.57850968881261033</v>
      </c>
      <c r="K2781">
        <f t="shared" si="520"/>
        <v>-2.2632760865673065</v>
      </c>
      <c r="L2781">
        <f t="shared" si="521"/>
        <v>-0.50184316299610521</v>
      </c>
      <c r="M2781">
        <f t="shared" si="522"/>
        <v>69.350000000000009</v>
      </c>
    </row>
    <row r="2782" spans="1:13">
      <c r="A2782">
        <v>2775</v>
      </c>
      <c r="B2782">
        <f t="shared" si="523"/>
        <v>-4.4929200822077373</v>
      </c>
      <c r="C2782">
        <f t="shared" si="524"/>
        <v>-1.0183189922373215</v>
      </c>
      <c r="D2782">
        <f t="shared" si="525"/>
        <v>1.3756025489659589</v>
      </c>
      <c r="E2782">
        <f t="shared" si="526"/>
        <v>-0.57850968881261033</v>
      </c>
      <c r="F2782">
        <f t="shared" si="516"/>
        <v>-4.4757250503456625</v>
      </c>
      <c r="G2782">
        <f t="shared" si="517"/>
        <v>-1.0255503633474792</v>
      </c>
      <c r="H2782">
        <f t="shared" si="527"/>
        <v>4.5917173556365416</v>
      </c>
      <c r="I2782">
        <f t="shared" si="518"/>
        <v>1.4361175142427769</v>
      </c>
      <c r="J2782">
        <f t="shared" si="519"/>
        <v>-0.56464352323507827</v>
      </c>
      <c r="K2782">
        <f t="shared" si="520"/>
        <v>-2.2464600411038687</v>
      </c>
      <c r="L2782">
        <f t="shared" si="521"/>
        <v>-0.50915949611866074</v>
      </c>
      <c r="M2782">
        <f t="shared" si="522"/>
        <v>69.375</v>
      </c>
    </row>
    <row r="2783" spans="1:13">
      <c r="A2783">
        <v>2776</v>
      </c>
      <c r="B2783">
        <f t="shared" si="523"/>
        <v>-4.4577735814176274</v>
      </c>
      <c r="C2783">
        <f t="shared" si="524"/>
        <v>-1.0326084073879176</v>
      </c>
      <c r="D2783">
        <f t="shared" si="525"/>
        <v>1.4361175142427769</v>
      </c>
      <c r="E2783">
        <f t="shared" si="526"/>
        <v>-0.56464352323507827</v>
      </c>
      <c r="F2783">
        <f t="shared" si="516"/>
        <v>-4.4398221124895922</v>
      </c>
      <c r="G2783">
        <f t="shared" si="517"/>
        <v>-1.039666451428356</v>
      </c>
      <c r="H2783">
        <f t="shared" si="527"/>
        <v>4.5599261749262094</v>
      </c>
      <c r="I2783">
        <f t="shared" si="518"/>
        <v>1.496499914398123</v>
      </c>
      <c r="J2783">
        <f t="shared" si="519"/>
        <v>-0.55050386761202141</v>
      </c>
      <c r="K2783">
        <f t="shared" si="520"/>
        <v>-2.2288867907088137</v>
      </c>
      <c r="L2783">
        <f t="shared" si="521"/>
        <v>-0.5163042036939588</v>
      </c>
      <c r="M2783">
        <f t="shared" si="522"/>
        <v>69.400000000000006</v>
      </c>
    </row>
    <row r="2784" spans="1:13">
      <c r="A2784">
        <v>2777</v>
      </c>
      <c r="B2784">
        <f t="shared" si="523"/>
        <v>-4.4211158635596153</v>
      </c>
      <c r="C2784">
        <f t="shared" si="524"/>
        <v>-1.0465477497735063</v>
      </c>
      <c r="D2784">
        <f t="shared" si="525"/>
        <v>1.496499914398123</v>
      </c>
      <c r="E2784">
        <f t="shared" si="526"/>
        <v>-0.55050386761202141</v>
      </c>
      <c r="F2784">
        <f t="shared" si="516"/>
        <v>-4.4024096146296383</v>
      </c>
      <c r="G2784">
        <f t="shared" si="517"/>
        <v>-1.0534290481186566</v>
      </c>
      <c r="H2784">
        <f t="shared" si="527"/>
        <v>4.5266900903865359</v>
      </c>
      <c r="I2784">
        <f t="shared" si="518"/>
        <v>1.5567392948229479</v>
      </c>
      <c r="J2784">
        <f t="shared" si="519"/>
        <v>-0.53608950849166515</v>
      </c>
      <c r="K2784">
        <f t="shared" si="520"/>
        <v>-2.2105579317798076</v>
      </c>
      <c r="L2784">
        <f t="shared" si="521"/>
        <v>-0.52327387488675314</v>
      </c>
      <c r="M2784">
        <f t="shared" si="522"/>
        <v>69.424999999999997</v>
      </c>
    </row>
    <row r="2785" spans="1:13">
      <c r="A2785">
        <v>2778</v>
      </c>
      <c r="B2785">
        <f t="shared" si="523"/>
        <v>-4.3829503734443511</v>
      </c>
      <c r="C2785">
        <f t="shared" si="524"/>
        <v>-1.0601301669748024</v>
      </c>
      <c r="D2785">
        <f t="shared" si="525"/>
        <v>1.5567392948229479</v>
      </c>
      <c r="E2785">
        <f t="shared" si="526"/>
        <v>-0.53608950849166515</v>
      </c>
      <c r="F2785">
        <f t="shared" si="516"/>
        <v>-4.3634911322590639</v>
      </c>
      <c r="G2785">
        <f t="shared" si="517"/>
        <v>-1.0668312858309483</v>
      </c>
      <c r="H2785">
        <f t="shared" si="527"/>
        <v>4.4920133407784091</v>
      </c>
      <c r="I2785">
        <f t="shared" si="518"/>
        <v>1.6168244221832344</v>
      </c>
      <c r="J2785">
        <f t="shared" si="519"/>
        <v>-0.52139927726667246</v>
      </c>
      <c r="K2785">
        <f t="shared" si="520"/>
        <v>-2.1914751867221756</v>
      </c>
      <c r="L2785">
        <f t="shared" si="521"/>
        <v>-0.53006508348740122</v>
      </c>
      <c r="M2785">
        <f t="shared" si="522"/>
        <v>69.45</v>
      </c>
    </row>
    <row r="2786" spans="1:13">
      <c r="A2786">
        <v>2779</v>
      </c>
      <c r="B2786">
        <f t="shared" si="523"/>
        <v>-4.3432808269817738</v>
      </c>
      <c r="C2786">
        <f t="shared" si="524"/>
        <v>-1.0733487767967818</v>
      </c>
      <c r="D2786">
        <f t="shared" si="525"/>
        <v>1.6168244221832344</v>
      </c>
      <c r="E2786">
        <f t="shared" si="526"/>
        <v>-0.52139927726667246</v>
      </c>
      <c r="F2786">
        <f t="shared" si="516"/>
        <v>-4.3230705217044836</v>
      </c>
      <c r="G2786">
        <f t="shared" si="517"/>
        <v>-1.0798662677626152</v>
      </c>
      <c r="H2786">
        <f t="shared" si="527"/>
        <v>4.4559005702418713</v>
      </c>
      <c r="I2786">
        <f t="shared" si="518"/>
        <v>1.6767432542186995</v>
      </c>
      <c r="J2786">
        <f t="shared" si="519"/>
        <v>-0.50643206236837812</v>
      </c>
      <c r="K2786">
        <f t="shared" si="520"/>
        <v>-2.1716404134908869</v>
      </c>
      <c r="L2786">
        <f t="shared" si="521"/>
        <v>-0.53667438839839088</v>
      </c>
      <c r="M2786">
        <f t="shared" si="522"/>
        <v>69.475000000000009</v>
      </c>
    </row>
    <row r="2787" spans="1:13">
      <c r="A2787">
        <v>2780</v>
      </c>
      <c r="B2787">
        <f t="shared" si="523"/>
        <v>-4.3021112310267497</v>
      </c>
      <c r="C2787">
        <f t="shared" si="524"/>
        <v>-1.08619666854222</v>
      </c>
      <c r="D2787">
        <f t="shared" si="525"/>
        <v>1.6767432542186995</v>
      </c>
      <c r="E2787">
        <f t="shared" si="526"/>
        <v>-0.50643206236837812</v>
      </c>
      <c r="F2787">
        <f t="shared" si="516"/>
        <v>-4.2811519403490159</v>
      </c>
      <c r="G2787">
        <f t="shared" si="517"/>
        <v>-1.0925270693218248</v>
      </c>
      <c r="H2787">
        <f t="shared" si="527"/>
        <v>4.4183568590093625</v>
      </c>
      <c r="I2787">
        <f t="shared" si="518"/>
        <v>1.736482910127169</v>
      </c>
      <c r="J2787">
        <f t="shared" si="519"/>
        <v>-0.49118682181131124</v>
      </c>
      <c r="K2787">
        <f t="shared" si="520"/>
        <v>-2.1510556155133749</v>
      </c>
      <c r="L2787">
        <f t="shared" si="521"/>
        <v>-0.54309833427110998</v>
      </c>
      <c r="M2787">
        <f t="shared" si="522"/>
        <v>69.5</v>
      </c>
    </row>
    <row r="2788" spans="1:13">
      <c r="A2788">
        <v>2781</v>
      </c>
      <c r="B2788">
        <f t="shared" si="523"/>
        <v>-4.2594459039724262</v>
      </c>
      <c r="C2788">
        <f t="shared" si="524"/>
        <v>-1.0986669045944661</v>
      </c>
      <c r="D2788">
        <f t="shared" si="525"/>
        <v>1.736482910127169</v>
      </c>
      <c r="E2788">
        <f t="shared" si="526"/>
        <v>-0.49118682181131124</v>
      </c>
      <c r="F2788">
        <f t="shared" si="516"/>
        <v>-4.2377398675958364</v>
      </c>
      <c r="G2788">
        <f t="shared" si="517"/>
        <v>-1.1048067398671075</v>
      </c>
      <c r="H2788">
        <f t="shared" si="527"/>
        <v>4.3793877560530037</v>
      </c>
      <c r="I2788">
        <f t="shared" si="518"/>
        <v>1.7960296415933477</v>
      </c>
      <c r="J2788">
        <f t="shared" si="519"/>
        <v>-0.47566259608808065</v>
      </c>
      <c r="K2788">
        <f t="shared" si="520"/>
        <v>-2.1297229519862131</v>
      </c>
      <c r="L2788">
        <f t="shared" si="521"/>
        <v>-0.54933345229723307</v>
      </c>
      <c r="M2788">
        <f t="shared" si="522"/>
        <v>69.525000000000006</v>
      </c>
    </row>
    <row r="2789" spans="1:13">
      <c r="A2789">
        <v>2782</v>
      </c>
      <c r="B2789">
        <f t="shared" si="523"/>
        <v>-4.2152894970759194</v>
      </c>
      <c r="C2789">
        <f t="shared" si="524"/>
        <v>-1.1107525223182086</v>
      </c>
      <c r="D2789">
        <f t="shared" si="525"/>
        <v>1.7960296415933477</v>
      </c>
      <c r="E2789">
        <f t="shared" si="526"/>
        <v>-0.47566259608808065</v>
      </c>
      <c r="F2789">
        <f t="shared" si="516"/>
        <v>-4.1928391265560023</v>
      </c>
      <c r="G2789">
        <f t="shared" si="517"/>
        <v>-1.1166983047693098</v>
      </c>
      <c r="H2789">
        <f t="shared" si="527"/>
        <v>4.3389993137880936</v>
      </c>
      <c r="I2789">
        <f t="shared" si="518"/>
        <v>1.8553688045248717</v>
      </c>
      <c r="J2789">
        <f t="shared" si="519"/>
        <v>-0.45985852141410383</v>
      </c>
      <c r="K2789">
        <f t="shared" si="520"/>
        <v>-2.1076447485379597</v>
      </c>
      <c r="L2789">
        <f t="shared" si="521"/>
        <v>-0.55537626115910432</v>
      </c>
      <c r="M2789">
        <f t="shared" si="522"/>
        <v>69.55</v>
      </c>
    </row>
    <row r="2790" spans="1:13">
      <c r="A2790">
        <v>2783</v>
      </c>
      <c r="B2790">
        <f t="shared" si="523"/>
        <v>-4.1696470164994412</v>
      </c>
      <c r="C2790">
        <f t="shared" si="524"/>
        <v>-1.122446536286986</v>
      </c>
      <c r="D2790">
        <f t="shared" si="525"/>
        <v>1.8553688045248717</v>
      </c>
      <c r="E2790">
        <f t="shared" si="526"/>
        <v>-0.45985852141410383</v>
      </c>
      <c r="F2790">
        <f t="shared" si="516"/>
        <v>-4.1464549064428802</v>
      </c>
      <c r="G2790">
        <f t="shared" si="517"/>
        <v>-1.1281947678046622</v>
      </c>
      <c r="H2790">
        <f t="shared" si="527"/>
        <v>4.2971981249723701</v>
      </c>
      <c r="I2790">
        <f t="shared" si="518"/>
        <v>1.9144848315628216</v>
      </c>
      <c r="J2790">
        <f t="shared" si="519"/>
        <v>-0.44377384332102188</v>
      </c>
      <c r="K2790">
        <f t="shared" si="520"/>
        <v>-2.0848235082497206</v>
      </c>
      <c r="L2790">
        <f t="shared" si="521"/>
        <v>-0.56122326814349299</v>
      </c>
      <c r="M2790">
        <f t="shared" si="522"/>
        <v>69.575000000000003</v>
      </c>
    </row>
    <row r="2791" spans="1:13">
      <c r="A2791">
        <v>2784</v>
      </c>
      <c r="B2791">
        <f t="shared" si="523"/>
        <v>-4.1225238460483453</v>
      </c>
      <c r="C2791">
        <f t="shared" si="524"/>
        <v>-1.1337419408461751</v>
      </c>
      <c r="D2791">
        <f t="shared" si="525"/>
        <v>1.9144848315628216</v>
      </c>
      <c r="E2791">
        <f t="shared" si="526"/>
        <v>-0.44377384332102188</v>
      </c>
      <c r="F2791">
        <f t="shared" si="516"/>
        <v>-4.0985927856538105</v>
      </c>
      <c r="G2791">
        <f t="shared" si="517"/>
        <v>-1.1392891138876879</v>
      </c>
      <c r="H2791">
        <f t="shared" si="527"/>
        <v>4.2539913619607246</v>
      </c>
      <c r="I2791">
        <f t="shared" si="518"/>
        <v>1.9733612054382521</v>
      </c>
      <c r="J2791">
        <f t="shared" si="519"/>
        <v>-0.42740793059696497</v>
      </c>
      <c r="K2791">
        <f t="shared" si="520"/>
        <v>-2.0612619230241727</v>
      </c>
      <c r="L2791">
        <f t="shared" si="521"/>
        <v>-0.56687097042308754</v>
      </c>
      <c r="M2791">
        <f t="shared" si="522"/>
        <v>69.600000000000009</v>
      </c>
    </row>
    <row r="2792" spans="1:13">
      <c r="A2792">
        <v>2785</v>
      </c>
      <c r="B2792">
        <f t="shared" si="523"/>
        <v>-4.0739257705858325</v>
      </c>
      <c r="C2792">
        <f t="shared" si="524"/>
        <v>-1.14463171302015</v>
      </c>
      <c r="D2792">
        <f t="shared" si="525"/>
        <v>1.9733612054382521</v>
      </c>
      <c r="E2792">
        <f t="shared" si="526"/>
        <v>-0.42740793059696497</v>
      </c>
      <c r="F2792">
        <f t="shared" si="516"/>
        <v>-4.0492587555178545</v>
      </c>
      <c r="G2792">
        <f t="shared" si="517"/>
        <v>-1.149974312152612</v>
      </c>
      <c r="H2792">
        <f t="shared" si="527"/>
        <v>4.2093868184984942</v>
      </c>
      <c r="I2792">
        <f t="shared" si="518"/>
        <v>2.0319804332507823</v>
      </c>
      <c r="J2792">
        <f t="shared" si="519"/>
        <v>-0.41076028957111738</v>
      </c>
      <c r="K2792">
        <f t="shared" si="520"/>
        <v>-2.0369628852929162</v>
      </c>
      <c r="L2792">
        <f t="shared" si="521"/>
        <v>-0.57231585651007499</v>
      </c>
      <c r="M2792">
        <f t="shared" si="522"/>
        <v>69.625</v>
      </c>
    </row>
    <row r="2793" spans="1:13">
      <c r="A2793">
        <v>2786</v>
      </c>
      <c r="B2793">
        <f t="shared" si="523"/>
        <v>-4.0238590001022194</v>
      </c>
      <c r="C2793">
        <f t="shared" si="524"/>
        <v>-1.1551088157722511</v>
      </c>
      <c r="D2793">
        <f t="shared" si="525"/>
        <v>2.0319804332507823</v>
      </c>
      <c r="E2793">
        <f t="shared" si="526"/>
        <v>-0.41076028957111738</v>
      </c>
      <c r="F2793">
        <f t="shared" si="516"/>
        <v>-3.9984592446865848</v>
      </c>
      <c r="G2793">
        <f t="shared" si="517"/>
        <v>-1.1602433193918902</v>
      </c>
      <c r="H2793">
        <f t="shared" si="527"/>
        <v>4.1633929542637604</v>
      </c>
      <c r="I2793">
        <f t="shared" si="518"/>
        <v>2.0903240217498498</v>
      </c>
      <c r="J2793">
        <f t="shared" si="519"/>
        <v>-0.39383057873928962</v>
      </c>
      <c r="K2793">
        <f t="shared" si="520"/>
        <v>-2.0119295000511097</v>
      </c>
      <c r="L2793">
        <f t="shared" si="521"/>
        <v>-0.57755440788612555</v>
      </c>
      <c r="M2793">
        <f t="shared" si="522"/>
        <v>69.650000000000006</v>
      </c>
    </row>
    <row r="2794" spans="1:13">
      <c r="A2794">
        <v>2787</v>
      </c>
      <c r="B2794">
        <f t="shared" si="523"/>
        <v>-3.9723301944147118</v>
      </c>
      <c r="C2794">
        <f t="shared" si="524"/>
        <v>-1.1651662016261313</v>
      </c>
      <c r="D2794">
        <f t="shared" si="525"/>
        <v>2.0903240217498498</v>
      </c>
      <c r="E2794">
        <f t="shared" si="526"/>
        <v>-0.39383057873928962</v>
      </c>
      <c r="F2794">
        <f t="shared" si="516"/>
        <v>-3.9462011441428388</v>
      </c>
      <c r="G2794">
        <f t="shared" si="517"/>
        <v>-1.1700890838603724</v>
      </c>
      <c r="H2794">
        <f t="shared" si="527"/>
        <v>4.1160189424009523</v>
      </c>
      <c r="I2794">
        <f t="shared" si="518"/>
        <v>2.14837245370388</v>
      </c>
      <c r="J2794">
        <f t="shared" si="519"/>
        <v>-0.376618623726445</v>
      </c>
      <c r="K2794">
        <f t="shared" si="520"/>
        <v>-1.9861650972073559</v>
      </c>
      <c r="L2794">
        <f t="shared" si="521"/>
        <v>-0.58258310081306564</v>
      </c>
      <c r="M2794">
        <f t="shared" si="522"/>
        <v>69.674999999999997</v>
      </c>
    </row>
    <row r="2795" spans="1:13">
      <c r="A2795">
        <v>2788</v>
      </c>
      <c r="B2795">
        <f t="shared" si="523"/>
        <v>-3.9193464884715405</v>
      </c>
      <c r="C2795">
        <f t="shared" si="524"/>
        <v>-1.1747968166569529</v>
      </c>
      <c r="D2795">
        <f t="shared" si="525"/>
        <v>2.14837245370388</v>
      </c>
      <c r="E2795">
        <f t="shared" si="526"/>
        <v>-0.376618623726445</v>
      </c>
      <c r="F2795">
        <f t="shared" si="516"/>
        <v>-3.8924918328002422</v>
      </c>
      <c r="G2795">
        <f t="shared" si="517"/>
        <v>-1.1795045494535334</v>
      </c>
      <c r="H2795">
        <f t="shared" si="527"/>
        <v>4.0672747203254138</v>
      </c>
      <c r="I2795">
        <f t="shared" si="518"/>
        <v>2.2061051654473323</v>
      </c>
      <c r="J2795">
        <f t="shared" si="519"/>
        <v>-0.35912443258135962</v>
      </c>
      <c r="K2795">
        <f t="shared" si="520"/>
        <v>-1.9596732442357703</v>
      </c>
      <c r="L2795">
        <f t="shared" si="521"/>
        <v>-0.58739840832847645</v>
      </c>
      <c r="M2795">
        <f t="shared" si="522"/>
        <v>69.7</v>
      </c>
    </row>
    <row r="2796" spans="1:13">
      <c r="A2796">
        <v>2789</v>
      </c>
      <c r="B2796">
        <f t="shared" si="523"/>
        <v>-3.8649155182321504</v>
      </c>
      <c r="C2796">
        <f t="shared" si="524"/>
        <v>-1.1839936048608004</v>
      </c>
      <c r="D2796">
        <f t="shared" si="525"/>
        <v>2.2061051654473323</v>
      </c>
      <c r="E2796">
        <f t="shared" si="526"/>
        <v>-0.35912443258135962</v>
      </c>
      <c r="F2796">
        <f t="shared" si="516"/>
        <v>-3.8373392036640586</v>
      </c>
      <c r="G2796">
        <f t="shared" si="517"/>
        <v>-1.1884826602680674</v>
      </c>
      <c r="H2796">
        <f t="shared" si="527"/>
        <v>4.0171710441223398</v>
      </c>
      <c r="I2796">
        <f t="shared" si="518"/>
        <v>2.2635005257003469</v>
      </c>
      <c r="J2796">
        <f t="shared" si="519"/>
        <v>-0.34134821139783383</v>
      </c>
      <c r="K2796">
        <f t="shared" si="520"/>
        <v>-1.9324577591160752</v>
      </c>
      <c r="L2796">
        <f t="shared" si="521"/>
        <v>-0.5919968024304002</v>
      </c>
      <c r="M2796">
        <f t="shared" si="522"/>
        <v>69.725000000000009</v>
      </c>
    </row>
    <row r="2797" spans="1:13">
      <c r="A2797">
        <v>2790</v>
      </c>
      <c r="B2797">
        <f t="shared" si="523"/>
        <v>-3.8090454470928043</v>
      </c>
      <c r="C2797">
        <f t="shared" si="524"/>
        <v>-1.1927495129105403</v>
      </c>
      <c r="D2797">
        <f t="shared" si="525"/>
        <v>2.2635005257003469</v>
      </c>
      <c r="E2797">
        <f t="shared" si="526"/>
        <v>-0.34134821139783383</v>
      </c>
      <c r="F2797">
        <f t="shared" si="516"/>
        <v>-3.7807516905215501</v>
      </c>
      <c r="G2797">
        <f t="shared" si="517"/>
        <v>-1.1970163655530133</v>
      </c>
      <c r="H2797">
        <f t="shared" si="527"/>
        <v>3.9657195469149484</v>
      </c>
      <c r="I2797">
        <f t="shared" si="518"/>
        <v>2.3205358157605529</v>
      </c>
      <c r="J2797">
        <f t="shared" si="519"/>
        <v>-0.32329038025613521</v>
      </c>
      <c r="K2797">
        <f t="shared" si="520"/>
        <v>-1.9045227235464022</v>
      </c>
      <c r="L2797">
        <f t="shared" si="521"/>
        <v>-0.59637475645527016</v>
      </c>
      <c r="M2797">
        <f t="shared" si="522"/>
        <v>69.75</v>
      </c>
    </row>
    <row r="2798" spans="1:13">
      <c r="A2798">
        <v>2791</v>
      </c>
      <c r="B2798">
        <f t="shared" si="523"/>
        <v>-3.7517449928245434</v>
      </c>
      <c r="C2798">
        <f t="shared" si="524"/>
        <v>-1.201057495306215</v>
      </c>
      <c r="D2798">
        <f t="shared" si="525"/>
        <v>2.3205358157605529</v>
      </c>
      <c r="E2798">
        <f t="shared" si="526"/>
        <v>-0.32329038025613521</v>
      </c>
      <c r="F2798">
        <f t="shared" si="516"/>
        <v>-3.7227382951275367</v>
      </c>
      <c r="G2798">
        <f t="shared" si="517"/>
        <v>-1.2050986250594167</v>
      </c>
      <c r="H2798">
        <f t="shared" si="527"/>
        <v>3.9129328016373059</v>
      </c>
      <c r="I2798">
        <f t="shared" si="518"/>
        <v>2.3771872111714516</v>
      </c>
      <c r="J2798">
        <f t="shared" si="519"/>
        <v>-0.30495158947765733</v>
      </c>
      <c r="K2798">
        <f t="shared" si="520"/>
        <v>-1.8758724964122717</v>
      </c>
      <c r="L2798">
        <f t="shared" si="521"/>
        <v>-0.60052874765310749</v>
      </c>
      <c r="M2798">
        <f t="shared" si="522"/>
        <v>69.775000000000006</v>
      </c>
    </row>
    <row r="2799" spans="1:13">
      <c r="A2799">
        <v>2792</v>
      </c>
      <c r="B2799">
        <f t="shared" si="523"/>
        <v>-3.6930234549878938</v>
      </c>
      <c r="C2799">
        <f t="shared" si="524"/>
        <v>-1.2089105199278873</v>
      </c>
      <c r="D2799">
        <f t="shared" si="525"/>
        <v>2.3771872111714516</v>
      </c>
      <c r="E2799">
        <f t="shared" si="526"/>
        <v>-0.30495158947765733</v>
      </c>
      <c r="F2799">
        <f t="shared" si="516"/>
        <v>-3.6633086148482508</v>
      </c>
      <c r="G2799">
        <f t="shared" si="517"/>
        <v>-1.212722414796358</v>
      </c>
      <c r="H2799">
        <f t="shared" si="527"/>
        <v>3.8588243887187867</v>
      </c>
      <c r="I2799">
        <f t="shared" si="518"/>
        <v>2.4334297649767076</v>
      </c>
      <c r="J2799">
        <f t="shared" si="519"/>
        <v>-0.2863327361851537</v>
      </c>
      <c r="K2799">
        <f t="shared" si="520"/>
        <v>-1.8465117274939469</v>
      </c>
      <c r="L2799">
        <f t="shared" si="521"/>
        <v>-0.60445525996394367</v>
      </c>
      <c r="M2799">
        <f t="shared" si="522"/>
        <v>69.8</v>
      </c>
    </row>
    <row r="2800" spans="1:13">
      <c r="A2800">
        <v>2793</v>
      </c>
      <c r="B2800">
        <f t="shared" si="523"/>
        <v>-3.6328907427860417</v>
      </c>
      <c r="C2800">
        <f t="shared" si="524"/>
        <v>-1.2163015739986724</v>
      </c>
      <c r="D2800">
        <f t="shared" si="525"/>
        <v>2.4334297649767076</v>
      </c>
      <c r="E2800">
        <f t="shared" si="526"/>
        <v>-0.2863327361851537</v>
      </c>
      <c r="F2800">
        <f t="shared" si="516"/>
        <v>-3.6024728707238327</v>
      </c>
      <c r="G2800">
        <f t="shared" si="517"/>
        <v>-1.2198807332009869</v>
      </c>
      <c r="H2800">
        <f t="shared" si="527"/>
        <v>3.8034089692716706</v>
      </c>
      <c r="I2800">
        <f t="shared" si="518"/>
        <v>2.4892373926746312</v>
      </c>
      <c r="J2800">
        <f t="shared" si="519"/>
        <v>-0.2674349811603749</v>
      </c>
      <c r="K2800">
        <f t="shared" si="520"/>
        <v>-1.8164453713930209</v>
      </c>
      <c r="L2800">
        <f t="shared" si="521"/>
        <v>-0.60815078699933622</v>
      </c>
      <c r="M2800">
        <f t="shared" si="522"/>
        <v>69.825000000000003</v>
      </c>
    </row>
    <row r="2801" spans="1:13">
      <c r="A2801">
        <v>2794</v>
      </c>
      <c r="B2801">
        <f t="shared" si="523"/>
        <v>-3.5713574033153996</v>
      </c>
      <c r="C2801">
        <f t="shared" si="524"/>
        <v>-1.2232236704654915</v>
      </c>
      <c r="D2801">
        <f t="shared" si="525"/>
        <v>2.4892373926746312</v>
      </c>
      <c r="E2801">
        <f t="shared" si="526"/>
        <v>-0.2674349811603749</v>
      </c>
      <c r="F2801">
        <f t="shared" si="516"/>
        <v>-3.5402419359069666</v>
      </c>
      <c r="G2801">
        <f t="shared" si="517"/>
        <v>-1.2265666077299962</v>
      </c>
      <c r="H2801">
        <f t="shared" si="527"/>
        <v>3.7467023644736681</v>
      </c>
      <c r="I2801">
        <f t="shared" si="518"/>
        <v>2.5445828589921264</v>
      </c>
      <c r="J2801">
        <f t="shared" si="519"/>
        <v>-0.24825976599054106</v>
      </c>
      <c r="K2801">
        <f t="shared" si="520"/>
        <v>-1.7856787016576998</v>
      </c>
      <c r="L2801">
        <f t="shared" si="521"/>
        <v>-0.61161183523274576</v>
      </c>
      <c r="M2801">
        <f t="shared" si="522"/>
        <v>69.850000000000009</v>
      </c>
    </row>
    <row r="2802" spans="1:13">
      <c r="A2802">
        <v>2795</v>
      </c>
      <c r="B2802">
        <f t="shared" si="523"/>
        <v>-3.5084346501695651</v>
      </c>
      <c r="C2802">
        <f t="shared" si="524"/>
        <v>-1.2296698548048779</v>
      </c>
      <c r="D2802">
        <f t="shared" si="525"/>
        <v>2.5445828589921264</v>
      </c>
      <c r="E2802">
        <f t="shared" si="526"/>
        <v>-0.24825976599054106</v>
      </c>
      <c r="F2802">
        <f t="shared" si="516"/>
        <v>-3.4766273644321637</v>
      </c>
      <c r="G2802">
        <f t="shared" si="517"/>
        <v>-1.2327731018797596</v>
      </c>
      <c r="H2802">
        <f t="shared" si="527"/>
        <v>3.6887216419562994</v>
      </c>
      <c r="I2802">
        <f t="shared" si="518"/>
        <v>2.5994377666024344</v>
      </c>
      <c r="J2802">
        <f t="shared" si="519"/>
        <v>-0.22880883049486073</v>
      </c>
      <c r="K2802">
        <f t="shared" si="520"/>
        <v>-1.7542173250847826</v>
      </c>
      <c r="L2802">
        <f t="shared" si="521"/>
        <v>-0.61483492740243895</v>
      </c>
      <c r="M2802">
        <f t="shared" si="522"/>
        <v>69.875</v>
      </c>
    </row>
    <row r="2803" spans="1:13">
      <c r="A2803">
        <v>2796</v>
      </c>
      <c r="B2803">
        <f t="shared" si="523"/>
        <v>-3.4441343923496333</v>
      </c>
      <c r="C2803">
        <f t="shared" si="524"/>
        <v>-1.2356332122609455</v>
      </c>
      <c r="D2803">
        <f t="shared" si="525"/>
        <v>2.5994377666024344</v>
      </c>
      <c r="E2803">
        <f t="shared" si="526"/>
        <v>-0.22880883049486073</v>
      </c>
      <c r="F2803">
        <f t="shared" si="516"/>
        <v>-3.4116414202671028</v>
      </c>
      <c r="G2803">
        <f t="shared" si="517"/>
        <v>-1.2384933226421313</v>
      </c>
      <c r="H2803">
        <f t="shared" si="527"/>
        <v>3.6294852101518864</v>
      </c>
      <c r="I2803">
        <f t="shared" si="518"/>
        <v>2.6537725469161093</v>
      </c>
      <c r="J2803">
        <f t="shared" si="519"/>
        <v>-0.20908423042231117</v>
      </c>
      <c r="K2803">
        <f t="shared" si="520"/>
        <v>-1.7220671961748166</v>
      </c>
      <c r="L2803">
        <f t="shared" si="521"/>
        <v>-0.61781660613047273</v>
      </c>
      <c r="M2803">
        <f t="shared" si="522"/>
        <v>69.900000000000006</v>
      </c>
    </row>
    <row r="2804" spans="1:13">
      <c r="A2804">
        <v>2797</v>
      </c>
      <c r="B2804">
        <f t="shared" si="523"/>
        <v>-3.3784692634306515</v>
      </c>
      <c r="C2804">
        <f t="shared" si="524"/>
        <v>-1.2411068755224102</v>
      </c>
      <c r="D2804">
        <f t="shared" si="525"/>
        <v>2.6537725469161093</v>
      </c>
      <c r="E2804">
        <f t="shared" si="526"/>
        <v>-0.20908423042231117</v>
      </c>
      <c r="F2804">
        <f t="shared" si="516"/>
        <v>-3.3452971065942001</v>
      </c>
      <c r="G2804">
        <f t="shared" si="517"/>
        <v>-1.243720428402689</v>
      </c>
      <c r="H2804">
        <f t="shared" si="527"/>
        <v>3.569012921721312</v>
      </c>
      <c r="I2804">
        <f t="shared" si="518"/>
        <v>2.7075564530798855</v>
      </c>
      <c r="J2804">
        <f t="shared" si="519"/>
        <v>-0.18908835541218885</v>
      </c>
      <c r="K2804">
        <f t="shared" si="520"/>
        <v>-1.6892346317153257</v>
      </c>
      <c r="L2804">
        <f t="shared" si="521"/>
        <v>-0.62055343776120508</v>
      </c>
      <c r="M2804">
        <f t="shared" si="522"/>
        <v>69.924999999999997</v>
      </c>
    </row>
    <row r="2805" spans="1:13">
      <c r="A2805">
        <v>2798</v>
      </c>
      <c r="B2805">
        <f t="shared" si="523"/>
        <v>-3.3114526509307014</v>
      </c>
      <c r="C2805">
        <f t="shared" si="524"/>
        <v>-1.2460840328453413</v>
      </c>
      <c r="D2805">
        <f t="shared" si="525"/>
        <v>2.7075564530798855</v>
      </c>
      <c r="E2805">
        <f t="shared" si="526"/>
        <v>-0.18908835541218885</v>
      </c>
      <c r="F2805">
        <f t="shared" si="516"/>
        <v>-3.2776081952672027</v>
      </c>
      <c r="G2805">
        <f t="shared" si="517"/>
        <v>-1.2484476372879936</v>
      </c>
      <c r="H2805">
        <f t="shared" si="527"/>
        <v>3.5073261873872958</v>
      </c>
      <c r="I2805">
        <f t="shared" si="518"/>
        <v>2.7607575553234258</v>
      </c>
      <c r="J2805">
        <f t="shared" si="519"/>
        <v>-0.16882394720959396</v>
      </c>
      <c r="K2805">
        <f t="shared" si="520"/>
        <v>-1.6557263254653507</v>
      </c>
      <c r="L2805">
        <f t="shared" si="521"/>
        <v>-0.62304201642267065</v>
      </c>
      <c r="M2805">
        <f t="shared" si="522"/>
        <v>69.95</v>
      </c>
    </row>
    <row r="2806" spans="1:13">
      <c r="A2806">
        <v>2799</v>
      </c>
      <c r="B2806">
        <f t="shared" si="523"/>
        <v>-3.2430987258256598</v>
      </c>
      <c r="C2806">
        <f t="shared" si="524"/>
        <v>-1.2505579366281134</v>
      </c>
      <c r="D2806">
        <f t="shared" si="525"/>
        <v>2.7607575553234258</v>
      </c>
      <c r="E2806">
        <f t="shared" si="526"/>
        <v>-0.16882394720959396</v>
      </c>
      <c r="F2806">
        <f t="shared" si="516"/>
        <v>-3.208589256384117</v>
      </c>
      <c r="G2806">
        <f t="shared" si="517"/>
        <v>-1.2526682359682333</v>
      </c>
      <c r="H2806">
        <f t="shared" si="527"/>
        <v>3.4444481017410244</v>
      </c>
      <c r="I2806">
        <f t="shared" si="518"/>
        <v>2.8133427387994816</v>
      </c>
      <c r="J2806">
        <f t="shared" si="519"/>
        <v>-0.14829411812911827</v>
      </c>
      <c r="K2806">
        <f t="shared" si="520"/>
        <v>-1.6215493629128299</v>
      </c>
      <c r="L2806">
        <f t="shared" si="521"/>
        <v>-0.62527896831405672</v>
      </c>
      <c r="M2806">
        <f t="shared" si="522"/>
        <v>69.975000000000009</v>
      </c>
    </row>
    <row r="2807" spans="1:13">
      <c r="A2807">
        <v>2800</v>
      </c>
      <c r="B2807">
        <f t="shared" si="523"/>
        <v>-3.1734224721491233</v>
      </c>
      <c r="C2807">
        <f t="shared" si="524"/>
        <v>-1.2545219124448472</v>
      </c>
      <c r="D2807">
        <f t="shared" si="525"/>
        <v>2.8133427387994816</v>
      </c>
      <c r="E2807">
        <f t="shared" si="526"/>
        <v>-0.14829411812911827</v>
      </c>
      <c r="F2807">
        <f t="shared" si="516"/>
        <v>-3.1382556879141297</v>
      </c>
      <c r="G2807">
        <f t="shared" si="517"/>
        <v>-1.2563755889214612</v>
      </c>
      <c r="H2807">
        <f t="shared" si="527"/>
        <v>3.3804035828822476</v>
      </c>
      <c r="I2807">
        <f t="shared" si="518"/>
        <v>2.8652777040687711</v>
      </c>
      <c r="J2807">
        <f t="shared" si="519"/>
        <v>-0.12750236976167151</v>
      </c>
      <c r="K2807">
        <f t="shared" si="520"/>
        <v>-1.5867112360745617</v>
      </c>
      <c r="L2807">
        <f t="shared" si="521"/>
        <v>-0.62726095622242362</v>
      </c>
      <c r="M2807">
        <f t="shared" si="522"/>
        <v>70</v>
      </c>
    </row>
    <row r="2808" spans="1:13">
      <c r="A2808">
        <v>2801</v>
      </c>
      <c r="B2808">
        <f t="shared" si="523"/>
        <v>-3.10243971661327</v>
      </c>
      <c r="C2808">
        <f t="shared" si="524"/>
        <v>-1.2579693685434821</v>
      </c>
      <c r="D2808">
        <f t="shared" si="525"/>
        <v>2.8652777040687711</v>
      </c>
      <c r="E2808">
        <f t="shared" si="526"/>
        <v>-0.12750236976167151</v>
      </c>
      <c r="F2808">
        <f t="shared" si="516"/>
        <v>-3.0666237453124103</v>
      </c>
      <c r="G2808">
        <f t="shared" si="517"/>
        <v>-1.259563148165503</v>
      </c>
      <c r="H2808">
        <f t="shared" si="527"/>
        <v>3.315219528105267</v>
      </c>
      <c r="I2808">
        <f t="shared" si="518"/>
        <v>2.916526970387054</v>
      </c>
      <c r="J2808">
        <f t="shared" si="519"/>
        <v>-0.106452611921734</v>
      </c>
      <c r="K2808">
        <f t="shared" si="520"/>
        <v>-1.551219858306635</v>
      </c>
      <c r="L2808">
        <f t="shared" si="521"/>
        <v>-0.62898468427174103</v>
      </c>
      <c r="M2808">
        <f t="shared" si="522"/>
        <v>70.025000000000006</v>
      </c>
    </row>
    <row r="2809" spans="1:13">
      <c r="A2809">
        <v>2802</v>
      </c>
      <c r="B2809">
        <f t="shared" si="523"/>
        <v>-3.030167158182572</v>
      </c>
      <c r="C2809">
        <f t="shared" si="524"/>
        <v>-1.2608938058145247</v>
      </c>
      <c r="D2809">
        <f t="shared" si="525"/>
        <v>2.916526970387054</v>
      </c>
      <c r="E2809">
        <f t="shared" si="526"/>
        <v>-0.106452611921734</v>
      </c>
      <c r="F2809">
        <f t="shared" si="516"/>
        <v>-2.9937105710527336</v>
      </c>
      <c r="G2809">
        <f t="shared" si="517"/>
        <v>-1.2622244634635464</v>
      </c>
      <c r="H2809">
        <f t="shared" si="527"/>
        <v>3.2489249882690001</v>
      </c>
      <c r="I2809">
        <f t="shared" si="518"/>
        <v>2.9670538819585266</v>
      </c>
      <c r="J2809">
        <f t="shared" si="519"/>
        <v>-8.5149181835523211E-2</v>
      </c>
      <c r="K2809">
        <f t="shared" si="520"/>
        <v>-1.515083579091286</v>
      </c>
      <c r="L2809">
        <f t="shared" si="521"/>
        <v>-0.63044690290726235</v>
      </c>
      <c r="M2809">
        <f t="shared" si="522"/>
        <v>70.05</v>
      </c>
    </row>
    <row r="2810" spans="1:13">
      <c r="A2810">
        <v>2803</v>
      </c>
      <c r="B2810">
        <f t="shared" si="523"/>
        <v>-2.956622397528252</v>
      </c>
      <c r="C2810">
        <f t="shared" si="524"/>
        <v>-1.2632888282364905</v>
      </c>
      <c r="D2810">
        <f t="shared" si="525"/>
        <v>2.9670538819585266</v>
      </c>
      <c r="E2810">
        <f t="shared" si="526"/>
        <v>-8.5149181835523211E-2</v>
      </c>
      <c r="F2810">
        <f t="shared" si="516"/>
        <v>-2.9195342240037703</v>
      </c>
      <c r="G2810">
        <f t="shared" si="517"/>
        <v>-1.2643531930094345</v>
      </c>
      <c r="H2810">
        <f t="shared" si="527"/>
        <v>3.1815513640050583</v>
      </c>
      <c r="I2810">
        <f t="shared" si="518"/>
        <v>3.0168206173270242</v>
      </c>
      <c r="J2810">
        <f t="shared" si="519"/>
        <v>-6.3596863574795631E-2</v>
      </c>
      <c r="K2810">
        <f t="shared" si="520"/>
        <v>-1.478311198764126</v>
      </c>
      <c r="L2810">
        <f t="shared" si="521"/>
        <v>-0.63164441411824523</v>
      </c>
      <c r="M2810">
        <f t="shared" si="522"/>
        <v>70.075000000000003</v>
      </c>
    </row>
    <row r="2811" spans="1:13">
      <c r="A2811">
        <v>2804</v>
      </c>
      <c r="B2811">
        <f t="shared" si="523"/>
        <v>-2.8818239662871825</v>
      </c>
      <c r="C2811">
        <f t="shared" si="524"/>
        <v>-1.2651481538041194</v>
      </c>
      <c r="D2811">
        <f t="shared" si="525"/>
        <v>3.0168206173270242</v>
      </c>
      <c r="E2811">
        <f t="shared" si="526"/>
        <v>-6.3596863574795631E-2</v>
      </c>
      <c r="F2811">
        <f t="shared" si="516"/>
        <v>-2.8441137085705948</v>
      </c>
      <c r="G2811">
        <f t="shared" si="517"/>
        <v>-1.2659431145988043</v>
      </c>
      <c r="H2811">
        <f t="shared" si="527"/>
        <v>3.1131326275440472</v>
      </c>
      <c r="I2811">
        <f t="shared" si="518"/>
        <v>3.0657882020847982</v>
      </c>
      <c r="J2811">
        <f t="shared" si="519"/>
        <v>-4.1800907746506202E-2</v>
      </c>
      <c r="K2811">
        <f t="shared" si="520"/>
        <v>-1.4409119831435913</v>
      </c>
      <c r="L2811">
        <f t="shared" si="521"/>
        <v>-0.63257407690205969</v>
      </c>
      <c r="M2811">
        <f t="shared" si="522"/>
        <v>70.100000000000009</v>
      </c>
    </row>
    <row r="2812" spans="1:13">
      <c r="A2812">
        <v>2805</v>
      </c>
      <c r="B2812">
        <f t="shared" si="523"/>
        <v>-2.8057913560445349</v>
      </c>
      <c r="C2812">
        <f t="shared" si="524"/>
        <v>-1.2664656259456355</v>
      </c>
      <c r="D2812">
        <f t="shared" si="525"/>
        <v>3.0657882020847982</v>
      </c>
      <c r="E2812">
        <f t="shared" si="526"/>
        <v>-4.1800907746506202E-2</v>
      </c>
      <c r="F2812">
        <f t="shared" si="516"/>
        <v>-2.767469003518475</v>
      </c>
      <c r="G2812">
        <f t="shared" si="517"/>
        <v>-1.2669881372924667</v>
      </c>
      <c r="H2812">
        <f t="shared" si="527"/>
        <v>3.0437055747025492</v>
      </c>
      <c r="I2812">
        <f t="shared" si="518"/>
        <v>3.1139165250881957</v>
      </c>
      <c r="J2812">
        <f t="shared" si="519"/>
        <v>-1.9767051455592235E-2</v>
      </c>
      <c r="K2812">
        <f t="shared" si="520"/>
        <v>-1.4028956780222674</v>
      </c>
      <c r="L2812">
        <f t="shared" si="521"/>
        <v>-0.63323281297281775</v>
      </c>
      <c r="M2812">
        <f t="shared" si="522"/>
        <v>70.125</v>
      </c>
    </row>
    <row r="2813" spans="1:13">
      <c r="A2813">
        <v>2806</v>
      </c>
      <c r="B2813">
        <f t="shared" si="523"/>
        <v>-2.7285450469548724</v>
      </c>
      <c r="C2813">
        <f t="shared" si="524"/>
        <v>-1.2672352254356616</v>
      </c>
      <c r="D2813">
        <f t="shared" si="525"/>
        <v>3.1139165250881957</v>
      </c>
      <c r="E2813">
        <f t="shared" si="526"/>
        <v>-1.9767051455592235E-2</v>
      </c>
      <c r="F2813">
        <f t="shared" si="516"/>
        <v>-2.6896210903912698</v>
      </c>
      <c r="G2813">
        <f t="shared" si="517"/>
        <v>-1.2674823135788564</v>
      </c>
      <c r="H2813">
        <f t="shared" si="527"/>
        <v>2.9733101125030221</v>
      </c>
      <c r="I2813">
        <f t="shared" si="518"/>
        <v>3.1611643583808231</v>
      </c>
      <c r="J2813">
        <f t="shared" si="519"/>
        <v>2.4984614329223269E-3</v>
      </c>
      <c r="K2813">
        <f t="shared" si="520"/>
        <v>-1.3642725234774362</v>
      </c>
      <c r="L2813">
        <f t="shared" si="521"/>
        <v>-0.63361761271783079</v>
      </c>
      <c r="M2813">
        <f t="shared" si="522"/>
        <v>70.150000000000006</v>
      </c>
    </row>
    <row r="2814" spans="1:13">
      <c r="A2814">
        <v>2807</v>
      </c>
      <c r="B2814">
        <f t="shared" si="523"/>
        <v>-2.6501065359115095</v>
      </c>
      <c r="C2814">
        <f t="shared" si="524"/>
        <v>-1.2674510828109449</v>
      </c>
      <c r="D2814">
        <f t="shared" si="525"/>
        <v>3.1611643583808231</v>
      </c>
      <c r="E2814">
        <f t="shared" si="526"/>
        <v>2.4984614329223269E-3</v>
      </c>
      <c r="F2814">
        <f t="shared" si="516"/>
        <v>-2.6105919814317491</v>
      </c>
      <c r="G2814">
        <f t="shared" si="517"/>
        <v>-1.2674198520430333</v>
      </c>
      <c r="H2814">
        <f t="shared" si="527"/>
        <v>2.9019895890351726</v>
      </c>
      <c r="I2814">
        <f t="shared" si="518"/>
        <v>3.2074893810382825</v>
      </c>
      <c r="J2814">
        <f t="shared" si="519"/>
        <v>2.4988859695084711E-2</v>
      </c>
      <c r="K2814">
        <f t="shared" si="520"/>
        <v>-1.3250532679557547</v>
      </c>
      <c r="L2814">
        <f t="shared" si="521"/>
        <v>-0.63372554140547244</v>
      </c>
      <c r="M2814">
        <f t="shared" si="522"/>
        <v>70.174999999999997</v>
      </c>
    </row>
    <row r="2815" spans="1:13">
      <c r="A2815">
        <v>2808</v>
      </c>
      <c r="B2815">
        <f t="shared" si="523"/>
        <v>-2.5704983641687704</v>
      </c>
      <c r="C2815">
        <f t="shared" si="524"/>
        <v>-1.2671074912968447</v>
      </c>
      <c r="D2815">
        <f t="shared" si="525"/>
        <v>3.2074893810382825</v>
      </c>
      <c r="E2815">
        <f t="shared" si="526"/>
        <v>2.4988859695084711E-2</v>
      </c>
      <c r="F2815">
        <f t="shared" si="516"/>
        <v>-2.5304047469057918</v>
      </c>
      <c r="G2815">
        <f t="shared" si="517"/>
        <v>-1.2667951305506562</v>
      </c>
      <c r="H2815">
        <f t="shared" si="527"/>
        <v>2.8297911735586103</v>
      </c>
      <c r="I2815">
        <f t="shared" si="518"/>
        <v>3.2528482071651155</v>
      </c>
      <c r="J2815">
        <f t="shared" si="519"/>
        <v>4.7696823761002927E-2</v>
      </c>
      <c r="K2815">
        <f t="shared" si="520"/>
        <v>-1.2852491820843852</v>
      </c>
      <c r="L2815">
        <f t="shared" si="521"/>
        <v>-0.63355374564842237</v>
      </c>
      <c r="M2815">
        <f t="shared" si="522"/>
        <v>70.2</v>
      </c>
    </row>
    <row r="2816" spans="1:13">
      <c r="A2816">
        <v>2809</v>
      </c>
      <c r="B2816">
        <f t="shared" si="523"/>
        <v>-2.4897441443162278</v>
      </c>
      <c r="C2816">
        <f t="shared" si="524"/>
        <v>-1.2661989202536437</v>
      </c>
      <c r="D2816">
        <f t="shared" si="525"/>
        <v>3.2528482071651155</v>
      </c>
      <c r="E2816">
        <f t="shared" si="526"/>
        <v>4.7696823761002927E-2</v>
      </c>
      <c r="F2816">
        <f t="shared" si="516"/>
        <v>-2.4490835417266639</v>
      </c>
      <c r="G2816">
        <f t="shared" si="517"/>
        <v>-1.2656027099566312</v>
      </c>
      <c r="H2816">
        <f t="shared" si="527"/>
        <v>2.7567662965521738</v>
      </c>
      <c r="I2816">
        <f t="shared" si="518"/>
        <v>3.2971964182951004</v>
      </c>
      <c r="J2816">
        <f t="shared" si="519"/>
        <v>7.061446427083487E-2</v>
      </c>
      <c r="K2816">
        <f t="shared" si="520"/>
        <v>-1.2448720721581139</v>
      </c>
      <c r="L2816">
        <f t="shared" si="521"/>
        <v>-0.63309946012682183</v>
      </c>
      <c r="M2816">
        <f t="shared" si="522"/>
        <v>70.225000000000009</v>
      </c>
    </row>
    <row r="2817" spans="1:13">
      <c r="A2817">
        <v>2810</v>
      </c>
      <c r="B2817">
        <f t="shared" si="523"/>
        <v>-2.4078685864979752</v>
      </c>
      <c r="C2817">
        <f t="shared" si="524"/>
        <v>-1.2647200291532457</v>
      </c>
      <c r="D2817">
        <f t="shared" si="525"/>
        <v>3.2971964182951004</v>
      </c>
      <c r="E2817">
        <f t="shared" si="526"/>
        <v>7.061446427083487E-2</v>
      </c>
      <c r="F2817">
        <f t="shared" si="516"/>
        <v>-2.3666536312692865</v>
      </c>
      <c r="G2817">
        <f t="shared" si="517"/>
        <v>-1.2638373483498602</v>
      </c>
      <c r="H2817">
        <f t="shared" si="527"/>
        <v>2.6829711615080969</v>
      </c>
      <c r="I2817">
        <f t="shared" si="518"/>
        <v>3.3404886004718977</v>
      </c>
      <c r="J2817">
        <f t="shared" si="519"/>
        <v>9.373330008343253E-2</v>
      </c>
      <c r="K2817">
        <f t="shared" si="520"/>
        <v>-1.2039342932489876</v>
      </c>
      <c r="L2817">
        <f t="shared" si="521"/>
        <v>-0.63236001457662283</v>
      </c>
      <c r="M2817">
        <f t="shared" si="522"/>
        <v>70.25</v>
      </c>
    </row>
    <row r="2818" spans="1:13">
      <c r="A2818">
        <v>2811</v>
      </c>
      <c r="B2818">
        <f t="shared" si="523"/>
        <v>-2.3248975237633878</v>
      </c>
      <c r="C2818">
        <f t="shared" si="524"/>
        <v>-1.2626656820988174</v>
      </c>
      <c r="D2818">
        <f t="shared" si="525"/>
        <v>3.3404886004718977</v>
      </c>
      <c r="E2818">
        <f t="shared" si="526"/>
        <v>9.373330008343253E-2</v>
      </c>
      <c r="F2818">
        <f t="shared" si="516"/>
        <v>-2.283141416257489</v>
      </c>
      <c r="G2818">
        <f t="shared" si="517"/>
        <v>-1.2614940158477745</v>
      </c>
      <c r="H2818">
        <f t="shared" si="527"/>
        <v>2.6084673428375518</v>
      </c>
      <c r="I2818">
        <f t="shared" si="518"/>
        <v>3.3826783863198662</v>
      </c>
      <c r="J2818">
        <f t="shared" si="519"/>
        <v>0.1170442356208171</v>
      </c>
      <c r="K2818">
        <f t="shared" si="520"/>
        <v>-1.1624487618816939</v>
      </c>
      <c r="L2818">
        <f t="shared" si="521"/>
        <v>-0.63133284104940868</v>
      </c>
      <c r="M2818">
        <f t="shared" si="522"/>
        <v>70.275000000000006</v>
      </c>
    </row>
    <row r="2819" spans="1:13">
      <c r="A2819">
        <v>2812</v>
      </c>
      <c r="B2819">
        <f t="shared" si="523"/>
        <v>-2.2408579364284908</v>
      </c>
      <c r="C2819">
        <f t="shared" si="524"/>
        <v>-1.2600309629025144</v>
      </c>
      <c r="D2819">
        <f t="shared" si="525"/>
        <v>3.3826783863198662</v>
      </c>
      <c r="E2819">
        <f t="shared" si="526"/>
        <v>0.1170442356208171</v>
      </c>
      <c r="F2819">
        <f t="shared" si="516"/>
        <v>-2.1985744565994927</v>
      </c>
      <c r="G2819">
        <f t="shared" si="517"/>
        <v>-1.2585679099572542</v>
      </c>
      <c r="H2819">
        <f t="shared" si="527"/>
        <v>2.5333224874038294</v>
      </c>
      <c r="I2819">
        <f t="shared" si="518"/>
        <v>3.4237185024570156</v>
      </c>
      <c r="J2819">
        <f t="shared" si="519"/>
        <v>0.14053753739919958</v>
      </c>
      <c r="K2819">
        <f t="shared" si="520"/>
        <v>-1.1204289682142454</v>
      </c>
      <c r="L2819">
        <f t="shared" si="521"/>
        <v>-0.63001548145125719</v>
      </c>
      <c r="M2819">
        <f t="shared" si="522"/>
        <v>70.3</v>
      </c>
    </row>
    <row r="2820" spans="1:13">
      <c r="A2820">
        <v>2813</v>
      </c>
      <c r="B2820">
        <f t="shared" si="523"/>
        <v>-2.15577797531878</v>
      </c>
      <c r="C2820">
        <f t="shared" si="524"/>
        <v>-1.2568111907397641</v>
      </c>
      <c r="D2820">
        <f t="shared" si="525"/>
        <v>3.4237185024570156</v>
      </c>
      <c r="E2820">
        <f t="shared" si="526"/>
        <v>0.14053753739919958</v>
      </c>
      <c r="F2820">
        <f t="shared" si="516"/>
        <v>-2.1129814940380673</v>
      </c>
      <c r="G2820">
        <f t="shared" si="517"/>
        <v>-1.255054471522274</v>
      </c>
      <c r="H2820">
        <f t="shared" si="527"/>
        <v>2.45761114105454</v>
      </c>
      <c r="I2820">
        <f t="shared" si="518"/>
        <v>3.463560822656492</v>
      </c>
      <c r="J2820">
        <f t="shared" si="519"/>
        <v>0.16420280955764779</v>
      </c>
      <c r="K2820">
        <f t="shared" si="520"/>
        <v>-1.07788898765939</v>
      </c>
      <c r="L2820">
        <f t="shared" si="521"/>
        <v>-0.62840559536988205</v>
      </c>
      <c r="M2820">
        <f t="shared" si="522"/>
        <v>70.325000000000003</v>
      </c>
    </row>
    <row r="2821" spans="1:13">
      <c r="A2821">
        <v>2814</v>
      </c>
      <c r="B2821">
        <f t="shared" si="523"/>
        <v>-2.069686983754861</v>
      </c>
      <c r="C2821">
        <f t="shared" si="524"/>
        <v>-1.2530019364028033</v>
      </c>
      <c r="D2821">
        <f t="shared" si="525"/>
        <v>3.463560822656492</v>
      </c>
      <c r="E2821">
        <f t="shared" si="526"/>
        <v>0.16420280955764779</v>
      </c>
      <c r="F2821">
        <f t="shared" si="516"/>
        <v>-2.0263924734716547</v>
      </c>
      <c r="G2821">
        <f t="shared" si="517"/>
        <v>-1.2509494012833327</v>
      </c>
      <c r="H2821">
        <f t="shared" si="527"/>
        <v>2.3814157262254105</v>
      </c>
      <c r="I2821">
        <f t="shared" si="518"/>
        <v>3.5021564272337078</v>
      </c>
      <c r="J2821">
        <f t="shared" si="519"/>
        <v>0.18802896814741013</v>
      </c>
      <c r="K2821">
        <f t="shared" si="520"/>
        <v>-1.0348434918774305</v>
      </c>
      <c r="L2821">
        <f t="shared" si="521"/>
        <v>-0.62650096820140166</v>
      </c>
      <c r="M2821">
        <f t="shared" si="522"/>
        <v>70.350000000000009</v>
      </c>
    </row>
    <row r="2822" spans="1:13">
      <c r="A2822">
        <v>2815</v>
      </c>
      <c r="B2822">
        <f t="shared" si="523"/>
        <v>-1.9826155181312335</v>
      </c>
      <c r="C2822">
        <f t="shared" si="524"/>
        <v>-1.2485990391814901</v>
      </c>
      <c r="D2822">
        <f t="shared" si="525"/>
        <v>3.5021564272337078</v>
      </c>
      <c r="E2822">
        <f t="shared" si="526"/>
        <v>0.18802896814741013</v>
      </c>
      <c r="F2822">
        <f t="shared" si="516"/>
        <v>-1.9388385627908122</v>
      </c>
      <c r="G2822">
        <f t="shared" si="517"/>
        <v>-1.2462486770796475</v>
      </c>
      <c r="H2822">
        <f t="shared" si="527"/>
        <v>2.3048277023863442</v>
      </c>
      <c r="I2822">
        <f t="shared" si="518"/>
        <v>3.5394556692285399</v>
      </c>
      <c r="J2822">
        <f t="shared" si="519"/>
        <v>0.21200421388691254</v>
      </c>
      <c r="K2822">
        <f t="shared" si="520"/>
        <v>-0.99130775906561674</v>
      </c>
      <c r="L2822">
        <f t="shared" si="521"/>
        <v>-0.62429951959074503</v>
      </c>
      <c r="M2822">
        <f t="shared" si="522"/>
        <v>70.375</v>
      </c>
    </row>
    <row r="2823" spans="1:13">
      <c r="A2823">
        <v>2816</v>
      </c>
      <c r="B2823">
        <f t="shared" si="523"/>
        <v>-1.8945953669254554</v>
      </c>
      <c r="C2823">
        <f t="shared" si="524"/>
        <v>-1.2435986244060611</v>
      </c>
      <c r="D2823">
        <f t="shared" si="525"/>
        <v>3.5394556692285399</v>
      </c>
      <c r="E2823">
        <f t="shared" si="526"/>
        <v>0.21200421388691254</v>
      </c>
      <c r="F2823">
        <f t="shared" ref="F2823:F2886" si="528">B2823+D2823*dT/2</f>
        <v>-1.8503521710600985</v>
      </c>
      <c r="G2823">
        <f t="shared" ref="G2823:G2886" si="529">C2823+E2823*dT/2</f>
        <v>-1.2409485717324746</v>
      </c>
      <c r="H2823">
        <f t="shared" si="527"/>
        <v>2.2279489479410626</v>
      </c>
      <c r="I2823">
        <f t="shared" ref="I2823:I2886" si="530">D2823-(F2823+B*F2823*H2823)*dT</f>
        <v>3.5754082480729581</v>
      </c>
      <c r="J2823">
        <f t="shared" ref="J2823:J2886" si="531">E2823-(G2823+B*G2823*H2823)*dT</f>
        <v>0.23611600301812358</v>
      </c>
      <c r="K2823">
        <f t="shared" ref="K2823:K2886" si="532">B2823*xzero</f>
        <v>-0.94729768346272769</v>
      </c>
      <c r="L2823">
        <f t="shared" ref="L2823:L2886" si="533">C2823*xzero</f>
        <v>-0.62179931220303053</v>
      </c>
      <c r="M2823">
        <f t="shared" ref="M2823:M2886" si="534">A2823*dT*SQRT($D$2/$B$2)</f>
        <v>70.400000000000006</v>
      </c>
    </row>
    <row r="2824" spans="1:13">
      <c r="A2824">
        <v>2817</v>
      </c>
      <c r="B2824">
        <f t="shared" ref="B2824:B2887" si="535">F2823+I2823*dT/2</f>
        <v>-1.8056595679591865</v>
      </c>
      <c r="C2824">
        <f t="shared" ref="C2824:C2887" si="536">G2823+J2823*dT/2</f>
        <v>-1.2379971216947481</v>
      </c>
      <c r="D2824">
        <f t="shared" si="525"/>
        <v>3.5754082480729581</v>
      </c>
      <c r="E2824">
        <f t="shared" si="526"/>
        <v>0.23611600301812358</v>
      </c>
      <c r="F2824">
        <f t="shared" si="528"/>
        <v>-1.7609669648582744</v>
      </c>
      <c r="G2824">
        <f t="shared" si="529"/>
        <v>-1.2350456716570215</v>
      </c>
      <c r="H2824">
        <f t="shared" si="527"/>
        <v>2.1508934102834818</v>
      </c>
      <c r="I2824">
        <f t="shared" si="530"/>
        <v>3.6099632915933135</v>
      </c>
      <c r="J2824">
        <f t="shared" si="531"/>
        <v>0.26035101581813358</v>
      </c>
      <c r="K2824">
        <f t="shared" si="532"/>
        <v>-0.90282978397959324</v>
      </c>
      <c r="L2824">
        <f t="shared" si="533"/>
        <v>-0.61899856084737404</v>
      </c>
      <c r="M2824">
        <f t="shared" si="534"/>
        <v>70.424999999999997</v>
      </c>
    </row>
    <row r="2825" spans="1:13">
      <c r="A2825">
        <v>2818</v>
      </c>
      <c r="B2825">
        <f t="shared" si="535"/>
        <v>-1.715842423713358</v>
      </c>
      <c r="C2825">
        <f t="shared" si="536"/>
        <v>-1.2317912839592948</v>
      </c>
      <c r="D2825">
        <f t="shared" ref="D2825:D2888" si="537">I2824</f>
        <v>3.6099632915933135</v>
      </c>
      <c r="E2825">
        <f t="shared" ref="E2825:E2888" si="538">J2824</f>
        <v>0.26035101581813358</v>
      </c>
      <c r="F2825">
        <f t="shared" si="528"/>
        <v>-1.6707178825684417</v>
      </c>
      <c r="G2825">
        <f t="shared" si="529"/>
        <v>-1.2285368962615681</v>
      </c>
      <c r="H2825">
        <f t="shared" ref="H2825:H2888" si="539">SQRT(F2825*F2825+G2825*G2825)</f>
        <v>2.0737890800681695</v>
      </c>
      <c r="I2825">
        <f t="shared" si="530"/>
        <v>3.643069447405662</v>
      </c>
      <c r="J2825">
        <f t="shared" si="531"/>
        <v>0.2846951222248526</v>
      </c>
      <c r="K2825">
        <f t="shared" si="532"/>
        <v>-0.85792121185667902</v>
      </c>
      <c r="L2825">
        <f t="shared" si="533"/>
        <v>-0.61589564197964741</v>
      </c>
      <c r="M2825">
        <f t="shared" si="534"/>
        <v>70.45</v>
      </c>
    </row>
    <row r="2826" spans="1:13">
      <c r="A2826">
        <v>2819</v>
      </c>
      <c r="B2826">
        <f t="shared" si="535"/>
        <v>-1.6251795144758709</v>
      </c>
      <c r="C2826">
        <f t="shared" si="536"/>
        <v>-1.2249782072337574</v>
      </c>
      <c r="D2826">
        <f t="shared" si="537"/>
        <v>3.643069447405662</v>
      </c>
      <c r="E2826">
        <f t="shared" si="538"/>
        <v>0.2846951222248526</v>
      </c>
      <c r="F2826">
        <f t="shared" si="528"/>
        <v>-1.5796411463833002</v>
      </c>
      <c r="G2826">
        <f t="shared" si="529"/>
        <v>-1.2214195182059466</v>
      </c>
      <c r="H2826">
        <f t="shared" si="539"/>
        <v>1.9967803561738064</v>
      </c>
      <c r="I2826">
        <f t="shared" si="530"/>
        <v>3.6746749850379894</v>
      </c>
      <c r="J2826">
        <f t="shared" si="531"/>
        <v>0.309133343928499</v>
      </c>
      <c r="K2826">
        <f t="shared" si="532"/>
        <v>-0.81258975723793547</v>
      </c>
      <c r="L2826">
        <f t="shared" si="533"/>
        <v>-0.61248910361687869</v>
      </c>
      <c r="M2826">
        <f t="shared" si="534"/>
        <v>70.475000000000009</v>
      </c>
    </row>
    <row r="2827" spans="1:13">
      <c r="A2827">
        <v>2820</v>
      </c>
      <c r="B2827">
        <f t="shared" si="535"/>
        <v>-1.5337077090703253</v>
      </c>
      <c r="C2827">
        <f t="shared" si="536"/>
        <v>-1.2175553514068405</v>
      </c>
      <c r="D2827">
        <f t="shared" si="537"/>
        <v>3.6746749850379894</v>
      </c>
      <c r="E2827">
        <f t="shared" si="538"/>
        <v>0.309133343928499</v>
      </c>
      <c r="F2827">
        <f t="shared" si="528"/>
        <v>-1.4877742717573503</v>
      </c>
      <c r="G2827">
        <f t="shared" si="529"/>
        <v>-1.2136911846077343</v>
      </c>
      <c r="H2827">
        <f t="shared" si="539"/>
        <v>1.9200308787354539</v>
      </c>
      <c r="I2827">
        <f t="shared" si="530"/>
        <v>3.7047279104760173</v>
      </c>
      <c r="J2827">
        <f t="shared" si="531"/>
        <v>0.33364981216445272</v>
      </c>
      <c r="K2827">
        <f t="shared" si="532"/>
        <v>-0.76685385453516264</v>
      </c>
      <c r="L2827">
        <f t="shared" si="533"/>
        <v>-0.60877767570342023</v>
      </c>
      <c r="M2827">
        <f t="shared" si="534"/>
        <v>70.5</v>
      </c>
    </row>
    <row r="2828" spans="1:13">
      <c r="A2828">
        <v>2821</v>
      </c>
      <c r="B2828">
        <f t="shared" si="535"/>
        <v>-1.4414651728764001</v>
      </c>
      <c r="C2828">
        <f t="shared" si="536"/>
        <v>-1.2095205619556786</v>
      </c>
      <c r="D2828">
        <f t="shared" si="537"/>
        <v>3.7047279104760173</v>
      </c>
      <c r="E2828">
        <f t="shared" si="538"/>
        <v>0.33364981216445272</v>
      </c>
      <c r="F2828">
        <f t="shared" si="528"/>
        <v>-1.3951560739954498</v>
      </c>
      <c r="G2828">
        <f t="shared" si="529"/>
        <v>-1.2053499393036229</v>
      </c>
      <c r="H2828">
        <f t="shared" si="539"/>
        <v>1.8437269176821292</v>
      </c>
      <c r="I2828">
        <f t="shared" si="530"/>
        <v>3.7331760953059208</v>
      </c>
      <c r="J2828">
        <f t="shared" si="531"/>
        <v>0.35822772032624178</v>
      </c>
      <c r="K2828">
        <f t="shared" si="532"/>
        <v>-0.72073258643820004</v>
      </c>
      <c r="L2828">
        <f t="shared" si="533"/>
        <v>-0.60476028097783929</v>
      </c>
      <c r="M2828">
        <f t="shared" si="534"/>
        <v>70.525000000000006</v>
      </c>
    </row>
    <row r="2829" spans="1:13">
      <c r="A2829">
        <v>2822</v>
      </c>
      <c r="B2829">
        <f t="shared" si="535"/>
        <v>-1.3484913728041259</v>
      </c>
      <c r="C2829">
        <f t="shared" si="536"/>
        <v>-1.2008720927995449</v>
      </c>
      <c r="D2829">
        <f t="shared" si="537"/>
        <v>3.7331760953059208</v>
      </c>
      <c r="E2829">
        <f t="shared" si="538"/>
        <v>0.35822772032624178</v>
      </c>
      <c r="F2829">
        <f t="shared" si="528"/>
        <v>-1.301826671612802</v>
      </c>
      <c r="G2829">
        <f t="shared" si="529"/>
        <v>-1.1963942462954669</v>
      </c>
      <c r="H2829">
        <f t="shared" si="539"/>
        <v>1.7680814108777245</v>
      </c>
      <c r="I2829">
        <f t="shared" si="530"/>
        <v>3.7599674232505822</v>
      </c>
      <c r="J2829">
        <f t="shared" si="531"/>
        <v>0.38284927041623823</v>
      </c>
      <c r="K2829">
        <f t="shared" si="532"/>
        <v>-0.67424568640206295</v>
      </c>
      <c r="L2829">
        <f t="shared" si="533"/>
        <v>-0.60043604639977244</v>
      </c>
      <c r="M2829">
        <f t="shared" si="534"/>
        <v>70.55</v>
      </c>
    </row>
    <row r="2830" spans="1:13">
      <c r="A2830">
        <v>2823</v>
      </c>
      <c r="B2830">
        <f t="shared" si="535"/>
        <v>-1.2548270788221696</v>
      </c>
      <c r="C2830">
        <f t="shared" si="536"/>
        <v>-1.191608630415264</v>
      </c>
      <c r="D2830">
        <f t="shared" si="537"/>
        <v>3.7599674232505822</v>
      </c>
      <c r="E2830">
        <f t="shared" si="538"/>
        <v>0.38284927041623823</v>
      </c>
      <c r="F2830">
        <f t="shared" si="528"/>
        <v>-1.2078274860315372</v>
      </c>
      <c r="G2830">
        <f t="shared" si="529"/>
        <v>-1.1868230145350611</v>
      </c>
      <c r="H2830">
        <f t="shared" si="539"/>
        <v>1.6933387445645225</v>
      </c>
      <c r="I2830">
        <f t="shared" si="530"/>
        <v>3.7850499577042527</v>
      </c>
      <c r="J2830">
        <f t="shared" si="531"/>
        <v>0.40749561229598208</v>
      </c>
      <c r="K2830">
        <f t="shared" si="532"/>
        <v>-0.6274135394110848</v>
      </c>
      <c r="L2830">
        <f t="shared" si="533"/>
        <v>-0.595804315207632</v>
      </c>
      <c r="M2830">
        <f t="shared" si="534"/>
        <v>70.575000000000003</v>
      </c>
    </row>
    <row r="2831" spans="1:13">
      <c r="A2831">
        <v>2824</v>
      </c>
      <c r="B2831">
        <f t="shared" si="535"/>
        <v>-1.160514361560234</v>
      </c>
      <c r="C2831">
        <f t="shared" si="536"/>
        <v>-1.1817293193813614</v>
      </c>
      <c r="D2831">
        <f t="shared" si="537"/>
        <v>3.7850499577042527</v>
      </c>
      <c r="E2831">
        <f t="shared" si="538"/>
        <v>0.40749561229598208</v>
      </c>
      <c r="F2831">
        <f t="shared" si="528"/>
        <v>-1.1132012370889308</v>
      </c>
      <c r="G2831">
        <f t="shared" si="529"/>
        <v>-1.1766356242276617</v>
      </c>
      <c r="H2831">
        <f t="shared" si="539"/>
        <v>1.6197803513001217</v>
      </c>
      <c r="I2831">
        <f t="shared" si="530"/>
        <v>3.808372134904277</v>
      </c>
      <c r="J2831">
        <f t="shared" si="531"/>
        <v>0.43214677473976432</v>
      </c>
      <c r="K2831">
        <f t="shared" si="532"/>
        <v>-0.58025718078011701</v>
      </c>
      <c r="L2831">
        <f t="shared" si="533"/>
        <v>-0.59086465969068069</v>
      </c>
      <c r="M2831">
        <f t="shared" si="534"/>
        <v>70.600000000000009</v>
      </c>
    </row>
    <row r="2832" spans="1:13">
      <c r="A2832">
        <v>2825</v>
      </c>
      <c r="B2832">
        <f t="shared" si="535"/>
        <v>-1.0655965854026272</v>
      </c>
      <c r="C2832">
        <f t="shared" si="536"/>
        <v>-1.1712337895434146</v>
      </c>
      <c r="D2832">
        <f t="shared" si="537"/>
        <v>3.808372134904277</v>
      </c>
      <c r="E2832">
        <f t="shared" si="538"/>
        <v>0.43214677473976432</v>
      </c>
      <c r="F2832">
        <f t="shared" si="528"/>
        <v>-1.0179919337163237</v>
      </c>
      <c r="G2832">
        <f t="shared" si="529"/>
        <v>-1.1658319548591676</v>
      </c>
      <c r="H2832">
        <f t="shared" si="539"/>
        <v>1.5477311536834322</v>
      </c>
      <c r="I2832">
        <f t="shared" si="530"/>
        <v>3.829882988672157</v>
      </c>
      <c r="J2832">
        <f t="shared" si="531"/>
        <v>0.45678158752000553</v>
      </c>
      <c r="K2832">
        <f t="shared" si="532"/>
        <v>-0.53279829270131362</v>
      </c>
      <c r="L2832">
        <f t="shared" si="533"/>
        <v>-0.58561689477170731</v>
      </c>
      <c r="M2832">
        <f t="shared" si="534"/>
        <v>70.625</v>
      </c>
    </row>
    <row r="2833" spans="1:13">
      <c r="A2833">
        <v>2826</v>
      </c>
      <c r="B2833">
        <f t="shared" si="535"/>
        <v>-0.97011839635792174</v>
      </c>
      <c r="C2833">
        <f t="shared" si="536"/>
        <v>-1.1601221850151675</v>
      </c>
      <c r="D2833">
        <f t="shared" si="537"/>
        <v>3.829882988672157</v>
      </c>
      <c r="E2833">
        <f t="shared" si="538"/>
        <v>0.45678158752000553</v>
      </c>
      <c r="F2833">
        <f t="shared" si="528"/>
        <v>-0.9222448589995198</v>
      </c>
      <c r="G2833">
        <f t="shared" si="529"/>
        <v>-1.1544124151711674</v>
      </c>
      <c r="H2833">
        <f t="shared" si="539"/>
        <v>1.4775667850396381</v>
      </c>
      <c r="I2833">
        <f t="shared" si="530"/>
        <v>3.849532414218817</v>
      </c>
      <c r="J2833">
        <f t="shared" si="531"/>
        <v>0.48137759429704896</v>
      </c>
      <c r="K2833">
        <f t="shared" si="532"/>
        <v>-0.48505919817896087</v>
      </c>
      <c r="L2833">
        <f t="shared" si="533"/>
        <v>-0.58006109250758375</v>
      </c>
      <c r="M2833">
        <f t="shared" si="534"/>
        <v>70.650000000000006</v>
      </c>
    </row>
    <row r="2834" spans="1:13">
      <c r="A2834">
        <v>2827</v>
      </c>
      <c r="B2834">
        <f t="shared" si="535"/>
        <v>-0.87412570382178456</v>
      </c>
      <c r="C2834">
        <f t="shared" si="536"/>
        <v>-1.1483951952424543</v>
      </c>
      <c r="D2834">
        <f t="shared" si="537"/>
        <v>3.849532414218817</v>
      </c>
      <c r="E2834">
        <f t="shared" si="538"/>
        <v>0.48137759429704896</v>
      </c>
      <c r="F2834">
        <f t="shared" si="528"/>
        <v>-0.82600654864404932</v>
      </c>
      <c r="G2834">
        <f t="shared" si="529"/>
        <v>-1.1423779753137411</v>
      </c>
      <c r="H2834">
        <f t="shared" si="539"/>
        <v>1.4097213401537116</v>
      </c>
      <c r="I2834">
        <f t="shared" si="530"/>
        <v>3.8672714802880925</v>
      </c>
      <c r="J2834">
        <f t="shared" si="531"/>
        <v>0.50591095715408907</v>
      </c>
      <c r="K2834">
        <f t="shared" si="532"/>
        <v>-0.43706285191089228</v>
      </c>
      <c r="L2834">
        <f t="shared" si="533"/>
        <v>-0.57419759762122713</v>
      </c>
      <c r="M2834">
        <f t="shared" si="534"/>
        <v>70.674999999999997</v>
      </c>
    </row>
    <row r="2835" spans="1:13">
      <c r="A2835">
        <v>2828</v>
      </c>
      <c r="B2835">
        <f t="shared" si="535"/>
        <v>-0.77766565514044816</v>
      </c>
      <c r="C2835">
        <f t="shared" si="536"/>
        <v>-1.1360540883493149</v>
      </c>
      <c r="D2835">
        <f t="shared" si="537"/>
        <v>3.8672714802880925</v>
      </c>
      <c r="E2835">
        <f t="shared" si="538"/>
        <v>0.50591095715408907</v>
      </c>
      <c r="F2835">
        <f t="shared" si="528"/>
        <v>-0.72932476163684701</v>
      </c>
      <c r="G2835">
        <f t="shared" si="529"/>
        <v>-1.1297302013848887</v>
      </c>
      <c r="H2835">
        <f t="shared" si="539"/>
        <v>1.3446951088844581</v>
      </c>
      <c r="I2835">
        <f t="shared" si="530"/>
        <v>3.8830528007296103</v>
      </c>
      <c r="J2835">
        <f t="shared" si="531"/>
        <v>0.53035635549830795</v>
      </c>
      <c r="K2835">
        <f t="shared" si="532"/>
        <v>-0.38883282757022408</v>
      </c>
      <c r="L2835">
        <f t="shared" si="533"/>
        <v>-0.56802704417465744</v>
      </c>
      <c r="M2835">
        <f t="shared" si="534"/>
        <v>70.7</v>
      </c>
    </row>
    <row r="2836" spans="1:13">
      <c r="A2836">
        <v>2829</v>
      </c>
      <c r="B2836">
        <f t="shared" si="535"/>
        <v>-0.68078660162772686</v>
      </c>
      <c r="C2836">
        <f t="shared" si="536"/>
        <v>-1.1231007469411598</v>
      </c>
      <c r="D2836">
        <f t="shared" si="537"/>
        <v>3.8830528007296103</v>
      </c>
      <c r="E2836">
        <f t="shared" si="538"/>
        <v>0.53035635549830795</v>
      </c>
      <c r="F2836">
        <f t="shared" si="528"/>
        <v>-0.63224844161860672</v>
      </c>
      <c r="G2836">
        <f t="shared" si="529"/>
        <v>-1.1164712924974309</v>
      </c>
      <c r="H2836">
        <f t="shared" si="539"/>
        <v>1.2830612763621387</v>
      </c>
      <c r="I2836">
        <f t="shared" si="530"/>
        <v>3.8968309780388726</v>
      </c>
      <c r="J2836">
        <f t="shared" si="531"/>
        <v>0.55468688510681008</v>
      </c>
      <c r="K2836">
        <f t="shared" si="532"/>
        <v>-0.34039330081386343</v>
      </c>
      <c r="L2836">
        <f t="shared" si="533"/>
        <v>-0.5615503734705799</v>
      </c>
      <c r="M2836">
        <f t="shared" si="534"/>
        <v>70.725000000000009</v>
      </c>
    </row>
    <row r="2837" spans="1:13">
      <c r="A2837">
        <v>2830</v>
      </c>
      <c r="B2837">
        <f t="shared" si="535"/>
        <v>-0.58353805439312079</v>
      </c>
      <c r="C2837">
        <f t="shared" si="536"/>
        <v>-1.1095377064335958</v>
      </c>
      <c r="D2837">
        <f t="shared" si="537"/>
        <v>3.8968309780388726</v>
      </c>
      <c r="E2837">
        <f t="shared" si="538"/>
        <v>0.55468688510681008</v>
      </c>
      <c r="F2837">
        <f t="shared" si="528"/>
        <v>-0.53482766716763486</v>
      </c>
      <c r="G2837">
        <f t="shared" si="529"/>
        <v>-1.1026041203697607</v>
      </c>
      <c r="H2837">
        <f t="shared" si="539"/>
        <v>1.2254699016395092</v>
      </c>
      <c r="I2837">
        <f t="shared" si="530"/>
        <v>3.9085631316963685</v>
      </c>
      <c r="J2837">
        <f t="shared" si="531"/>
        <v>0.57887396770871202</v>
      </c>
      <c r="K2837">
        <f t="shared" si="532"/>
        <v>-0.29176902719656039</v>
      </c>
      <c r="L2837">
        <f t="shared" si="533"/>
        <v>-0.55476885321679792</v>
      </c>
      <c r="M2837">
        <f t="shared" si="534"/>
        <v>70.75</v>
      </c>
    </row>
    <row r="2838" spans="1:13">
      <c r="A2838">
        <v>2831</v>
      </c>
      <c r="B2838">
        <f t="shared" si="535"/>
        <v>-0.48597062802143026</v>
      </c>
      <c r="C2838">
        <f t="shared" si="536"/>
        <v>-1.0953681957734018</v>
      </c>
      <c r="D2838">
        <f t="shared" si="537"/>
        <v>3.9085631316963685</v>
      </c>
      <c r="E2838">
        <f t="shared" si="538"/>
        <v>0.57887396770871202</v>
      </c>
      <c r="F2838">
        <f t="shared" si="528"/>
        <v>-0.43711358887522567</v>
      </c>
      <c r="G2838">
        <f t="shared" si="529"/>
        <v>-1.0881322711770429</v>
      </c>
      <c r="H2838">
        <f t="shared" si="539"/>
        <v>1.1726466343943045</v>
      </c>
      <c r="I2838">
        <f t="shared" si="530"/>
        <v>3.9182095219711428</v>
      </c>
      <c r="J2838">
        <f t="shared" si="531"/>
        <v>0.60288728787420909</v>
      </c>
      <c r="K2838">
        <f t="shared" si="532"/>
        <v>-0.24298531401071513</v>
      </c>
      <c r="L2838">
        <f t="shared" si="533"/>
        <v>-0.54768409788670092</v>
      </c>
      <c r="M2838">
        <f t="shared" si="534"/>
        <v>70.775000000000006</v>
      </c>
    </row>
    <row r="2839" spans="1:13">
      <c r="A2839">
        <v>2832</v>
      </c>
      <c r="B2839">
        <f t="shared" si="535"/>
        <v>-0.3881359698505864</v>
      </c>
      <c r="C2839">
        <f t="shared" si="536"/>
        <v>-1.0805961800786152</v>
      </c>
      <c r="D2839">
        <f t="shared" si="537"/>
        <v>3.9182095219711428</v>
      </c>
      <c r="E2839">
        <f t="shared" si="538"/>
        <v>0.60288728787420909</v>
      </c>
      <c r="F2839">
        <f t="shared" si="528"/>
        <v>-0.33915835082594714</v>
      </c>
      <c r="G2839">
        <f t="shared" si="529"/>
        <v>-1.0730600889801876</v>
      </c>
      <c r="H2839">
        <f t="shared" si="539"/>
        <v>1.1253827533320138</v>
      </c>
      <c r="I2839">
        <f t="shared" si="530"/>
        <v>3.9257342733451215</v>
      </c>
      <c r="J2839">
        <f t="shared" si="531"/>
        <v>0.62669478180514571</v>
      </c>
      <c r="K2839">
        <f t="shared" si="532"/>
        <v>-0.1940679849252932</v>
      </c>
      <c r="L2839">
        <f t="shared" si="533"/>
        <v>-0.54029809003930762</v>
      </c>
      <c r="M2839">
        <f t="shared" si="534"/>
        <v>70.8</v>
      </c>
    </row>
    <row r="2840" spans="1:13">
      <c r="A2840">
        <v>2833</v>
      </c>
      <c r="B2840">
        <f t="shared" si="535"/>
        <v>-0.29008667240913311</v>
      </c>
      <c r="C2840">
        <f t="shared" si="536"/>
        <v>-1.0652264042076232</v>
      </c>
      <c r="D2840">
        <f t="shared" si="537"/>
        <v>3.9257342733451215</v>
      </c>
      <c r="E2840">
        <f t="shared" si="538"/>
        <v>0.62669478180514571</v>
      </c>
      <c r="F2840">
        <f t="shared" si="528"/>
        <v>-0.24101499399231907</v>
      </c>
      <c r="G2840">
        <f t="shared" si="529"/>
        <v>-1.0573927194350587</v>
      </c>
      <c r="H2840">
        <f t="shared" si="539"/>
        <v>1.0845126050182112</v>
      </c>
      <c r="I2840">
        <f t="shared" si="530"/>
        <v>3.9311061886974716</v>
      </c>
      <c r="J2840">
        <f t="shared" si="531"/>
        <v>0.65026271045931772</v>
      </c>
      <c r="K2840">
        <f t="shared" si="532"/>
        <v>-0.14504333620456655</v>
      </c>
      <c r="L2840">
        <f t="shared" si="533"/>
        <v>-0.53261320210381158</v>
      </c>
      <c r="M2840">
        <f t="shared" si="534"/>
        <v>70.825000000000003</v>
      </c>
    </row>
    <row r="2841" spans="1:13">
      <c r="A2841">
        <v>2834</v>
      </c>
      <c r="B2841">
        <f t="shared" si="535"/>
        <v>-0.19187616663360069</v>
      </c>
      <c r="C2841">
        <f t="shared" si="536"/>
        <v>-1.0492644355543173</v>
      </c>
      <c r="D2841">
        <f t="shared" si="537"/>
        <v>3.9311061886974716</v>
      </c>
      <c r="E2841">
        <f t="shared" si="538"/>
        <v>0.65026271045931772</v>
      </c>
      <c r="F2841">
        <f t="shared" si="528"/>
        <v>-0.1427373392748823</v>
      </c>
      <c r="G2841">
        <f t="shared" si="529"/>
        <v>-1.0411361516735758</v>
      </c>
      <c r="H2841">
        <f t="shared" si="539"/>
        <v>1.050875080275927</v>
      </c>
      <c r="I2841">
        <f t="shared" si="530"/>
        <v>3.9342996243971715</v>
      </c>
      <c r="J2841">
        <f t="shared" si="531"/>
        <v>0.67355585415873676</v>
      </c>
      <c r="K2841">
        <f t="shared" si="532"/>
        <v>-9.5938083316800343E-2</v>
      </c>
      <c r="L2841">
        <f t="shared" si="533"/>
        <v>-0.52463221777715863</v>
      </c>
      <c r="M2841">
        <f t="shared" si="534"/>
        <v>70.850000000000009</v>
      </c>
    </row>
    <row r="2842" spans="1:13">
      <c r="A2842">
        <v>2835</v>
      </c>
      <c r="B2842">
        <f t="shared" si="535"/>
        <v>-9.3558593969917656E-2</v>
      </c>
      <c r="C2842">
        <f t="shared" si="536"/>
        <v>-1.0327167034965916</v>
      </c>
      <c r="D2842">
        <f t="shared" si="537"/>
        <v>3.9342996243971715</v>
      </c>
      <c r="E2842">
        <f t="shared" si="538"/>
        <v>0.67355585415873676</v>
      </c>
      <c r="F2842">
        <f t="shared" si="528"/>
        <v>-4.4379848664953009E-2</v>
      </c>
      <c r="G2842">
        <f t="shared" si="529"/>
        <v>-1.0242972553196075</v>
      </c>
      <c r="H2842">
        <f t="shared" si="539"/>
        <v>1.0252582300195425</v>
      </c>
      <c r="I2842">
        <f t="shared" si="530"/>
        <v>3.9352953686010683</v>
      </c>
      <c r="J2842">
        <f t="shared" si="531"/>
        <v>0.69653786256421979</v>
      </c>
      <c r="K2842">
        <f t="shared" si="532"/>
        <v>-4.6779296984958828E-2</v>
      </c>
      <c r="L2842">
        <f t="shared" si="533"/>
        <v>-0.51635835174829581</v>
      </c>
      <c r="M2842">
        <f t="shared" si="534"/>
        <v>70.875</v>
      </c>
    </row>
    <row r="2843" spans="1:13">
      <c r="A2843">
        <v>2836</v>
      </c>
      <c r="B2843">
        <f t="shared" si="535"/>
        <v>4.8113434425603452E-3</v>
      </c>
      <c r="C2843">
        <f t="shared" si="536"/>
        <v>-1.0155905320375547</v>
      </c>
      <c r="D2843">
        <f t="shared" si="537"/>
        <v>3.9352953686010683</v>
      </c>
      <c r="E2843">
        <f t="shared" si="538"/>
        <v>0.69653786256421979</v>
      </c>
      <c r="F2843">
        <f t="shared" si="528"/>
        <v>5.4002535550073699E-2</v>
      </c>
      <c r="G2843">
        <f t="shared" si="529"/>
        <v>-1.0068838087555019</v>
      </c>
      <c r="H2843">
        <f t="shared" si="539"/>
        <v>1.0083309368356319</v>
      </c>
      <c r="I2843">
        <f t="shared" si="530"/>
        <v>3.934081436280473</v>
      </c>
      <c r="J2843">
        <f t="shared" si="531"/>
        <v>0.71917177754768968</v>
      </c>
      <c r="K2843">
        <f t="shared" si="532"/>
        <v>2.4056717212801726E-3</v>
      </c>
      <c r="L2843">
        <f t="shared" si="533"/>
        <v>-0.50779526601877734</v>
      </c>
      <c r="M2843">
        <f t="shared" si="534"/>
        <v>70.900000000000006</v>
      </c>
    </row>
    <row r="2844" spans="1:13">
      <c r="A2844">
        <v>2837</v>
      </c>
      <c r="B2844">
        <f t="shared" si="535"/>
        <v>0.10317855350357961</v>
      </c>
      <c r="C2844">
        <f t="shared" si="536"/>
        <v>-0.99789416153615573</v>
      </c>
      <c r="D2844">
        <f t="shared" si="537"/>
        <v>3.934081436280473</v>
      </c>
      <c r="E2844">
        <f t="shared" si="538"/>
        <v>0.71917177754768968</v>
      </c>
      <c r="F2844">
        <f t="shared" si="528"/>
        <v>0.15235457145708553</v>
      </c>
      <c r="G2844">
        <f t="shared" si="529"/>
        <v>-0.98890451431680959</v>
      </c>
      <c r="H2844">
        <f t="shared" si="539"/>
        <v>1.0005718634261296</v>
      </c>
      <c r="I2844">
        <f t="shared" si="530"/>
        <v>3.9306536762377067</v>
      </c>
      <c r="J2844">
        <f t="shared" si="531"/>
        <v>0.74142071532400877</v>
      </c>
      <c r="K2844">
        <f t="shared" si="532"/>
        <v>5.1589276751789807E-2</v>
      </c>
      <c r="L2844">
        <f t="shared" si="533"/>
        <v>-0.49894708076807787</v>
      </c>
      <c r="M2844">
        <f t="shared" si="534"/>
        <v>70.924999999999997</v>
      </c>
    </row>
    <row r="2845" spans="1:13">
      <c r="A2845">
        <v>2838</v>
      </c>
      <c r="B2845">
        <f t="shared" si="535"/>
        <v>0.20148774241005687</v>
      </c>
      <c r="C2845">
        <f t="shared" si="536"/>
        <v>-0.97963675537525952</v>
      </c>
      <c r="D2845">
        <f t="shared" si="537"/>
        <v>3.9306536762377067</v>
      </c>
      <c r="E2845">
        <f t="shared" si="538"/>
        <v>0.74142071532400877</v>
      </c>
      <c r="F2845">
        <f t="shared" si="528"/>
        <v>0.25062091336302822</v>
      </c>
      <c r="G2845">
        <f t="shared" si="529"/>
        <v>-0.97036899643370944</v>
      </c>
      <c r="H2845">
        <f t="shared" si="539"/>
        <v>1.0022109715297887</v>
      </c>
      <c r="I2845">
        <f t="shared" si="530"/>
        <v>3.9250160909762992</v>
      </c>
      <c r="J2845">
        <f t="shared" si="531"/>
        <v>0.76324865409820597</v>
      </c>
      <c r="K2845">
        <f t="shared" si="532"/>
        <v>0.10074387120502844</v>
      </c>
      <c r="L2845">
        <f t="shared" si="533"/>
        <v>-0.48981837768762976</v>
      </c>
      <c r="M2845">
        <f t="shared" si="534"/>
        <v>70.95</v>
      </c>
    </row>
    <row r="2846" spans="1:13">
      <c r="A2846">
        <v>2839</v>
      </c>
      <c r="B2846">
        <f t="shared" si="535"/>
        <v>0.29968361450023195</v>
      </c>
      <c r="C2846">
        <f t="shared" si="536"/>
        <v>-0.96082838825748185</v>
      </c>
      <c r="D2846">
        <f t="shared" si="537"/>
        <v>3.9250160909762992</v>
      </c>
      <c r="E2846">
        <f t="shared" si="538"/>
        <v>0.76324865409820597</v>
      </c>
      <c r="F2846">
        <f t="shared" si="528"/>
        <v>0.34874631563743569</v>
      </c>
      <c r="G2846">
        <f t="shared" si="529"/>
        <v>-0.95128778008125425</v>
      </c>
      <c r="H2846">
        <f t="shared" si="539"/>
        <v>1.0131991083704164</v>
      </c>
      <c r="I2846">
        <f t="shared" si="530"/>
        <v>3.9171808067254914</v>
      </c>
      <c r="J2846">
        <f t="shared" si="531"/>
        <v>0.78462123877378231</v>
      </c>
      <c r="K2846">
        <f t="shared" si="532"/>
        <v>0.14984180725011598</v>
      </c>
      <c r="L2846">
        <f t="shared" si="533"/>
        <v>-0.48041419412874092</v>
      </c>
      <c r="M2846">
        <f t="shared" si="534"/>
        <v>70.975000000000009</v>
      </c>
    </row>
    <row r="2847" spans="1:13">
      <c r="A2847">
        <v>2840</v>
      </c>
      <c r="B2847">
        <f t="shared" si="535"/>
        <v>0.39771107572150433</v>
      </c>
      <c r="C2847">
        <f t="shared" si="536"/>
        <v>-0.94148001459658193</v>
      </c>
      <c r="D2847">
        <f t="shared" si="537"/>
        <v>3.9171808067254914</v>
      </c>
      <c r="E2847">
        <f t="shared" si="538"/>
        <v>0.78462123877378231</v>
      </c>
      <c r="F2847">
        <f t="shared" si="528"/>
        <v>0.44667583580557296</v>
      </c>
      <c r="G2847">
        <f t="shared" si="529"/>
        <v>-0.9316722491119096</v>
      </c>
      <c r="H2847">
        <f t="shared" si="539"/>
        <v>1.0332146350385536</v>
      </c>
      <c r="I2847">
        <f t="shared" si="530"/>
        <v>3.9071676908570332</v>
      </c>
      <c r="J2847">
        <f t="shared" si="531"/>
        <v>0.80550650149447578</v>
      </c>
      <c r="K2847">
        <f t="shared" si="532"/>
        <v>0.19885553786075216</v>
      </c>
      <c r="L2847">
        <f t="shared" si="533"/>
        <v>-0.47074000729829096</v>
      </c>
      <c r="M2847">
        <f t="shared" si="534"/>
        <v>71</v>
      </c>
    </row>
    <row r="2848" spans="1:13">
      <c r="A2848">
        <v>2841</v>
      </c>
      <c r="B2848">
        <f t="shared" si="535"/>
        <v>0.49551543194128589</v>
      </c>
      <c r="C2848">
        <f t="shared" si="536"/>
        <v>-0.92160341784322863</v>
      </c>
      <c r="D2848">
        <f t="shared" si="537"/>
        <v>3.9071676908570332</v>
      </c>
      <c r="E2848">
        <f t="shared" si="538"/>
        <v>0.80550650149447578</v>
      </c>
      <c r="F2848">
        <f t="shared" si="528"/>
        <v>0.54435502807699876</v>
      </c>
      <c r="G2848">
        <f t="shared" si="529"/>
        <v>-0.91153458657454767</v>
      </c>
      <c r="H2848">
        <f t="shared" si="539"/>
        <v>1.0617050904626679</v>
      </c>
      <c r="I2848">
        <f t="shared" si="530"/>
        <v>3.895003676415929</v>
      </c>
      <c r="J2848">
        <f t="shared" si="531"/>
        <v>0.82587541388209207</v>
      </c>
      <c r="K2848">
        <f t="shared" si="532"/>
        <v>0.24775771597064294</v>
      </c>
      <c r="L2848">
        <f t="shared" si="533"/>
        <v>-0.46080170892161432</v>
      </c>
      <c r="M2848">
        <f t="shared" si="534"/>
        <v>71.025000000000006</v>
      </c>
    </row>
    <row r="2849" spans="1:13">
      <c r="A2849">
        <v>2842</v>
      </c>
      <c r="B2849">
        <f t="shared" si="535"/>
        <v>0.59304257403219784</v>
      </c>
      <c r="C2849">
        <f t="shared" si="536"/>
        <v>-0.90121114390102153</v>
      </c>
      <c r="D2849">
        <f t="shared" si="537"/>
        <v>3.895003676415929</v>
      </c>
      <c r="E2849">
        <f t="shared" si="538"/>
        <v>0.82587541388209207</v>
      </c>
      <c r="F2849">
        <f t="shared" si="528"/>
        <v>0.64173011998739693</v>
      </c>
      <c r="G2849">
        <f t="shared" si="529"/>
        <v>-0.89088770122749539</v>
      </c>
      <c r="H2849">
        <f t="shared" si="539"/>
        <v>1.097951931141546</v>
      </c>
      <c r="I2849">
        <f t="shared" si="530"/>
        <v>3.8807218954775236</v>
      </c>
      <c r="J2849">
        <f t="shared" si="531"/>
        <v>0.84570222673279705</v>
      </c>
      <c r="K2849">
        <f t="shared" si="532"/>
        <v>0.29652128701609892</v>
      </c>
      <c r="L2849">
        <f t="shared" si="533"/>
        <v>-0.45060557195051076</v>
      </c>
      <c r="M2849">
        <f t="shared" si="534"/>
        <v>71.05</v>
      </c>
    </row>
    <row r="2850" spans="1:13">
      <c r="A2850">
        <v>2843</v>
      </c>
      <c r="B2850">
        <f t="shared" si="535"/>
        <v>0.69023914368086592</v>
      </c>
      <c r="C2850">
        <f t="shared" si="536"/>
        <v>-0.88031642339333538</v>
      </c>
      <c r="D2850">
        <f t="shared" si="537"/>
        <v>3.8807218954775236</v>
      </c>
      <c r="E2850">
        <f t="shared" si="538"/>
        <v>0.84570222673279705</v>
      </c>
      <c r="F2850">
        <f t="shared" si="528"/>
        <v>0.73874816737433502</v>
      </c>
      <c r="G2850">
        <f t="shared" si="529"/>
        <v>-0.86974514555917537</v>
      </c>
      <c r="H2850">
        <f t="shared" si="539"/>
        <v>1.1411421791445138</v>
      </c>
      <c r="I2850">
        <f t="shared" si="530"/>
        <v>3.8643607330270564</v>
      </c>
      <c r="J2850">
        <f t="shared" si="531"/>
        <v>0.86496459819501703</v>
      </c>
      <c r="K2850">
        <f t="shared" si="532"/>
        <v>0.34511957184043296</v>
      </c>
      <c r="L2850">
        <f t="shared" si="533"/>
        <v>-0.44015821169666769</v>
      </c>
      <c r="M2850">
        <f t="shared" si="534"/>
        <v>71.075000000000003</v>
      </c>
    </row>
    <row r="2851" spans="1:13">
      <c r="A2851">
        <v>2844</v>
      </c>
      <c r="B2851">
        <f t="shared" si="535"/>
        <v>0.78705267653717326</v>
      </c>
      <c r="C2851">
        <f t="shared" si="536"/>
        <v>-0.85893308808173763</v>
      </c>
      <c r="D2851">
        <f t="shared" si="537"/>
        <v>3.8643607330270564</v>
      </c>
      <c r="E2851">
        <f t="shared" si="538"/>
        <v>0.86496459819501703</v>
      </c>
      <c r="F2851">
        <f t="shared" si="528"/>
        <v>0.8353571857000115</v>
      </c>
      <c r="G2851">
        <f t="shared" si="529"/>
        <v>-0.84812103060429989</v>
      </c>
      <c r="H2851">
        <f t="shared" si="539"/>
        <v>1.1904330767640587</v>
      </c>
      <c r="I2851">
        <f t="shared" si="530"/>
        <v>3.8459628954464806</v>
      </c>
      <c r="J2851">
        <f t="shared" si="531"/>
        <v>0.88364354564029812</v>
      </c>
      <c r="K2851">
        <f t="shared" si="532"/>
        <v>0.39352633826858663</v>
      </c>
      <c r="L2851">
        <f t="shared" si="533"/>
        <v>-0.42946654404086881</v>
      </c>
      <c r="M2851">
        <f t="shared" si="534"/>
        <v>71.100000000000009</v>
      </c>
    </row>
    <row r="2852" spans="1:13">
      <c r="A2852">
        <v>2845</v>
      </c>
      <c r="B2852">
        <f t="shared" si="535"/>
        <v>0.88343172189309249</v>
      </c>
      <c r="C2852">
        <f t="shared" si="536"/>
        <v>-0.83707548628379613</v>
      </c>
      <c r="D2852">
        <f t="shared" si="537"/>
        <v>3.8459628954464806</v>
      </c>
      <c r="E2852">
        <f t="shared" si="538"/>
        <v>0.88364354564029812</v>
      </c>
      <c r="F2852">
        <f t="shared" si="528"/>
        <v>0.93150625808617349</v>
      </c>
      <c r="G2852">
        <f t="shared" si="529"/>
        <v>-0.82602994196329238</v>
      </c>
      <c r="H2852">
        <f t="shared" si="539"/>
        <v>1.2450017565744977</v>
      </c>
      <c r="I2852">
        <f t="shared" si="530"/>
        <v>3.8255745563132697</v>
      </c>
      <c r="J2852">
        <f t="shared" si="531"/>
        <v>0.90172327236756189</v>
      </c>
      <c r="K2852">
        <f t="shared" si="532"/>
        <v>0.44171586094654625</v>
      </c>
      <c r="L2852">
        <f t="shared" si="533"/>
        <v>-0.41853774314189807</v>
      </c>
      <c r="M2852">
        <f t="shared" si="534"/>
        <v>71.125</v>
      </c>
    </row>
    <row r="2853" spans="1:13">
      <c r="A2853">
        <v>2846</v>
      </c>
      <c r="B2853">
        <f t="shared" si="535"/>
        <v>0.97932594004008933</v>
      </c>
      <c r="C2853">
        <f t="shared" si="536"/>
        <v>-0.8147584010586979</v>
      </c>
      <c r="D2853">
        <f t="shared" si="537"/>
        <v>3.8255745563132697</v>
      </c>
      <c r="E2853">
        <f t="shared" si="538"/>
        <v>0.90172327236756189</v>
      </c>
      <c r="F2853">
        <f t="shared" si="528"/>
        <v>1.0271456219940052</v>
      </c>
      <c r="G2853">
        <f t="shared" si="529"/>
        <v>-0.80348686015410342</v>
      </c>
      <c r="H2853">
        <f t="shared" si="539"/>
        <v>1.3040779360229018</v>
      </c>
      <c r="I2853">
        <f t="shared" si="530"/>
        <v>3.803244610620232</v>
      </c>
      <c r="J2853">
        <f t="shared" si="531"/>
        <v>0.91919092015588622</v>
      </c>
      <c r="K2853">
        <f t="shared" si="532"/>
        <v>0.48966297002004466</v>
      </c>
      <c r="L2853">
        <f t="shared" si="533"/>
        <v>-0.40737920052934895</v>
      </c>
      <c r="M2853">
        <f t="shared" si="534"/>
        <v>71.150000000000006</v>
      </c>
    </row>
    <row r="2854" spans="1:13">
      <c r="A2854">
        <v>2847</v>
      </c>
      <c r="B2854">
        <f t="shared" si="535"/>
        <v>1.0746861796267582</v>
      </c>
      <c r="C2854">
        <f t="shared" si="536"/>
        <v>-0.79199697365215482</v>
      </c>
      <c r="D2854">
        <f t="shared" si="537"/>
        <v>3.803244610620232</v>
      </c>
      <c r="E2854">
        <f t="shared" si="538"/>
        <v>0.91919092015588622</v>
      </c>
      <c r="F2854">
        <f t="shared" si="528"/>
        <v>1.1222267372595112</v>
      </c>
      <c r="G2854">
        <f t="shared" si="529"/>
        <v>-0.78050708715020622</v>
      </c>
      <c r="H2854">
        <f t="shared" si="539"/>
        <v>1.3669616537825147</v>
      </c>
      <c r="I2854">
        <f t="shared" si="530"/>
        <v>3.7790240444804524</v>
      </c>
      <c r="J2854">
        <f t="shared" si="531"/>
        <v>0.93603628918804183</v>
      </c>
      <c r="K2854">
        <f t="shared" si="532"/>
        <v>0.53734308981337908</v>
      </c>
      <c r="L2854">
        <f t="shared" si="533"/>
        <v>-0.39599848682607741</v>
      </c>
      <c r="M2854">
        <f t="shared" si="534"/>
        <v>71.174999999999997</v>
      </c>
    </row>
    <row r="2855" spans="1:13">
      <c r="A2855">
        <v>2848</v>
      </c>
      <c r="B2855">
        <f t="shared" si="535"/>
        <v>1.1694645378155168</v>
      </c>
      <c r="C2855">
        <f t="shared" si="536"/>
        <v>-0.76880663353535572</v>
      </c>
      <c r="D2855">
        <f t="shared" si="537"/>
        <v>3.7790240444804524</v>
      </c>
      <c r="E2855">
        <f t="shared" si="538"/>
        <v>0.93603628918804183</v>
      </c>
      <c r="F2855">
        <f t="shared" si="528"/>
        <v>1.2167023383715225</v>
      </c>
      <c r="G2855">
        <f t="shared" si="529"/>
        <v>-0.75710617992050522</v>
      </c>
      <c r="H2855">
        <f t="shared" si="539"/>
        <v>1.4330297791297122</v>
      </c>
      <c r="I2855">
        <f t="shared" si="530"/>
        <v>3.752965412729222</v>
      </c>
      <c r="J2855">
        <f t="shared" si="531"/>
        <v>0.95225155443158138</v>
      </c>
      <c r="K2855">
        <f t="shared" si="532"/>
        <v>0.58473226890775842</v>
      </c>
      <c r="L2855">
        <f t="shared" si="533"/>
        <v>-0.38440331676767786</v>
      </c>
      <c r="M2855">
        <f t="shared" si="534"/>
        <v>71.2</v>
      </c>
    </row>
    <row r="2856" spans="1:13">
      <c r="A2856">
        <v>2849</v>
      </c>
      <c r="B2856">
        <f t="shared" si="535"/>
        <v>1.2636144060306378</v>
      </c>
      <c r="C2856">
        <f t="shared" si="536"/>
        <v>-0.74520303549011047</v>
      </c>
      <c r="D2856">
        <f t="shared" si="537"/>
        <v>3.752965412729222</v>
      </c>
      <c r="E2856">
        <f t="shared" si="538"/>
        <v>0.95225155443158138</v>
      </c>
      <c r="F2856">
        <f t="shared" si="528"/>
        <v>1.3105264736897531</v>
      </c>
      <c r="G2856">
        <f t="shared" si="529"/>
        <v>-0.73329989105971571</v>
      </c>
      <c r="H2856">
        <f t="shared" si="539"/>
        <v>1.5017351192769948</v>
      </c>
      <c r="I2856">
        <f t="shared" si="530"/>
        <v>3.7251224099626836</v>
      </c>
      <c r="J2856">
        <f t="shared" si="531"/>
        <v>0.9678309962096584</v>
      </c>
      <c r="K2856">
        <f t="shared" si="532"/>
        <v>0.6318072030153189</v>
      </c>
      <c r="L2856">
        <f t="shared" si="533"/>
        <v>-0.37260151774505523</v>
      </c>
      <c r="M2856">
        <f t="shared" si="534"/>
        <v>71.225000000000009</v>
      </c>
    </row>
    <row r="2857" spans="1:13">
      <c r="A2857">
        <v>2850</v>
      </c>
      <c r="B2857">
        <f t="shared" si="535"/>
        <v>1.3570905038142866</v>
      </c>
      <c r="C2857">
        <f t="shared" si="536"/>
        <v>-0.72120200360709497</v>
      </c>
      <c r="D2857">
        <f t="shared" si="537"/>
        <v>3.7251224099626836</v>
      </c>
      <c r="E2857">
        <f t="shared" si="538"/>
        <v>0.9678309962096584</v>
      </c>
      <c r="F2857">
        <f t="shared" si="528"/>
        <v>1.4036545339388202</v>
      </c>
      <c r="G2857">
        <f t="shared" si="529"/>
        <v>-0.70910411615447422</v>
      </c>
      <c r="H2857">
        <f t="shared" si="539"/>
        <v>1.5726012521278954</v>
      </c>
      <c r="I2857">
        <f t="shared" si="530"/>
        <v>3.695549518808281</v>
      </c>
      <c r="J2857">
        <f t="shared" si="531"/>
        <v>0.98277075406113634</v>
      </c>
      <c r="K2857">
        <f t="shared" si="532"/>
        <v>0.67854525190714332</v>
      </c>
      <c r="L2857">
        <f t="shared" si="533"/>
        <v>-0.36060100180354748</v>
      </c>
      <c r="M2857">
        <f t="shared" si="534"/>
        <v>71.25</v>
      </c>
    </row>
    <row r="2858" spans="1:13">
      <c r="A2858">
        <v>2851</v>
      </c>
      <c r="B2858">
        <f t="shared" si="535"/>
        <v>1.4498489029239237</v>
      </c>
      <c r="C2858">
        <f t="shared" si="536"/>
        <v>-0.69681948172871</v>
      </c>
      <c r="D2858">
        <f t="shared" si="537"/>
        <v>3.695549518808281</v>
      </c>
      <c r="E2858">
        <f t="shared" si="538"/>
        <v>0.98277075406113634</v>
      </c>
      <c r="F2858">
        <f t="shared" si="528"/>
        <v>1.4960432719090271</v>
      </c>
      <c r="G2858">
        <f t="shared" si="529"/>
        <v>-0.68453484730294578</v>
      </c>
      <c r="H2858">
        <f t="shared" si="539"/>
        <v>1.6452153137496424</v>
      </c>
      <c r="I2858">
        <f t="shared" si="530"/>
        <v>3.6643017202629973</v>
      </c>
      <c r="J2858">
        <f t="shared" si="531"/>
        <v>0.99706860720976476</v>
      </c>
      <c r="K2858">
        <f t="shared" si="532"/>
        <v>0.72492445146196183</v>
      </c>
      <c r="L2858">
        <f t="shared" si="533"/>
        <v>-0.348409740864355</v>
      </c>
      <c r="M2858">
        <f t="shared" si="534"/>
        <v>71.275000000000006</v>
      </c>
    </row>
    <row r="2859" spans="1:13">
      <c r="A2859">
        <v>2852</v>
      </c>
      <c r="B2859">
        <f t="shared" si="535"/>
        <v>1.5418470434123146</v>
      </c>
      <c r="C2859">
        <f t="shared" si="536"/>
        <v>-0.67207148971282371</v>
      </c>
      <c r="D2859">
        <f t="shared" si="537"/>
        <v>3.6643017202629973</v>
      </c>
      <c r="E2859">
        <f t="shared" si="538"/>
        <v>0.99706860720976476</v>
      </c>
      <c r="F2859">
        <f t="shared" si="528"/>
        <v>1.5876508149156021</v>
      </c>
      <c r="G2859">
        <f t="shared" si="529"/>
        <v>-0.65960813212270164</v>
      </c>
      <c r="H2859">
        <f t="shared" si="539"/>
        <v>1.7192201714918816</v>
      </c>
      <c r="I2859">
        <f t="shared" si="530"/>
        <v>3.6314342531558284</v>
      </c>
      <c r="J2859">
        <f t="shared" si="531"/>
        <v>1.0107237814977688</v>
      </c>
      <c r="K2859">
        <f t="shared" si="532"/>
        <v>0.7709235217061573</v>
      </c>
      <c r="L2859">
        <f t="shared" si="533"/>
        <v>-0.33603574485641186</v>
      </c>
      <c r="M2859">
        <f t="shared" si="534"/>
        <v>71.3</v>
      </c>
    </row>
    <row r="2860" spans="1:13">
      <c r="A2860">
        <v>2853</v>
      </c>
      <c r="B2860">
        <f t="shared" si="535"/>
        <v>1.63304374308005</v>
      </c>
      <c r="C2860">
        <f t="shared" si="536"/>
        <v>-0.64697408485397956</v>
      </c>
      <c r="D2860">
        <f t="shared" si="537"/>
        <v>3.6314342531558284</v>
      </c>
      <c r="E2860">
        <f t="shared" si="538"/>
        <v>1.0107237814977688</v>
      </c>
      <c r="F2860">
        <f t="shared" si="528"/>
        <v>1.6784366712444978</v>
      </c>
      <c r="G2860">
        <f t="shared" si="529"/>
        <v>-0.63434003758525748</v>
      </c>
      <c r="H2860">
        <f t="shared" si="539"/>
        <v>1.7943068139707814</v>
      </c>
      <c r="I2860">
        <f t="shared" si="530"/>
        <v>3.5970024122647972</v>
      </c>
      <c r="J2860">
        <f t="shared" si="531"/>
        <v>1.0237367808078659</v>
      </c>
      <c r="K2860">
        <f t="shared" si="532"/>
        <v>0.81652187154002498</v>
      </c>
      <c r="L2860">
        <f t="shared" si="533"/>
        <v>-0.32348704242698978</v>
      </c>
      <c r="M2860">
        <f t="shared" si="534"/>
        <v>71.325000000000003</v>
      </c>
    </row>
    <row r="2861" spans="1:13">
      <c r="A2861">
        <v>2854</v>
      </c>
      <c r="B2861">
        <f t="shared" si="535"/>
        <v>1.7233992013978077</v>
      </c>
      <c r="C2861">
        <f t="shared" si="536"/>
        <v>-0.6215433278251592</v>
      </c>
      <c r="D2861">
        <f t="shared" si="537"/>
        <v>3.5970024122647972</v>
      </c>
      <c r="E2861">
        <f t="shared" si="538"/>
        <v>1.0237367808078659</v>
      </c>
      <c r="F2861">
        <f t="shared" si="528"/>
        <v>1.7683617315511175</v>
      </c>
      <c r="G2861">
        <f t="shared" si="529"/>
        <v>-0.60874661806506092</v>
      </c>
      <c r="H2861">
        <f t="shared" si="539"/>
        <v>1.8702073838534901</v>
      </c>
      <c r="I2861">
        <f t="shared" si="530"/>
        <v>3.5610613768951964</v>
      </c>
      <c r="J2861">
        <f t="shared" si="531"/>
        <v>1.0361092402094896</v>
      </c>
      <c r="K2861">
        <f t="shared" si="532"/>
        <v>0.86169960069890383</v>
      </c>
      <c r="L2861">
        <f t="shared" si="533"/>
        <v>-0.3107716639125796</v>
      </c>
      <c r="M2861">
        <f t="shared" si="534"/>
        <v>71.350000000000009</v>
      </c>
    </row>
    <row r="2862" spans="1:13">
      <c r="A2862">
        <v>2855</v>
      </c>
      <c r="B2862">
        <f t="shared" si="535"/>
        <v>1.8128749987623074</v>
      </c>
      <c r="C2862">
        <f t="shared" si="536"/>
        <v>-0.59579525256244226</v>
      </c>
      <c r="D2862">
        <f t="shared" si="537"/>
        <v>3.5610613768951964</v>
      </c>
      <c r="E2862">
        <f t="shared" si="538"/>
        <v>1.0361092402094896</v>
      </c>
      <c r="F2862">
        <f t="shared" si="528"/>
        <v>1.8573882659734973</v>
      </c>
      <c r="G2862">
        <f t="shared" si="529"/>
        <v>-0.5828438870598236</v>
      </c>
      <c r="H2862">
        <f t="shared" si="539"/>
        <v>1.9466890268502155</v>
      </c>
      <c r="I2862">
        <f t="shared" si="530"/>
        <v>3.5236660636357864</v>
      </c>
      <c r="J2862">
        <f t="shared" si="531"/>
        <v>1.04784379788772</v>
      </c>
      <c r="K2862">
        <f t="shared" si="532"/>
        <v>0.9064374993811537</v>
      </c>
      <c r="L2862">
        <f t="shared" si="533"/>
        <v>-0.29789762628122113</v>
      </c>
      <c r="M2862">
        <f t="shared" si="534"/>
        <v>71.375</v>
      </c>
    </row>
    <row r="2863" spans="1:13">
      <c r="A2863">
        <v>2856</v>
      </c>
      <c r="B2863">
        <f t="shared" si="535"/>
        <v>1.9014340917689445</v>
      </c>
      <c r="C2863">
        <f t="shared" si="536"/>
        <v>-0.56974583958622704</v>
      </c>
      <c r="D2863">
        <f t="shared" si="537"/>
        <v>3.5236660636357864</v>
      </c>
      <c r="E2863">
        <f t="shared" si="538"/>
        <v>1.04784379788772</v>
      </c>
      <c r="F2863">
        <f t="shared" si="528"/>
        <v>1.9454799175643918</v>
      </c>
      <c r="G2863">
        <f t="shared" si="529"/>
        <v>-0.55664779211263049</v>
      </c>
      <c r="H2863">
        <f t="shared" si="539"/>
        <v>2.0235485845687569</v>
      </c>
      <c r="I2863">
        <f t="shared" si="530"/>
        <v>3.4848709985304125</v>
      </c>
      <c r="J2863">
        <f t="shared" si="531"/>
        <v>1.0589439830609537</v>
      </c>
      <c r="K2863">
        <f t="shared" si="532"/>
        <v>0.95071704588447226</v>
      </c>
      <c r="L2863">
        <f t="shared" si="533"/>
        <v>-0.28487291979311352</v>
      </c>
      <c r="M2863">
        <f t="shared" si="534"/>
        <v>71.400000000000006</v>
      </c>
    </row>
    <row r="2864" spans="1:13">
      <c r="A2864">
        <v>2857</v>
      </c>
      <c r="B2864">
        <f t="shared" si="535"/>
        <v>1.989040805046022</v>
      </c>
      <c r="C2864">
        <f t="shared" si="536"/>
        <v>-0.54341099232436862</v>
      </c>
      <c r="D2864">
        <f t="shared" si="537"/>
        <v>3.4848709985304125</v>
      </c>
      <c r="E2864">
        <f t="shared" si="538"/>
        <v>1.0589439830609537</v>
      </c>
      <c r="F2864">
        <f t="shared" si="528"/>
        <v>2.0326016925276522</v>
      </c>
      <c r="G2864">
        <f t="shared" si="529"/>
        <v>-0.53017419253610676</v>
      </c>
      <c r="H2864">
        <f t="shared" si="539"/>
        <v>2.1006080821746806</v>
      </c>
      <c r="I2864">
        <f t="shared" si="530"/>
        <v>3.4447302050751349</v>
      </c>
      <c r="J2864">
        <f t="shared" si="531"/>
        <v>1.0694141173898519</v>
      </c>
      <c r="K2864">
        <f t="shared" si="532"/>
        <v>0.99452040252301099</v>
      </c>
      <c r="L2864">
        <f t="shared" si="533"/>
        <v>-0.27170549616218431</v>
      </c>
      <c r="M2864">
        <f t="shared" si="534"/>
        <v>71.424999999999997</v>
      </c>
    </row>
    <row r="2865" spans="1:13">
      <c r="A2865">
        <v>2858</v>
      </c>
      <c r="B2865">
        <f t="shared" si="535"/>
        <v>2.0756608200910915</v>
      </c>
      <c r="C2865">
        <f t="shared" si="536"/>
        <v>-0.51680651606873362</v>
      </c>
      <c r="D2865">
        <f t="shared" si="537"/>
        <v>3.4447302050751349</v>
      </c>
      <c r="E2865">
        <f t="shared" si="538"/>
        <v>1.0694141173898519</v>
      </c>
      <c r="F2865">
        <f t="shared" si="528"/>
        <v>2.1187199476545309</v>
      </c>
      <c r="G2865">
        <f t="shared" si="529"/>
        <v>-0.50343883960136049</v>
      </c>
      <c r="H2865">
        <f t="shared" si="539"/>
        <v>2.1777109270535386</v>
      </c>
      <c r="I2865">
        <f t="shared" si="530"/>
        <v>3.4032971053372054</v>
      </c>
      <c r="J2865">
        <f t="shared" si="531"/>
        <v>1.0792592277246285</v>
      </c>
      <c r="K2865">
        <f t="shared" si="532"/>
        <v>1.0378304100455458</v>
      </c>
      <c r="L2865">
        <f t="shared" si="533"/>
        <v>-0.25840325803436681</v>
      </c>
      <c r="M2865">
        <f t="shared" si="534"/>
        <v>71.45</v>
      </c>
    </row>
    <row r="2866" spans="1:13">
      <c r="A2866">
        <v>2859</v>
      </c>
      <c r="B2866">
        <f t="shared" si="535"/>
        <v>2.1612611614712458</v>
      </c>
      <c r="C2866">
        <f t="shared" si="536"/>
        <v>-0.48994809925480265</v>
      </c>
      <c r="D2866">
        <f t="shared" si="537"/>
        <v>3.4032971053372054</v>
      </c>
      <c r="E2866">
        <f t="shared" si="538"/>
        <v>1.0792592277246285</v>
      </c>
      <c r="F2866">
        <f t="shared" si="528"/>
        <v>2.2038023752879607</v>
      </c>
      <c r="G2866">
        <f t="shared" si="529"/>
        <v>-0.47645735890824481</v>
      </c>
      <c r="H2866">
        <f t="shared" si="539"/>
        <v>2.2547187239615227</v>
      </c>
      <c r="I2866">
        <f t="shared" si="530"/>
        <v>3.360624432153688</v>
      </c>
      <c r="J2866">
        <f t="shared" si="531"/>
        <v>1.0884849683765854</v>
      </c>
      <c r="K2866">
        <f t="shared" si="532"/>
        <v>1.0806305807356229</v>
      </c>
      <c r="L2866">
        <f t="shared" si="533"/>
        <v>-0.24497404962740132</v>
      </c>
      <c r="M2866">
        <f t="shared" si="534"/>
        <v>71.475000000000009</v>
      </c>
    </row>
    <row r="2867" spans="1:13">
      <c r="A2867">
        <v>2860</v>
      </c>
      <c r="B2867">
        <f t="shared" si="535"/>
        <v>2.2458101806898818</v>
      </c>
      <c r="C2867">
        <f t="shared" si="536"/>
        <v>-0.46285129680353748</v>
      </c>
      <c r="D2867">
        <f t="shared" si="537"/>
        <v>3.360624432153688</v>
      </c>
      <c r="E2867">
        <f t="shared" si="538"/>
        <v>1.0884849683765854</v>
      </c>
      <c r="F2867">
        <f t="shared" si="528"/>
        <v>2.2878179860918029</v>
      </c>
      <c r="G2867">
        <f t="shared" si="529"/>
        <v>-0.44924523469883015</v>
      </c>
      <c r="H2867">
        <f t="shared" si="539"/>
        <v>2.3315086142634684</v>
      </c>
      <c r="I2867">
        <f t="shared" si="530"/>
        <v>3.3167641508574928</v>
      </c>
      <c r="J2867">
        <f t="shared" si="531"/>
        <v>1.0970975514075132</v>
      </c>
      <c r="K2867">
        <f t="shared" si="532"/>
        <v>1.1229050903449409</v>
      </c>
      <c r="L2867">
        <f t="shared" si="533"/>
        <v>-0.23142564840176874</v>
      </c>
      <c r="M2867">
        <f t="shared" si="534"/>
        <v>71.5</v>
      </c>
    </row>
    <row r="2868" spans="1:13">
      <c r="A2868">
        <v>2861</v>
      </c>
      <c r="B2868">
        <f t="shared" si="535"/>
        <v>2.3292775379775215</v>
      </c>
      <c r="C2868">
        <f t="shared" si="536"/>
        <v>-0.43553151530623624</v>
      </c>
      <c r="D2868">
        <f t="shared" si="537"/>
        <v>3.3167641508574928</v>
      </c>
      <c r="E2868">
        <f t="shared" si="538"/>
        <v>1.0970975514075132</v>
      </c>
      <c r="F2868">
        <f t="shared" si="528"/>
        <v>2.3707370898632401</v>
      </c>
      <c r="G2868">
        <f t="shared" si="529"/>
        <v>-0.42181779591364232</v>
      </c>
      <c r="H2868">
        <f t="shared" si="539"/>
        <v>2.4079710551006772</v>
      </c>
      <c r="I2868">
        <f t="shared" si="530"/>
        <v>3.2717673893400225</v>
      </c>
      <c r="J2868">
        <f t="shared" si="531"/>
        <v>1.1051036836976382</v>
      </c>
      <c r="K2868">
        <f t="shared" si="532"/>
        <v>1.1646387689887607</v>
      </c>
      <c r="L2868">
        <f t="shared" si="533"/>
        <v>-0.21776575765311812</v>
      </c>
      <c r="M2868">
        <f t="shared" si="534"/>
        <v>71.525000000000006</v>
      </c>
    </row>
    <row r="2869" spans="1:13">
      <c r="A2869">
        <v>2862</v>
      </c>
      <c r="B2869">
        <f t="shared" si="535"/>
        <v>2.4116341822299905</v>
      </c>
      <c r="C2869">
        <f t="shared" si="536"/>
        <v>-0.40800399986742186</v>
      </c>
      <c r="D2869">
        <f t="shared" si="537"/>
        <v>3.2717673893400225</v>
      </c>
      <c r="E2869">
        <f t="shared" si="538"/>
        <v>1.1051036836976382</v>
      </c>
      <c r="F2869">
        <f t="shared" si="528"/>
        <v>2.4525312745967409</v>
      </c>
      <c r="G2869">
        <f t="shared" si="529"/>
        <v>-0.3941902038212014</v>
      </c>
      <c r="H2869">
        <f t="shared" si="539"/>
        <v>2.4840079648953854</v>
      </c>
      <c r="I2869">
        <f t="shared" si="530"/>
        <v>3.2256843755257374</v>
      </c>
      <c r="J2869">
        <f t="shared" si="531"/>
        <v>1.1125105097782293</v>
      </c>
      <c r="K2869">
        <f t="shared" si="532"/>
        <v>1.2058170911149952</v>
      </c>
      <c r="L2869">
        <f t="shared" si="533"/>
        <v>-0.20400199993371093</v>
      </c>
      <c r="M2869">
        <f t="shared" si="534"/>
        <v>71.55</v>
      </c>
    </row>
    <row r="2870" spans="1:13">
      <c r="A2870">
        <v>2863</v>
      </c>
      <c r="B2870">
        <f t="shared" si="535"/>
        <v>2.4928523292908125</v>
      </c>
      <c r="C2870">
        <f t="shared" si="536"/>
        <v>-0.38028382244897352</v>
      </c>
      <c r="D2870">
        <f t="shared" si="537"/>
        <v>3.2256843755257374</v>
      </c>
      <c r="E2870">
        <f t="shared" si="538"/>
        <v>1.1125105097782293</v>
      </c>
      <c r="F2870">
        <f t="shared" si="528"/>
        <v>2.533173383984884</v>
      </c>
      <c r="G2870">
        <f t="shared" si="529"/>
        <v>-0.36637744107674564</v>
      </c>
      <c r="H2870">
        <f t="shared" si="539"/>
        <v>2.5595311724336103</v>
      </c>
      <c r="I2870">
        <f t="shared" si="530"/>
        <v>3.1785643815298363</v>
      </c>
      <c r="J2870">
        <f t="shared" si="531"/>
        <v>1.119325559601867</v>
      </c>
      <c r="K2870">
        <f t="shared" si="532"/>
        <v>1.2464261646454062</v>
      </c>
      <c r="L2870">
        <f t="shared" si="533"/>
        <v>-0.19014191122448676</v>
      </c>
      <c r="M2870">
        <f t="shared" si="534"/>
        <v>71.575000000000003</v>
      </c>
    </row>
    <row r="2871" spans="1:13">
      <c r="A2871">
        <v>2864</v>
      </c>
      <c r="B2871">
        <f t="shared" si="535"/>
        <v>2.5729054387540069</v>
      </c>
      <c r="C2871">
        <f t="shared" si="536"/>
        <v>-0.3523858715817223</v>
      </c>
      <c r="D2871">
        <f t="shared" si="537"/>
        <v>3.1785643815298363</v>
      </c>
      <c r="E2871">
        <f t="shared" si="538"/>
        <v>1.119325559601867</v>
      </c>
      <c r="F2871">
        <f t="shared" si="528"/>
        <v>2.6126374935231298</v>
      </c>
      <c r="G2871">
        <f t="shared" si="529"/>
        <v>-0.33839430208669896</v>
      </c>
      <c r="H2871">
        <f t="shared" si="539"/>
        <v>2.634461116860062</v>
      </c>
      <c r="I2871">
        <f t="shared" si="530"/>
        <v>3.1304556739146014</v>
      </c>
      <c r="J2871">
        <f t="shared" si="531"/>
        <v>1.1255567005764984</v>
      </c>
      <c r="K2871">
        <f t="shared" si="532"/>
        <v>1.2864527193770035</v>
      </c>
      <c r="L2871">
        <f t="shared" si="533"/>
        <v>-0.17619293579086115</v>
      </c>
      <c r="M2871">
        <f t="shared" si="534"/>
        <v>71.600000000000009</v>
      </c>
    </row>
    <row r="2872" spans="1:13">
      <c r="A2872">
        <v>2865</v>
      </c>
      <c r="B2872">
        <f t="shared" si="535"/>
        <v>2.6517681894470622</v>
      </c>
      <c r="C2872">
        <f t="shared" si="536"/>
        <v>-0.32432484332949274</v>
      </c>
      <c r="D2872">
        <f t="shared" si="537"/>
        <v>3.1304556739146014</v>
      </c>
      <c r="E2872">
        <f t="shared" si="538"/>
        <v>1.1255567005764984</v>
      </c>
      <c r="F2872">
        <f t="shared" si="528"/>
        <v>2.6908988853709945</v>
      </c>
      <c r="G2872">
        <f t="shared" si="529"/>
        <v>-0.31025538457228652</v>
      </c>
      <c r="H2872">
        <f t="shared" si="539"/>
        <v>2.708725754842479</v>
      </c>
      <c r="I2872">
        <f t="shared" si="530"/>
        <v>3.0814054695665298</v>
      </c>
      <c r="J2872">
        <f t="shared" si="531"/>
        <v>1.1312120933138818</v>
      </c>
      <c r="K2872">
        <f t="shared" si="532"/>
        <v>1.3258840947235311</v>
      </c>
      <c r="L2872">
        <f t="shared" si="533"/>
        <v>-0.16216242166474637</v>
      </c>
      <c r="M2872">
        <f t="shared" si="534"/>
        <v>71.625</v>
      </c>
    </row>
    <row r="2873" spans="1:13">
      <c r="A2873">
        <v>2866</v>
      </c>
      <c r="B2873">
        <f t="shared" si="535"/>
        <v>2.7294164537405763</v>
      </c>
      <c r="C2873">
        <f t="shared" si="536"/>
        <v>-0.29611523340586299</v>
      </c>
      <c r="D2873">
        <f t="shared" si="537"/>
        <v>3.0814054695665298</v>
      </c>
      <c r="E2873">
        <f t="shared" si="538"/>
        <v>1.1312120933138818</v>
      </c>
      <c r="F2873">
        <f t="shared" si="528"/>
        <v>2.767934022110158</v>
      </c>
      <c r="G2873">
        <f t="shared" si="529"/>
        <v>-0.28197508223943946</v>
      </c>
      <c r="H2873">
        <f t="shared" si="539"/>
        <v>2.7822596388113845</v>
      </c>
      <c r="I2873">
        <f t="shared" si="530"/>
        <v>3.0314598967953006</v>
      </c>
      <c r="J2873">
        <f t="shared" si="531"/>
        <v>1.1363001506437045</v>
      </c>
      <c r="K2873">
        <f t="shared" si="532"/>
        <v>1.3647082268702881</v>
      </c>
      <c r="L2873">
        <f t="shared" si="533"/>
        <v>-0.14805761670293149</v>
      </c>
      <c r="M2873">
        <f t="shared" si="534"/>
        <v>71.650000000000006</v>
      </c>
    </row>
    <row r="2874" spans="1:13">
      <c r="A2874">
        <v>2867</v>
      </c>
      <c r="B2874">
        <f t="shared" si="535"/>
        <v>2.8058272708200995</v>
      </c>
      <c r="C2874">
        <f t="shared" si="536"/>
        <v>-0.26777133035639317</v>
      </c>
      <c r="D2874">
        <f t="shared" si="537"/>
        <v>3.0314598967953006</v>
      </c>
      <c r="E2874">
        <f t="shared" si="538"/>
        <v>1.1363001506437045</v>
      </c>
      <c r="F2874">
        <f t="shared" si="528"/>
        <v>2.8437205195300406</v>
      </c>
      <c r="G2874">
        <f t="shared" si="529"/>
        <v>-0.25356757847334688</v>
      </c>
      <c r="H2874">
        <f t="shared" si="539"/>
        <v>2.8550031366093176</v>
      </c>
      <c r="I2874">
        <f t="shared" si="530"/>
        <v>2.980663961314296</v>
      </c>
      <c r="J2874">
        <f t="shared" si="531"/>
        <v>1.1408294995258286</v>
      </c>
      <c r="K2874">
        <f t="shared" si="532"/>
        <v>1.4029136354100498</v>
      </c>
      <c r="L2874">
        <f t="shared" si="533"/>
        <v>-0.13388566517819658</v>
      </c>
      <c r="M2874">
        <f t="shared" si="534"/>
        <v>71.674999999999997</v>
      </c>
    </row>
    <row r="2875" spans="1:13">
      <c r="A2875">
        <v>2868</v>
      </c>
      <c r="B2875">
        <f t="shared" si="535"/>
        <v>2.8809788190464691</v>
      </c>
      <c r="C2875">
        <f t="shared" si="536"/>
        <v>-0.23930720972927402</v>
      </c>
      <c r="D2875">
        <f t="shared" si="537"/>
        <v>2.980663961314296</v>
      </c>
      <c r="E2875">
        <f t="shared" si="538"/>
        <v>1.1408294995258286</v>
      </c>
      <c r="F2875">
        <f t="shared" si="528"/>
        <v>2.9182371185628977</v>
      </c>
      <c r="G2875">
        <f t="shared" si="529"/>
        <v>-0.22504684098520117</v>
      </c>
      <c r="H2875">
        <f t="shared" si="539"/>
        <v>2.9269017682176663</v>
      </c>
      <c r="I2875">
        <f t="shared" si="530"/>
        <v>2.929061516806224</v>
      </c>
      <c r="J2875">
        <f t="shared" si="531"/>
        <v>1.14480894555843</v>
      </c>
      <c r="K2875">
        <f t="shared" si="532"/>
        <v>1.4404894095232346</v>
      </c>
      <c r="L2875">
        <f t="shared" si="533"/>
        <v>-0.11965360486463701</v>
      </c>
      <c r="M2875">
        <f t="shared" si="534"/>
        <v>71.7</v>
      </c>
    </row>
    <row r="2876" spans="1:13">
      <c r="A2876">
        <v>2869</v>
      </c>
      <c r="B2876">
        <f t="shared" si="535"/>
        <v>2.9548503875229755</v>
      </c>
      <c r="C2876">
        <f t="shared" si="536"/>
        <v>-0.21073672916572078</v>
      </c>
      <c r="D2876">
        <f t="shared" si="537"/>
        <v>2.929061516806224</v>
      </c>
      <c r="E2876">
        <f t="shared" si="538"/>
        <v>1.14480894555843</v>
      </c>
      <c r="F2876">
        <f t="shared" si="528"/>
        <v>2.9914636564830532</v>
      </c>
      <c r="G2876">
        <f t="shared" si="529"/>
        <v>-0.1964266173462404</v>
      </c>
      <c r="H2876">
        <f t="shared" si="539"/>
        <v>2.9979056396192738</v>
      </c>
      <c r="I2876">
        <f t="shared" si="530"/>
        <v>2.8766952398103642</v>
      </c>
      <c r="J2876">
        <f t="shared" si="531"/>
        <v>1.1482474398323019</v>
      </c>
      <c r="K2876">
        <f t="shared" si="532"/>
        <v>1.4774251937614877</v>
      </c>
      <c r="L2876">
        <f t="shared" si="533"/>
        <v>-0.10536836458286039</v>
      </c>
      <c r="M2876">
        <f t="shared" si="534"/>
        <v>71.725000000000009</v>
      </c>
    </row>
    <row r="2877" spans="1:13">
      <c r="A2877">
        <v>2870</v>
      </c>
      <c r="B2877">
        <f t="shared" si="535"/>
        <v>3.0274223469806829</v>
      </c>
      <c r="C2877">
        <f t="shared" si="536"/>
        <v>-0.18207352434833662</v>
      </c>
      <c r="D2877">
        <f t="shared" si="537"/>
        <v>2.8766952398103642</v>
      </c>
      <c r="E2877">
        <f t="shared" si="538"/>
        <v>1.1482474398323019</v>
      </c>
      <c r="F2877">
        <f t="shared" si="528"/>
        <v>3.0633810374783126</v>
      </c>
      <c r="G2877">
        <f t="shared" si="529"/>
        <v>-0.16772043135043285</v>
      </c>
      <c r="H2877">
        <f t="shared" si="539"/>
        <v>3.0679689574495494</v>
      </c>
      <c r="I2877">
        <f t="shared" si="530"/>
        <v>2.8236066086929639</v>
      </c>
      <c r="J2877">
        <f t="shared" si="531"/>
        <v>1.1511540479237798</v>
      </c>
      <c r="K2877">
        <f t="shared" si="532"/>
        <v>1.5137111734903415</v>
      </c>
      <c r="L2877">
        <f t="shared" si="533"/>
        <v>-9.1036762174168312E-2</v>
      </c>
      <c r="M2877">
        <f t="shared" si="534"/>
        <v>71.75</v>
      </c>
    </row>
    <row r="2878" spans="1:13">
      <c r="A2878">
        <v>2871</v>
      </c>
      <c r="B2878">
        <f t="shared" si="535"/>
        <v>3.0986761200869748</v>
      </c>
      <c r="C2878">
        <f t="shared" si="536"/>
        <v>-0.15333100575138561</v>
      </c>
      <c r="D2878">
        <f t="shared" si="537"/>
        <v>2.8236066086929639</v>
      </c>
      <c r="E2878">
        <f t="shared" si="538"/>
        <v>1.1511540479237798</v>
      </c>
      <c r="F2878">
        <f t="shared" si="528"/>
        <v>3.133971202695637</v>
      </c>
      <c r="G2878">
        <f t="shared" si="529"/>
        <v>-0.13894158015233837</v>
      </c>
      <c r="H2878">
        <f t="shared" si="539"/>
        <v>3.1370496110231927</v>
      </c>
      <c r="I2878">
        <f t="shared" si="530"/>
        <v>2.7698358864815087</v>
      </c>
      <c r="J2878">
        <f t="shared" si="531"/>
        <v>1.1535379208526586</v>
      </c>
      <c r="K2878">
        <f t="shared" si="532"/>
        <v>1.5493380600434874</v>
      </c>
      <c r="L2878">
        <f t="shared" si="533"/>
        <v>-7.6665502875692806E-2</v>
      </c>
      <c r="M2878">
        <f t="shared" si="534"/>
        <v>71.775000000000006</v>
      </c>
    </row>
    <row r="2879" spans="1:13">
      <c r="A2879">
        <v>2872</v>
      </c>
      <c r="B2879">
        <f t="shared" si="535"/>
        <v>3.1685941512766558</v>
      </c>
      <c r="C2879">
        <f t="shared" si="536"/>
        <v>-0.12452235614168014</v>
      </c>
      <c r="D2879">
        <f t="shared" si="537"/>
        <v>2.7698358864815087</v>
      </c>
      <c r="E2879">
        <f t="shared" si="538"/>
        <v>1.1535379208526586</v>
      </c>
      <c r="F2879">
        <f t="shared" si="528"/>
        <v>3.2032170998576746</v>
      </c>
      <c r="G2879">
        <f t="shared" si="529"/>
        <v>-0.11010313213102191</v>
      </c>
      <c r="H2879">
        <f t="shared" si="539"/>
        <v>3.2051088107154291</v>
      </c>
      <c r="I2879">
        <f t="shared" si="530"/>
        <v>2.7154221073585374</v>
      </c>
      <c r="J2879">
        <f t="shared" si="531"/>
        <v>1.155408267858733</v>
      </c>
      <c r="K2879">
        <f t="shared" si="532"/>
        <v>1.5842970756383279</v>
      </c>
      <c r="L2879">
        <f t="shared" si="533"/>
        <v>-6.226117807084007E-2</v>
      </c>
      <c r="M2879">
        <f t="shared" si="534"/>
        <v>71.8</v>
      </c>
    </row>
    <row r="2880" spans="1:13">
      <c r="A2880">
        <v>2873</v>
      </c>
      <c r="B2880">
        <f t="shared" si="535"/>
        <v>3.2371598761996561</v>
      </c>
      <c r="C2880">
        <f t="shared" si="536"/>
        <v>-9.5660528782787746E-2</v>
      </c>
      <c r="D2880">
        <f t="shared" si="537"/>
        <v>2.7154221073585374</v>
      </c>
      <c r="E2880">
        <f t="shared" si="538"/>
        <v>1.155408267858733</v>
      </c>
      <c r="F2880">
        <f t="shared" si="528"/>
        <v>3.2711026525416376</v>
      </c>
      <c r="G2880">
        <f t="shared" si="529"/>
        <v>-8.1217925434553584E-2</v>
      </c>
      <c r="H2880">
        <f t="shared" si="539"/>
        <v>3.2721107736256165</v>
      </c>
      <c r="I2880">
        <f t="shared" si="530"/>
        <v>2.6604030666225387</v>
      </c>
      <c r="J2880">
        <f t="shared" si="531"/>
        <v>1.156774330872532</v>
      </c>
      <c r="K2880">
        <f t="shared" si="532"/>
        <v>1.618579938099828</v>
      </c>
      <c r="L2880">
        <f t="shared" si="533"/>
        <v>-4.7830264391393873E-2</v>
      </c>
      <c r="M2880">
        <f t="shared" si="534"/>
        <v>71.825000000000003</v>
      </c>
    </row>
    <row r="2881" spans="1:13">
      <c r="A2881">
        <v>2874</v>
      </c>
      <c r="B2881">
        <f t="shared" si="535"/>
        <v>3.3043576908744194</v>
      </c>
      <c r="C2881">
        <f t="shared" si="536"/>
        <v>-6.6758246298646934E-2</v>
      </c>
      <c r="D2881">
        <f t="shared" si="537"/>
        <v>2.6604030666225387</v>
      </c>
      <c r="E2881">
        <f t="shared" si="538"/>
        <v>1.156774330872532</v>
      </c>
      <c r="F2881">
        <f t="shared" si="528"/>
        <v>3.3376127292072013</v>
      </c>
      <c r="G2881">
        <f t="shared" si="529"/>
        <v>-5.2298567162740284E-2</v>
      </c>
      <c r="H2881">
        <f t="shared" si="539"/>
        <v>3.3380224490397334</v>
      </c>
      <c r="I2881">
        <f t="shared" si="530"/>
        <v>2.6048153139330945</v>
      </c>
      <c r="J2881">
        <f t="shared" si="531"/>
        <v>1.157645360573496</v>
      </c>
      <c r="K2881">
        <f t="shared" si="532"/>
        <v>1.6521788454372097</v>
      </c>
      <c r="L2881">
        <f t="shared" si="533"/>
        <v>-3.3379123149323467E-2</v>
      </c>
      <c r="M2881">
        <f t="shared" si="534"/>
        <v>71.850000000000009</v>
      </c>
    </row>
    <row r="2882" spans="1:13">
      <c r="A2882">
        <v>2875</v>
      </c>
      <c r="B2882">
        <f t="shared" si="535"/>
        <v>3.3701729206313651</v>
      </c>
      <c r="C2882">
        <f t="shared" si="536"/>
        <v>-3.7828000155571584E-2</v>
      </c>
      <c r="D2882">
        <f t="shared" si="537"/>
        <v>2.6048153139330945</v>
      </c>
      <c r="E2882">
        <f t="shared" si="538"/>
        <v>1.157645360573496</v>
      </c>
      <c r="F2882">
        <f t="shared" si="528"/>
        <v>3.4027331120555289</v>
      </c>
      <c r="G2882">
        <f t="shared" si="529"/>
        <v>-2.3357433148402884E-2</v>
      </c>
      <c r="H2882">
        <f t="shared" si="539"/>
        <v>3.4028132775047157</v>
      </c>
      <c r="I2882">
        <f t="shared" si="530"/>
        <v>2.5486941496654749</v>
      </c>
      <c r="J2882">
        <f t="shared" si="531"/>
        <v>1.1580305939430915</v>
      </c>
      <c r="K2882">
        <f t="shared" si="532"/>
        <v>1.6850864603156825</v>
      </c>
      <c r="L2882">
        <f t="shared" si="533"/>
        <v>-1.8914000077785792E-2</v>
      </c>
      <c r="M2882">
        <f t="shared" si="534"/>
        <v>71.875</v>
      </c>
    </row>
    <row r="2883" spans="1:13">
      <c r="A2883">
        <v>2876</v>
      </c>
      <c r="B2883">
        <f t="shared" si="535"/>
        <v>3.4345917889263471</v>
      </c>
      <c r="C2883">
        <f t="shared" si="536"/>
        <v>-8.8820507241142398E-3</v>
      </c>
      <c r="D2883">
        <f t="shared" si="537"/>
        <v>2.5486941496654749</v>
      </c>
      <c r="E2883">
        <f t="shared" si="538"/>
        <v>1.1580305939430915</v>
      </c>
      <c r="F2883">
        <f t="shared" si="528"/>
        <v>3.4664504657971653</v>
      </c>
      <c r="G2883">
        <f t="shared" si="529"/>
        <v>5.5933317001744046E-3</v>
      </c>
      <c r="H2883">
        <f t="shared" si="539"/>
        <v>3.4664549783871266</v>
      </c>
      <c r="I2883">
        <f t="shared" si="530"/>
        <v>2.4920736242067831</v>
      </c>
      <c r="J2883">
        <f t="shared" si="531"/>
        <v>1.1579392332318816</v>
      </c>
      <c r="K2883">
        <f t="shared" si="532"/>
        <v>1.7172958944631735</v>
      </c>
      <c r="L2883">
        <f t="shared" si="533"/>
        <v>-4.4410253620571199E-3</v>
      </c>
      <c r="M2883">
        <f t="shared" si="534"/>
        <v>71.900000000000006</v>
      </c>
    </row>
    <row r="2884" spans="1:13">
      <c r="A2884">
        <v>2877</v>
      </c>
      <c r="B2884">
        <f t="shared" si="535"/>
        <v>3.4976013860997499</v>
      </c>
      <c r="C2884">
        <f t="shared" si="536"/>
        <v>2.0067572115572925E-2</v>
      </c>
      <c r="D2884">
        <f t="shared" si="537"/>
        <v>2.4920736242067831</v>
      </c>
      <c r="E2884">
        <f t="shared" si="538"/>
        <v>1.1579392332318816</v>
      </c>
      <c r="F2884">
        <f t="shared" si="528"/>
        <v>3.5287523064023345</v>
      </c>
      <c r="G2884">
        <f t="shared" si="529"/>
        <v>3.4541812530971445E-2</v>
      </c>
      <c r="H2884">
        <f t="shared" si="539"/>
        <v>3.5289213616560966</v>
      </c>
      <c r="I2884">
        <f t="shared" si="530"/>
        <v>2.4349865400318658</v>
      </c>
      <c r="J2884">
        <f t="shared" si="531"/>
        <v>1.1573804262688845</v>
      </c>
      <c r="K2884">
        <f t="shared" si="532"/>
        <v>1.748800693049875</v>
      </c>
      <c r="L2884">
        <f t="shared" si="533"/>
        <v>1.0033786057786463E-2</v>
      </c>
      <c r="M2884">
        <f t="shared" si="534"/>
        <v>71.924999999999997</v>
      </c>
    </row>
    <row r="2885" spans="1:13">
      <c r="A2885">
        <v>2878</v>
      </c>
      <c r="B2885">
        <f t="shared" si="535"/>
        <v>3.5591896381527328</v>
      </c>
      <c r="C2885">
        <f t="shared" si="536"/>
        <v>4.9009067859332504E-2</v>
      </c>
      <c r="D2885">
        <f t="shared" si="537"/>
        <v>2.4349865400318658</v>
      </c>
      <c r="E2885">
        <f t="shared" si="538"/>
        <v>1.1573804262688845</v>
      </c>
      <c r="F2885">
        <f t="shared" si="528"/>
        <v>3.5896269699031311</v>
      </c>
      <c r="G2885">
        <f t="shared" si="529"/>
        <v>6.3476323187693556E-2</v>
      </c>
      <c r="H2885">
        <f t="shared" si="539"/>
        <v>3.590188160342207</v>
      </c>
      <c r="I2885">
        <f t="shared" si="530"/>
        <v>2.3774644564027656</v>
      </c>
      <c r="J2885">
        <f t="shared" si="531"/>
        <v>1.1563632480491184</v>
      </c>
      <c r="K2885">
        <f t="shared" si="532"/>
        <v>1.7795948190763664</v>
      </c>
      <c r="L2885">
        <f t="shared" si="533"/>
        <v>2.4504533929666252E-2</v>
      </c>
      <c r="M2885">
        <f t="shared" si="534"/>
        <v>71.95</v>
      </c>
    </row>
    <row r="2886" spans="1:13">
      <c r="A2886">
        <v>2879</v>
      </c>
      <c r="B2886">
        <f t="shared" si="535"/>
        <v>3.6193452756081657</v>
      </c>
      <c r="C2886">
        <f t="shared" si="536"/>
        <v>7.7930863788307533E-2</v>
      </c>
      <c r="D2886">
        <f t="shared" si="537"/>
        <v>2.3774644564027656</v>
      </c>
      <c r="E2886">
        <f t="shared" si="538"/>
        <v>1.1563632480491184</v>
      </c>
      <c r="F2886">
        <f t="shared" si="528"/>
        <v>3.6490635813132002</v>
      </c>
      <c r="G2886">
        <f t="shared" si="529"/>
        <v>9.238540438892151E-2</v>
      </c>
      <c r="H2886">
        <f t="shared" si="539"/>
        <v>3.650232880709178</v>
      </c>
      <c r="I2886">
        <f t="shared" si="530"/>
        <v>2.3195376965407051</v>
      </c>
      <c r="J2886">
        <f t="shared" si="531"/>
        <v>1.1548966835413905</v>
      </c>
      <c r="K2886">
        <f t="shared" si="532"/>
        <v>1.8096726378040828</v>
      </c>
      <c r="L2886">
        <f t="shared" si="533"/>
        <v>3.8965431894153767E-2</v>
      </c>
      <c r="M2886">
        <f t="shared" si="534"/>
        <v>71.975000000000009</v>
      </c>
    </row>
    <row r="2887" spans="1:13">
      <c r="A2887">
        <v>2880</v>
      </c>
      <c r="B2887">
        <f t="shared" si="535"/>
        <v>3.6780578025199588</v>
      </c>
      <c r="C2887">
        <f t="shared" si="536"/>
        <v>0.1068216129331889</v>
      </c>
      <c r="D2887">
        <f t="shared" si="537"/>
        <v>2.3195376965407051</v>
      </c>
      <c r="E2887">
        <f t="shared" si="538"/>
        <v>1.1548966835413905</v>
      </c>
      <c r="F2887">
        <f t="shared" ref="F2887:F2950" si="540">B2887+D2887*dT/2</f>
        <v>3.7070520237267175</v>
      </c>
      <c r="G2887">
        <f t="shared" ref="G2887:G2950" si="541">C2887+E2887*dT/2</f>
        <v>0.12125782147745628</v>
      </c>
      <c r="H2887">
        <f t="shared" si="539"/>
        <v>3.7090346676575847</v>
      </c>
      <c r="I2887">
        <f t="shared" ref="I2887:I2950" si="542">D2887-(F2887+B*F2887*H2887)*dT</f>
        <v>2.2612353571245687</v>
      </c>
      <c r="J2887">
        <f t="shared" ref="J2887:J2950" si="543">E2887-(G2887+B*G2887*H2887)*dT</f>
        <v>1.1529896116634155</v>
      </c>
      <c r="K2887">
        <f t="shared" ref="K2887:K2950" si="544">B2887*xzero</f>
        <v>1.8390289012599794</v>
      </c>
      <c r="L2887">
        <f t="shared" ref="L2887:L2950" si="545">C2887*xzero</f>
        <v>5.3410806466594449E-2</v>
      </c>
      <c r="M2887">
        <f t="shared" ref="M2887:M2950" si="546">A2887*dT*SQRT($D$2/$B$2)</f>
        <v>72</v>
      </c>
    </row>
    <row r="2888" spans="1:13">
      <c r="A2888">
        <v>2881</v>
      </c>
      <c r="B2888">
        <f t="shared" ref="B2888:B2951" si="547">F2887+I2887*dT/2</f>
        <v>3.7353174656907746</v>
      </c>
      <c r="C2888">
        <f t="shared" ref="C2888:C2951" si="548">G2887+J2887*dT/2</f>
        <v>0.13567019162324898</v>
      </c>
      <c r="D2888">
        <f t="shared" si="537"/>
        <v>2.2612353571245687</v>
      </c>
      <c r="E2888">
        <f t="shared" si="538"/>
        <v>1.1529896116634155</v>
      </c>
      <c r="F2888">
        <f t="shared" si="540"/>
        <v>3.7635829076548317</v>
      </c>
      <c r="G2888">
        <f t="shared" si="541"/>
        <v>0.15008256176904167</v>
      </c>
      <c r="H2888">
        <f t="shared" si="539"/>
        <v>3.7665741832783217</v>
      </c>
      <c r="I2888">
        <f t="shared" si="542"/>
        <v>2.2025853199746983</v>
      </c>
      <c r="J2888">
        <f t="shared" si="543"/>
        <v>1.1506507903754883</v>
      </c>
      <c r="K2888">
        <f t="shared" si="544"/>
        <v>1.8676587328453873</v>
      </c>
      <c r="L2888">
        <f t="shared" si="545"/>
        <v>6.7835095811624488E-2</v>
      </c>
      <c r="M2888">
        <f t="shared" si="546"/>
        <v>72.025000000000006</v>
      </c>
    </row>
    <row r="2889" spans="1:13">
      <c r="A2889">
        <v>2882</v>
      </c>
      <c r="B2889">
        <f t="shared" si="547"/>
        <v>3.7911152241545154</v>
      </c>
      <c r="C2889">
        <f t="shared" si="548"/>
        <v>0.16446569664873528</v>
      </c>
      <c r="D2889">
        <f t="shared" ref="D2889:D2952" si="549">I2888</f>
        <v>2.2025853199746983</v>
      </c>
      <c r="E2889">
        <f t="shared" ref="E2889:E2952" si="550">J2888</f>
        <v>1.1506507903754883</v>
      </c>
      <c r="F2889">
        <f t="shared" si="540"/>
        <v>3.8186475406541991</v>
      </c>
      <c r="G2889">
        <f t="shared" si="541"/>
        <v>0.1788488315284289</v>
      </c>
      <c r="H2889">
        <f t="shared" ref="H2889:H2952" si="551">SQRT(F2889*F2889+G2889*G2889)</f>
        <v>3.8228334968035749</v>
      </c>
      <c r="I2889">
        <f t="shared" si="542"/>
        <v>2.1436142657855921</v>
      </c>
      <c r="J2889">
        <f t="shared" si="543"/>
        <v>1.1478888428473553</v>
      </c>
      <c r="K2889">
        <f t="shared" si="544"/>
        <v>1.8955576120772577</v>
      </c>
      <c r="L2889">
        <f t="shared" si="545"/>
        <v>8.2232848324367641E-2</v>
      </c>
      <c r="M2889">
        <f t="shared" si="546"/>
        <v>72.05</v>
      </c>
    </row>
    <row r="2890" spans="1:13">
      <c r="A2890">
        <v>2883</v>
      </c>
      <c r="B2890">
        <f t="shared" si="547"/>
        <v>3.845442718976519</v>
      </c>
      <c r="C2890">
        <f t="shared" si="548"/>
        <v>0.19319744206402084</v>
      </c>
      <c r="D2890">
        <f t="shared" si="549"/>
        <v>2.1436142657855921</v>
      </c>
      <c r="E2890">
        <f t="shared" si="550"/>
        <v>1.1478888428473553</v>
      </c>
      <c r="F2890">
        <f t="shared" si="540"/>
        <v>3.8722378972988389</v>
      </c>
      <c r="G2890">
        <f t="shared" si="541"/>
        <v>0.20754605259961278</v>
      </c>
      <c r="H2890">
        <f t="shared" si="551"/>
        <v>3.8777959844771379</v>
      </c>
      <c r="I2890">
        <f t="shared" si="542"/>
        <v>2.0843476897758353</v>
      </c>
      <c r="J2890">
        <f t="shared" si="543"/>
        <v>1.1447122446557771</v>
      </c>
      <c r="K2890">
        <f t="shared" si="544"/>
        <v>1.9227213594882595</v>
      </c>
      <c r="L2890">
        <f t="shared" si="545"/>
        <v>9.6598721032010421E-2</v>
      </c>
      <c r="M2890">
        <f t="shared" si="546"/>
        <v>72.075000000000003</v>
      </c>
    </row>
    <row r="2891" spans="1:13">
      <c r="A2891">
        <v>2884</v>
      </c>
      <c r="B2891">
        <f t="shared" si="547"/>
        <v>3.8982922434210368</v>
      </c>
      <c r="C2891">
        <f t="shared" si="548"/>
        <v>0.22185495565780999</v>
      </c>
      <c r="D2891">
        <f t="shared" si="549"/>
        <v>2.0843476897758353</v>
      </c>
      <c r="E2891">
        <f t="shared" si="550"/>
        <v>1.1447122446557771</v>
      </c>
      <c r="F2891">
        <f t="shared" si="540"/>
        <v>3.9243465895432346</v>
      </c>
      <c r="G2891">
        <f t="shared" si="541"/>
        <v>0.2361638587160072</v>
      </c>
      <c r="H2891">
        <f t="shared" si="551"/>
        <v>3.9314462380939732</v>
      </c>
      <c r="I2891">
        <f t="shared" si="542"/>
        <v>2.0248099191283462</v>
      </c>
      <c r="J2891">
        <f t="shared" si="543"/>
        <v>1.141129311972684</v>
      </c>
      <c r="K2891">
        <f t="shared" si="544"/>
        <v>1.9491461217105184</v>
      </c>
      <c r="L2891">
        <f t="shared" si="545"/>
        <v>0.110927477828905</v>
      </c>
      <c r="M2891">
        <f t="shared" si="546"/>
        <v>72.100000000000009</v>
      </c>
    </row>
    <row r="2892" spans="1:13">
      <c r="A2892">
        <v>2885</v>
      </c>
      <c r="B2892">
        <f t="shared" si="547"/>
        <v>3.949656713532339</v>
      </c>
      <c r="C2892">
        <f t="shared" si="548"/>
        <v>0.25042797511566572</v>
      </c>
      <c r="D2892">
        <f t="shared" si="549"/>
        <v>2.0248099191283462</v>
      </c>
      <c r="E2892">
        <f t="shared" si="550"/>
        <v>1.141129311972684</v>
      </c>
      <c r="F2892">
        <f t="shared" si="540"/>
        <v>3.9749668375214435</v>
      </c>
      <c r="G2892">
        <f t="shared" si="541"/>
        <v>0.26469209151532425</v>
      </c>
      <c r="H2892">
        <f t="shared" si="551"/>
        <v>3.9837699811492606</v>
      </c>
      <c r="I2892">
        <f t="shared" si="542"/>
        <v>1.9650241320987645</v>
      </c>
      <c r="J2892">
        <f t="shared" si="543"/>
        <v>1.1371481907058667</v>
      </c>
      <c r="K2892">
        <f t="shared" si="544"/>
        <v>1.9748283567661695</v>
      </c>
      <c r="L2892">
        <f t="shared" si="545"/>
        <v>0.12521398755783286</v>
      </c>
      <c r="M2892">
        <f t="shared" si="546"/>
        <v>72.125</v>
      </c>
    </row>
    <row r="2893" spans="1:13">
      <c r="A2893">
        <v>2886</v>
      </c>
      <c r="B2893">
        <f t="shared" si="547"/>
        <v>3.9995296391726782</v>
      </c>
      <c r="C2893">
        <f t="shared" si="548"/>
        <v>0.27890644389914759</v>
      </c>
      <c r="D2893">
        <f t="shared" si="549"/>
        <v>1.9650241320987645</v>
      </c>
      <c r="E2893">
        <f t="shared" si="550"/>
        <v>1.1371481907058667</v>
      </c>
      <c r="F2893">
        <f t="shared" si="540"/>
        <v>4.0240924408239129</v>
      </c>
      <c r="G2893">
        <f t="shared" si="541"/>
        <v>0.29312079628297094</v>
      </c>
      <c r="H2893">
        <f t="shared" si="551"/>
        <v>4.0347539916963617</v>
      </c>
      <c r="I2893">
        <f t="shared" si="542"/>
        <v>1.9050123786745903</v>
      </c>
      <c r="J2893">
        <f t="shared" si="543"/>
        <v>1.1327768465559223</v>
      </c>
      <c r="K2893">
        <f t="shared" si="544"/>
        <v>1.9997648195863391</v>
      </c>
      <c r="L2893">
        <f t="shared" si="545"/>
        <v>0.1394532219495738</v>
      </c>
      <c r="M2893">
        <f t="shared" si="546"/>
        <v>72.150000000000006</v>
      </c>
    </row>
    <row r="2894" spans="1:13">
      <c r="A2894">
        <v>2887</v>
      </c>
      <c r="B2894">
        <f t="shared" si="547"/>
        <v>4.0479050955573452</v>
      </c>
      <c r="C2894">
        <f t="shared" si="548"/>
        <v>0.30728050686491998</v>
      </c>
      <c r="D2894">
        <f t="shared" si="549"/>
        <v>1.9050123786745903</v>
      </c>
      <c r="E2894">
        <f t="shared" si="550"/>
        <v>1.1327768465559223</v>
      </c>
      <c r="F2894">
        <f t="shared" si="540"/>
        <v>4.0717177502907775</v>
      </c>
      <c r="G2894">
        <f t="shared" si="541"/>
        <v>0.32144021744686901</v>
      </c>
      <c r="H2894">
        <f t="shared" si="551"/>
        <v>4.0843860311465763</v>
      </c>
      <c r="I2894">
        <f t="shared" si="542"/>
        <v>1.8447956026724688</v>
      </c>
      <c r="J2894">
        <f t="shared" si="543"/>
        <v>1.1280230559547224</v>
      </c>
      <c r="K2894">
        <f t="shared" si="544"/>
        <v>2.0239525477786726</v>
      </c>
      <c r="L2894">
        <f t="shared" si="545"/>
        <v>0.15364025343245999</v>
      </c>
      <c r="M2894">
        <f t="shared" si="546"/>
        <v>72.174999999999997</v>
      </c>
    </row>
    <row r="2895" spans="1:13">
      <c r="A2895">
        <v>2888</v>
      </c>
      <c r="B2895">
        <f t="shared" si="547"/>
        <v>4.0947776953241837</v>
      </c>
      <c r="C2895">
        <f t="shared" si="548"/>
        <v>0.33554050564630306</v>
      </c>
      <c r="D2895">
        <f t="shared" si="549"/>
        <v>1.8447956026724688</v>
      </c>
      <c r="E2895">
        <f t="shared" si="550"/>
        <v>1.1280230559547224</v>
      </c>
      <c r="F2895">
        <f t="shared" si="540"/>
        <v>4.1178376403575898</v>
      </c>
      <c r="G2895">
        <f t="shared" si="541"/>
        <v>0.3496407938457371</v>
      </c>
      <c r="H2895">
        <f t="shared" si="551"/>
        <v>4.1326547783557777</v>
      </c>
      <c r="I2895">
        <f t="shared" si="542"/>
        <v>1.7843936651658217</v>
      </c>
      <c r="J2895">
        <f t="shared" si="543"/>
        <v>1.1228943978520658</v>
      </c>
      <c r="K2895">
        <f t="shared" si="544"/>
        <v>2.0473888476620918</v>
      </c>
      <c r="L2895">
        <f t="shared" si="545"/>
        <v>0.16777025282315153</v>
      </c>
      <c r="M2895">
        <f t="shared" si="546"/>
        <v>72.2</v>
      </c>
    </row>
    <row r="2896" spans="1:13">
      <c r="A2896">
        <v>2889</v>
      </c>
      <c r="B2896">
        <f t="shared" si="547"/>
        <v>4.1401425611721629</v>
      </c>
      <c r="C2896">
        <f t="shared" si="548"/>
        <v>0.36367697381888792</v>
      </c>
      <c r="D2896">
        <f t="shared" si="549"/>
        <v>1.7843936651658217</v>
      </c>
      <c r="E2896">
        <f t="shared" si="550"/>
        <v>1.1228943978520658</v>
      </c>
      <c r="F2896">
        <f t="shared" si="540"/>
        <v>4.1624474819867361</v>
      </c>
      <c r="G2896">
        <f t="shared" si="541"/>
        <v>0.37771315379203874</v>
      </c>
      <c r="H2896">
        <f t="shared" si="551"/>
        <v>4.1795497684374148</v>
      </c>
      <c r="I2896">
        <f t="shared" si="542"/>
        <v>1.7238253691398298</v>
      </c>
      <c r="J2896">
        <f t="shared" si="543"/>
        <v>1.1173982463184331</v>
      </c>
      <c r="K2896">
        <f t="shared" si="544"/>
        <v>2.0700712805860815</v>
      </c>
      <c r="L2896">
        <f t="shared" si="545"/>
        <v>0.18183848690944396</v>
      </c>
      <c r="M2896">
        <f t="shared" si="546"/>
        <v>72.225000000000009</v>
      </c>
    </row>
    <row r="2897" spans="1:13">
      <c r="A2897">
        <v>2890</v>
      </c>
      <c r="B2897">
        <f t="shared" si="547"/>
        <v>4.1839952991009843</v>
      </c>
      <c r="C2897">
        <f t="shared" si="548"/>
        <v>0.39168063187101915</v>
      </c>
      <c r="D2897">
        <f t="shared" si="549"/>
        <v>1.7238253691398298</v>
      </c>
      <c r="E2897">
        <f t="shared" si="550"/>
        <v>1.1173982463184331</v>
      </c>
      <c r="F2897">
        <f t="shared" si="540"/>
        <v>4.2055431162152326</v>
      </c>
      <c r="G2897">
        <f t="shared" si="541"/>
        <v>0.40564810994999956</v>
      </c>
      <c r="H2897">
        <f t="shared" si="551"/>
        <v>4.2250613358212137</v>
      </c>
      <c r="I2897">
        <f t="shared" si="542"/>
        <v>1.663108485275574</v>
      </c>
      <c r="J2897">
        <f t="shared" si="543"/>
        <v>1.1115417639329299</v>
      </c>
      <c r="K2897">
        <f t="shared" si="544"/>
        <v>2.0919976495504922</v>
      </c>
      <c r="L2897">
        <f t="shared" si="545"/>
        <v>0.19584031593550957</v>
      </c>
      <c r="M2897">
        <f t="shared" si="546"/>
        <v>72.25</v>
      </c>
    </row>
    <row r="2898" spans="1:13">
      <c r="A2898">
        <v>2891</v>
      </c>
      <c r="B2898">
        <f t="shared" si="547"/>
        <v>4.2263319722811774</v>
      </c>
      <c r="C2898">
        <f t="shared" si="548"/>
        <v>0.41954238199916116</v>
      </c>
      <c r="D2898">
        <f t="shared" si="549"/>
        <v>1.663108485275574</v>
      </c>
      <c r="E2898">
        <f t="shared" si="550"/>
        <v>1.1115417639329299</v>
      </c>
      <c r="F2898">
        <f t="shared" si="540"/>
        <v>4.2471208283471222</v>
      </c>
      <c r="G2898">
        <f t="shared" si="541"/>
        <v>0.43343665404832277</v>
      </c>
      <c r="H2898">
        <f t="shared" si="551"/>
        <v>4.2691805611443225</v>
      </c>
      <c r="I2898">
        <f t="shared" si="542"/>
        <v>1.6022597787699226</v>
      </c>
      <c r="J2898">
        <f t="shared" si="543"/>
        <v>1.1053318959265981</v>
      </c>
      <c r="K2898">
        <f t="shared" si="544"/>
        <v>2.1131659861405887</v>
      </c>
      <c r="L2898">
        <f t="shared" si="545"/>
        <v>0.20977119099958058</v>
      </c>
      <c r="M2898">
        <f t="shared" si="546"/>
        <v>72.275000000000006</v>
      </c>
    </row>
    <row r="2899" spans="1:13">
      <c r="A2899">
        <v>2892</v>
      </c>
      <c r="B2899">
        <f t="shared" si="547"/>
        <v>4.2671490755817461</v>
      </c>
      <c r="C2899">
        <f t="shared" si="548"/>
        <v>0.44725330274740527</v>
      </c>
      <c r="D2899">
        <f t="shared" si="549"/>
        <v>1.6022597787699226</v>
      </c>
      <c r="E2899">
        <f t="shared" si="550"/>
        <v>1.1053318959265981</v>
      </c>
      <c r="F2899">
        <f t="shared" si="540"/>
        <v>4.2871773228163699</v>
      </c>
      <c r="G2899">
        <f t="shared" si="541"/>
        <v>0.46106995144648777</v>
      </c>
      <c r="H2899">
        <f t="shared" si="551"/>
        <v>4.3118992216189147</v>
      </c>
      <c r="I2899">
        <f t="shared" si="542"/>
        <v>1.5412950371024987</v>
      </c>
      <c r="J2899">
        <f t="shared" si="543"/>
        <v>1.0987753650523209</v>
      </c>
      <c r="K2899">
        <f t="shared" si="544"/>
        <v>2.133574537790873</v>
      </c>
      <c r="L2899">
        <f t="shared" si="545"/>
        <v>0.22362665137370263</v>
      </c>
      <c r="M2899">
        <f t="shared" si="546"/>
        <v>72.3</v>
      </c>
    </row>
    <row r="2900" spans="1:13">
      <c r="A2900">
        <v>2893</v>
      </c>
      <c r="B2900">
        <f t="shared" si="547"/>
        <v>4.3064435107801513</v>
      </c>
      <c r="C2900">
        <f t="shared" si="548"/>
        <v>0.4748046435096418</v>
      </c>
      <c r="D2900">
        <f t="shared" si="549"/>
        <v>1.5412950371024987</v>
      </c>
      <c r="E2900">
        <f t="shared" si="550"/>
        <v>1.0987753650523209</v>
      </c>
      <c r="F2900">
        <f t="shared" si="540"/>
        <v>4.3257096987439327</v>
      </c>
      <c r="G2900">
        <f t="shared" si="541"/>
        <v>0.48853933557279583</v>
      </c>
      <c r="H2900">
        <f t="shared" si="551"/>
        <v>4.3532097445688551</v>
      </c>
      <c r="I2900">
        <f t="shared" si="542"/>
        <v>1.4802290986657707</v>
      </c>
      <c r="J2900">
        <f t="shared" si="543"/>
        <v>1.0918786671535528</v>
      </c>
      <c r="K2900">
        <f t="shared" si="544"/>
        <v>2.1532217553900757</v>
      </c>
      <c r="L2900">
        <f t="shared" si="545"/>
        <v>0.2374023217548209</v>
      </c>
      <c r="M2900">
        <f t="shared" si="546"/>
        <v>72.325000000000003</v>
      </c>
    </row>
    <row r="2901" spans="1:13">
      <c r="A2901">
        <v>2894</v>
      </c>
      <c r="B2901">
        <f t="shared" si="547"/>
        <v>4.3442125624772547</v>
      </c>
      <c r="C2901">
        <f t="shared" si="548"/>
        <v>0.5021878189122152</v>
      </c>
      <c r="D2901">
        <f t="shared" si="549"/>
        <v>1.4802290986657707</v>
      </c>
      <c r="E2901">
        <f t="shared" si="550"/>
        <v>1.0918786671535528</v>
      </c>
      <c r="F2901">
        <f t="shared" si="540"/>
        <v>4.3627154262105767</v>
      </c>
      <c r="G2901">
        <f t="shared" si="541"/>
        <v>0.51583630225163457</v>
      </c>
      <c r="H2901">
        <f t="shared" si="551"/>
        <v>4.3931051638694436</v>
      </c>
      <c r="I2901">
        <f t="shared" si="542"/>
        <v>1.4190758821789526</v>
      </c>
      <c r="J2901">
        <f t="shared" si="543"/>
        <v>1.0846480674050942</v>
      </c>
      <c r="K2901">
        <f t="shared" si="544"/>
        <v>2.1721062812386274</v>
      </c>
      <c r="L2901">
        <f t="shared" si="545"/>
        <v>0.2510939094561076</v>
      </c>
      <c r="M2901">
        <f t="shared" si="546"/>
        <v>72.350000000000009</v>
      </c>
    </row>
    <row r="2902" spans="1:13">
      <c r="A2902">
        <v>2895</v>
      </c>
      <c r="B2902">
        <f t="shared" si="547"/>
        <v>4.3804538747378139</v>
      </c>
      <c r="C2902">
        <f t="shared" si="548"/>
        <v>0.52939440309419827</v>
      </c>
      <c r="D2902">
        <f t="shared" si="549"/>
        <v>1.4190758821789526</v>
      </c>
      <c r="E2902">
        <f t="shared" si="550"/>
        <v>1.0846480674050942</v>
      </c>
      <c r="F2902">
        <f t="shared" si="540"/>
        <v>4.3981923232650511</v>
      </c>
      <c r="G2902">
        <f t="shared" si="541"/>
        <v>0.54295250393676198</v>
      </c>
      <c r="H2902">
        <f t="shared" si="551"/>
        <v>4.4315790790596106</v>
      </c>
      <c r="I2902">
        <f t="shared" si="542"/>
        <v>1.3578484168109812</v>
      </c>
      <c r="J2902">
        <f t="shared" si="543"/>
        <v>1.0770895972000982</v>
      </c>
      <c r="K2902">
        <f t="shared" si="544"/>
        <v>2.1902269373689069</v>
      </c>
      <c r="L2902">
        <f t="shared" si="545"/>
        <v>0.26469720154709914</v>
      </c>
      <c r="M2902">
        <f t="shared" si="546"/>
        <v>72.375</v>
      </c>
    </row>
    <row r="2903" spans="1:13">
      <c r="A2903">
        <v>2896</v>
      </c>
      <c r="B2903">
        <f t="shared" si="547"/>
        <v>4.4151654284751887</v>
      </c>
      <c r="C2903">
        <f t="shared" si="548"/>
        <v>0.5564161239017632</v>
      </c>
      <c r="D2903">
        <f t="shared" si="549"/>
        <v>1.3578484168109812</v>
      </c>
      <c r="E2903">
        <f t="shared" si="550"/>
        <v>1.0770895972000982</v>
      </c>
      <c r="F2903">
        <f t="shared" si="540"/>
        <v>4.4321385336853263</v>
      </c>
      <c r="G2903">
        <f t="shared" si="541"/>
        <v>0.56987974386676443</v>
      </c>
      <c r="H2903">
        <f t="shared" si="551"/>
        <v>4.4686256169260776</v>
      </c>
      <c r="I2903">
        <f t="shared" si="542"/>
        <v>1.2965588729423267</v>
      </c>
      <c r="J2903">
        <f t="shared" si="543"/>
        <v>1.0692090516584549</v>
      </c>
      <c r="K2903">
        <f t="shared" si="544"/>
        <v>2.2075827142375943</v>
      </c>
      <c r="L2903">
        <f t="shared" si="545"/>
        <v>0.2782080619508816</v>
      </c>
      <c r="M2903">
        <f t="shared" si="546"/>
        <v>72.400000000000006</v>
      </c>
    </row>
    <row r="2904" spans="1:13">
      <c r="A2904">
        <v>2897</v>
      </c>
      <c r="B2904">
        <f t="shared" si="547"/>
        <v>4.4483455195971056</v>
      </c>
      <c r="C2904">
        <f t="shared" si="548"/>
        <v>0.58324485701249507</v>
      </c>
      <c r="D2904">
        <f t="shared" si="549"/>
        <v>1.2965588729423267</v>
      </c>
      <c r="E2904">
        <f t="shared" si="550"/>
        <v>1.0692090516584549</v>
      </c>
      <c r="F2904">
        <f t="shared" si="540"/>
        <v>4.4645525055088848</v>
      </c>
      <c r="G2904">
        <f t="shared" si="541"/>
        <v>0.5966099701582257</v>
      </c>
      <c r="H2904">
        <f t="shared" si="551"/>
        <v>4.5042393953849587</v>
      </c>
      <c r="I2904">
        <f t="shared" si="542"/>
        <v>1.235218593499799</v>
      </c>
      <c r="J2904">
        <f t="shared" si="543"/>
        <v>1.0610119877326647</v>
      </c>
      <c r="K2904">
        <f t="shared" si="544"/>
        <v>2.2241727597985528</v>
      </c>
      <c r="L2904">
        <f t="shared" si="545"/>
        <v>0.29162242850624753</v>
      </c>
      <c r="M2904">
        <f t="shared" si="546"/>
        <v>72.424999999999997</v>
      </c>
    </row>
    <row r="2905" spans="1:13">
      <c r="A2905">
        <v>2898</v>
      </c>
      <c r="B2905">
        <f t="shared" si="547"/>
        <v>4.4799927379276321</v>
      </c>
      <c r="C2905">
        <f t="shared" si="548"/>
        <v>0.60987262000488396</v>
      </c>
      <c r="D2905">
        <f t="shared" si="549"/>
        <v>1.235218593499799</v>
      </c>
      <c r="E2905">
        <f t="shared" si="550"/>
        <v>1.0610119877326647</v>
      </c>
      <c r="F2905">
        <f t="shared" si="540"/>
        <v>4.4954329703463793</v>
      </c>
      <c r="G2905">
        <f t="shared" si="541"/>
        <v>0.62313526985154222</v>
      </c>
      <c r="H2905">
        <f t="shared" si="551"/>
        <v>4.5384154895084503</v>
      </c>
      <c r="I2905">
        <f t="shared" si="542"/>
        <v>1.173838125802807</v>
      </c>
      <c r="J2905">
        <f t="shared" si="543"/>
        <v>1.0525037228882592</v>
      </c>
      <c r="K2905">
        <f t="shared" si="544"/>
        <v>2.239996368963816</v>
      </c>
      <c r="L2905">
        <f t="shared" si="545"/>
        <v>0.30493631000244198</v>
      </c>
      <c r="M2905">
        <f t="shared" si="546"/>
        <v>72.45</v>
      </c>
    </row>
    <row r="2906" spans="1:13">
      <c r="A2906">
        <v>2899</v>
      </c>
      <c r="B2906">
        <f t="shared" si="547"/>
        <v>4.5101059469189142</v>
      </c>
      <c r="C2906">
        <f t="shared" si="548"/>
        <v>0.6362915663876455</v>
      </c>
      <c r="D2906">
        <f t="shared" si="549"/>
        <v>1.173838125802807</v>
      </c>
      <c r="E2906">
        <f t="shared" si="550"/>
        <v>1.0525037228882592</v>
      </c>
      <c r="F2906">
        <f t="shared" si="540"/>
        <v>4.5247789234914491</v>
      </c>
      <c r="G2906">
        <f t="shared" si="541"/>
        <v>0.64944786292374879</v>
      </c>
      <c r="H2906">
        <f t="shared" si="551"/>
        <v>4.5711493995633816</v>
      </c>
      <c r="I2906">
        <f t="shared" si="542"/>
        <v>1.1124272538637083</v>
      </c>
      <c r="J2906">
        <f t="shared" si="543"/>
        <v>1.0436893343367946</v>
      </c>
      <c r="K2906">
        <f t="shared" si="544"/>
        <v>2.2550529734594571</v>
      </c>
      <c r="L2906">
        <f t="shared" si="545"/>
        <v>0.31814578319382275</v>
      </c>
      <c r="M2906">
        <f t="shared" si="546"/>
        <v>72.475000000000009</v>
      </c>
    </row>
    <row r="2907" spans="1:13">
      <c r="A2907">
        <v>2900</v>
      </c>
      <c r="B2907">
        <f t="shared" si="547"/>
        <v>4.5386842641647451</v>
      </c>
      <c r="C2907">
        <f t="shared" si="548"/>
        <v>0.66249397960295875</v>
      </c>
      <c r="D2907">
        <f t="shared" si="549"/>
        <v>1.1124272538637083</v>
      </c>
      <c r="E2907">
        <f t="shared" si="550"/>
        <v>1.0436893343367946</v>
      </c>
      <c r="F2907">
        <f t="shared" si="540"/>
        <v>4.5525896048380412</v>
      </c>
      <c r="G2907">
        <f t="shared" si="541"/>
        <v>0.67554009628216871</v>
      </c>
      <c r="H2907">
        <f t="shared" si="551"/>
        <v>4.6024370209449161</v>
      </c>
      <c r="I2907">
        <f t="shared" si="542"/>
        <v>1.0509950310889462</v>
      </c>
      <c r="J2907">
        <f t="shared" si="543"/>
        <v>1.0345736588003946</v>
      </c>
      <c r="K2907">
        <f t="shared" si="544"/>
        <v>2.2693421320823726</v>
      </c>
      <c r="L2907">
        <f t="shared" si="545"/>
        <v>0.33124698980147937</v>
      </c>
      <c r="M2907">
        <f t="shared" si="546"/>
        <v>72.5</v>
      </c>
    </row>
    <row r="2908" spans="1:13">
      <c r="A2908">
        <v>2901</v>
      </c>
      <c r="B2908">
        <f t="shared" si="547"/>
        <v>4.5657270427266532</v>
      </c>
      <c r="C2908">
        <f t="shared" si="548"/>
        <v>0.68847226701717368</v>
      </c>
      <c r="D2908">
        <f t="shared" si="549"/>
        <v>1.0509950310889462</v>
      </c>
      <c r="E2908">
        <f t="shared" si="550"/>
        <v>1.0345736588003946</v>
      </c>
      <c r="F2908">
        <f t="shared" si="540"/>
        <v>4.5788644806152652</v>
      </c>
      <c r="G2908">
        <f t="shared" si="541"/>
        <v>0.70140443775217864</v>
      </c>
      <c r="H2908">
        <f t="shared" si="551"/>
        <v>4.6322746159029204</v>
      </c>
      <c r="I2908">
        <f t="shared" si="542"/>
        <v>0.98954981333159864</v>
      </c>
      <c r="J2908">
        <f t="shared" si="543"/>
        <v>1.0251612927877929</v>
      </c>
      <c r="K2908">
        <f t="shared" si="544"/>
        <v>2.2828635213633266</v>
      </c>
      <c r="L2908">
        <f t="shared" si="545"/>
        <v>0.34423613350858684</v>
      </c>
      <c r="M2908">
        <f t="shared" si="546"/>
        <v>72.525000000000006</v>
      </c>
    </row>
    <row r="2909" spans="1:13">
      <c r="A2909">
        <v>2902</v>
      </c>
      <c r="B2909">
        <f t="shared" si="547"/>
        <v>4.5912338532819099</v>
      </c>
      <c r="C2909">
        <f t="shared" si="548"/>
        <v>0.71421895391202606</v>
      </c>
      <c r="D2909">
        <f t="shared" si="549"/>
        <v>0.98954981333159864</v>
      </c>
      <c r="E2909">
        <f t="shared" si="550"/>
        <v>1.0251612927877929</v>
      </c>
      <c r="F2909">
        <f t="shared" si="540"/>
        <v>4.6036032259485546</v>
      </c>
      <c r="G2909">
        <f t="shared" si="541"/>
        <v>0.72703347007187347</v>
      </c>
      <c r="H2909">
        <f t="shared" si="551"/>
        <v>4.6606587869708598</v>
      </c>
      <c r="I2909">
        <f t="shared" si="542"/>
        <v>0.92809929224974608</v>
      </c>
      <c r="J2909">
        <f t="shared" si="543"/>
        <v>1.015456593362777</v>
      </c>
      <c r="K2909">
        <f t="shared" si="544"/>
        <v>2.295616926640955</v>
      </c>
      <c r="L2909">
        <f t="shared" si="545"/>
        <v>0.35710947695601303</v>
      </c>
      <c r="M2909">
        <f t="shared" si="546"/>
        <v>72.55</v>
      </c>
    </row>
    <row r="2910" spans="1:13">
      <c r="A2910">
        <v>2903</v>
      </c>
      <c r="B2910">
        <f t="shared" si="547"/>
        <v>4.6152044671016768</v>
      </c>
      <c r="C2910">
        <f t="shared" si="548"/>
        <v>0.73972667748890819</v>
      </c>
      <c r="D2910">
        <f t="shared" si="549"/>
        <v>0.92809929224974608</v>
      </c>
      <c r="E2910">
        <f t="shared" si="550"/>
        <v>1.015456593362777</v>
      </c>
      <c r="F2910">
        <f t="shared" si="540"/>
        <v>4.6268057082547989</v>
      </c>
      <c r="G2910">
        <f t="shared" si="541"/>
        <v>0.75241988490594292</v>
      </c>
      <c r="H2910">
        <f t="shared" si="551"/>
        <v>4.6875864520178254</v>
      </c>
      <c r="I2910">
        <f t="shared" si="542"/>
        <v>0.86665052892871097</v>
      </c>
      <c r="J2910">
        <f t="shared" si="543"/>
        <v>1.0054636793869132</v>
      </c>
      <c r="K2910">
        <f t="shared" si="544"/>
        <v>2.3076022335508384</v>
      </c>
      <c r="L2910">
        <f t="shared" si="545"/>
        <v>0.3698633387444541</v>
      </c>
      <c r="M2910">
        <f t="shared" si="546"/>
        <v>72.575000000000003</v>
      </c>
    </row>
    <row r="2911" spans="1:13">
      <c r="A2911">
        <v>2904</v>
      </c>
      <c r="B2911">
        <f t="shared" si="547"/>
        <v>4.6376388398664075</v>
      </c>
      <c r="C2911">
        <f t="shared" si="548"/>
        <v>0.76498818089827936</v>
      </c>
      <c r="D2911">
        <f t="shared" si="549"/>
        <v>0.86665052892871097</v>
      </c>
      <c r="E2911">
        <f t="shared" si="550"/>
        <v>1.0054636793869132</v>
      </c>
      <c r="F2911">
        <f t="shared" si="540"/>
        <v>4.6484719714780161</v>
      </c>
      <c r="G2911">
        <f t="shared" si="541"/>
        <v>0.7775564768906158</v>
      </c>
      <c r="H2911">
        <f t="shared" si="551"/>
        <v>4.7130548208535892</v>
      </c>
      <c r="I2911">
        <f t="shared" si="542"/>
        <v>0.80520998772870367</v>
      </c>
      <c r="J2911">
        <f t="shared" si="543"/>
        <v>0.99518643321938594</v>
      </c>
      <c r="K2911">
        <f t="shared" si="544"/>
        <v>2.3188194199332037</v>
      </c>
      <c r="L2911">
        <f t="shared" si="545"/>
        <v>0.38249409044913968</v>
      </c>
      <c r="M2911">
        <f t="shared" si="546"/>
        <v>72.600000000000009</v>
      </c>
    </row>
    <row r="2912" spans="1:13">
      <c r="A2912">
        <v>2905</v>
      </c>
      <c r="B2912">
        <f t="shared" si="547"/>
        <v>4.6585370963246246</v>
      </c>
      <c r="C2912">
        <f t="shared" si="548"/>
        <v>0.78999630730585813</v>
      </c>
      <c r="D2912">
        <f t="shared" si="549"/>
        <v>0.80520998772870367</v>
      </c>
      <c r="E2912">
        <f t="shared" si="550"/>
        <v>0.99518643321938594</v>
      </c>
      <c r="F2912">
        <f t="shared" si="540"/>
        <v>4.6686022211712332</v>
      </c>
      <c r="G2912">
        <f t="shared" si="541"/>
        <v>0.80243613772110045</v>
      </c>
      <c r="H2912">
        <f t="shared" si="551"/>
        <v>4.7370613733247886</v>
      </c>
      <c r="I2912">
        <f t="shared" si="542"/>
        <v>0.74378357032274423</v>
      </c>
      <c r="J2912">
        <f t="shared" si="543"/>
        <v>0.98462850285775483</v>
      </c>
      <c r="K2912">
        <f t="shared" si="544"/>
        <v>2.3292685481623123</v>
      </c>
      <c r="L2912">
        <f t="shared" si="545"/>
        <v>0.39499815365292906</v>
      </c>
      <c r="M2912">
        <f t="shared" si="546"/>
        <v>72.625</v>
      </c>
    </row>
    <row r="2913" spans="1:13">
      <c r="A2913">
        <v>2906</v>
      </c>
      <c r="B2913">
        <f t="shared" si="547"/>
        <v>4.6778995158002674</v>
      </c>
      <c r="C2913">
        <f t="shared" si="548"/>
        <v>0.8147439940068224</v>
      </c>
      <c r="D2913">
        <f t="shared" si="549"/>
        <v>0.74378357032274423</v>
      </c>
      <c r="E2913">
        <f t="shared" si="550"/>
        <v>0.98462850285775483</v>
      </c>
      <c r="F2913">
        <f t="shared" si="540"/>
        <v>4.6871968104293016</v>
      </c>
      <c r="G2913">
        <f t="shared" si="541"/>
        <v>0.82705185029254435</v>
      </c>
      <c r="H2913">
        <f t="shared" si="551"/>
        <v>4.7596038388474033</v>
      </c>
      <c r="I2913">
        <f t="shared" si="542"/>
        <v>0.68237664989289315</v>
      </c>
      <c r="J2913">
        <f t="shared" si="543"/>
        <v>0.97379330450438684</v>
      </c>
      <c r="K2913">
        <f t="shared" si="544"/>
        <v>2.3389497579001337</v>
      </c>
      <c r="L2913">
        <f t="shared" si="545"/>
        <v>0.4073719970034112</v>
      </c>
      <c r="M2913">
        <f t="shared" si="546"/>
        <v>72.650000000000006</v>
      </c>
    </row>
    <row r="2914" spans="1:13">
      <c r="A2914">
        <v>2907</v>
      </c>
      <c r="B2914">
        <f t="shared" si="547"/>
        <v>4.6957265185529629</v>
      </c>
      <c r="C2914">
        <f t="shared" si="548"/>
        <v>0.83922426659884919</v>
      </c>
      <c r="D2914">
        <f t="shared" si="549"/>
        <v>0.68237664989289315</v>
      </c>
      <c r="E2914">
        <f t="shared" si="550"/>
        <v>0.97379330450438684</v>
      </c>
      <c r="F2914">
        <f t="shared" si="540"/>
        <v>4.7042562266766241</v>
      </c>
      <c r="G2914">
        <f t="shared" si="541"/>
        <v>0.85139668290515402</v>
      </c>
      <c r="H2914">
        <f t="shared" si="551"/>
        <v>4.7806801773270386</v>
      </c>
      <c r="I2914">
        <f t="shared" si="542"/>
        <v>0.62099410545582812</v>
      </c>
      <c r="J2914">
        <f t="shared" si="543"/>
        <v>0.96268402554427468</v>
      </c>
      <c r="K2914">
        <f t="shared" si="544"/>
        <v>2.3478632592764814</v>
      </c>
      <c r="L2914">
        <f t="shared" si="545"/>
        <v>0.41961213329942459</v>
      </c>
      <c r="M2914">
        <f t="shared" si="546"/>
        <v>72.674999999999997</v>
      </c>
    </row>
    <row r="2915" spans="1:13">
      <c r="A2915">
        <v>2908</v>
      </c>
      <c r="B2915">
        <f t="shared" si="547"/>
        <v>4.7120186529948223</v>
      </c>
      <c r="C2915">
        <f t="shared" si="548"/>
        <v>0.86343023322445744</v>
      </c>
      <c r="D2915">
        <f t="shared" si="549"/>
        <v>0.62099410545582812</v>
      </c>
      <c r="E2915">
        <f t="shared" si="550"/>
        <v>0.96268402554427468</v>
      </c>
      <c r="F2915">
        <f t="shared" si="540"/>
        <v>4.7197810793130204</v>
      </c>
      <c r="G2915">
        <f t="shared" si="541"/>
        <v>0.87546378354376087</v>
      </c>
      <c r="H2915">
        <f t="shared" si="551"/>
        <v>4.8002885614239839</v>
      </c>
      <c r="I2915">
        <f t="shared" si="542"/>
        <v>0.55964035629163167</v>
      </c>
      <c r="J2915">
        <f t="shared" si="543"/>
        <v>0.95130362792089584</v>
      </c>
      <c r="K2915">
        <f t="shared" si="544"/>
        <v>2.3560093264974111</v>
      </c>
      <c r="L2915">
        <f t="shared" si="545"/>
        <v>0.43171511661222872</v>
      </c>
      <c r="M2915">
        <f t="shared" si="546"/>
        <v>72.7</v>
      </c>
    </row>
    <row r="2916" spans="1:13">
      <c r="A2916">
        <v>2909</v>
      </c>
      <c r="B2916">
        <f t="shared" si="547"/>
        <v>4.7267765837666662</v>
      </c>
      <c r="C2916">
        <f t="shared" si="548"/>
        <v>0.8873550788927721</v>
      </c>
      <c r="D2916">
        <f t="shared" si="549"/>
        <v>0.55964035629163167</v>
      </c>
      <c r="E2916">
        <f t="shared" si="550"/>
        <v>0.95130362792089584</v>
      </c>
      <c r="F2916">
        <f t="shared" si="540"/>
        <v>4.733772088220312</v>
      </c>
      <c r="G2916">
        <f t="shared" si="541"/>
        <v>0.89924637424178333</v>
      </c>
      <c r="H2916">
        <f t="shared" si="551"/>
        <v>4.8184273601249492</v>
      </c>
      <c r="I2916">
        <f t="shared" si="542"/>
        <v>0.49831939645231527</v>
      </c>
      <c r="J2916">
        <f t="shared" si="543"/>
        <v>0.9396548518977007</v>
      </c>
      <c r="K2916">
        <f t="shared" si="544"/>
        <v>2.3633882918833331</v>
      </c>
      <c r="L2916">
        <f t="shared" si="545"/>
        <v>0.44367753944638605</v>
      </c>
      <c r="M2916">
        <f t="shared" si="546"/>
        <v>72.725000000000009</v>
      </c>
    </row>
    <row r="2917" spans="1:13">
      <c r="A2917">
        <v>2910</v>
      </c>
      <c r="B2917">
        <f t="shared" si="547"/>
        <v>4.7400010806759658</v>
      </c>
      <c r="C2917">
        <f t="shared" si="548"/>
        <v>0.91099205989050458</v>
      </c>
      <c r="D2917">
        <f t="shared" si="549"/>
        <v>0.49831939645231527</v>
      </c>
      <c r="E2917">
        <f t="shared" si="550"/>
        <v>0.9396548518977007</v>
      </c>
      <c r="F2917">
        <f t="shared" si="540"/>
        <v>4.7462300731316196</v>
      </c>
      <c r="G2917">
        <f t="shared" si="541"/>
        <v>0.92273774553922583</v>
      </c>
      <c r="H2917">
        <f t="shared" si="551"/>
        <v>4.8350951235877249</v>
      </c>
      <c r="I2917">
        <f t="shared" si="542"/>
        <v>0.43703482932908505</v>
      </c>
      <c r="J2917">
        <f t="shared" si="543"/>
        <v>0.9277402201937377</v>
      </c>
      <c r="K2917">
        <f t="shared" si="544"/>
        <v>2.3700005403379829</v>
      </c>
      <c r="L2917">
        <f t="shared" si="545"/>
        <v>0.45549602994525229</v>
      </c>
      <c r="M2917">
        <f t="shared" si="546"/>
        <v>72.75</v>
      </c>
    </row>
    <row r="2918" spans="1:13">
      <c r="A2918">
        <v>2911</v>
      </c>
      <c r="B2918">
        <f t="shared" si="547"/>
        <v>4.7516930084982327</v>
      </c>
      <c r="C2918">
        <f t="shared" si="548"/>
        <v>0.9343344982916475</v>
      </c>
      <c r="D2918">
        <f t="shared" si="549"/>
        <v>0.43703482932908505</v>
      </c>
      <c r="E2918">
        <f t="shared" si="550"/>
        <v>0.9277402201937377</v>
      </c>
      <c r="F2918">
        <f t="shared" si="540"/>
        <v>4.7571559438648459</v>
      </c>
      <c r="G2918">
        <f t="shared" si="541"/>
        <v>0.94593125104406917</v>
      </c>
      <c r="H2918">
        <f t="shared" si="551"/>
        <v>4.8502905692288607</v>
      </c>
      <c r="I2918">
        <f t="shared" si="542"/>
        <v>0.37578990225966058</v>
      </c>
      <c r="J2918">
        <f t="shared" si="543"/>
        <v>0.91556204248283068</v>
      </c>
      <c r="K2918">
        <f t="shared" si="544"/>
        <v>2.3758465042491164</v>
      </c>
      <c r="L2918">
        <f t="shared" si="545"/>
        <v>0.46716724914582375</v>
      </c>
      <c r="M2918">
        <f t="shared" si="546"/>
        <v>72.775000000000006</v>
      </c>
    </row>
    <row r="2919" spans="1:13">
      <c r="A2919">
        <v>2912</v>
      </c>
      <c r="B2919">
        <f t="shared" si="547"/>
        <v>4.7618533176430917</v>
      </c>
      <c r="C2919">
        <f t="shared" si="548"/>
        <v>0.95737577657510453</v>
      </c>
      <c r="D2919">
        <f t="shared" si="549"/>
        <v>0.37578990225966058</v>
      </c>
      <c r="E2919">
        <f t="shared" si="550"/>
        <v>0.91556204248283068</v>
      </c>
      <c r="F2919">
        <f t="shared" si="540"/>
        <v>4.7665506914213376</v>
      </c>
      <c r="G2919">
        <f t="shared" si="541"/>
        <v>0.9688203021061399</v>
      </c>
      <c r="H2919">
        <f t="shared" si="551"/>
        <v>4.8640125690279898</v>
      </c>
      <c r="I2919">
        <f t="shared" si="542"/>
        <v>0.31458754115908327</v>
      </c>
      <c r="J2919">
        <f t="shared" si="543"/>
        <v>0.9031224202466116</v>
      </c>
      <c r="K2919">
        <f t="shared" si="544"/>
        <v>2.3809266588215459</v>
      </c>
      <c r="L2919">
        <f t="shared" si="545"/>
        <v>0.47868788828755227</v>
      </c>
      <c r="M2919">
        <f t="shared" si="546"/>
        <v>72.8</v>
      </c>
    </row>
    <row r="2920" spans="1:13">
      <c r="A2920">
        <v>2913</v>
      </c>
      <c r="B2920">
        <f t="shared" si="547"/>
        <v>4.7704830356858263</v>
      </c>
      <c r="C2920">
        <f t="shared" si="548"/>
        <v>0.9801093323592226</v>
      </c>
      <c r="D2920">
        <f t="shared" si="549"/>
        <v>0.31458754115908327</v>
      </c>
      <c r="E2920">
        <f t="shared" si="550"/>
        <v>0.9031224202466116</v>
      </c>
      <c r="F2920">
        <f t="shared" si="540"/>
        <v>4.7744153799503151</v>
      </c>
      <c r="G2920">
        <f t="shared" si="541"/>
        <v>0.9913983626123053</v>
      </c>
      <c r="H2920">
        <f t="shared" si="551"/>
        <v>4.8762601380255006</v>
      </c>
      <c r="I2920">
        <f t="shared" si="542"/>
        <v>0.25343038515939437</v>
      </c>
      <c r="J2920">
        <f t="shared" si="543"/>
        <v>0.89042325197257932</v>
      </c>
      <c r="K2920">
        <f t="shared" si="544"/>
        <v>2.3852415178429132</v>
      </c>
      <c r="L2920">
        <f t="shared" si="545"/>
        <v>0.4900546661796113</v>
      </c>
      <c r="M2920">
        <f t="shared" si="546"/>
        <v>72.825000000000003</v>
      </c>
    </row>
    <row r="2921" spans="1:13">
      <c r="A2921">
        <v>2914</v>
      </c>
      <c r="B2921">
        <f t="shared" si="547"/>
        <v>4.7775832597648078</v>
      </c>
      <c r="C2921">
        <f t="shared" si="548"/>
        <v>1.0025286532619626</v>
      </c>
      <c r="D2921">
        <f t="shared" si="549"/>
        <v>0.25343038515939437</v>
      </c>
      <c r="E2921">
        <f t="shared" si="550"/>
        <v>0.89042325197257932</v>
      </c>
      <c r="F2921">
        <f t="shared" si="540"/>
        <v>4.7807511395793005</v>
      </c>
      <c r="G2921">
        <f t="shared" si="541"/>
        <v>1.0136589439116199</v>
      </c>
      <c r="H2921">
        <f t="shared" si="551"/>
        <v>4.8870324239931948</v>
      </c>
      <c r="I2921">
        <f t="shared" si="542"/>
        <v>0.19232082124532801</v>
      </c>
      <c r="J2921">
        <f t="shared" si="543"/>
        <v>0.87746623868920581</v>
      </c>
      <c r="K2921">
        <f t="shared" si="544"/>
        <v>2.3887916298824039</v>
      </c>
      <c r="L2921">
        <f t="shared" si="545"/>
        <v>0.50126432663098131</v>
      </c>
      <c r="M2921">
        <f t="shared" si="546"/>
        <v>72.850000000000009</v>
      </c>
    </row>
    <row r="2922" spans="1:13">
      <c r="A2922">
        <v>2915</v>
      </c>
      <c r="B2922">
        <f t="shared" si="547"/>
        <v>4.783155149844867</v>
      </c>
      <c r="C2922">
        <f t="shared" si="548"/>
        <v>1.0246272718952349</v>
      </c>
      <c r="D2922">
        <f t="shared" si="549"/>
        <v>0.19232082124532801</v>
      </c>
      <c r="E2922">
        <f t="shared" si="550"/>
        <v>0.87746623868920581</v>
      </c>
      <c r="F2922">
        <f t="shared" si="540"/>
        <v>4.7855591601104335</v>
      </c>
      <c r="G2922">
        <f t="shared" si="541"/>
        <v>1.03559559987885</v>
      </c>
      <c r="H2922">
        <f t="shared" si="551"/>
        <v>4.8963286982600858</v>
      </c>
      <c r="I2922">
        <f t="shared" si="542"/>
        <v>0.13126101887474254</v>
      </c>
      <c r="J2922">
        <f t="shared" si="543"/>
        <v>0.86425288983093129</v>
      </c>
      <c r="K2922">
        <f t="shared" si="544"/>
        <v>2.3915775749224335</v>
      </c>
      <c r="L2922">
        <f t="shared" si="545"/>
        <v>0.51231363594761747</v>
      </c>
      <c r="M2922">
        <f t="shared" si="546"/>
        <v>72.875</v>
      </c>
    </row>
    <row r="2923" spans="1:13">
      <c r="A2923">
        <v>2916</v>
      </c>
      <c r="B2923">
        <f t="shared" si="547"/>
        <v>4.7871999228463675</v>
      </c>
      <c r="C2923">
        <f t="shared" si="548"/>
        <v>1.0463987610017367</v>
      </c>
      <c r="D2923">
        <f t="shared" si="549"/>
        <v>0.13126101887474254</v>
      </c>
      <c r="E2923">
        <f t="shared" si="550"/>
        <v>0.86425288983093129</v>
      </c>
      <c r="F2923">
        <f t="shared" si="540"/>
        <v>4.7888406855823016</v>
      </c>
      <c r="G2923">
        <f t="shared" si="541"/>
        <v>1.0572019221246234</v>
      </c>
      <c r="H2923">
        <f t="shared" si="551"/>
        <v>4.9041483476779497</v>
      </c>
      <c r="I2923">
        <f t="shared" si="542"/>
        <v>7.025296457391346E-2</v>
      </c>
      <c r="J2923">
        <f t="shared" si="543"/>
        <v>0.85078452942668925</v>
      </c>
      <c r="K2923">
        <f t="shared" si="544"/>
        <v>2.3935999614231838</v>
      </c>
      <c r="L2923">
        <f t="shared" si="545"/>
        <v>0.52319938050086834</v>
      </c>
      <c r="M2923">
        <f t="shared" si="546"/>
        <v>72.900000000000006</v>
      </c>
    </row>
    <row r="2924" spans="1:13">
      <c r="A2924">
        <v>2917</v>
      </c>
      <c r="B2924">
        <f t="shared" si="547"/>
        <v>4.7897188476394756</v>
      </c>
      <c r="C2924">
        <f t="shared" si="548"/>
        <v>1.0678367287424571</v>
      </c>
      <c r="D2924">
        <f t="shared" si="549"/>
        <v>7.025296457391346E-2</v>
      </c>
      <c r="E2924">
        <f t="shared" si="550"/>
        <v>0.85078452942668925</v>
      </c>
      <c r="F2924">
        <f t="shared" si="540"/>
        <v>4.7905970096966497</v>
      </c>
      <c r="G2924">
        <f t="shared" si="541"/>
        <v>1.0784715353602907</v>
      </c>
      <c r="H2924">
        <f t="shared" si="551"/>
        <v>4.9104908677134169</v>
      </c>
      <c r="I2924">
        <f t="shared" si="542"/>
        <v>9.2984964990237215E-3</v>
      </c>
      <c r="J2924">
        <f t="shared" si="543"/>
        <v>0.83706230260637093</v>
      </c>
      <c r="K2924">
        <f t="shared" si="544"/>
        <v>2.3948594238197378</v>
      </c>
      <c r="L2924">
        <f t="shared" si="545"/>
        <v>0.53391836437122853</v>
      </c>
      <c r="M2924">
        <f t="shared" si="546"/>
        <v>72.924999999999997</v>
      </c>
    </row>
    <row r="2925" spans="1:13">
      <c r="A2925">
        <v>2918</v>
      </c>
      <c r="B2925">
        <f t="shared" si="547"/>
        <v>4.7907132409028872</v>
      </c>
      <c r="C2925">
        <f t="shared" si="548"/>
        <v>1.0889348141428703</v>
      </c>
      <c r="D2925">
        <f t="shared" si="549"/>
        <v>9.2984964990237215E-3</v>
      </c>
      <c r="E2925">
        <f t="shared" si="550"/>
        <v>0.83706230260637093</v>
      </c>
      <c r="F2925">
        <f t="shared" si="540"/>
        <v>4.7908294721091247</v>
      </c>
      <c r="G2925">
        <f t="shared" si="541"/>
        <v>1.0993980929254499</v>
      </c>
      <c r="H2925">
        <f t="shared" si="551"/>
        <v>4.9153558566554985</v>
      </c>
      <c r="I2925">
        <f t="shared" si="542"/>
        <v>-5.1600661043781006E-2</v>
      </c>
      <c r="J2925">
        <f t="shared" si="543"/>
        <v>0.82308718242037715</v>
      </c>
      <c r="K2925">
        <f t="shared" si="544"/>
        <v>2.3953566204514436</v>
      </c>
      <c r="L2925">
        <f t="shared" si="545"/>
        <v>0.54446740707143515</v>
      </c>
      <c r="M2925">
        <f t="shared" si="546"/>
        <v>72.95</v>
      </c>
    </row>
    <row r="2926" spans="1:13">
      <c r="A2926">
        <v>2919</v>
      </c>
      <c r="B2926">
        <f t="shared" si="547"/>
        <v>4.7901844638460771</v>
      </c>
      <c r="C2926">
        <f t="shared" si="548"/>
        <v>1.1096866827057046</v>
      </c>
      <c r="D2926">
        <f t="shared" si="549"/>
        <v>-5.1600661043781006E-2</v>
      </c>
      <c r="E2926">
        <f t="shared" si="550"/>
        <v>0.82308718242037715</v>
      </c>
      <c r="F2926">
        <f t="shared" si="540"/>
        <v>4.7895394555830295</v>
      </c>
      <c r="G2926">
        <f t="shared" si="541"/>
        <v>1.1199752724859593</v>
      </c>
      <c r="H2926">
        <f t="shared" si="551"/>
        <v>4.9187430109293757</v>
      </c>
      <c r="I2926">
        <f t="shared" si="542"/>
        <v>-0.11244286312655796</v>
      </c>
      <c r="J2926">
        <f t="shared" si="543"/>
        <v>0.80885997696811329</v>
      </c>
      <c r="K2926">
        <f t="shared" si="544"/>
        <v>2.3950922319230386</v>
      </c>
      <c r="L2926">
        <f t="shared" si="545"/>
        <v>0.55484334135285229</v>
      </c>
      <c r="M2926">
        <f t="shared" si="546"/>
        <v>72.975000000000009</v>
      </c>
    </row>
    <row r="2927" spans="1:13">
      <c r="A2927">
        <v>2920</v>
      </c>
      <c r="B2927">
        <f t="shared" si="547"/>
        <v>4.7881339197939479</v>
      </c>
      <c r="C2927">
        <f t="shared" si="548"/>
        <v>1.1300860221980606</v>
      </c>
      <c r="D2927">
        <f t="shared" si="549"/>
        <v>-0.11244286312655796</v>
      </c>
      <c r="E2927">
        <f t="shared" si="550"/>
        <v>0.80885997696811329</v>
      </c>
      <c r="F2927">
        <f t="shared" si="540"/>
        <v>4.7867283840048662</v>
      </c>
      <c r="G2927">
        <f t="shared" si="541"/>
        <v>1.140196771910162</v>
      </c>
      <c r="H2927">
        <f t="shared" si="551"/>
        <v>4.9206521215091188</v>
      </c>
      <c r="I2927">
        <f t="shared" si="542"/>
        <v>-0.17322650978207596</v>
      </c>
      <c r="J2927">
        <f t="shared" si="543"/>
        <v>0.79438133683195322</v>
      </c>
      <c r="K2927">
        <f t="shared" si="544"/>
        <v>2.3940669598969739</v>
      </c>
      <c r="L2927">
        <f t="shared" si="545"/>
        <v>0.56504301109903032</v>
      </c>
      <c r="M2927">
        <f t="shared" si="546"/>
        <v>73</v>
      </c>
    </row>
    <row r="2928" spans="1:13">
      <c r="A2928">
        <v>2921</v>
      </c>
      <c r="B2928">
        <f t="shared" si="547"/>
        <v>4.7845630526325902</v>
      </c>
      <c r="C2928">
        <f t="shared" si="548"/>
        <v>1.1501265386205615</v>
      </c>
      <c r="D2928">
        <f t="shared" si="549"/>
        <v>-0.17322650978207596</v>
      </c>
      <c r="E2928">
        <f t="shared" si="550"/>
        <v>0.79438133683195322</v>
      </c>
      <c r="F2928">
        <f t="shared" si="540"/>
        <v>4.7823977212603141</v>
      </c>
      <c r="G2928">
        <f t="shared" si="541"/>
        <v>1.1600563053309609</v>
      </c>
      <c r="H2928">
        <f t="shared" si="551"/>
        <v>4.9210830714238067</v>
      </c>
      <c r="I2928">
        <f t="shared" si="542"/>
        <v>-0.23395001164630902</v>
      </c>
      <c r="J2928">
        <f t="shared" si="543"/>
        <v>0.77965176281383575</v>
      </c>
      <c r="K2928">
        <f t="shared" si="544"/>
        <v>2.3922815263162951</v>
      </c>
      <c r="L2928">
        <f t="shared" si="545"/>
        <v>0.57506326931028073</v>
      </c>
      <c r="M2928">
        <f t="shared" si="546"/>
        <v>73.025000000000006</v>
      </c>
    </row>
    <row r="2929" spans="1:13">
      <c r="A2929">
        <v>2922</v>
      </c>
      <c r="B2929">
        <f t="shared" si="547"/>
        <v>4.7794733461147354</v>
      </c>
      <c r="C2929">
        <f t="shared" si="548"/>
        <v>1.1698019523661338</v>
      </c>
      <c r="D2929">
        <f t="shared" si="549"/>
        <v>-0.23395001164630902</v>
      </c>
      <c r="E2929">
        <f t="shared" si="550"/>
        <v>0.77965176281383575</v>
      </c>
      <c r="F2929">
        <f t="shared" si="540"/>
        <v>4.7765489709691566</v>
      </c>
      <c r="G2929">
        <f t="shared" si="541"/>
        <v>1.1795475994013067</v>
      </c>
      <c r="H2929">
        <f t="shared" si="551"/>
        <v>4.9200358343532313</v>
      </c>
      <c r="I2929">
        <f t="shared" si="542"/>
        <v>-0.29461175566625969</v>
      </c>
      <c r="J2929">
        <f t="shared" si="543"/>
        <v>0.76467161397225247</v>
      </c>
      <c r="K2929">
        <f t="shared" si="544"/>
        <v>2.3897366730573677</v>
      </c>
      <c r="L2929">
        <f t="shared" si="545"/>
        <v>0.58490097618306691</v>
      </c>
      <c r="M2929">
        <f t="shared" si="546"/>
        <v>73.05</v>
      </c>
    </row>
    <row r="2930" spans="1:13">
      <c r="A2930">
        <v>2923</v>
      </c>
      <c r="B2930">
        <f t="shared" si="547"/>
        <v>4.7728663240233287</v>
      </c>
      <c r="C2930">
        <f t="shared" si="548"/>
        <v>1.1891059945759599</v>
      </c>
      <c r="D2930">
        <f t="shared" si="549"/>
        <v>-0.29461175566625969</v>
      </c>
      <c r="E2930">
        <f t="shared" si="550"/>
        <v>0.76467161397225247</v>
      </c>
      <c r="F2930">
        <f t="shared" si="540"/>
        <v>4.7691836770775007</v>
      </c>
      <c r="G2930">
        <f t="shared" si="541"/>
        <v>1.1986643897506131</v>
      </c>
      <c r="H2930">
        <f t="shared" si="551"/>
        <v>4.9175104743110287</v>
      </c>
      <c r="I2930">
        <f t="shared" si="542"/>
        <v>-0.35521007087834272</v>
      </c>
      <c r="J2930">
        <f t="shared" si="543"/>
        <v>0.74944111595794283</v>
      </c>
      <c r="K2930">
        <f t="shared" si="544"/>
        <v>2.3864331620116643</v>
      </c>
      <c r="L2930">
        <f t="shared" si="545"/>
        <v>0.59455299728797995</v>
      </c>
      <c r="M2930">
        <f t="shared" si="546"/>
        <v>73.075000000000003</v>
      </c>
    </row>
    <row r="2931" spans="1:13">
      <c r="A2931">
        <v>2924</v>
      </c>
      <c r="B2931">
        <f t="shared" si="547"/>
        <v>4.764743551191521</v>
      </c>
      <c r="C2931">
        <f t="shared" si="548"/>
        <v>1.2080324037000874</v>
      </c>
      <c r="D2931">
        <f t="shared" si="549"/>
        <v>-0.35521007087834272</v>
      </c>
      <c r="E2931">
        <f t="shared" si="550"/>
        <v>0.74944111595794283</v>
      </c>
      <c r="F2931">
        <f t="shared" si="540"/>
        <v>4.7603034253055414</v>
      </c>
      <c r="G2931">
        <f t="shared" si="541"/>
        <v>1.2174004176495616</v>
      </c>
      <c r="H2931">
        <f t="shared" si="551"/>
        <v>4.9135071464147684</v>
      </c>
      <c r="I2931">
        <f t="shared" si="542"/>
        <v>-0.41574319426262757</v>
      </c>
      <c r="J2931">
        <f t="shared" si="543"/>
        <v>0.73396036964712741</v>
      </c>
      <c r="K2931">
        <f t="shared" si="544"/>
        <v>2.3823717755957605</v>
      </c>
      <c r="L2931">
        <f t="shared" si="545"/>
        <v>0.60401620185004368</v>
      </c>
      <c r="M2931">
        <f t="shared" si="546"/>
        <v>73.100000000000009</v>
      </c>
    </row>
    <row r="2932" spans="1:13">
      <c r="A2932">
        <v>2925</v>
      </c>
      <c r="B2932">
        <f t="shared" si="547"/>
        <v>4.7551066353772589</v>
      </c>
      <c r="C2932">
        <f t="shared" si="548"/>
        <v>1.2265749222701507</v>
      </c>
      <c r="D2932">
        <f t="shared" si="549"/>
        <v>-0.41574319426262757</v>
      </c>
      <c r="E2932">
        <f t="shared" si="550"/>
        <v>0.73396036964712741</v>
      </c>
      <c r="F2932">
        <f t="shared" si="540"/>
        <v>4.7499098454489763</v>
      </c>
      <c r="G2932">
        <f t="shared" si="541"/>
        <v>1.2357494268907399</v>
      </c>
      <c r="H2932">
        <f t="shared" si="551"/>
        <v>4.9080260987441697</v>
      </c>
      <c r="I2932">
        <f t="shared" si="542"/>
        <v>-0.47620923667848836</v>
      </c>
      <c r="J2932">
        <f t="shared" si="543"/>
        <v>0.71822936007157867</v>
      </c>
      <c r="K2932">
        <f t="shared" si="544"/>
        <v>2.3775533176886294</v>
      </c>
      <c r="L2932">
        <f t="shared" si="545"/>
        <v>0.61328746113507537</v>
      </c>
      <c r="M2932">
        <f t="shared" si="546"/>
        <v>73.125</v>
      </c>
    </row>
    <row r="2933" spans="1:13">
      <c r="A2933">
        <v>2926</v>
      </c>
      <c r="B2933">
        <f t="shared" si="547"/>
        <v>4.7439572299904951</v>
      </c>
      <c r="C2933">
        <f t="shared" si="548"/>
        <v>1.2447272938916345</v>
      </c>
      <c r="D2933">
        <f t="shared" si="549"/>
        <v>-0.47620923667848836</v>
      </c>
      <c r="E2933">
        <f t="shared" si="550"/>
        <v>0.71822936007157867</v>
      </c>
      <c r="F2933">
        <f t="shared" si="540"/>
        <v>4.7380046145320138</v>
      </c>
      <c r="G2933">
        <f t="shared" si="541"/>
        <v>1.2537051608925291</v>
      </c>
      <c r="H2933">
        <f t="shared" si="551"/>
        <v>4.9010676752902747</v>
      </c>
      <c r="I2933">
        <f t="shared" si="542"/>
        <v>-0.53660614888764113</v>
      </c>
      <c r="J2933">
        <f t="shared" si="543"/>
        <v>0.70224796564525283</v>
      </c>
      <c r="K2933">
        <f t="shared" si="544"/>
        <v>2.3719786149952475</v>
      </c>
      <c r="L2933">
        <f t="shared" si="545"/>
        <v>0.62236364694581725</v>
      </c>
      <c r="M2933">
        <f t="shared" si="546"/>
        <v>73.150000000000006</v>
      </c>
    </row>
    <row r="2934" spans="1:13">
      <c r="A2934">
        <v>2927</v>
      </c>
      <c r="B2934">
        <f t="shared" si="547"/>
        <v>4.7312970376709185</v>
      </c>
      <c r="C2934">
        <f t="shared" si="548"/>
        <v>1.2624832604630949</v>
      </c>
      <c r="D2934">
        <f t="shared" si="549"/>
        <v>-0.53660614888764113</v>
      </c>
      <c r="E2934">
        <f t="shared" si="550"/>
        <v>0.70224796564525283</v>
      </c>
      <c r="F2934">
        <f t="shared" si="540"/>
        <v>4.7245894608098231</v>
      </c>
      <c r="G2934">
        <f t="shared" si="541"/>
        <v>1.2712613600336606</v>
      </c>
      <c r="H2934">
        <f t="shared" si="551"/>
        <v>4.8926323200001338</v>
      </c>
      <c r="I2934">
        <f t="shared" si="542"/>
        <v>-0.59693168767116134</v>
      </c>
      <c r="J2934">
        <f t="shared" si="543"/>
        <v>0.68601596768758133</v>
      </c>
      <c r="K2934">
        <f t="shared" si="544"/>
        <v>2.3656485188354592</v>
      </c>
      <c r="L2934">
        <f t="shared" si="545"/>
        <v>0.63124163023154745</v>
      </c>
      <c r="M2934">
        <f t="shared" si="546"/>
        <v>73.174999999999997</v>
      </c>
    </row>
    <row r="2935" spans="1:13">
      <c r="A2935">
        <v>2928</v>
      </c>
      <c r="B2935">
        <f t="shared" si="547"/>
        <v>4.7171278147139333</v>
      </c>
      <c r="C2935">
        <f t="shared" si="548"/>
        <v>1.2798365596297554</v>
      </c>
      <c r="D2935">
        <f t="shared" si="549"/>
        <v>-0.59693168767116134</v>
      </c>
      <c r="E2935">
        <f t="shared" si="550"/>
        <v>0.68601596768758133</v>
      </c>
      <c r="F2935">
        <f t="shared" si="540"/>
        <v>4.7096661686180434</v>
      </c>
      <c r="G2935">
        <f t="shared" si="541"/>
        <v>1.2884117592258502</v>
      </c>
      <c r="H2935">
        <f t="shared" si="551"/>
        <v>4.8827205819232384</v>
      </c>
      <c r="I2935">
        <f t="shared" si="542"/>
        <v>-0.65718338204786519</v>
      </c>
      <c r="J2935">
        <f t="shared" si="543"/>
        <v>0.66953306024384507</v>
      </c>
      <c r="K2935">
        <f t="shared" si="544"/>
        <v>2.3585639073569666</v>
      </c>
      <c r="L2935">
        <f t="shared" si="545"/>
        <v>0.6399182798148777</v>
      </c>
      <c r="M2935">
        <f t="shared" si="546"/>
        <v>73.2</v>
      </c>
    </row>
    <row r="2936" spans="1:13">
      <c r="A2936">
        <v>2929</v>
      </c>
      <c r="B2936">
        <f t="shared" si="547"/>
        <v>4.7014513763424448</v>
      </c>
      <c r="C2936">
        <f t="shared" si="548"/>
        <v>1.2967809224788982</v>
      </c>
      <c r="D2936">
        <f t="shared" si="549"/>
        <v>-0.65718338204786519</v>
      </c>
      <c r="E2936">
        <f t="shared" si="550"/>
        <v>0.66953306024384507</v>
      </c>
      <c r="F2936">
        <f t="shared" si="540"/>
        <v>4.6932365840668462</v>
      </c>
      <c r="G2936">
        <f t="shared" si="541"/>
        <v>1.3051500857319462</v>
      </c>
      <c r="H2936">
        <f t="shared" si="551"/>
        <v>4.871333121467833</v>
      </c>
      <c r="I2936">
        <f t="shared" si="542"/>
        <v>-0.71735849960241294</v>
      </c>
      <c r="J2936">
        <f t="shared" si="543"/>
        <v>0.65279886020332789</v>
      </c>
      <c r="K2936">
        <f t="shared" si="544"/>
        <v>2.3507256881712224</v>
      </c>
      <c r="L2936">
        <f t="shared" si="545"/>
        <v>0.6483904612394491</v>
      </c>
      <c r="M2936">
        <f t="shared" si="546"/>
        <v>73.225000000000009</v>
      </c>
    </row>
    <row r="2937" spans="1:13">
      <c r="A2937">
        <v>2930</v>
      </c>
      <c r="B2937">
        <f t="shared" si="547"/>
        <v>4.684269602821816</v>
      </c>
      <c r="C2937">
        <f t="shared" si="548"/>
        <v>1.3133100714844879</v>
      </c>
      <c r="D2937">
        <f t="shared" si="549"/>
        <v>-0.71735849960241294</v>
      </c>
      <c r="E2937">
        <f t="shared" si="550"/>
        <v>0.65279886020332789</v>
      </c>
      <c r="F2937">
        <f t="shared" si="540"/>
        <v>4.6753026215767859</v>
      </c>
      <c r="G2937">
        <f t="shared" si="541"/>
        <v>1.3214700572370295</v>
      </c>
      <c r="H2937">
        <f t="shared" si="551"/>
        <v>4.858470717777025</v>
      </c>
      <c r="I2937">
        <f t="shared" si="542"/>
        <v>-0.77745401293264016</v>
      </c>
      <c r="J2937">
        <f t="shared" si="543"/>
        <v>0.63581291771616522</v>
      </c>
      <c r="K2937">
        <f t="shared" si="544"/>
        <v>2.342134801410908</v>
      </c>
      <c r="L2937">
        <f t="shared" si="545"/>
        <v>0.65665503574224393</v>
      </c>
      <c r="M2937">
        <f t="shared" si="546"/>
        <v>73.25</v>
      </c>
    </row>
    <row r="2938" spans="1:13">
      <c r="A2938">
        <v>2931</v>
      </c>
      <c r="B2938">
        <f t="shared" si="547"/>
        <v>4.6655844464151279</v>
      </c>
      <c r="C2938">
        <f t="shared" si="548"/>
        <v>1.3294177187084815</v>
      </c>
      <c r="D2938">
        <f t="shared" si="549"/>
        <v>-0.77745401293264016</v>
      </c>
      <c r="E2938">
        <f t="shared" si="550"/>
        <v>0.63581291771616522</v>
      </c>
      <c r="F2938">
        <f t="shared" si="540"/>
        <v>4.65586627125347</v>
      </c>
      <c r="G2938">
        <f t="shared" si="541"/>
        <v>1.3373653801799334</v>
      </c>
      <c r="H2938">
        <f t="shared" si="551"/>
        <v>4.844134277236698</v>
      </c>
      <c r="I2938">
        <f t="shared" si="542"/>
        <v>-0.83746656622695403</v>
      </c>
      <c r="J2938">
        <f t="shared" si="543"/>
        <v>0.61857472690996518</v>
      </c>
      <c r="K2938">
        <f t="shared" si="544"/>
        <v>2.332792223207564</v>
      </c>
      <c r="L2938">
        <f t="shared" si="545"/>
        <v>0.66470885935424073</v>
      </c>
      <c r="M2938">
        <f t="shared" si="546"/>
        <v>73.275000000000006</v>
      </c>
    </row>
    <row r="2939" spans="1:13">
      <c r="A2939">
        <v>2932</v>
      </c>
      <c r="B2939">
        <f t="shared" si="547"/>
        <v>4.6453979391756333</v>
      </c>
      <c r="C2939">
        <f t="shared" si="548"/>
        <v>1.3450975642663081</v>
      </c>
      <c r="D2939">
        <f t="shared" si="549"/>
        <v>-0.83746656622695403</v>
      </c>
      <c r="E2939">
        <f t="shared" si="550"/>
        <v>0.61857472690996518</v>
      </c>
      <c r="F2939">
        <f t="shared" si="540"/>
        <v>4.6349296070977966</v>
      </c>
      <c r="G2939">
        <f t="shared" si="541"/>
        <v>1.3528297483526828</v>
      </c>
      <c r="H2939">
        <f t="shared" si="551"/>
        <v>4.8283248431293142</v>
      </c>
      <c r="I2939">
        <f t="shared" si="542"/>
        <v>-0.89739244198413426</v>
      </c>
      <c r="J2939">
        <f t="shared" si="543"/>
        <v>0.60108373690738715</v>
      </c>
      <c r="K2939">
        <f t="shared" si="544"/>
        <v>2.3226989695878166</v>
      </c>
      <c r="L2939">
        <f t="shared" si="545"/>
        <v>0.67254878213315405</v>
      </c>
      <c r="M2939">
        <f t="shared" si="546"/>
        <v>73.3</v>
      </c>
    </row>
    <row r="2940" spans="1:13">
      <c r="A2940">
        <v>2933</v>
      </c>
      <c r="B2940">
        <f t="shared" si="547"/>
        <v>4.623712201572995</v>
      </c>
      <c r="C2940">
        <f t="shared" si="548"/>
        <v>1.3603432950640251</v>
      </c>
      <c r="D2940">
        <f t="shared" si="549"/>
        <v>-0.89739244198413426</v>
      </c>
      <c r="E2940">
        <f t="shared" si="550"/>
        <v>0.60108373690738715</v>
      </c>
      <c r="F2940">
        <f t="shared" si="540"/>
        <v>4.6124947960481935</v>
      </c>
      <c r="G2940">
        <f t="shared" si="541"/>
        <v>1.3678568417753674</v>
      </c>
      <c r="H2940">
        <f t="shared" si="551"/>
        <v>4.8110436064499922</v>
      </c>
      <c r="I2940">
        <f t="shared" si="542"/>
        <v>-0.95722752788956034</v>
      </c>
      <c r="J2940">
        <f t="shared" si="543"/>
        <v>0.58333936314590862</v>
      </c>
      <c r="K2940">
        <f t="shared" si="544"/>
        <v>2.3118561007864975</v>
      </c>
      <c r="L2940">
        <f t="shared" si="545"/>
        <v>0.68017164753201254</v>
      </c>
      <c r="M2940">
        <f t="shared" si="546"/>
        <v>73.325000000000003</v>
      </c>
    </row>
    <row r="2941" spans="1:13">
      <c r="A2941">
        <v>2934</v>
      </c>
      <c r="B2941">
        <f t="shared" si="547"/>
        <v>4.6005294519495736</v>
      </c>
      <c r="C2941">
        <f t="shared" si="548"/>
        <v>1.3751485838146913</v>
      </c>
      <c r="D2941">
        <f t="shared" si="549"/>
        <v>-0.95722752788956034</v>
      </c>
      <c r="E2941">
        <f t="shared" si="550"/>
        <v>0.58333936314590862</v>
      </c>
      <c r="F2941">
        <f t="shared" si="540"/>
        <v>4.5885641078509538</v>
      </c>
      <c r="G2941">
        <f t="shared" si="541"/>
        <v>1.3824403258540152</v>
      </c>
      <c r="H2941">
        <f t="shared" si="551"/>
        <v>4.792291917903726</v>
      </c>
      <c r="I2941">
        <f t="shared" si="542"/>
        <v>-1.0169672838637411</v>
      </c>
      <c r="J2941">
        <f t="shared" si="543"/>
        <v>0.56534099900099422</v>
      </c>
      <c r="K2941">
        <f t="shared" si="544"/>
        <v>2.3002647259747868</v>
      </c>
      <c r="L2941">
        <f t="shared" si="545"/>
        <v>0.68757429190734565</v>
      </c>
      <c r="M2941">
        <f t="shared" si="546"/>
        <v>73.350000000000009</v>
      </c>
    </row>
    <row r="2942" spans="1:13">
      <c r="A2942">
        <v>2935</v>
      </c>
      <c r="B2942">
        <f t="shared" si="547"/>
        <v>4.5758520168026573</v>
      </c>
      <c r="C2942">
        <f t="shared" si="548"/>
        <v>1.3895070883415277</v>
      </c>
      <c r="D2942">
        <f t="shared" si="549"/>
        <v>-1.0169672838637411</v>
      </c>
      <c r="E2942">
        <f t="shared" si="550"/>
        <v>0.56534099900099422</v>
      </c>
      <c r="F2942">
        <f t="shared" si="540"/>
        <v>4.5631399257543608</v>
      </c>
      <c r="G2942">
        <f t="shared" si="541"/>
        <v>1.3965738508290402</v>
      </c>
      <c r="H2942">
        <f t="shared" si="551"/>
        <v>4.7720713011053144</v>
      </c>
      <c r="I2942">
        <f t="shared" si="542"/>
        <v>-1.0766067093010496</v>
      </c>
      <c r="J2942">
        <f t="shared" si="543"/>
        <v>0.54708802771380671</v>
      </c>
      <c r="K2942">
        <f t="shared" si="544"/>
        <v>2.2879260084013286</v>
      </c>
      <c r="L2942">
        <f t="shared" si="545"/>
        <v>0.69475354417076385</v>
      </c>
      <c r="M2942">
        <f t="shared" si="546"/>
        <v>73.375</v>
      </c>
    </row>
    <row r="2943" spans="1:13">
      <c r="A2943">
        <v>2936</v>
      </c>
      <c r="B2943">
        <f t="shared" si="547"/>
        <v>4.5496823418880981</v>
      </c>
      <c r="C2943">
        <f t="shared" si="548"/>
        <v>1.4034124511754626</v>
      </c>
      <c r="D2943">
        <f t="shared" si="549"/>
        <v>-1.0766067093010496</v>
      </c>
      <c r="E2943">
        <f t="shared" si="550"/>
        <v>0.54708802771380671</v>
      </c>
      <c r="F2943">
        <f t="shared" si="540"/>
        <v>4.5362247580218353</v>
      </c>
      <c r="G2943">
        <f t="shared" si="541"/>
        <v>1.4102510515218851</v>
      </c>
      <c r="H2943">
        <f t="shared" si="551"/>
        <v>4.7503834670065155</v>
      </c>
      <c r="I2943">
        <f t="shared" si="542"/>
        <v>-1.1361403105187642</v>
      </c>
      <c r="J2943">
        <f t="shared" si="543"/>
        <v>0.5285798346244549</v>
      </c>
      <c r="K2943">
        <f t="shared" si="544"/>
        <v>2.274841170944049</v>
      </c>
      <c r="L2943">
        <f t="shared" si="545"/>
        <v>0.70170622558773132</v>
      </c>
      <c r="M2943">
        <f t="shared" si="546"/>
        <v>73.400000000000006</v>
      </c>
    </row>
    <row r="2944" spans="1:13">
      <c r="A2944">
        <v>2937</v>
      </c>
      <c r="B2944">
        <f t="shared" si="547"/>
        <v>4.5220230041403511</v>
      </c>
      <c r="C2944">
        <f t="shared" si="548"/>
        <v>1.4168582994546908</v>
      </c>
      <c r="D2944">
        <f t="shared" si="549"/>
        <v>-1.1361403105187642</v>
      </c>
      <c r="E2944">
        <f t="shared" si="550"/>
        <v>0.5285798346244549</v>
      </c>
      <c r="F2944">
        <f t="shared" si="540"/>
        <v>4.5078212502588668</v>
      </c>
      <c r="G2944">
        <f t="shared" si="541"/>
        <v>1.4234655473874964</v>
      </c>
      <c r="H2944">
        <f t="shared" si="551"/>
        <v>4.7272303295782612</v>
      </c>
      <c r="I2944">
        <f t="shared" si="542"/>
        <v>-1.195562068438883</v>
      </c>
      <c r="J2944">
        <f t="shared" si="543"/>
        <v>0.5098158197115672</v>
      </c>
      <c r="K2944">
        <f t="shared" si="544"/>
        <v>2.2610115020701755</v>
      </c>
      <c r="L2944">
        <f t="shared" si="545"/>
        <v>0.70842914972734539</v>
      </c>
      <c r="M2944">
        <f t="shared" si="546"/>
        <v>73.424999999999997</v>
      </c>
    </row>
    <row r="2945" spans="1:13">
      <c r="A2945">
        <v>2938</v>
      </c>
      <c r="B2945">
        <f t="shared" si="547"/>
        <v>4.4928767244033807</v>
      </c>
      <c r="C2945">
        <f t="shared" si="548"/>
        <v>1.4298382451338909</v>
      </c>
      <c r="D2945">
        <f t="shared" si="549"/>
        <v>-1.195562068438883</v>
      </c>
      <c r="E2945">
        <f t="shared" si="550"/>
        <v>0.5098158197115672</v>
      </c>
      <c r="F2945">
        <f t="shared" si="540"/>
        <v>4.4779321985478946</v>
      </c>
      <c r="G2945">
        <f t="shared" si="541"/>
        <v>1.4362109428802854</v>
      </c>
      <c r="H2945">
        <f t="shared" si="551"/>
        <v>4.7026140227793585</v>
      </c>
      <c r="I2945">
        <f t="shared" si="542"/>
        <v>-1.2548654065277141</v>
      </c>
      <c r="J2945">
        <f t="shared" si="543"/>
        <v>0.49079541043870506</v>
      </c>
      <c r="K2945">
        <f t="shared" si="544"/>
        <v>2.2464383622016904</v>
      </c>
      <c r="L2945">
        <f t="shared" si="545"/>
        <v>0.71491912256694545</v>
      </c>
      <c r="M2945">
        <f t="shared" si="546"/>
        <v>73.45</v>
      </c>
    </row>
    <row r="2946" spans="1:13">
      <c r="A2946">
        <v>2939</v>
      </c>
      <c r="B2946">
        <f t="shared" si="547"/>
        <v>4.462246380966298</v>
      </c>
      <c r="C2946">
        <f t="shared" si="548"/>
        <v>1.4423458855107691</v>
      </c>
      <c r="D2946">
        <f t="shared" si="549"/>
        <v>-1.2548654065277141</v>
      </c>
      <c r="E2946">
        <f t="shared" si="550"/>
        <v>0.49079541043870506</v>
      </c>
      <c r="F2946">
        <f t="shared" si="540"/>
        <v>4.4465605633847014</v>
      </c>
      <c r="G2946">
        <f t="shared" si="541"/>
        <v>1.4484808281412529</v>
      </c>
      <c r="H2946">
        <f t="shared" si="551"/>
        <v>4.6765369188471979</v>
      </c>
      <c r="I2946">
        <f t="shared" si="542"/>
        <v>-1.3140431590209352</v>
      </c>
      <c r="J2946">
        <f t="shared" si="543"/>
        <v>0.47151807490778608</v>
      </c>
      <c r="K2946">
        <f t="shared" si="544"/>
        <v>2.231123190483149</v>
      </c>
      <c r="L2946">
        <f t="shared" si="545"/>
        <v>0.72117294275538457</v>
      </c>
      <c r="M2946">
        <f t="shared" si="546"/>
        <v>73.475000000000009</v>
      </c>
    </row>
    <row r="2947" spans="1:13">
      <c r="A2947">
        <v>2940</v>
      </c>
      <c r="B2947">
        <f t="shared" si="547"/>
        <v>4.4301350238969395</v>
      </c>
      <c r="C2947">
        <f t="shared" si="548"/>
        <v>1.4543748040776001</v>
      </c>
      <c r="D2947">
        <f t="shared" si="549"/>
        <v>-1.3140431590209352</v>
      </c>
      <c r="E2947">
        <f t="shared" si="550"/>
        <v>0.47151807490778608</v>
      </c>
      <c r="F2947">
        <f t="shared" si="540"/>
        <v>4.4137094844091775</v>
      </c>
      <c r="G2947">
        <f t="shared" si="541"/>
        <v>1.4602687800139473</v>
      </c>
      <c r="H2947">
        <f t="shared" si="551"/>
        <v>4.649001647950552</v>
      </c>
      <c r="I2947">
        <f t="shared" si="542"/>
        <v>-1.3730875394646815</v>
      </c>
      <c r="J2947">
        <f t="shared" si="543"/>
        <v>0.45198333531927637</v>
      </c>
      <c r="K2947">
        <f t="shared" si="544"/>
        <v>2.2150675119484697</v>
      </c>
      <c r="L2947">
        <f t="shared" si="545"/>
        <v>0.72718740203880006</v>
      </c>
      <c r="M2947">
        <f t="shared" si="546"/>
        <v>73.5</v>
      </c>
    </row>
    <row r="2948" spans="1:13">
      <c r="A2948">
        <v>2941</v>
      </c>
      <c r="B2948">
        <f t="shared" si="547"/>
        <v>4.3965458901658687</v>
      </c>
      <c r="C2948">
        <f t="shared" si="548"/>
        <v>1.4659185717054384</v>
      </c>
      <c r="D2948">
        <f t="shared" si="549"/>
        <v>-1.3730875394646815</v>
      </c>
      <c r="E2948">
        <f t="shared" si="550"/>
        <v>0.45198333531927637</v>
      </c>
      <c r="F2948">
        <f t="shared" si="540"/>
        <v>4.3793822959225599</v>
      </c>
      <c r="G2948">
        <f t="shared" si="541"/>
        <v>1.4715683633969294</v>
      </c>
      <c r="H2948">
        <f t="shared" si="551"/>
        <v>4.6200111192496784</v>
      </c>
      <c r="I2948">
        <f t="shared" si="542"/>
        <v>-1.4319901096062271</v>
      </c>
      <c r="J2948">
        <f t="shared" si="543"/>
        <v>0.43219078173842779</v>
      </c>
      <c r="K2948">
        <f t="shared" si="544"/>
        <v>2.1982729450829344</v>
      </c>
      <c r="L2948">
        <f t="shared" si="545"/>
        <v>0.73295928585271919</v>
      </c>
      <c r="M2948">
        <f t="shared" si="546"/>
        <v>73.525000000000006</v>
      </c>
    </row>
    <row r="2949" spans="1:13">
      <c r="A2949">
        <v>2942</v>
      </c>
      <c r="B2949">
        <f t="shared" si="547"/>
        <v>4.3614824195524822</v>
      </c>
      <c r="C2949">
        <f t="shared" si="548"/>
        <v>1.4769707481686598</v>
      </c>
      <c r="D2949">
        <f t="shared" si="549"/>
        <v>-1.4319901096062271</v>
      </c>
      <c r="E2949">
        <f t="shared" si="550"/>
        <v>0.43219078173842779</v>
      </c>
      <c r="F2949">
        <f t="shared" si="540"/>
        <v>4.3435825431824044</v>
      </c>
      <c r="G2949">
        <f t="shared" si="541"/>
        <v>1.4823731329403902</v>
      </c>
      <c r="H2949">
        <f t="shared" si="551"/>
        <v>4.5895685434147762</v>
      </c>
      <c r="I2949">
        <f t="shared" si="542"/>
        <v>-1.4907417486709984</v>
      </c>
      <c r="J2949">
        <f t="shared" si="543"/>
        <v>0.41214008616628411</v>
      </c>
      <c r="K2949">
        <f t="shared" si="544"/>
        <v>2.1807412097762411</v>
      </c>
      <c r="L2949">
        <f t="shared" si="545"/>
        <v>0.7384853740843299</v>
      </c>
      <c r="M2949">
        <f t="shared" si="546"/>
        <v>73.55</v>
      </c>
    </row>
    <row r="2950" spans="1:13">
      <c r="A2950">
        <v>2943</v>
      </c>
      <c r="B2950">
        <f t="shared" si="547"/>
        <v>4.3249482713240166</v>
      </c>
      <c r="C2950">
        <f t="shared" si="548"/>
        <v>1.4875248840174689</v>
      </c>
      <c r="D2950">
        <f t="shared" si="549"/>
        <v>-1.4907417486709984</v>
      </c>
      <c r="E2950">
        <f t="shared" si="550"/>
        <v>0.41214008616628411</v>
      </c>
      <c r="F2950">
        <f t="shared" si="540"/>
        <v>4.3063139994656288</v>
      </c>
      <c r="G2950">
        <f t="shared" si="541"/>
        <v>1.4926766350945475</v>
      </c>
      <c r="H2950">
        <f t="shared" si="551"/>
        <v>4.5576774566604472</v>
      </c>
      <c r="I2950">
        <f t="shared" si="542"/>
        <v>-1.5493326230659747</v>
      </c>
      <c r="J2950">
        <f t="shared" si="543"/>
        <v>0.39183101691355593</v>
      </c>
      <c r="K2950">
        <f t="shared" si="544"/>
        <v>2.1624741356620083</v>
      </c>
      <c r="L2950">
        <f t="shared" si="545"/>
        <v>0.74376244200873443</v>
      </c>
      <c r="M2950">
        <f t="shared" si="546"/>
        <v>73.575000000000003</v>
      </c>
    </row>
    <row r="2951" spans="1:13">
      <c r="A2951">
        <v>2944</v>
      </c>
      <c r="B2951">
        <f t="shared" si="547"/>
        <v>4.2869473416773038</v>
      </c>
      <c r="C2951">
        <f t="shared" si="548"/>
        <v>1.4975745228059669</v>
      </c>
      <c r="D2951">
        <f t="shared" si="549"/>
        <v>-1.5493326230659747</v>
      </c>
      <c r="E2951">
        <f t="shared" si="550"/>
        <v>0.39183101691355593</v>
      </c>
      <c r="F2951">
        <f t="shared" ref="F2951:F3014" si="552">B2951+D2951*dT/2</f>
        <v>4.2675806838889789</v>
      </c>
      <c r="G2951">
        <f t="shared" ref="G2951:G3014" si="553">C2951+E2951*dT/2</f>
        <v>1.5024724105173863</v>
      </c>
      <c r="H2951">
        <f t="shared" si="551"/>
        <v>4.5243417463613698</v>
      </c>
      <c r="I2951">
        <f t="shared" ref="I2951:I3014" si="554">D2951-(F2951+B*F2951*H2951)*dT</f>
        <v>-1.6077521565529884</v>
      </c>
      <c r="J2951">
        <f t="shared" ref="J2951:J3014" si="555">E2951-(G2951+B*G2951*H2951)*dT</f>
        <v>0.37126345327477128</v>
      </c>
      <c r="K2951">
        <f t="shared" ref="K2951:K3014" si="556">B2951*xzero</f>
        <v>2.1434736708386519</v>
      </c>
      <c r="L2951">
        <f t="shared" ref="L2951:L3014" si="557">C2951*xzero</f>
        <v>0.74878726140298346</v>
      </c>
      <c r="M2951">
        <f t="shared" ref="M2951:M3014" si="558">A2951*dT*SQRT($D$2/$B$2)</f>
        <v>73.600000000000009</v>
      </c>
    </row>
    <row r="2952" spans="1:13">
      <c r="A2952">
        <v>2945</v>
      </c>
      <c r="B2952">
        <f t="shared" ref="B2952:B3015" si="559">F2951+I2951*dT/2</f>
        <v>4.2474837819320665</v>
      </c>
      <c r="C2952">
        <f t="shared" ref="C2952:C3015" si="560">G2951+J2951*dT/2</f>
        <v>1.507113203683321</v>
      </c>
      <c r="D2952">
        <f t="shared" si="549"/>
        <v>-1.6077521565529884</v>
      </c>
      <c r="E2952">
        <f t="shared" si="550"/>
        <v>0.37126345327477128</v>
      </c>
      <c r="F2952">
        <f t="shared" si="552"/>
        <v>4.2273868799751542</v>
      </c>
      <c r="G2952">
        <f t="shared" si="553"/>
        <v>1.5117539968492557</v>
      </c>
      <c r="H2952">
        <f t="shared" si="551"/>
        <v>4.4895656783229896</v>
      </c>
      <c r="I2952">
        <f t="shared" si="554"/>
        <v>-1.6659890009390439</v>
      </c>
      <c r="J2952">
        <f t="shared" si="555"/>
        <v>0.35043740049934491</v>
      </c>
      <c r="K2952">
        <f t="shared" si="556"/>
        <v>2.1237418909660333</v>
      </c>
      <c r="L2952">
        <f t="shared" si="557"/>
        <v>0.75355660184166051</v>
      </c>
      <c r="M2952">
        <f t="shared" si="558"/>
        <v>73.625</v>
      </c>
    </row>
    <row r="2953" spans="1:13">
      <c r="A2953">
        <v>2946</v>
      </c>
      <c r="B2953">
        <f t="shared" si="559"/>
        <v>4.2065620174634164</v>
      </c>
      <c r="C2953">
        <f t="shared" si="560"/>
        <v>1.5161344643554975</v>
      </c>
      <c r="D2953">
        <f t="shared" ref="D2953:D3016" si="561">I2952</f>
        <v>-1.6659890009390439</v>
      </c>
      <c r="E2953">
        <f t="shared" ref="E2953:E3016" si="562">J2952</f>
        <v>0.35043740049934491</v>
      </c>
      <c r="F2953">
        <f t="shared" si="552"/>
        <v>4.1857371549516786</v>
      </c>
      <c r="G2953">
        <f t="shared" si="553"/>
        <v>1.5205149318617392</v>
      </c>
      <c r="H2953">
        <f t="shared" ref="H2953:H3016" si="563">SQRT(F2953*F2953+G2953*G2953)</f>
        <v>4.4533539257909291</v>
      </c>
      <c r="I2953">
        <f t="shared" si="554"/>
        <v>-1.7240310073345033</v>
      </c>
      <c r="J2953">
        <f t="shared" si="555"/>
        <v>0.32935300505537696</v>
      </c>
      <c r="K2953">
        <f t="shared" si="556"/>
        <v>2.1032810087317082</v>
      </c>
      <c r="L2953">
        <f t="shared" si="557"/>
        <v>0.75806723217774874</v>
      </c>
      <c r="M2953">
        <f t="shared" si="558"/>
        <v>73.650000000000006</v>
      </c>
    </row>
    <row r="2954" spans="1:13">
      <c r="A2954">
        <v>2947</v>
      </c>
      <c r="B2954">
        <f t="shared" si="559"/>
        <v>4.1641867673599977</v>
      </c>
      <c r="C2954">
        <f t="shared" si="560"/>
        <v>1.5246318444249314</v>
      </c>
      <c r="D2954">
        <f t="shared" si="561"/>
        <v>-1.7240310073345033</v>
      </c>
      <c r="E2954">
        <f t="shared" si="562"/>
        <v>0.32935300505537696</v>
      </c>
      <c r="F2954">
        <f t="shared" si="552"/>
        <v>4.1426363797683168</v>
      </c>
      <c r="G2954">
        <f t="shared" si="553"/>
        <v>1.5287487569881235</v>
      </c>
      <c r="H2954">
        <f t="shared" si="563"/>
        <v>4.4157116002941903</v>
      </c>
      <c r="I2954">
        <f t="shared" si="554"/>
        <v>-1.781865198033852</v>
      </c>
      <c r="J2954">
        <f t="shared" si="555"/>
        <v>0.30801057018109335</v>
      </c>
      <c r="K2954">
        <f t="shared" si="556"/>
        <v>2.0820933836799989</v>
      </c>
      <c r="L2954">
        <f t="shared" si="557"/>
        <v>0.76231592221246569</v>
      </c>
      <c r="M2954">
        <f t="shared" si="558"/>
        <v>73.674999999999997</v>
      </c>
    </row>
    <row r="2955" spans="1:13">
      <c r="A2955">
        <v>2948</v>
      </c>
      <c r="B2955">
        <f t="shared" si="559"/>
        <v>4.1203630647928939</v>
      </c>
      <c r="C2955">
        <f t="shared" si="560"/>
        <v>1.5325988891153872</v>
      </c>
      <c r="D2955">
        <f t="shared" si="561"/>
        <v>-1.781865198033852</v>
      </c>
      <c r="E2955">
        <f t="shared" si="562"/>
        <v>0.30801057018109335</v>
      </c>
      <c r="F2955">
        <f t="shared" si="552"/>
        <v>4.0980897498174711</v>
      </c>
      <c r="G2955">
        <f t="shared" si="553"/>
        <v>1.5364490212426509</v>
      </c>
      <c r="H2955">
        <f t="shared" si="563"/>
        <v>4.3766442844303128</v>
      </c>
      <c r="I2955">
        <f t="shared" si="554"/>
        <v>-1.8394777390777362</v>
      </c>
      <c r="J2955">
        <f t="shared" si="555"/>
        <v>0.28641057171787754</v>
      </c>
      <c r="K2955">
        <f t="shared" si="556"/>
        <v>2.060181532396447</v>
      </c>
      <c r="L2955">
        <f t="shared" si="557"/>
        <v>0.76629944455769361</v>
      </c>
      <c r="M2955">
        <f t="shared" si="558"/>
        <v>73.7</v>
      </c>
    </row>
    <row r="2956" spans="1:13">
      <c r="A2956">
        <v>2949</v>
      </c>
      <c r="B2956">
        <f t="shared" si="559"/>
        <v>4.0750962780789992</v>
      </c>
      <c r="C2956">
        <f t="shared" si="560"/>
        <v>1.5400291533891244</v>
      </c>
      <c r="D2956">
        <f t="shared" si="561"/>
        <v>-1.8394777390777362</v>
      </c>
      <c r="E2956">
        <f t="shared" si="562"/>
        <v>0.28641057171787754</v>
      </c>
      <c r="F2956">
        <f t="shared" si="552"/>
        <v>4.0521028063405273</v>
      </c>
      <c r="G2956">
        <f t="shared" si="553"/>
        <v>1.5436092855355978</v>
      </c>
      <c r="H2956">
        <f t="shared" si="563"/>
        <v>4.3361580667157993</v>
      </c>
      <c r="I2956">
        <f t="shared" si="554"/>
        <v>-1.8968539135590614</v>
      </c>
      <c r="J2956">
        <f t="shared" si="555"/>
        <v>0.26455367421781906</v>
      </c>
      <c r="K2956">
        <f t="shared" si="556"/>
        <v>2.0375481390394996</v>
      </c>
      <c r="L2956">
        <f t="shared" si="557"/>
        <v>0.77001457669456219</v>
      </c>
      <c r="M2956">
        <f t="shared" si="558"/>
        <v>73.725000000000009</v>
      </c>
    </row>
    <row r="2957" spans="1:13">
      <c r="A2957">
        <v>2950</v>
      </c>
      <c r="B2957">
        <f t="shared" si="559"/>
        <v>4.0283921324210388</v>
      </c>
      <c r="C2957">
        <f t="shared" si="560"/>
        <v>1.5469162064633206</v>
      </c>
      <c r="D2957">
        <f t="shared" si="561"/>
        <v>-1.8968539135590614</v>
      </c>
      <c r="E2957">
        <f t="shared" si="562"/>
        <v>0.26455367421781906</v>
      </c>
      <c r="F2957">
        <f t="shared" si="552"/>
        <v>4.0046814585015502</v>
      </c>
      <c r="G2957">
        <f t="shared" si="553"/>
        <v>1.5502231273910434</v>
      </c>
      <c r="H2957">
        <f t="shared" si="563"/>
        <v>4.2942595786426523</v>
      </c>
      <c r="I2957">
        <f t="shared" si="554"/>
        <v>-1.9539780957401429</v>
      </c>
      <c r="J2957">
        <f t="shared" si="555"/>
        <v>0.24244074731762386</v>
      </c>
      <c r="K2957">
        <f t="shared" si="556"/>
        <v>2.0141960662105194</v>
      </c>
      <c r="L2957">
        <f t="shared" si="557"/>
        <v>0.77345810323166031</v>
      </c>
      <c r="M2957">
        <f t="shared" si="558"/>
        <v>73.75</v>
      </c>
    </row>
    <row r="2958" spans="1:13">
      <c r="A2958">
        <v>2951</v>
      </c>
      <c r="B2958">
        <f t="shared" si="559"/>
        <v>3.9802567323047984</v>
      </c>
      <c r="C2958">
        <f t="shared" si="560"/>
        <v>1.5532536367325136</v>
      </c>
      <c r="D2958">
        <f t="shared" si="561"/>
        <v>-1.9539780957401429</v>
      </c>
      <c r="E2958">
        <f t="shared" si="562"/>
        <v>0.24244074731762386</v>
      </c>
      <c r="F2958">
        <f t="shared" si="552"/>
        <v>3.9558320061080465</v>
      </c>
      <c r="G2958">
        <f t="shared" si="553"/>
        <v>1.5562841460739838</v>
      </c>
      <c r="H2958">
        <f t="shared" si="563"/>
        <v>4.2509560341022157</v>
      </c>
      <c r="I2958">
        <f t="shared" si="554"/>
        <v>-2.0108337260521951</v>
      </c>
      <c r="J2958">
        <f t="shared" si="555"/>
        <v>0.22007288236960129</v>
      </c>
      <c r="K2958">
        <f t="shared" si="556"/>
        <v>1.9901283661523992</v>
      </c>
      <c r="L2958">
        <f t="shared" si="557"/>
        <v>0.7766268183662568</v>
      </c>
      <c r="M2958">
        <f t="shared" si="558"/>
        <v>73.775000000000006</v>
      </c>
    </row>
    <row r="2959" spans="1:13">
      <c r="A2959">
        <v>2952</v>
      </c>
      <c r="B2959">
        <f t="shared" si="559"/>
        <v>3.9306965845323942</v>
      </c>
      <c r="C2959">
        <f t="shared" si="560"/>
        <v>1.5590350571036038</v>
      </c>
      <c r="D2959">
        <f t="shared" si="561"/>
        <v>-2.0108337260521951</v>
      </c>
      <c r="E2959">
        <f t="shared" si="562"/>
        <v>0.22007288236960129</v>
      </c>
      <c r="F2959">
        <f t="shared" si="552"/>
        <v>3.9055611629567419</v>
      </c>
      <c r="G2959">
        <f t="shared" si="553"/>
        <v>1.5617859681332238</v>
      </c>
      <c r="H2959">
        <f t="shared" si="563"/>
        <v>4.2062552713611963</v>
      </c>
      <c r="I2959">
        <f t="shared" si="554"/>
        <v>-2.0674032870528376</v>
      </c>
      <c r="J2959">
        <f t="shared" si="555"/>
        <v>0.1974514093192665</v>
      </c>
      <c r="K2959">
        <f t="shared" si="556"/>
        <v>1.9653482922661971</v>
      </c>
      <c r="L2959">
        <f t="shared" si="557"/>
        <v>0.7795175285518019</v>
      </c>
      <c r="M2959">
        <f t="shared" si="558"/>
        <v>73.8</v>
      </c>
    </row>
    <row r="2960" spans="1:13">
      <c r="A2960">
        <v>2953</v>
      </c>
      <c r="B2960">
        <f t="shared" si="559"/>
        <v>3.8797186218685815</v>
      </c>
      <c r="C2960">
        <f t="shared" si="560"/>
        <v>1.5642541107497145</v>
      </c>
      <c r="D2960">
        <f t="shared" si="561"/>
        <v>-2.0674032870528376</v>
      </c>
      <c r="E2960">
        <f t="shared" si="562"/>
        <v>0.1974514093192665</v>
      </c>
      <c r="F2960">
        <f t="shared" si="552"/>
        <v>3.8538760807804211</v>
      </c>
      <c r="G2960">
        <f t="shared" si="553"/>
        <v>1.5667222533662053</v>
      </c>
      <c r="H2960">
        <f t="shared" si="563"/>
        <v>4.1601657978023354</v>
      </c>
      <c r="I2960">
        <f t="shared" si="554"/>
        <v>-2.1236682804217701</v>
      </c>
      <c r="J2960">
        <f t="shared" si="555"/>
        <v>0.17457791381788609</v>
      </c>
      <c r="K2960">
        <f t="shared" si="556"/>
        <v>1.9398593109342908</v>
      </c>
      <c r="L2960">
        <f t="shared" si="557"/>
        <v>0.78212705537485727</v>
      </c>
      <c r="M2960">
        <f t="shared" si="558"/>
        <v>73.825000000000003</v>
      </c>
    </row>
    <row r="2961" spans="1:13">
      <c r="A2961">
        <v>2954</v>
      </c>
      <c r="B2961">
        <f t="shared" si="559"/>
        <v>3.8273302272751488</v>
      </c>
      <c r="C2961">
        <f t="shared" si="560"/>
        <v>1.5689044772889289</v>
      </c>
      <c r="D2961">
        <f t="shared" si="561"/>
        <v>-2.1236682804217701</v>
      </c>
      <c r="E2961">
        <f t="shared" si="562"/>
        <v>0.17457791381788609</v>
      </c>
      <c r="F2961">
        <f t="shared" si="552"/>
        <v>3.8007843737698765</v>
      </c>
      <c r="G2961">
        <f t="shared" si="553"/>
        <v>1.5710867012116525</v>
      </c>
      <c r="H2961">
        <f t="shared" si="563"/>
        <v>4.1126968376744459</v>
      </c>
      <c r="I2961">
        <f t="shared" si="554"/>
        <v>-2.1796092050793026</v>
      </c>
      <c r="J2961">
        <f t="shared" si="555"/>
        <v>0.15145425455705863</v>
      </c>
      <c r="K2961">
        <f t="shared" si="556"/>
        <v>1.9136651136375744</v>
      </c>
      <c r="L2961">
        <f t="shared" si="557"/>
        <v>0.78445223864446445</v>
      </c>
      <c r="M2961">
        <f t="shared" si="558"/>
        <v>73.850000000000009</v>
      </c>
    </row>
    <row r="2962" spans="1:13">
      <c r="A2962">
        <v>2955</v>
      </c>
      <c r="B2962">
        <f t="shared" si="559"/>
        <v>3.7735392587063852</v>
      </c>
      <c r="C2962">
        <f t="shared" si="560"/>
        <v>1.5729798793936158</v>
      </c>
      <c r="D2962">
        <f t="shared" si="561"/>
        <v>-2.1796092050793026</v>
      </c>
      <c r="E2962">
        <f t="shared" si="562"/>
        <v>0.15145425455705863</v>
      </c>
      <c r="F2962">
        <f t="shared" si="552"/>
        <v>3.7462941436428938</v>
      </c>
      <c r="G2962">
        <f t="shared" si="553"/>
        <v>1.5748730575755792</v>
      </c>
      <c r="H2962">
        <f t="shared" si="563"/>
        <v>4.0638583831342467</v>
      </c>
      <c r="I2962">
        <f t="shared" si="554"/>
        <v>-2.23520553651705</v>
      </c>
      <c r="J2962">
        <f t="shared" si="555"/>
        <v>0.1280825808111711</v>
      </c>
      <c r="K2962">
        <f t="shared" si="556"/>
        <v>1.8867696293531926</v>
      </c>
      <c r="L2962">
        <f t="shared" si="557"/>
        <v>0.78648993969680792</v>
      </c>
      <c r="M2962">
        <f t="shared" si="558"/>
        <v>73.875</v>
      </c>
    </row>
    <row r="2963" spans="1:13">
      <c r="A2963">
        <v>2956</v>
      </c>
      <c r="B2963">
        <f t="shared" si="559"/>
        <v>3.7183540744364305</v>
      </c>
      <c r="C2963">
        <f t="shared" si="560"/>
        <v>1.5764740898357188</v>
      </c>
      <c r="D2963">
        <f t="shared" si="561"/>
        <v>-2.23520553651705</v>
      </c>
      <c r="E2963">
        <f t="shared" si="562"/>
        <v>0.1280825808111711</v>
      </c>
      <c r="F2963">
        <f t="shared" si="552"/>
        <v>3.6904140052299672</v>
      </c>
      <c r="G2963">
        <f t="shared" si="553"/>
        <v>1.5780751220958584</v>
      </c>
      <c r="H2963">
        <f t="shared" si="563"/>
        <v>4.0136612489067067</v>
      </c>
      <c r="I2963">
        <f t="shared" si="554"/>
        <v>-2.2904357074347641</v>
      </c>
      <c r="J2963">
        <f t="shared" si="555"/>
        <v>0.10446535017232431</v>
      </c>
      <c r="K2963">
        <f t="shared" si="556"/>
        <v>1.8591770372182153</v>
      </c>
      <c r="L2963">
        <f t="shared" si="557"/>
        <v>0.7882370449178594</v>
      </c>
      <c r="M2963">
        <f t="shared" si="558"/>
        <v>73.900000000000006</v>
      </c>
    </row>
    <row r="2964" spans="1:13">
      <c r="A2964">
        <v>2957</v>
      </c>
      <c r="B2964">
        <f t="shared" si="559"/>
        <v>3.6617835588870324</v>
      </c>
      <c r="C2964">
        <f t="shared" si="560"/>
        <v>1.5793809389730125</v>
      </c>
      <c r="D2964">
        <f t="shared" si="561"/>
        <v>-2.2904357074347641</v>
      </c>
      <c r="E2964">
        <f t="shared" si="562"/>
        <v>0.10446535017232431</v>
      </c>
      <c r="F2964">
        <f t="shared" si="552"/>
        <v>3.6331531125440977</v>
      </c>
      <c r="G2964">
        <f t="shared" si="553"/>
        <v>1.5806867558501665</v>
      </c>
      <c r="H2964">
        <f t="shared" si="563"/>
        <v>3.9621171309426213</v>
      </c>
      <c r="I2964">
        <f t="shared" si="554"/>
        <v>-2.3452770897819954</v>
      </c>
      <c r="J2964">
        <f t="shared" si="555"/>
        <v>8.0605346461090299E-2</v>
      </c>
      <c r="K2964">
        <f t="shared" si="556"/>
        <v>1.8308917794435162</v>
      </c>
      <c r="L2964">
        <f t="shared" si="557"/>
        <v>0.78969046948650623</v>
      </c>
      <c r="M2964">
        <f t="shared" si="558"/>
        <v>73.924999999999997</v>
      </c>
    </row>
    <row r="2965" spans="1:13">
      <c r="A2965">
        <v>2958</v>
      </c>
      <c r="B2965">
        <f t="shared" si="559"/>
        <v>3.6038371489218228</v>
      </c>
      <c r="C2965">
        <f t="shared" si="560"/>
        <v>1.5816943226809301</v>
      </c>
      <c r="D2965">
        <f t="shared" si="561"/>
        <v>-2.3452770897819954</v>
      </c>
      <c r="E2965">
        <f t="shared" si="562"/>
        <v>8.0605346461090299E-2</v>
      </c>
      <c r="F2965">
        <f t="shared" si="552"/>
        <v>3.574521185299548</v>
      </c>
      <c r="G2965">
        <f t="shared" si="553"/>
        <v>1.5827018895116938</v>
      </c>
      <c r="H2965">
        <f t="shared" si="563"/>
        <v>3.9092386695134347</v>
      </c>
      <c r="I2965">
        <f t="shared" si="554"/>
        <v>-2.3997059783080643</v>
      </c>
      <c r="J2965">
        <f t="shared" si="555"/>
        <v>5.6505697795275686E-2</v>
      </c>
      <c r="K2965">
        <f t="shared" si="556"/>
        <v>1.8019185744609114</v>
      </c>
      <c r="L2965">
        <f t="shared" si="557"/>
        <v>0.79084716134046507</v>
      </c>
      <c r="M2965">
        <f t="shared" si="558"/>
        <v>73.95</v>
      </c>
    </row>
    <row r="2966" spans="1:13">
      <c r="A2966">
        <v>2959</v>
      </c>
      <c r="B2966">
        <f t="shared" si="559"/>
        <v>3.5445248605706974</v>
      </c>
      <c r="C2966">
        <f t="shared" si="560"/>
        <v>1.5834082107341347</v>
      </c>
      <c r="D2966">
        <f t="shared" si="561"/>
        <v>-2.3997059783080643</v>
      </c>
      <c r="E2966">
        <f t="shared" si="562"/>
        <v>5.6505697795275686E-2</v>
      </c>
      <c r="F2966">
        <f t="shared" si="552"/>
        <v>3.5145285358418468</v>
      </c>
      <c r="G2966">
        <f t="shared" si="553"/>
        <v>1.5841145319565757</v>
      </c>
      <c r="H2966">
        <f t="shared" si="563"/>
        <v>3.8550395172556451</v>
      </c>
      <c r="I2966">
        <f t="shared" si="554"/>
        <v>-2.4536975757286283</v>
      </c>
      <c r="J2966">
        <f t="shared" si="555"/>
        <v>3.2169894797740115E-2</v>
      </c>
      <c r="K2966">
        <f t="shared" si="556"/>
        <v>1.7722624302853487</v>
      </c>
      <c r="L2966">
        <f t="shared" si="557"/>
        <v>0.79170410536706737</v>
      </c>
      <c r="M2966">
        <f t="shared" si="558"/>
        <v>73.975000000000009</v>
      </c>
    </row>
    <row r="2967" spans="1:13">
      <c r="A2967">
        <v>2960</v>
      </c>
      <c r="B2967">
        <f t="shared" si="559"/>
        <v>3.4838573161452389</v>
      </c>
      <c r="C2967">
        <f t="shared" si="560"/>
        <v>1.5845166556415475</v>
      </c>
      <c r="D2967">
        <f t="shared" si="561"/>
        <v>-2.4536975757286283</v>
      </c>
      <c r="E2967">
        <f t="shared" si="562"/>
        <v>3.2169894797740115E-2</v>
      </c>
      <c r="F2967">
        <f t="shared" si="552"/>
        <v>3.4531860964486309</v>
      </c>
      <c r="G2967">
        <f t="shared" si="553"/>
        <v>1.5849187793265194</v>
      </c>
      <c r="H2967">
        <f t="shared" si="563"/>
        <v>3.7995344127627</v>
      </c>
      <c r="I2967">
        <f t="shared" si="554"/>
        <v>-2.5072259796220187</v>
      </c>
      <c r="J2967">
        <f t="shared" si="555"/>
        <v>7.6018089232895367E-3</v>
      </c>
      <c r="K2967">
        <f t="shared" si="556"/>
        <v>1.7419286580726194</v>
      </c>
      <c r="L2967">
        <f t="shared" si="557"/>
        <v>0.79225832782077377</v>
      </c>
      <c r="M2967">
        <f t="shared" si="558"/>
        <v>74</v>
      </c>
    </row>
    <row r="2968" spans="1:13">
      <c r="A2968">
        <v>2961</v>
      </c>
      <c r="B2968">
        <f t="shared" si="559"/>
        <v>3.4218457717033557</v>
      </c>
      <c r="C2968">
        <f t="shared" si="560"/>
        <v>1.5850138019380604</v>
      </c>
      <c r="D2968">
        <f t="shared" si="561"/>
        <v>-2.5072259796220187</v>
      </c>
      <c r="E2968">
        <f t="shared" si="562"/>
        <v>7.6018089232895367E-3</v>
      </c>
      <c r="F2968">
        <f t="shared" si="552"/>
        <v>3.3905054469580804</v>
      </c>
      <c r="G2968">
        <f t="shared" si="553"/>
        <v>1.5851088245496014</v>
      </c>
      <c r="H2968">
        <f t="shared" si="563"/>
        <v>3.742739260423765</v>
      </c>
      <c r="I2968">
        <f t="shared" si="554"/>
        <v>-2.560264171173444</v>
      </c>
      <c r="J2968">
        <f t="shared" si="555"/>
        <v>-1.7194289116235602E-2</v>
      </c>
      <c r="K2968">
        <f t="shared" si="556"/>
        <v>1.7109228858516778</v>
      </c>
      <c r="L2968">
        <f t="shared" si="557"/>
        <v>0.7925069009690302</v>
      </c>
      <c r="M2968">
        <f t="shared" si="558"/>
        <v>74.025000000000006</v>
      </c>
    </row>
    <row r="2969" spans="1:13">
      <c r="A2969">
        <v>2962</v>
      </c>
      <c r="B2969">
        <f t="shared" si="559"/>
        <v>3.3585021448184125</v>
      </c>
      <c r="C2969">
        <f t="shared" si="560"/>
        <v>1.5848938959356484</v>
      </c>
      <c r="D2969">
        <f t="shared" si="561"/>
        <v>-2.560264171173444</v>
      </c>
      <c r="E2969">
        <f t="shared" si="562"/>
        <v>-1.7194289116235602E-2</v>
      </c>
      <c r="F2969">
        <f t="shared" si="552"/>
        <v>3.3264988426787445</v>
      </c>
      <c r="G2969">
        <f t="shared" si="553"/>
        <v>1.5846789673216954</v>
      </c>
      <c r="H2969">
        <f t="shared" si="563"/>
        <v>3.6846712173292722</v>
      </c>
      <c r="I2969">
        <f t="shared" si="554"/>
        <v>-2.6127840058901688</v>
      </c>
      <c r="J2969">
        <f t="shared" si="555"/>
        <v>-4.2213710850284678E-2</v>
      </c>
      <c r="K2969">
        <f t="shared" si="556"/>
        <v>1.6792510724092062</v>
      </c>
      <c r="L2969">
        <f t="shared" si="557"/>
        <v>0.79244694796782422</v>
      </c>
      <c r="M2969">
        <f t="shared" si="558"/>
        <v>74.05</v>
      </c>
    </row>
    <row r="2970" spans="1:13">
      <c r="A2970">
        <v>2963</v>
      </c>
      <c r="B2970">
        <f t="shared" si="559"/>
        <v>3.2938390426051174</v>
      </c>
      <c r="C2970">
        <f t="shared" si="560"/>
        <v>1.5841512959360668</v>
      </c>
      <c r="D2970">
        <f t="shared" si="561"/>
        <v>-2.6127840058901688</v>
      </c>
      <c r="E2970">
        <f t="shared" si="562"/>
        <v>-4.2213710850284678E-2</v>
      </c>
      <c r="F2970">
        <f t="shared" si="552"/>
        <v>3.2611792425314903</v>
      </c>
      <c r="G2970">
        <f t="shared" si="553"/>
        <v>1.5836236245504383</v>
      </c>
      <c r="H2970">
        <f t="shared" si="563"/>
        <v>3.6253487882068027</v>
      </c>
      <c r="I2970">
        <f t="shared" si="554"/>
        <v>-2.6647562064158641</v>
      </c>
      <c r="J2970">
        <f t="shared" si="555"/>
        <v>-6.7451331493446648E-2</v>
      </c>
      <c r="K2970">
        <f t="shared" si="556"/>
        <v>1.6469195213025587</v>
      </c>
      <c r="L2970">
        <f t="shared" si="557"/>
        <v>0.79207564796803342</v>
      </c>
      <c r="M2970">
        <f t="shared" si="558"/>
        <v>74.075000000000003</v>
      </c>
    </row>
    <row r="2971" spans="1:13">
      <c r="A2971">
        <v>2964</v>
      </c>
      <c r="B2971">
        <f t="shared" si="559"/>
        <v>3.227869789951292</v>
      </c>
      <c r="C2971">
        <f t="shared" si="560"/>
        <v>1.5827804829067702</v>
      </c>
      <c r="D2971">
        <f t="shared" si="561"/>
        <v>-2.6647562064158641</v>
      </c>
      <c r="E2971">
        <f t="shared" si="562"/>
        <v>-6.7451331493446648E-2</v>
      </c>
      <c r="F2971">
        <f t="shared" si="552"/>
        <v>3.1945603373710938</v>
      </c>
      <c r="G2971">
        <f t="shared" si="553"/>
        <v>1.5819373412631021</v>
      </c>
      <c r="H2971">
        <f t="shared" si="563"/>
        <v>3.5647919295222672</v>
      </c>
      <c r="I2971">
        <f t="shared" si="554"/>
        <v>-2.7161503575775603</v>
      </c>
      <c r="J2971">
        <f t="shared" si="555"/>
        <v>-9.2901571357162649E-2</v>
      </c>
      <c r="K2971">
        <f t="shared" si="556"/>
        <v>1.613934894975646</v>
      </c>
      <c r="L2971">
        <f t="shared" si="557"/>
        <v>0.7913902414533851</v>
      </c>
      <c r="M2971">
        <f t="shared" si="558"/>
        <v>74.100000000000009</v>
      </c>
    </row>
    <row r="2972" spans="1:13">
      <c r="A2972">
        <v>2965</v>
      </c>
      <c r="B2972">
        <f t="shared" si="559"/>
        <v>3.1606084579013745</v>
      </c>
      <c r="C2972">
        <f t="shared" si="560"/>
        <v>1.5807760716211376</v>
      </c>
      <c r="D2972">
        <f t="shared" si="561"/>
        <v>-2.7161503575775603</v>
      </c>
      <c r="E2972">
        <f t="shared" si="562"/>
        <v>-9.2901571357162649E-2</v>
      </c>
      <c r="F2972">
        <f t="shared" si="552"/>
        <v>3.1266565784316551</v>
      </c>
      <c r="G2972">
        <f t="shared" si="553"/>
        <v>1.5796148019791731</v>
      </c>
      <c r="H2972">
        <f t="shared" si="563"/>
        <v>3.5030221640865546</v>
      </c>
      <c r="I2972">
        <f t="shared" si="554"/>
        <v>-2.7669349038040187</v>
      </c>
      <c r="J2972">
        <f t="shared" si="555"/>
        <v>-0.11855837725151139</v>
      </c>
      <c r="K2972">
        <f t="shared" si="556"/>
        <v>1.5803042289506872</v>
      </c>
      <c r="L2972">
        <f t="shared" si="557"/>
        <v>0.79038803581056882</v>
      </c>
      <c r="M2972">
        <f t="shared" si="558"/>
        <v>74.125</v>
      </c>
    </row>
    <row r="2973" spans="1:13">
      <c r="A2973">
        <v>2966</v>
      </c>
      <c r="B2973">
        <f t="shared" si="559"/>
        <v>3.0920698921341048</v>
      </c>
      <c r="C2973">
        <f t="shared" si="560"/>
        <v>1.5781328222635294</v>
      </c>
      <c r="D2973">
        <f t="shared" si="561"/>
        <v>-2.7669349038040187</v>
      </c>
      <c r="E2973">
        <f t="shared" si="562"/>
        <v>-0.11855837725151139</v>
      </c>
      <c r="F2973">
        <f t="shared" si="552"/>
        <v>3.0574832058365544</v>
      </c>
      <c r="G2973">
        <f t="shared" si="553"/>
        <v>1.5766508425478856</v>
      </c>
      <c r="H2973">
        <f t="shared" si="563"/>
        <v>3.4400627077539636</v>
      </c>
      <c r="I2973">
        <f t="shared" si="554"/>
        <v>-2.8170771490599766</v>
      </c>
      <c r="J2973">
        <f t="shared" si="555"/>
        <v>-0.14441520389871393</v>
      </c>
      <c r="K2973">
        <f t="shared" si="556"/>
        <v>1.5460349460670524</v>
      </c>
      <c r="L2973">
        <f t="shared" si="557"/>
        <v>0.78906641113176468</v>
      </c>
      <c r="M2973">
        <f t="shared" si="558"/>
        <v>74.150000000000006</v>
      </c>
    </row>
    <row r="2974" spans="1:13">
      <c r="A2974">
        <v>2967</v>
      </c>
      <c r="B2974">
        <f t="shared" si="559"/>
        <v>3.0222697414733046</v>
      </c>
      <c r="C2974">
        <f t="shared" si="560"/>
        <v>1.5748456524991516</v>
      </c>
      <c r="D2974">
        <f t="shared" si="561"/>
        <v>-2.8170771490599766</v>
      </c>
      <c r="E2974">
        <f t="shared" si="562"/>
        <v>-0.14441520389871393</v>
      </c>
      <c r="F2974">
        <f t="shared" si="552"/>
        <v>2.9870562771100548</v>
      </c>
      <c r="G2974">
        <f t="shared" si="553"/>
        <v>1.5730404624504177</v>
      </c>
      <c r="H2974">
        <f t="shared" si="563"/>
        <v>3.3759386100947992</v>
      </c>
      <c r="I2974">
        <f t="shared" si="554"/>
        <v>-2.8665432594466735</v>
      </c>
      <c r="J2974">
        <f t="shared" si="555"/>
        <v>-0.17046499537890503</v>
      </c>
      <c r="K2974">
        <f t="shared" si="556"/>
        <v>1.5111348707366523</v>
      </c>
      <c r="L2974">
        <f t="shared" si="557"/>
        <v>0.78742282624957582</v>
      </c>
      <c r="M2974">
        <f t="shared" si="558"/>
        <v>74.174999999999997</v>
      </c>
    </row>
    <row r="2975" spans="1:13">
      <c r="A2975">
        <v>2968</v>
      </c>
      <c r="B2975">
        <f t="shared" si="559"/>
        <v>2.9512244863669714</v>
      </c>
      <c r="C2975">
        <f t="shared" si="560"/>
        <v>1.5709096500081814</v>
      </c>
      <c r="D2975">
        <f t="shared" si="561"/>
        <v>-2.8665432594466735</v>
      </c>
      <c r="E2975">
        <f t="shared" si="562"/>
        <v>-0.17046499537890503</v>
      </c>
      <c r="F2975">
        <f t="shared" si="552"/>
        <v>2.915392695623888</v>
      </c>
      <c r="G2975">
        <f t="shared" si="553"/>
        <v>1.5687788375659451</v>
      </c>
      <c r="H2975">
        <f t="shared" si="563"/>
        <v>3.3106769112814192</v>
      </c>
      <c r="I2975">
        <f t="shared" si="554"/>
        <v>-2.9152982686254694</v>
      </c>
      <c r="J2975">
        <f t="shared" si="555"/>
        <v>-0.19670016662696246</v>
      </c>
      <c r="K2975">
        <f t="shared" si="556"/>
        <v>1.4756122431834857</v>
      </c>
      <c r="L2975">
        <f t="shared" si="557"/>
        <v>0.7854548250040907</v>
      </c>
      <c r="M2975">
        <f t="shared" si="558"/>
        <v>74.2</v>
      </c>
    </row>
    <row r="2976" spans="1:13">
      <c r="A2976">
        <v>2969</v>
      </c>
      <c r="B2976">
        <f t="shared" si="559"/>
        <v>2.8789514672660697</v>
      </c>
      <c r="C2976">
        <f t="shared" si="560"/>
        <v>1.5663200854831081</v>
      </c>
      <c r="D2976">
        <f t="shared" si="561"/>
        <v>-2.9152982686254694</v>
      </c>
      <c r="E2976">
        <f t="shared" si="562"/>
        <v>-0.19670016662696246</v>
      </c>
      <c r="F2976">
        <f t="shared" si="552"/>
        <v>2.8425102389082513</v>
      </c>
      <c r="G2976">
        <f t="shared" si="553"/>
        <v>1.5638613334002711</v>
      </c>
      <c r="H2976">
        <f t="shared" si="563"/>
        <v>3.2443068178584342</v>
      </c>
      <c r="I2976">
        <f t="shared" si="554"/>
        <v>-2.9633060862283696</v>
      </c>
      <c r="J2976">
        <f t="shared" si="555"/>
        <v>-0.22311258499663003</v>
      </c>
      <c r="K2976">
        <f t="shared" si="556"/>
        <v>1.4394757336330348</v>
      </c>
      <c r="L2976">
        <f t="shared" si="557"/>
        <v>0.78316004274155404</v>
      </c>
      <c r="M2976">
        <f t="shared" si="558"/>
        <v>74.225000000000009</v>
      </c>
    </row>
    <row r="2977" spans="1:13">
      <c r="A2977">
        <v>2970</v>
      </c>
      <c r="B2977">
        <f t="shared" si="559"/>
        <v>2.8054689128303965</v>
      </c>
      <c r="C2977">
        <f t="shared" si="560"/>
        <v>1.5610724260878133</v>
      </c>
      <c r="D2977">
        <f t="shared" si="561"/>
        <v>-2.9633060862283696</v>
      </c>
      <c r="E2977">
        <f t="shared" si="562"/>
        <v>-0.22311258499663003</v>
      </c>
      <c r="F2977">
        <f t="shared" si="552"/>
        <v>2.7684275867525416</v>
      </c>
      <c r="G2977">
        <f t="shared" si="553"/>
        <v>1.5582835187753554</v>
      </c>
      <c r="H2977">
        <f t="shared" si="563"/>
        <v>3.1768599005904248</v>
      </c>
      <c r="I2977">
        <f t="shared" si="554"/>
        <v>-3.010529509427077</v>
      </c>
      <c r="J2977">
        <f t="shared" si="555"/>
        <v>-0.24969355190464299</v>
      </c>
      <c r="K2977">
        <f t="shared" si="556"/>
        <v>1.4027344564151982</v>
      </c>
      <c r="L2977">
        <f t="shared" si="557"/>
        <v>0.78053621304390663</v>
      </c>
      <c r="M2977">
        <f t="shared" si="558"/>
        <v>74.25</v>
      </c>
    </row>
    <row r="2978" spans="1:13">
      <c r="A2978">
        <v>2971</v>
      </c>
      <c r="B2978">
        <f t="shared" si="559"/>
        <v>2.7307959678847031</v>
      </c>
      <c r="C2978">
        <f t="shared" si="560"/>
        <v>1.5551623493765474</v>
      </c>
      <c r="D2978">
        <f t="shared" si="561"/>
        <v>-3.010529509427077</v>
      </c>
      <c r="E2978">
        <f t="shared" si="562"/>
        <v>-0.24969355190464299</v>
      </c>
      <c r="F2978">
        <f t="shared" si="552"/>
        <v>2.6931643490168646</v>
      </c>
      <c r="G2978">
        <f t="shared" si="553"/>
        <v>1.5520411799777394</v>
      </c>
      <c r="H2978">
        <f t="shared" si="563"/>
        <v>3.1083703182153384</v>
      </c>
      <c r="I2978">
        <f t="shared" si="554"/>
        <v>-3.0569302378410992</v>
      </c>
      <c r="J2978">
        <f t="shared" si="555"/>
        <v>-0.27643378456285966</v>
      </c>
      <c r="K2978">
        <f t="shared" si="556"/>
        <v>1.3653979839423516</v>
      </c>
      <c r="L2978">
        <f t="shared" si="557"/>
        <v>0.7775811746882737</v>
      </c>
      <c r="M2978">
        <f t="shared" si="558"/>
        <v>74.275000000000006</v>
      </c>
    </row>
    <row r="2979" spans="1:13">
      <c r="A2979">
        <v>2972</v>
      </c>
      <c r="B2979">
        <f t="shared" si="559"/>
        <v>2.654952721043851</v>
      </c>
      <c r="C2979">
        <f t="shared" si="560"/>
        <v>1.5485857576707036</v>
      </c>
      <c r="D2979">
        <f t="shared" si="561"/>
        <v>-3.0569302378410992</v>
      </c>
      <c r="E2979">
        <f t="shared" si="562"/>
        <v>-0.27643378456285966</v>
      </c>
      <c r="F2979">
        <f t="shared" si="552"/>
        <v>2.6167410930708375</v>
      </c>
      <c r="G2979">
        <f t="shared" si="553"/>
        <v>1.5451303353636678</v>
      </c>
      <c r="H2979">
        <f t="shared" si="563"/>
        <v>3.0388750717044295</v>
      </c>
      <c r="I2979">
        <f t="shared" si="554"/>
        <v>-3.1024688919757764</v>
      </c>
      <c r="J2979">
        <f t="shared" si="555"/>
        <v>-0.30332339780027395</v>
      </c>
      <c r="K2979">
        <f t="shared" si="556"/>
        <v>1.3274763605219255</v>
      </c>
      <c r="L2979">
        <f t="shared" si="557"/>
        <v>0.77429287883535181</v>
      </c>
      <c r="M2979">
        <f t="shared" si="558"/>
        <v>74.3</v>
      </c>
    </row>
    <row r="2980" spans="1:13">
      <c r="A2980">
        <v>2973</v>
      </c>
      <c r="B2980">
        <f t="shared" si="559"/>
        <v>2.5779602319211401</v>
      </c>
      <c r="C2980">
        <f t="shared" si="560"/>
        <v>1.5413387928911644</v>
      </c>
      <c r="D2980">
        <f t="shared" si="561"/>
        <v>-3.1024688919757764</v>
      </c>
      <c r="E2980">
        <f t="shared" si="562"/>
        <v>-0.30332339780027395</v>
      </c>
      <c r="F2980">
        <f t="shared" si="552"/>
        <v>2.5391793707714427</v>
      </c>
      <c r="G2980">
        <f t="shared" si="553"/>
        <v>1.5375472504186609</v>
      </c>
      <c r="H2980">
        <f t="shared" si="563"/>
        <v>2.9684142945723133</v>
      </c>
      <c r="I2980">
        <f t="shared" si="554"/>
        <v>-3.1471050353933596</v>
      </c>
      <c r="J2980">
        <f t="shared" si="555"/>
        <v>-0.33035188596893272</v>
      </c>
      <c r="K2980">
        <f t="shared" si="556"/>
        <v>1.28898011596057</v>
      </c>
      <c r="L2980">
        <f t="shared" si="557"/>
        <v>0.77066939644558219</v>
      </c>
      <c r="M2980">
        <f t="shared" si="558"/>
        <v>74.325000000000003</v>
      </c>
    </row>
    <row r="2981" spans="1:13">
      <c r="A2981">
        <v>2974</v>
      </c>
      <c r="B2981">
        <f t="shared" si="559"/>
        <v>2.4998405578290259</v>
      </c>
      <c r="C2981">
        <f t="shared" si="560"/>
        <v>1.5334178518440493</v>
      </c>
      <c r="D2981">
        <f t="shared" si="561"/>
        <v>-3.1471050353933596</v>
      </c>
      <c r="E2981">
        <f t="shared" si="562"/>
        <v>-0.33035188596893272</v>
      </c>
      <c r="F2981">
        <f t="shared" si="552"/>
        <v>2.4605017448866091</v>
      </c>
      <c r="G2981">
        <f t="shared" si="553"/>
        <v>1.5292884532694377</v>
      </c>
      <c r="H2981">
        <f t="shared" si="563"/>
        <v>2.8970315859329663</v>
      </c>
      <c r="I2981">
        <f t="shared" si="554"/>
        <v>-3.1907972008350756</v>
      </c>
      <c r="J2981">
        <f t="shared" si="555"/>
        <v>-0.35750810491785834</v>
      </c>
      <c r="K2981">
        <f t="shared" si="556"/>
        <v>1.249920278914513</v>
      </c>
      <c r="L2981">
        <f t="shared" si="557"/>
        <v>0.76670892592202466</v>
      </c>
      <c r="M2981">
        <f t="shared" si="558"/>
        <v>74.350000000000009</v>
      </c>
    </row>
    <row r="2982" spans="1:13">
      <c r="A2982">
        <v>2975</v>
      </c>
      <c r="B2982">
        <f t="shared" si="559"/>
        <v>2.4206167798761706</v>
      </c>
      <c r="C2982">
        <f t="shared" si="560"/>
        <v>1.5248196019579645</v>
      </c>
      <c r="D2982">
        <f t="shared" si="561"/>
        <v>-3.1907972008350756</v>
      </c>
      <c r="E2982">
        <f t="shared" si="562"/>
        <v>-0.35750810491785834</v>
      </c>
      <c r="F2982">
        <f t="shared" si="552"/>
        <v>2.3807318148657322</v>
      </c>
      <c r="G2982">
        <f t="shared" si="553"/>
        <v>1.5203507506464913</v>
      </c>
      <c r="H2982">
        <f t="shared" si="563"/>
        <v>2.8247743944083803</v>
      </c>
      <c r="I2982">
        <f t="shared" si="554"/>
        <v>-3.2335029205302535</v>
      </c>
      <c r="J2982">
        <f t="shared" si="555"/>
        <v>-0.38478025400665622</v>
      </c>
      <c r="K2982">
        <f t="shared" si="556"/>
        <v>1.2103083899380853</v>
      </c>
      <c r="L2982">
        <f t="shared" si="557"/>
        <v>0.76240980097898225</v>
      </c>
      <c r="M2982">
        <f t="shared" si="558"/>
        <v>74.375</v>
      </c>
    </row>
    <row r="2983" spans="1:13">
      <c r="A2983">
        <v>2976</v>
      </c>
      <c r="B2983">
        <f t="shared" si="559"/>
        <v>2.340313028359104</v>
      </c>
      <c r="C2983">
        <f t="shared" si="560"/>
        <v>1.515540997471408</v>
      </c>
      <c r="D2983">
        <f t="shared" si="561"/>
        <v>-3.2335029205302535</v>
      </c>
      <c r="E2983">
        <f t="shared" si="562"/>
        <v>-0.38478025400665622</v>
      </c>
      <c r="F2983">
        <f t="shared" si="552"/>
        <v>2.2998942418524759</v>
      </c>
      <c r="G2983">
        <f t="shared" si="553"/>
        <v>1.5107312442963248</v>
      </c>
      <c r="H2983">
        <f t="shared" si="563"/>
        <v>2.7516944627264301</v>
      </c>
      <c r="I2983">
        <f t="shared" si="554"/>
        <v>-3.2751787609511607</v>
      </c>
      <c r="J2983">
        <f t="shared" si="555"/>
        <v>-0.41215585811506933</v>
      </c>
      <c r="K2983">
        <f t="shared" si="556"/>
        <v>1.170156514179552</v>
      </c>
      <c r="L2983">
        <f t="shared" si="557"/>
        <v>0.75777049873570401</v>
      </c>
      <c r="M2983">
        <f t="shared" si="558"/>
        <v>74.400000000000006</v>
      </c>
    </row>
    <row r="2984" spans="1:13">
      <c r="A2984">
        <v>2977</v>
      </c>
      <c r="B2984">
        <f t="shared" si="559"/>
        <v>2.2589545073405866</v>
      </c>
      <c r="C2984">
        <f t="shared" si="560"/>
        <v>1.5055792960698864</v>
      </c>
      <c r="D2984">
        <f t="shared" si="561"/>
        <v>-3.2751787609511607</v>
      </c>
      <c r="E2984">
        <f t="shared" si="562"/>
        <v>-0.41215585811506933</v>
      </c>
      <c r="F2984">
        <f t="shared" si="552"/>
        <v>2.2180147728286972</v>
      </c>
      <c r="G2984">
        <f t="shared" si="553"/>
        <v>1.500427347843448</v>
      </c>
      <c r="H2984">
        <f t="shared" si="563"/>
        <v>2.6778483449670669</v>
      </c>
      <c r="I2984">
        <f t="shared" si="554"/>
        <v>-3.3157803623005484</v>
      </c>
      <c r="J2984">
        <f t="shared" si="555"/>
        <v>-0.4396217495857408</v>
      </c>
      <c r="K2984">
        <f t="shared" si="556"/>
        <v>1.1294772536702933</v>
      </c>
      <c r="L2984">
        <f t="shared" si="557"/>
        <v>0.75278964803494319</v>
      </c>
      <c r="M2984">
        <f t="shared" si="558"/>
        <v>74.424999999999997</v>
      </c>
    </row>
    <row r="2985" spans="1:13">
      <c r="A2985">
        <v>2978</v>
      </c>
      <c r="B2985">
        <f t="shared" si="559"/>
        <v>2.1765675182999402</v>
      </c>
      <c r="C2985">
        <f t="shared" si="560"/>
        <v>1.4949320759736262</v>
      </c>
      <c r="D2985">
        <f t="shared" si="561"/>
        <v>-3.3157803623005484</v>
      </c>
      <c r="E2985">
        <f t="shared" si="562"/>
        <v>-0.4396217495857408</v>
      </c>
      <c r="F2985">
        <f t="shared" si="552"/>
        <v>2.1351202637711832</v>
      </c>
      <c r="G2985">
        <f t="shared" si="553"/>
        <v>1.4894368041038044</v>
      </c>
      <c r="H2985">
        <f t="shared" si="563"/>
        <v>2.6032980110208821</v>
      </c>
      <c r="I2985">
        <f t="shared" si="554"/>
        <v>-3.3552624830549131</v>
      </c>
      <c r="J2985">
        <f t="shared" si="555"/>
        <v>-0.46716405001417405</v>
      </c>
      <c r="K2985">
        <f t="shared" si="556"/>
        <v>1.0882837591499701</v>
      </c>
      <c r="L2985">
        <f t="shared" si="557"/>
        <v>0.7474660379868131</v>
      </c>
      <c r="M2985">
        <f t="shared" si="558"/>
        <v>74.45</v>
      </c>
    </row>
    <row r="2986" spans="1:13">
      <c r="A2986">
        <v>2979</v>
      </c>
      <c r="B2986">
        <f t="shared" si="559"/>
        <v>2.0931794827329968</v>
      </c>
      <c r="C2986">
        <f t="shared" si="560"/>
        <v>1.4835972534786273</v>
      </c>
      <c r="D2986">
        <f t="shared" si="561"/>
        <v>-3.3552624830549131</v>
      </c>
      <c r="E2986">
        <f t="shared" si="562"/>
        <v>-0.46716405001417405</v>
      </c>
      <c r="F2986">
        <f t="shared" si="552"/>
        <v>2.0512387016948104</v>
      </c>
      <c r="G2986">
        <f t="shared" si="553"/>
        <v>1.4777577028534501</v>
      </c>
      <c r="H2986">
        <f t="shared" si="563"/>
        <v>2.5281115560183092</v>
      </c>
      <c r="I2986">
        <f t="shared" si="554"/>
        <v>-3.3935790499325167</v>
      </c>
      <c r="J2986">
        <f t="shared" si="555"/>
        <v>-0.49476815177156308</v>
      </c>
      <c r="K2986">
        <f t="shared" si="556"/>
        <v>1.0465897413664984</v>
      </c>
      <c r="L2986">
        <f t="shared" si="557"/>
        <v>0.74179862673931363</v>
      </c>
      <c r="M2986">
        <f t="shared" si="558"/>
        <v>74.475000000000009</v>
      </c>
    </row>
    <row r="2987" spans="1:13">
      <c r="A2987">
        <v>2980</v>
      </c>
      <c r="B2987">
        <f t="shared" si="559"/>
        <v>2.0088189635706537</v>
      </c>
      <c r="C2987">
        <f t="shared" si="560"/>
        <v>1.4715731009563056</v>
      </c>
      <c r="D2987">
        <f t="shared" si="561"/>
        <v>-3.3935790499325167</v>
      </c>
      <c r="E2987">
        <f t="shared" si="562"/>
        <v>-0.49476815177156308</v>
      </c>
      <c r="F2987">
        <f t="shared" si="552"/>
        <v>1.9663992254464973</v>
      </c>
      <c r="G2987">
        <f t="shared" si="553"/>
        <v>1.465388499059161</v>
      </c>
      <c r="H2987">
        <f t="shared" si="563"/>
        <v>2.4523640363966042</v>
      </c>
      <c r="I2987">
        <f t="shared" si="554"/>
        <v>-3.4306832137144712</v>
      </c>
      <c r="J2987">
        <f t="shared" si="555"/>
        <v>-0.52241869911193739</v>
      </c>
      <c r="K2987">
        <f t="shared" si="556"/>
        <v>1.0044094817853269</v>
      </c>
      <c r="L2987">
        <f t="shared" si="557"/>
        <v>0.73578655047815278</v>
      </c>
      <c r="M2987">
        <f t="shared" si="558"/>
        <v>74.5</v>
      </c>
    </row>
    <row r="2988" spans="1:13">
      <c r="A2988">
        <v>2981</v>
      </c>
      <c r="B2988">
        <f t="shared" si="559"/>
        <v>1.9235156852750663</v>
      </c>
      <c r="C2988">
        <f t="shared" si="560"/>
        <v>1.4588582653202617</v>
      </c>
      <c r="D2988">
        <f t="shared" si="561"/>
        <v>-3.4306832137144712</v>
      </c>
      <c r="E2988">
        <f t="shared" si="562"/>
        <v>-0.52241869911193739</v>
      </c>
      <c r="F2988">
        <f t="shared" si="552"/>
        <v>1.8806321451036354</v>
      </c>
      <c r="G2988">
        <f t="shared" si="553"/>
        <v>1.4523280315813625</v>
      </c>
      <c r="H2988">
        <f t="shared" si="563"/>
        <v>2.3761384590368668</v>
      </c>
      <c r="I2988">
        <f t="shared" si="554"/>
        <v>-3.4665274114238578</v>
      </c>
      <c r="J2988">
        <f t="shared" si="555"/>
        <v>-0.55009956867402698</v>
      </c>
      <c r="K2988">
        <f t="shared" si="556"/>
        <v>0.96175784263753317</v>
      </c>
      <c r="L2988">
        <f t="shared" si="557"/>
        <v>0.72942913266013087</v>
      </c>
      <c r="M2988">
        <f t="shared" si="558"/>
        <v>74.525000000000006</v>
      </c>
    </row>
    <row r="2989" spans="1:13">
      <c r="A2989">
        <v>2982</v>
      </c>
      <c r="B2989">
        <f t="shared" si="559"/>
        <v>1.8373005524608372</v>
      </c>
      <c r="C2989">
        <f t="shared" si="560"/>
        <v>1.4454517869729371</v>
      </c>
      <c r="D2989">
        <f t="shared" si="561"/>
        <v>-3.4665274114238578</v>
      </c>
      <c r="E2989">
        <f t="shared" si="562"/>
        <v>-0.55009956867402698</v>
      </c>
      <c r="F2989">
        <f t="shared" si="552"/>
        <v>1.7939689598180391</v>
      </c>
      <c r="G2989">
        <f t="shared" si="553"/>
        <v>1.4385755423645117</v>
      </c>
      <c r="H2989">
        <f t="shared" si="563"/>
        <v>2.2995269556758768</v>
      </c>
      <c r="I2989">
        <f t="shared" si="554"/>
        <v>-3.5010634354674401</v>
      </c>
      <c r="J2989">
        <f t="shared" si="555"/>
        <v>-0.57779384913953169</v>
      </c>
      <c r="K2989">
        <f t="shared" si="556"/>
        <v>0.91865027623041862</v>
      </c>
      <c r="L2989">
        <f t="shared" si="557"/>
        <v>0.72272589348646854</v>
      </c>
      <c r="M2989">
        <f t="shared" si="558"/>
        <v>74.55</v>
      </c>
    </row>
    <row r="2990" spans="1:13">
      <c r="A2990">
        <v>2983</v>
      </c>
      <c r="B2990">
        <f t="shared" si="559"/>
        <v>1.7502056668746961</v>
      </c>
      <c r="C2990">
        <f t="shared" si="560"/>
        <v>1.4313531192502675</v>
      </c>
      <c r="D2990">
        <f t="shared" si="561"/>
        <v>-3.5010634354674401</v>
      </c>
      <c r="E2990">
        <f t="shared" si="562"/>
        <v>-0.57779384913953169</v>
      </c>
      <c r="F2990">
        <f t="shared" si="552"/>
        <v>1.7064423739313532</v>
      </c>
      <c r="G2990">
        <f t="shared" si="553"/>
        <v>1.4241306961360234</v>
      </c>
      <c r="H2990">
        <f t="shared" si="563"/>
        <v>2.222632181721786</v>
      </c>
      <c r="I2990">
        <f t="shared" si="554"/>
        <v>-3.53424251047434</v>
      </c>
      <c r="J2990">
        <f t="shared" si="555"/>
        <v>-0.60548381975240784</v>
      </c>
      <c r="K2990">
        <f t="shared" si="556"/>
        <v>0.87510283343734807</v>
      </c>
      <c r="L2990">
        <f t="shared" si="557"/>
        <v>0.71567655962513377</v>
      </c>
      <c r="M2990">
        <f t="shared" si="558"/>
        <v>74.575000000000003</v>
      </c>
    </row>
    <row r="2991" spans="1:13">
      <c r="A2991">
        <v>2984</v>
      </c>
      <c r="B2991">
        <f t="shared" si="559"/>
        <v>1.662264342550424</v>
      </c>
      <c r="C2991">
        <f t="shared" si="560"/>
        <v>1.4165621483891182</v>
      </c>
      <c r="D2991">
        <f t="shared" si="561"/>
        <v>-3.53424251047434</v>
      </c>
      <c r="E2991">
        <f t="shared" si="562"/>
        <v>-0.60548381975240784</v>
      </c>
      <c r="F2991">
        <f t="shared" si="552"/>
        <v>1.6180863111694948</v>
      </c>
      <c r="G2991">
        <f t="shared" si="553"/>
        <v>1.408993600642213</v>
      </c>
      <c r="H2991">
        <f t="shared" si="563"/>
        <v>2.1455689867829491</v>
      </c>
      <c r="I2991">
        <f t="shared" si="554"/>
        <v>-3.566015378735619</v>
      </c>
      <c r="J2991">
        <f t="shared" si="555"/>
        <v>-0.63315092733817924</v>
      </c>
      <c r="K2991">
        <f t="shared" si="556"/>
        <v>0.831132171275212</v>
      </c>
      <c r="L2991">
        <f t="shared" si="557"/>
        <v>0.7082810741945591</v>
      </c>
      <c r="M2991">
        <f t="shared" si="558"/>
        <v>74.600000000000009</v>
      </c>
    </row>
    <row r="2992" spans="1:13">
      <c r="A2992">
        <v>2985</v>
      </c>
      <c r="B2992">
        <f t="shared" si="559"/>
        <v>1.5735111189352995</v>
      </c>
      <c r="C2992">
        <f t="shared" si="560"/>
        <v>1.4010792140504857</v>
      </c>
      <c r="D2992">
        <f t="shared" si="561"/>
        <v>-3.566015378735619</v>
      </c>
      <c r="E2992">
        <f t="shared" si="562"/>
        <v>-0.63315092733817924</v>
      </c>
      <c r="F2992">
        <f t="shared" si="552"/>
        <v>1.5289359267011042</v>
      </c>
      <c r="G2992">
        <f t="shared" si="553"/>
        <v>1.3931648274587585</v>
      </c>
      <c r="H2992">
        <f t="shared" si="563"/>
        <v>2.0684664136566386</v>
      </c>
      <c r="I2992">
        <f t="shared" si="554"/>
        <v>-3.5963323953706112</v>
      </c>
      <c r="J2992">
        <f t="shared" si="555"/>
        <v>-0.66077576138893268</v>
      </c>
      <c r="K2992">
        <f t="shared" si="556"/>
        <v>0.78675555946764975</v>
      </c>
      <c r="L2992">
        <f t="shared" si="557"/>
        <v>0.70053960702524287</v>
      </c>
      <c r="M2992">
        <f t="shared" si="558"/>
        <v>74.625</v>
      </c>
    </row>
    <row r="2993" spans="1:13">
      <c r="A2993">
        <v>2986</v>
      </c>
      <c r="B2993">
        <f t="shared" si="559"/>
        <v>1.4839817717589716</v>
      </c>
      <c r="C2993">
        <f t="shared" si="560"/>
        <v>1.3849051304413968</v>
      </c>
      <c r="D2993">
        <f t="shared" si="561"/>
        <v>-3.5963323953706112</v>
      </c>
      <c r="E2993">
        <f t="shared" si="562"/>
        <v>-0.66077576138893268</v>
      </c>
      <c r="F2993">
        <f t="shared" si="552"/>
        <v>1.439027616816839</v>
      </c>
      <c r="G2993">
        <f t="shared" si="553"/>
        <v>1.3766454334240352</v>
      </c>
      <c r="H2993">
        <f t="shared" si="563"/>
        <v>1.9914700930038596</v>
      </c>
      <c r="I2993">
        <f t="shared" si="554"/>
        <v>-3.6251436346362889</v>
      </c>
      <c r="J2993">
        <f t="shared" si="555"/>
        <v>-0.68833802670119781</v>
      </c>
      <c r="K2993">
        <f t="shared" si="556"/>
        <v>0.74199088587948581</v>
      </c>
      <c r="L2993">
        <f t="shared" si="557"/>
        <v>0.69245256522069842</v>
      </c>
      <c r="M2993">
        <f t="shared" si="558"/>
        <v>74.650000000000006</v>
      </c>
    </row>
    <row r="2994" spans="1:13">
      <c r="A2994">
        <v>2987</v>
      </c>
      <c r="B2994">
        <f t="shared" si="559"/>
        <v>1.3937133213838855</v>
      </c>
      <c r="C2994">
        <f t="shared" si="560"/>
        <v>1.3680412080902702</v>
      </c>
      <c r="D2994">
        <f t="shared" si="561"/>
        <v>-3.6251436346362889</v>
      </c>
      <c r="E2994">
        <f t="shared" si="562"/>
        <v>-0.68833802670119781</v>
      </c>
      <c r="F2994">
        <f t="shared" si="552"/>
        <v>1.348399025950932</v>
      </c>
      <c r="G2994">
        <f t="shared" si="553"/>
        <v>1.3594369827565052</v>
      </c>
      <c r="H2994">
        <f t="shared" si="563"/>
        <v>1.9147451118286039</v>
      </c>
      <c r="I2994">
        <f t="shared" si="554"/>
        <v>-3.6523990091757272</v>
      </c>
      <c r="J2994">
        <f t="shared" si="555"/>
        <v>-0.71581651297618032</v>
      </c>
      <c r="K2994">
        <f t="shared" si="556"/>
        <v>0.69685666069194274</v>
      </c>
      <c r="L2994">
        <f t="shared" si="557"/>
        <v>0.68402060404513509</v>
      </c>
      <c r="M2994">
        <f t="shared" si="558"/>
        <v>74.674999999999997</v>
      </c>
    </row>
    <row r="2995" spans="1:13">
      <c r="A2995">
        <v>2988</v>
      </c>
      <c r="B2995">
        <f t="shared" si="559"/>
        <v>1.3027440383362354</v>
      </c>
      <c r="C2995">
        <f t="shared" si="560"/>
        <v>1.3504892763443028</v>
      </c>
      <c r="D2995">
        <f t="shared" si="561"/>
        <v>-3.6523990091757272</v>
      </c>
      <c r="E2995">
        <f t="shared" si="562"/>
        <v>-0.71581651297618032</v>
      </c>
      <c r="F2995">
        <f t="shared" si="552"/>
        <v>1.2570890507215389</v>
      </c>
      <c r="G2995">
        <f t="shared" si="553"/>
        <v>1.3415415699321005</v>
      </c>
      <c r="H2995">
        <f t="shared" si="563"/>
        <v>1.8384794438067196</v>
      </c>
      <c r="I2995">
        <f t="shared" si="554"/>
        <v>-3.6780484044968005</v>
      </c>
      <c r="J2995">
        <f t="shared" si="555"/>
        <v>-0.74318906072615198</v>
      </c>
      <c r="K2995">
        <f t="shared" si="556"/>
        <v>0.65137201916811771</v>
      </c>
      <c r="L2995">
        <f t="shared" si="557"/>
        <v>0.67524463817215141</v>
      </c>
      <c r="M2995">
        <f t="shared" si="558"/>
        <v>74.7</v>
      </c>
    </row>
    <row r="2996" spans="1:13">
      <c r="A2996">
        <v>2989</v>
      </c>
      <c r="B2996">
        <f t="shared" si="559"/>
        <v>1.2111134456653287</v>
      </c>
      <c r="C2996">
        <f t="shared" si="560"/>
        <v>1.3322517066730235</v>
      </c>
      <c r="D2996">
        <f t="shared" si="561"/>
        <v>-3.6780484044968005</v>
      </c>
      <c r="E2996">
        <f t="shared" si="562"/>
        <v>-0.74318906072615198</v>
      </c>
      <c r="F2996">
        <f t="shared" si="552"/>
        <v>1.1651378406091188</v>
      </c>
      <c r="G2996">
        <f t="shared" si="553"/>
        <v>1.3229618434139465</v>
      </c>
      <c r="H2996">
        <f t="shared" si="563"/>
        <v>1.7628880357948169</v>
      </c>
      <c r="I2996">
        <f t="shared" si="554"/>
        <v>-3.7020418316138746</v>
      </c>
      <c r="J2996">
        <f t="shared" si="555"/>
        <v>-0.7704325227975819</v>
      </c>
      <c r="K2996">
        <f t="shared" si="556"/>
        <v>0.60555672283266437</v>
      </c>
      <c r="L2996">
        <f t="shared" si="557"/>
        <v>0.66612585333651175</v>
      </c>
      <c r="M2996">
        <f t="shared" si="558"/>
        <v>74.725000000000009</v>
      </c>
    </row>
    <row r="2997" spans="1:13">
      <c r="A2997">
        <v>2990</v>
      </c>
      <c r="B2997">
        <f t="shared" si="559"/>
        <v>1.1188623177139454</v>
      </c>
      <c r="C2997">
        <f t="shared" si="560"/>
        <v>1.3133314368789768</v>
      </c>
      <c r="D2997">
        <f t="shared" si="561"/>
        <v>-3.7020418316138746</v>
      </c>
      <c r="E2997">
        <f t="shared" si="562"/>
        <v>-0.7704325227975819</v>
      </c>
      <c r="F2997">
        <f t="shared" si="552"/>
        <v>1.0725867948187719</v>
      </c>
      <c r="G2997">
        <f t="shared" si="553"/>
        <v>1.3037010303440071</v>
      </c>
      <c r="H2997">
        <f t="shared" si="563"/>
        <v>1.6882176426455304</v>
      </c>
      <c r="I2997">
        <f t="shared" si="554"/>
        <v>-3.7243296016086398</v>
      </c>
      <c r="J2997">
        <f t="shared" si="555"/>
        <v>-0.79752272085577736</v>
      </c>
      <c r="K2997">
        <f t="shared" si="556"/>
        <v>0.5594311588569727</v>
      </c>
      <c r="L2997">
        <f t="shared" si="557"/>
        <v>0.6566657184394884</v>
      </c>
      <c r="M2997">
        <f t="shared" si="558"/>
        <v>74.75</v>
      </c>
    </row>
    <row r="2998" spans="1:13">
      <c r="A2998">
        <v>2991</v>
      </c>
      <c r="B2998">
        <f t="shared" si="559"/>
        <v>1.0260326747986639</v>
      </c>
      <c r="C2998">
        <f t="shared" si="560"/>
        <v>1.2937319963333098</v>
      </c>
      <c r="D2998">
        <f t="shared" si="561"/>
        <v>-3.7243296016086398</v>
      </c>
      <c r="E2998">
        <f t="shared" si="562"/>
        <v>-0.79752272085577736</v>
      </c>
      <c r="F2998">
        <f t="shared" si="552"/>
        <v>0.97947855477855583</v>
      </c>
      <c r="G2998">
        <f t="shared" si="553"/>
        <v>1.2837629623226126</v>
      </c>
      <c r="H2998">
        <f t="shared" si="563"/>
        <v>1.6147524834173248</v>
      </c>
      <c r="I2998">
        <f t="shared" si="554"/>
        <v>-3.7448625269061471</v>
      </c>
      <c r="J2998">
        <f t="shared" si="555"/>
        <v>-0.82443439633501858</v>
      </c>
      <c r="K2998">
        <f t="shared" si="556"/>
        <v>0.51301633739933195</v>
      </c>
      <c r="L2998">
        <f t="shared" si="557"/>
        <v>0.64686599816665491</v>
      </c>
      <c r="M2998">
        <f t="shared" si="558"/>
        <v>74.775000000000006</v>
      </c>
    </row>
    <row r="2999" spans="1:13">
      <c r="A2999">
        <v>2992</v>
      </c>
      <c r="B2999">
        <f t="shared" si="559"/>
        <v>0.93266777319222904</v>
      </c>
      <c r="C2999">
        <f t="shared" si="560"/>
        <v>1.2734575323684247</v>
      </c>
      <c r="D2999">
        <f t="shared" si="561"/>
        <v>-3.7448625269061471</v>
      </c>
      <c r="E2999">
        <f t="shared" si="562"/>
        <v>-0.82443439633501858</v>
      </c>
      <c r="F2999">
        <f t="shared" si="552"/>
        <v>0.88585699160590226</v>
      </c>
      <c r="G2999">
        <f t="shared" si="553"/>
        <v>1.2631521024142369</v>
      </c>
      <c r="H2999">
        <f t="shared" si="563"/>
        <v>1.5428207424748237</v>
      </c>
      <c r="I2999">
        <f t="shared" si="554"/>
        <v>-3.7635921553425047</v>
      </c>
      <c r="J2999">
        <f t="shared" si="555"/>
        <v>-0.85114115573411109</v>
      </c>
      <c r="K2999">
        <f t="shared" si="556"/>
        <v>0.46633388659611452</v>
      </c>
      <c r="L2999">
        <f t="shared" si="557"/>
        <v>0.63672876618421237</v>
      </c>
      <c r="M2999">
        <f t="shared" si="558"/>
        <v>74.8</v>
      </c>
    </row>
    <row r="3000" spans="1:13">
      <c r="A3000">
        <v>2993</v>
      </c>
      <c r="B3000">
        <f t="shared" si="559"/>
        <v>0.83881208966412091</v>
      </c>
      <c r="C3000">
        <f t="shared" si="560"/>
        <v>1.2525128379675605</v>
      </c>
      <c r="D3000">
        <f t="shared" si="561"/>
        <v>-3.7635921553425047</v>
      </c>
      <c r="E3000">
        <f t="shared" si="562"/>
        <v>-0.85114115573411109</v>
      </c>
      <c r="F3000">
        <f t="shared" si="552"/>
        <v>0.79176718772233956</v>
      </c>
      <c r="G3000">
        <f t="shared" si="553"/>
        <v>1.2418735735208841</v>
      </c>
      <c r="H3000">
        <f t="shared" si="563"/>
        <v>1.4728018373709593</v>
      </c>
      <c r="I3000">
        <f t="shared" si="554"/>
        <v>-3.7804710446134444</v>
      </c>
      <c r="J3000">
        <f t="shared" si="555"/>
        <v>-0.87761541086997319</v>
      </c>
      <c r="K3000">
        <f t="shared" si="556"/>
        <v>0.41940604483206045</v>
      </c>
      <c r="L3000">
        <f t="shared" si="557"/>
        <v>0.62625641898378026</v>
      </c>
      <c r="M3000">
        <f t="shared" si="558"/>
        <v>74.825000000000003</v>
      </c>
    </row>
    <row r="3001" spans="1:13">
      <c r="A3001">
        <v>2994</v>
      </c>
      <c r="B3001">
        <f t="shared" si="559"/>
        <v>0.74451129966467144</v>
      </c>
      <c r="C3001">
        <f t="shared" si="560"/>
        <v>1.2309033808850094</v>
      </c>
      <c r="D3001">
        <f t="shared" si="561"/>
        <v>-3.7804710446134444</v>
      </c>
      <c r="E3001">
        <f t="shared" si="562"/>
        <v>-0.87761541086997319</v>
      </c>
      <c r="F3001">
        <f t="shared" si="552"/>
        <v>0.69725541160700333</v>
      </c>
      <c r="G3001">
        <f t="shared" si="553"/>
        <v>1.2199331882491347</v>
      </c>
      <c r="H3001">
        <f t="shared" si="563"/>
        <v>1.4051341903202521</v>
      </c>
      <c r="I3001">
        <f t="shared" si="554"/>
        <v>-3.7954530863580325</v>
      </c>
      <c r="J3001">
        <f t="shared" si="555"/>
        <v>-0.90382831599441338</v>
      </c>
      <c r="K3001">
        <f t="shared" si="556"/>
        <v>0.37225564983233572</v>
      </c>
      <c r="L3001">
        <f t="shared" si="557"/>
        <v>0.6154516904425047</v>
      </c>
      <c r="M3001">
        <f t="shared" si="558"/>
        <v>74.850000000000009</v>
      </c>
    </row>
    <row r="3002" spans="1:13">
      <c r="A3002">
        <v>2995</v>
      </c>
      <c r="B3002">
        <f t="shared" si="559"/>
        <v>0.64981224802752791</v>
      </c>
      <c r="C3002">
        <f t="shared" si="560"/>
        <v>1.2086353342992044</v>
      </c>
      <c r="D3002">
        <f t="shared" si="561"/>
        <v>-3.7954530863580325</v>
      </c>
      <c r="E3002">
        <f t="shared" si="562"/>
        <v>-0.90382831599441338</v>
      </c>
      <c r="F3002">
        <f t="shared" si="552"/>
        <v>0.60236908444805248</v>
      </c>
      <c r="G3002">
        <f t="shared" si="553"/>
        <v>1.1973374803492742</v>
      </c>
      <c r="H3002">
        <f t="shared" si="563"/>
        <v>1.3403229296508858</v>
      </c>
      <c r="I3002">
        <f t="shared" si="554"/>
        <v>-3.8084938907292374</v>
      </c>
      <c r="J3002">
        <f t="shared" si="555"/>
        <v>-0.92974970580453886</v>
      </c>
      <c r="K3002">
        <f t="shared" si="556"/>
        <v>0.32490612401376395</v>
      </c>
      <c r="L3002">
        <f t="shared" si="557"/>
        <v>0.60431766714960222</v>
      </c>
      <c r="M3002">
        <f t="shared" si="558"/>
        <v>74.875</v>
      </c>
    </row>
    <row r="3003" spans="1:13">
      <c r="A3003">
        <v>2996</v>
      </c>
      <c r="B3003">
        <f t="shared" si="559"/>
        <v>0.55476291081393703</v>
      </c>
      <c r="C3003">
        <f t="shared" si="560"/>
        <v>1.1857156090267176</v>
      </c>
      <c r="D3003">
        <f t="shared" si="561"/>
        <v>-3.8084938907292374</v>
      </c>
      <c r="E3003">
        <f t="shared" si="562"/>
        <v>-0.92974970580453886</v>
      </c>
      <c r="F3003">
        <f t="shared" si="552"/>
        <v>0.50715673717982157</v>
      </c>
      <c r="G3003">
        <f t="shared" si="553"/>
        <v>1.1740937377041609</v>
      </c>
      <c r="H3003">
        <f t="shared" si="563"/>
        <v>1.2789464652529479</v>
      </c>
      <c r="I3003">
        <f t="shared" si="554"/>
        <v>-3.8195512433678696</v>
      </c>
      <c r="J3003">
        <f t="shared" si="555"/>
        <v>-0.95534804165786202</v>
      </c>
      <c r="K3003">
        <f t="shared" si="556"/>
        <v>0.27738145540696851</v>
      </c>
      <c r="L3003">
        <f t="shared" si="557"/>
        <v>0.59285780451335879</v>
      </c>
      <c r="M3003">
        <f t="shared" si="558"/>
        <v>74.900000000000006</v>
      </c>
    </row>
    <row r="3004" spans="1:13">
      <c r="A3004">
        <v>2997</v>
      </c>
      <c r="B3004">
        <f t="shared" si="559"/>
        <v>0.45941234663772318</v>
      </c>
      <c r="C3004">
        <f t="shared" si="560"/>
        <v>1.1621518871834375</v>
      </c>
      <c r="D3004">
        <f t="shared" si="561"/>
        <v>-3.8195512433678696</v>
      </c>
      <c r="E3004">
        <f t="shared" si="562"/>
        <v>-0.95534804165786202</v>
      </c>
      <c r="F3004">
        <f t="shared" si="552"/>
        <v>0.41166795609562479</v>
      </c>
      <c r="G3004">
        <f t="shared" si="553"/>
        <v>1.1502100366627142</v>
      </c>
      <c r="H3004">
        <f t="shared" si="563"/>
        <v>1.2216601960101636</v>
      </c>
      <c r="I3004">
        <f t="shared" si="554"/>
        <v>-3.8285856463804229</v>
      </c>
      <c r="J3004">
        <f t="shared" si="555"/>
        <v>-0.98059037802732429</v>
      </c>
      <c r="K3004">
        <f t="shared" si="556"/>
        <v>0.22970617331886159</v>
      </c>
      <c r="L3004">
        <f t="shared" si="557"/>
        <v>0.58107594359171877</v>
      </c>
      <c r="M3004">
        <f t="shared" si="558"/>
        <v>74.924999999999997</v>
      </c>
    </row>
    <row r="3005" spans="1:13">
      <c r="A3005">
        <v>2998</v>
      </c>
      <c r="B3005">
        <f t="shared" si="559"/>
        <v>0.36381063551586951</v>
      </c>
      <c r="C3005">
        <f t="shared" si="560"/>
        <v>1.1379526569373726</v>
      </c>
      <c r="D3005">
        <f t="shared" si="561"/>
        <v>-3.8285856463804229</v>
      </c>
      <c r="E3005">
        <f t="shared" si="562"/>
        <v>-0.98059037802732429</v>
      </c>
      <c r="F3005">
        <f t="shared" si="552"/>
        <v>0.31595331493611423</v>
      </c>
      <c r="G3005">
        <f t="shared" si="553"/>
        <v>1.125695277212031</v>
      </c>
      <c r="H3005">
        <f t="shared" si="563"/>
        <v>1.1691947461208465</v>
      </c>
      <c r="I3005">
        <f t="shared" si="554"/>
        <v>-3.8355609518642186</v>
      </c>
      <c r="J3005">
        <f t="shared" si="555"/>
        <v>-1.0054423674480018</v>
      </c>
      <c r="K3005">
        <f t="shared" si="556"/>
        <v>0.18190531775793475</v>
      </c>
      <c r="L3005">
        <f t="shared" si="557"/>
        <v>0.56897632846868629</v>
      </c>
      <c r="M3005">
        <f t="shared" si="558"/>
        <v>74.95</v>
      </c>
    </row>
    <row r="3006" spans="1:13">
      <c r="A3006">
        <v>2999</v>
      </c>
      <c r="B3006">
        <f t="shared" si="559"/>
        <v>0.26800880303781149</v>
      </c>
      <c r="C3006">
        <f t="shared" si="560"/>
        <v>1.1131272476189309</v>
      </c>
      <c r="D3006">
        <f t="shared" si="561"/>
        <v>-3.8355609518642186</v>
      </c>
      <c r="E3006">
        <f t="shared" si="562"/>
        <v>-1.0054423674480018</v>
      </c>
      <c r="F3006">
        <f t="shared" si="552"/>
        <v>0.22006429113950876</v>
      </c>
      <c r="G3006">
        <f t="shared" si="553"/>
        <v>1.1005592180258308</v>
      </c>
      <c r="H3006">
        <f t="shared" si="563"/>
        <v>1.1223452608784708</v>
      </c>
      <c r="I3006">
        <f t="shared" si="554"/>
        <v>-3.8404450888570838</v>
      </c>
      <c r="J3006">
        <f t="shared" si="555"/>
        <v>-1.029868329341979</v>
      </c>
      <c r="K3006">
        <f t="shared" si="556"/>
        <v>0.13400440151890575</v>
      </c>
      <c r="L3006">
        <f t="shared" si="557"/>
        <v>0.55656362380946545</v>
      </c>
      <c r="M3006">
        <f t="shared" si="558"/>
        <v>74.975000000000009</v>
      </c>
    </row>
    <row r="3007" spans="1:13">
      <c r="A3007">
        <v>3000</v>
      </c>
      <c r="B3007">
        <f t="shared" si="559"/>
        <v>0.1720587275287952</v>
      </c>
      <c r="C3007">
        <f t="shared" si="560"/>
        <v>1.0876858639090561</v>
      </c>
      <c r="D3007">
        <f t="shared" si="561"/>
        <v>-3.8404450888570838</v>
      </c>
      <c r="E3007">
        <f t="shared" si="562"/>
        <v>-1.029868329341979</v>
      </c>
      <c r="F3007">
        <f t="shared" si="552"/>
        <v>0.12405316391808165</v>
      </c>
      <c r="G3007">
        <f t="shared" si="553"/>
        <v>1.0748125097922814</v>
      </c>
      <c r="H3007">
        <f t="shared" si="563"/>
        <v>1.0819478354727041</v>
      </c>
      <c r="I3007">
        <f t="shared" si="554"/>
        <v>-3.8432108703245742</v>
      </c>
      <c r="J3007">
        <f t="shared" si="555"/>
        <v>-1.0538314144155143</v>
      </c>
      <c r="K3007">
        <f t="shared" si="556"/>
        <v>8.6029363764397598E-2</v>
      </c>
      <c r="L3007">
        <f t="shared" si="557"/>
        <v>0.54384293195452804</v>
      </c>
      <c r="M3007">
        <f t="shared" si="558"/>
        <v>75</v>
      </c>
    </row>
    <row r="3008" spans="1:13">
      <c r="A3008">
        <v>3001</v>
      </c>
      <c r="B3008">
        <f t="shared" si="559"/>
        <v>7.6013028039024461E-2</v>
      </c>
      <c r="C3008">
        <f t="shared" si="560"/>
        <v>1.0616396171120874</v>
      </c>
      <c r="D3008">
        <f t="shared" si="561"/>
        <v>-3.8432108703245742</v>
      </c>
      <c r="E3008">
        <f t="shared" si="562"/>
        <v>-1.0538314144155143</v>
      </c>
      <c r="F3008">
        <f t="shared" si="552"/>
        <v>2.7972892159967282E-2</v>
      </c>
      <c r="G3008">
        <f t="shared" si="553"/>
        <v>1.0484667244318935</v>
      </c>
      <c r="H3008">
        <f t="shared" si="563"/>
        <v>1.048839813764112</v>
      </c>
      <c r="I3008">
        <f t="shared" si="554"/>
        <v>-3.8438368449210647</v>
      </c>
      <c r="J3008">
        <f t="shared" si="555"/>
        <v>-1.0772938984163341</v>
      </c>
      <c r="K3008">
        <f t="shared" si="556"/>
        <v>3.800651401951223E-2</v>
      </c>
      <c r="L3008">
        <f t="shared" si="557"/>
        <v>0.53081980855604372</v>
      </c>
      <c r="M3008">
        <f t="shared" si="558"/>
        <v>75.025000000000006</v>
      </c>
    </row>
    <row r="3009" spans="1:13">
      <c r="A3009">
        <v>3002</v>
      </c>
      <c r="B3009">
        <f t="shared" si="559"/>
        <v>-2.0075068401546027E-2</v>
      </c>
      <c r="C3009">
        <f t="shared" si="560"/>
        <v>1.0350005507016893</v>
      </c>
      <c r="D3009">
        <f t="shared" si="561"/>
        <v>-3.8438368449210647</v>
      </c>
      <c r="E3009">
        <f t="shared" si="562"/>
        <v>-1.0772938984163341</v>
      </c>
      <c r="F3009">
        <f t="shared" si="552"/>
        <v>-6.8123028963059329E-2</v>
      </c>
      <c r="G3009">
        <f t="shared" si="553"/>
        <v>1.0215343769714851</v>
      </c>
      <c r="H3009">
        <f t="shared" si="563"/>
        <v>1.0238033162720377</v>
      </c>
      <c r="I3009">
        <f t="shared" si="554"/>
        <v>-3.8423081306544056</v>
      </c>
      <c r="J3009">
        <f t="shared" si="555"/>
        <v>-1.100217632133548</v>
      </c>
      <c r="K3009">
        <f t="shared" si="556"/>
        <v>-1.0037534200773014E-2</v>
      </c>
      <c r="L3009">
        <f t="shared" si="557"/>
        <v>0.51750027535084464</v>
      </c>
      <c r="M3009">
        <f t="shared" si="558"/>
        <v>75.05</v>
      </c>
    </row>
    <row r="3010" spans="1:13">
      <c r="A3010">
        <v>3003</v>
      </c>
      <c r="B3010">
        <f t="shared" si="559"/>
        <v>-0.1161518805962394</v>
      </c>
      <c r="C3010">
        <f t="shared" si="560"/>
        <v>1.0077816565698157</v>
      </c>
      <c r="D3010">
        <f t="shared" si="561"/>
        <v>-3.8423081306544056</v>
      </c>
      <c r="E3010">
        <f t="shared" si="562"/>
        <v>-1.100217632133548</v>
      </c>
      <c r="F3010">
        <f t="shared" si="552"/>
        <v>-0.16418073222941948</v>
      </c>
      <c r="G3010">
        <f t="shared" si="553"/>
        <v>0.99402893616814636</v>
      </c>
      <c r="H3010">
        <f t="shared" si="563"/>
        <v>1.0074963219659738</v>
      </c>
      <c r="I3010">
        <f t="shared" si="554"/>
        <v>-3.8386171410583172</v>
      </c>
      <c r="J3010">
        <f t="shared" si="555"/>
        <v>-1.1225646542949588</v>
      </c>
      <c r="K3010">
        <f t="shared" si="556"/>
        <v>-5.8075940298119702E-2</v>
      </c>
      <c r="L3010">
        <f t="shared" si="557"/>
        <v>0.50389082828490783</v>
      </c>
      <c r="M3010">
        <f t="shared" si="558"/>
        <v>75.075000000000003</v>
      </c>
    </row>
    <row r="3011" spans="1:13">
      <c r="A3011">
        <v>3004</v>
      </c>
      <c r="B3011">
        <f t="shared" si="559"/>
        <v>-0.21216344649264846</v>
      </c>
      <c r="C3011">
        <f t="shared" si="560"/>
        <v>0.97999687798945934</v>
      </c>
      <c r="D3011">
        <f t="shared" si="561"/>
        <v>-3.8386171410583172</v>
      </c>
      <c r="E3011">
        <f t="shared" si="562"/>
        <v>-1.1225646542949588</v>
      </c>
      <c r="F3011">
        <f t="shared" si="552"/>
        <v>-0.26014616075587743</v>
      </c>
      <c r="G3011">
        <f t="shared" si="553"/>
        <v>0.96596481981077231</v>
      </c>
      <c r="H3011">
        <f t="shared" si="563"/>
        <v>1.0003819560888134</v>
      </c>
      <c r="I3011">
        <f t="shared" si="554"/>
        <v>-3.832764100852335</v>
      </c>
      <c r="J3011">
        <f t="shared" si="555"/>
        <v>-1.1442979403503399</v>
      </c>
      <c r="K3011">
        <f t="shared" si="556"/>
        <v>-0.10608172324632423</v>
      </c>
      <c r="L3011">
        <f t="shared" si="557"/>
        <v>0.48999843899472967</v>
      </c>
      <c r="M3011">
        <f t="shared" si="558"/>
        <v>75.100000000000009</v>
      </c>
    </row>
    <row r="3012" spans="1:13">
      <c r="A3012">
        <v>3005</v>
      </c>
      <c r="B3012">
        <f t="shared" si="559"/>
        <v>-0.30805571201653159</v>
      </c>
      <c r="C3012">
        <f t="shared" si="560"/>
        <v>0.95166109555639311</v>
      </c>
      <c r="D3012">
        <f t="shared" si="561"/>
        <v>-3.832764100852335</v>
      </c>
      <c r="E3012">
        <f t="shared" si="562"/>
        <v>-1.1442979403503399</v>
      </c>
      <c r="F3012">
        <f t="shared" si="552"/>
        <v>-0.35596526327718581</v>
      </c>
      <c r="G3012">
        <f t="shared" si="553"/>
        <v>0.93735737130201391</v>
      </c>
      <c r="H3012">
        <f t="shared" si="563"/>
        <v>1.0026714866765774</v>
      </c>
      <c r="I3012">
        <f t="shared" si="554"/>
        <v>-3.8247572598197439</v>
      </c>
      <c r="J3012">
        <f t="shared" si="555"/>
        <v>-1.1653822208603137</v>
      </c>
      <c r="K3012">
        <f t="shared" si="556"/>
        <v>-0.1540278560082658</v>
      </c>
      <c r="L3012">
        <f t="shared" si="557"/>
        <v>0.47583054777819656</v>
      </c>
      <c r="M3012">
        <f t="shared" si="558"/>
        <v>75.125</v>
      </c>
    </row>
    <row r="3013" spans="1:13">
      <c r="A3013">
        <v>3006</v>
      </c>
      <c r="B3013">
        <f t="shared" si="559"/>
        <v>-0.40377472902493261</v>
      </c>
      <c r="C3013">
        <f t="shared" si="560"/>
        <v>0.92279009354125996</v>
      </c>
      <c r="D3013">
        <f t="shared" si="561"/>
        <v>-3.8247572598197439</v>
      </c>
      <c r="E3013">
        <f t="shared" si="562"/>
        <v>-1.1653822208603137</v>
      </c>
      <c r="F3013">
        <f t="shared" si="552"/>
        <v>-0.45158419477267941</v>
      </c>
      <c r="G3013">
        <f t="shared" si="553"/>
        <v>0.90822281578050601</v>
      </c>
      <c r="H3013">
        <f t="shared" si="563"/>
        <v>1.0142962920531458</v>
      </c>
      <c r="I3013">
        <f t="shared" si="554"/>
        <v>-3.8146127553861962</v>
      </c>
      <c r="J3013">
        <f t="shared" si="555"/>
        <v>-1.1857847736688159</v>
      </c>
      <c r="K3013">
        <f t="shared" si="556"/>
        <v>-0.20188736451246631</v>
      </c>
      <c r="L3013">
        <f t="shared" si="557"/>
        <v>0.46139504677062998</v>
      </c>
      <c r="M3013">
        <f t="shared" si="558"/>
        <v>75.150000000000006</v>
      </c>
    </row>
    <row r="3014" spans="1:13">
      <c r="A3014">
        <v>3007</v>
      </c>
      <c r="B3014">
        <f t="shared" si="559"/>
        <v>-0.49926685421500688</v>
      </c>
      <c r="C3014">
        <f t="shared" si="560"/>
        <v>0.89340050610964583</v>
      </c>
      <c r="D3014">
        <f t="shared" si="561"/>
        <v>-3.8146127553861962</v>
      </c>
      <c r="E3014">
        <f t="shared" si="562"/>
        <v>-1.1857847736688159</v>
      </c>
      <c r="F3014">
        <f t="shared" si="552"/>
        <v>-0.54694951365733435</v>
      </c>
      <c r="G3014">
        <f t="shared" si="553"/>
        <v>0.87857819643878565</v>
      </c>
      <c r="H3014">
        <f t="shared" si="563"/>
        <v>1.034917106703539</v>
      </c>
      <c r="I3014">
        <f t="shared" si="554"/>
        <v>-3.8023541360652309</v>
      </c>
      <c r="J3014">
        <f t="shared" si="555"/>
        <v>-1.2054760895671075</v>
      </c>
      <c r="K3014">
        <f t="shared" si="556"/>
        <v>-0.24963342710750344</v>
      </c>
      <c r="L3014">
        <f t="shared" si="557"/>
        <v>0.44670025305482292</v>
      </c>
      <c r="M3014">
        <f t="shared" si="558"/>
        <v>75.174999999999997</v>
      </c>
    </row>
    <row r="3015" spans="1:13">
      <c r="A3015">
        <v>3008</v>
      </c>
      <c r="B3015">
        <f t="shared" si="559"/>
        <v>-0.59447894035814974</v>
      </c>
      <c r="C3015">
        <f t="shared" si="560"/>
        <v>0.86350974531919678</v>
      </c>
      <c r="D3015">
        <f t="shared" si="561"/>
        <v>-3.8023541360652309</v>
      </c>
      <c r="E3015">
        <f t="shared" si="562"/>
        <v>-1.2054760895671075</v>
      </c>
      <c r="F3015">
        <f t="shared" ref="F3015:F3078" si="564">B3015+D3015*dT/2</f>
        <v>-0.64200836705896513</v>
      </c>
      <c r="G3015">
        <f t="shared" ref="G3015:G3078" si="565">C3015+E3015*dT/2</f>
        <v>0.8484412941996079</v>
      </c>
      <c r="H3015">
        <f t="shared" si="563"/>
        <v>1.0639677500172759</v>
      </c>
      <c r="I3015">
        <f t="shared" ref="I3015:I3078" si="566">D3015-(F3015+B*F3015*H3015)*dT</f>
        <v>-3.7880116173832366</v>
      </c>
      <c r="J3015">
        <f t="shared" ref="J3015:J3078" si="567">E3015-(G3015+B*G3015*H3015)*dT</f>
        <v>-1.2244303364850695</v>
      </c>
      <c r="K3015">
        <f t="shared" ref="K3015:K3078" si="568">B3015*xzero</f>
        <v>-0.29723947017907487</v>
      </c>
      <c r="L3015">
        <f t="shared" ref="L3015:L3078" si="569">C3015*xzero</f>
        <v>0.43175487265959839</v>
      </c>
      <c r="M3015">
        <f t="shared" ref="M3015:M3078" si="570">A3015*dT*SQRT($D$2/$B$2)</f>
        <v>75.2</v>
      </c>
    </row>
    <row r="3016" spans="1:13">
      <c r="A3016">
        <v>3009</v>
      </c>
      <c r="B3016">
        <f t="shared" ref="B3016:B3079" si="571">F3015+I3015*dT/2</f>
        <v>-0.68935851227625555</v>
      </c>
      <c r="C3016">
        <f t="shared" ref="C3016:C3079" si="572">G3015+J3015*dT/2</f>
        <v>0.83313591499354456</v>
      </c>
      <c r="D3016">
        <f t="shared" si="561"/>
        <v>-3.7880116173832366</v>
      </c>
      <c r="E3016">
        <f t="shared" si="562"/>
        <v>-1.2244303364850695</v>
      </c>
      <c r="F3016">
        <f t="shared" si="564"/>
        <v>-0.73670865749354597</v>
      </c>
      <c r="G3016">
        <f t="shared" si="565"/>
        <v>0.81783053578748122</v>
      </c>
      <c r="H3016">
        <f t="shared" si="563"/>
        <v>1.1007208689274413</v>
      </c>
      <c r="I3016">
        <f t="shared" si="566"/>
        <v>-3.7716211774299544</v>
      </c>
      <c r="J3016">
        <f t="shared" si="567"/>
        <v>-1.242625592034788</v>
      </c>
      <c r="K3016">
        <f t="shared" si="568"/>
        <v>-0.34467925613812778</v>
      </c>
      <c r="L3016">
        <f t="shared" si="569"/>
        <v>0.41656795749677228</v>
      </c>
      <c r="M3016">
        <f t="shared" si="570"/>
        <v>75.225000000000009</v>
      </c>
    </row>
    <row r="3017" spans="1:13">
      <c r="A3017">
        <v>3010</v>
      </c>
      <c r="B3017">
        <f t="shared" si="571"/>
        <v>-0.78385392221142036</v>
      </c>
      <c r="C3017">
        <f t="shared" si="572"/>
        <v>0.80229771588704635</v>
      </c>
      <c r="D3017">
        <f t="shared" ref="D3017:D3080" si="573">I3016</f>
        <v>-3.7716211774299544</v>
      </c>
      <c r="E3017">
        <f t="shared" ref="E3017:E3080" si="574">J3016</f>
        <v>-1.242625592034788</v>
      </c>
      <c r="F3017">
        <f t="shared" si="564"/>
        <v>-0.83099918692929475</v>
      </c>
      <c r="G3017">
        <f t="shared" si="565"/>
        <v>0.78676489598661148</v>
      </c>
      <c r="H3017">
        <f t="shared" ref="H3017:H3080" si="575">SQRT(F3017*F3017+G3017*G3017)</f>
        <v>1.1443594934433727</v>
      </c>
      <c r="I3017">
        <f t="shared" si="566"/>
        <v>-3.7532236022782377</v>
      </c>
      <c r="J3017">
        <f t="shared" si="567"/>
        <v>-1.2600438597398775</v>
      </c>
      <c r="K3017">
        <f t="shared" si="568"/>
        <v>-0.39192696110571018</v>
      </c>
      <c r="L3017">
        <f t="shared" si="569"/>
        <v>0.40114885794352317</v>
      </c>
      <c r="M3017">
        <f t="shared" si="570"/>
        <v>75.25</v>
      </c>
    </row>
    <row r="3018" spans="1:13">
      <c r="A3018">
        <v>3011</v>
      </c>
      <c r="B3018">
        <f t="shared" si="571"/>
        <v>-0.87791448195777277</v>
      </c>
      <c r="C3018">
        <f t="shared" si="572"/>
        <v>0.77101434773986299</v>
      </c>
      <c r="D3018">
        <f t="shared" si="573"/>
        <v>-3.7532236022782377</v>
      </c>
      <c r="E3018">
        <f t="shared" si="574"/>
        <v>-1.2600438597398775</v>
      </c>
      <c r="F3018">
        <f t="shared" si="564"/>
        <v>-0.9248297769862508</v>
      </c>
      <c r="G3018">
        <f t="shared" si="565"/>
        <v>0.75526379949311451</v>
      </c>
      <c r="H3018">
        <f t="shared" si="575"/>
        <v>1.1940408381731398</v>
      </c>
      <c r="I3018">
        <f t="shared" si="566"/>
        <v>-3.7328635691587819</v>
      </c>
      <c r="J3018">
        <f t="shared" si="567"/>
        <v>-1.2766709151767339</v>
      </c>
      <c r="K3018">
        <f t="shared" si="568"/>
        <v>-0.43895724097888639</v>
      </c>
      <c r="L3018">
        <f t="shared" si="569"/>
        <v>0.3855071738699315</v>
      </c>
      <c r="M3018">
        <f t="shared" si="570"/>
        <v>75.275000000000006</v>
      </c>
    </row>
    <row r="3019" spans="1:13">
      <c r="A3019">
        <v>3012</v>
      </c>
      <c r="B3019">
        <f t="shared" si="571"/>
        <v>-0.9714905716007356</v>
      </c>
      <c r="C3019">
        <f t="shared" si="572"/>
        <v>0.73930541305340536</v>
      </c>
      <c r="D3019">
        <f t="shared" si="573"/>
        <v>-3.7328635691587819</v>
      </c>
      <c r="E3019">
        <f t="shared" si="574"/>
        <v>-1.2766709151767339</v>
      </c>
      <c r="F3019">
        <f t="shared" si="564"/>
        <v>-1.0181513662152204</v>
      </c>
      <c r="G3019">
        <f t="shared" si="565"/>
        <v>0.72334702661369621</v>
      </c>
      <c r="H3019">
        <f t="shared" si="575"/>
        <v>1.2489448047999541</v>
      </c>
      <c r="I3019">
        <f t="shared" si="566"/>
        <v>-3.7105888221517378</v>
      </c>
      <c r="J3019">
        <f t="shared" si="567"/>
        <v>-1.2924960395646847</v>
      </c>
      <c r="K3019">
        <f t="shared" si="568"/>
        <v>-0.4857452858003678</v>
      </c>
      <c r="L3019">
        <f t="shared" si="569"/>
        <v>0.36965270652670268</v>
      </c>
      <c r="M3019">
        <f t="shared" si="570"/>
        <v>75.3</v>
      </c>
    </row>
    <row r="3020" spans="1:13">
      <c r="A3020">
        <v>3013</v>
      </c>
      <c r="B3020">
        <f t="shared" si="571"/>
        <v>-1.0645337264921171</v>
      </c>
      <c r="C3020">
        <f t="shared" si="572"/>
        <v>0.70719082611913764</v>
      </c>
      <c r="D3020">
        <f t="shared" si="573"/>
        <v>-3.7105888221517378</v>
      </c>
      <c r="E3020">
        <f t="shared" si="574"/>
        <v>-1.2924960395646847</v>
      </c>
      <c r="F3020">
        <f t="shared" si="564"/>
        <v>-1.1109160867690138</v>
      </c>
      <c r="G3020">
        <f t="shared" si="565"/>
        <v>0.69103462562457907</v>
      </c>
      <c r="H3020">
        <f t="shared" si="575"/>
        <v>1.3083055475133785</v>
      </c>
      <c r="I3020">
        <f t="shared" si="566"/>
        <v>-3.6864494641803667</v>
      </c>
      <c r="J3020">
        <f t="shared" si="567"/>
        <v>-1.307511694119728</v>
      </c>
      <c r="K3020">
        <f t="shared" si="568"/>
        <v>-0.53226686324605854</v>
      </c>
      <c r="L3020">
        <f t="shared" si="569"/>
        <v>0.35359541305956882</v>
      </c>
      <c r="M3020">
        <f t="shared" si="570"/>
        <v>75.325000000000003</v>
      </c>
    </row>
    <row r="3021" spans="1:13">
      <c r="A3021">
        <v>3014</v>
      </c>
      <c r="B3021">
        <f t="shared" si="571"/>
        <v>-1.1569967050712684</v>
      </c>
      <c r="C3021">
        <f t="shared" si="572"/>
        <v>0.6746907294480825</v>
      </c>
      <c r="D3021">
        <f t="shared" si="573"/>
        <v>-3.6864494641803667</v>
      </c>
      <c r="E3021">
        <f t="shared" si="574"/>
        <v>-1.307511694119728</v>
      </c>
      <c r="F3021">
        <f t="shared" si="564"/>
        <v>-1.203077323373523</v>
      </c>
      <c r="G3021">
        <f t="shared" si="565"/>
        <v>0.65834683327158594</v>
      </c>
      <c r="H3021">
        <f t="shared" si="575"/>
        <v>1.371428306144483</v>
      </c>
      <c r="I3021">
        <f t="shared" si="566"/>
        <v>-3.6604973668354162</v>
      </c>
      <c r="J3021">
        <f t="shared" si="567"/>
        <v>-1.3217131762454946</v>
      </c>
      <c r="K3021">
        <f t="shared" si="568"/>
        <v>-0.5784983525356342</v>
      </c>
      <c r="L3021">
        <f t="shared" si="569"/>
        <v>0.33734536472404125</v>
      </c>
      <c r="M3021">
        <f t="shared" si="570"/>
        <v>75.350000000000009</v>
      </c>
    </row>
    <row r="3022" spans="1:13">
      <c r="A3022">
        <v>3015</v>
      </c>
      <c r="B3022">
        <f t="shared" si="571"/>
        <v>-1.2488335404589657</v>
      </c>
      <c r="C3022">
        <f t="shared" si="572"/>
        <v>0.64182541856851727</v>
      </c>
      <c r="D3022">
        <f t="shared" si="573"/>
        <v>-3.6604973668354162</v>
      </c>
      <c r="E3022">
        <f t="shared" si="574"/>
        <v>-1.3217131762454946</v>
      </c>
      <c r="F3022">
        <f t="shared" si="564"/>
        <v>-1.2945897575444083</v>
      </c>
      <c r="G3022">
        <f t="shared" si="565"/>
        <v>0.6253040038654486</v>
      </c>
      <c r="H3022">
        <f t="shared" si="575"/>
        <v>1.4376952867659583</v>
      </c>
      <c r="I3022">
        <f t="shared" si="566"/>
        <v>-3.6327856868785986</v>
      </c>
      <c r="J3022">
        <f t="shared" si="567"/>
        <v>-1.3350982847942476</v>
      </c>
      <c r="K3022">
        <f t="shared" si="568"/>
        <v>-0.62441677022948283</v>
      </c>
      <c r="L3022">
        <f t="shared" si="569"/>
        <v>0.32091270928425863</v>
      </c>
      <c r="M3022">
        <f t="shared" si="570"/>
        <v>75.375</v>
      </c>
    </row>
    <row r="3023" spans="1:13">
      <c r="A3023">
        <v>3016</v>
      </c>
      <c r="B3023">
        <f t="shared" si="571"/>
        <v>-1.3399995786303909</v>
      </c>
      <c r="C3023">
        <f t="shared" si="572"/>
        <v>0.60861527530552051</v>
      </c>
      <c r="D3023">
        <f t="shared" si="573"/>
        <v>-3.6327856868785986</v>
      </c>
      <c r="E3023">
        <f t="shared" si="574"/>
        <v>-1.3350982847942476</v>
      </c>
      <c r="F3023">
        <f t="shared" si="564"/>
        <v>-1.3854093997163734</v>
      </c>
      <c r="G3023">
        <f t="shared" si="565"/>
        <v>0.59192654674559242</v>
      </c>
      <c r="H3023">
        <f t="shared" si="575"/>
        <v>1.5065643834780658</v>
      </c>
      <c r="I3023">
        <f t="shared" si="566"/>
        <v>-3.6033684730310602</v>
      </c>
      <c r="J3023">
        <f t="shared" si="567"/>
        <v>-1.3476670098304822</v>
      </c>
      <c r="K3023">
        <f t="shared" si="568"/>
        <v>-0.66999978931519544</v>
      </c>
      <c r="L3023">
        <f t="shared" si="569"/>
        <v>0.30430763765276025</v>
      </c>
      <c r="M3023">
        <f t="shared" si="570"/>
        <v>75.400000000000006</v>
      </c>
    </row>
    <row r="3024" spans="1:13">
      <c r="A3024">
        <v>3017</v>
      </c>
      <c r="B3024">
        <f t="shared" si="571"/>
        <v>-1.4304515056292617</v>
      </c>
      <c r="C3024">
        <f t="shared" si="572"/>
        <v>0.57508070912271136</v>
      </c>
      <c r="D3024">
        <f t="shared" si="573"/>
        <v>-3.6033684730310602</v>
      </c>
      <c r="E3024">
        <f t="shared" si="574"/>
        <v>-1.3476670098304822</v>
      </c>
      <c r="F3024">
        <f t="shared" si="564"/>
        <v>-1.47549361154215</v>
      </c>
      <c r="G3024">
        <f t="shared" si="565"/>
        <v>0.55823487149983031</v>
      </c>
      <c r="H3024">
        <f t="shared" si="575"/>
        <v>1.577563808364064</v>
      </c>
      <c r="I3024">
        <f t="shared" si="566"/>
        <v>-3.5723003460451097</v>
      </c>
      <c r="J3024">
        <f t="shared" si="567"/>
        <v>-1.3594212537933656</v>
      </c>
      <c r="K3024">
        <f t="shared" si="568"/>
        <v>-0.71522575281463086</v>
      </c>
      <c r="L3024">
        <f t="shared" si="569"/>
        <v>0.28754035456135568</v>
      </c>
      <c r="M3024">
        <f t="shared" si="570"/>
        <v>75.424999999999997</v>
      </c>
    </row>
    <row r="3025" spans="1:13">
      <c r="A3025">
        <v>3018</v>
      </c>
      <c r="B3025">
        <f t="shared" si="571"/>
        <v>-1.5201473658677138</v>
      </c>
      <c r="C3025">
        <f t="shared" si="572"/>
        <v>0.54124210582741328</v>
      </c>
      <c r="D3025">
        <f t="shared" si="573"/>
        <v>-3.5723003460451097</v>
      </c>
      <c r="E3025">
        <f t="shared" si="574"/>
        <v>-1.3594212537933656</v>
      </c>
      <c r="F3025">
        <f t="shared" si="564"/>
        <v>-1.5648011201932777</v>
      </c>
      <c r="G3025">
        <f t="shared" si="565"/>
        <v>0.52424934015499625</v>
      </c>
      <c r="H3025">
        <f t="shared" si="575"/>
        <v>1.6502847985760172</v>
      </c>
      <c r="I3025">
        <f t="shared" si="566"/>
        <v>-3.539636236793902</v>
      </c>
      <c r="J3025">
        <f t="shared" si="567"/>
        <v>-1.3703645855054374</v>
      </c>
      <c r="K3025">
        <f t="shared" si="568"/>
        <v>-0.76007368293385691</v>
      </c>
      <c r="L3025">
        <f t="shared" si="569"/>
        <v>0.27062105291370664</v>
      </c>
      <c r="M3025">
        <f t="shared" si="570"/>
        <v>75.45</v>
      </c>
    </row>
    <row r="3026" spans="1:13">
      <c r="A3026">
        <v>3019</v>
      </c>
      <c r="B3026">
        <f t="shared" si="571"/>
        <v>-1.6090465731532015</v>
      </c>
      <c r="C3026">
        <f t="shared" si="572"/>
        <v>0.50711978283617831</v>
      </c>
      <c r="D3026">
        <f t="shared" si="573"/>
        <v>-3.539636236793902</v>
      </c>
      <c r="E3026">
        <f t="shared" si="574"/>
        <v>-1.3703645855054374</v>
      </c>
      <c r="F3026">
        <f t="shared" si="564"/>
        <v>-1.6532920261131254</v>
      </c>
      <c r="G3026">
        <f t="shared" si="565"/>
        <v>0.48999022551736032</v>
      </c>
      <c r="H3026">
        <f t="shared" si="575"/>
        <v>1.724373783352031</v>
      </c>
      <c r="I3026">
        <f t="shared" si="566"/>
        <v>-3.5054311697062102</v>
      </c>
      <c r="J3026">
        <f t="shared" si="567"/>
        <v>-1.3805020253959193</v>
      </c>
      <c r="K3026">
        <f t="shared" si="568"/>
        <v>-0.80452328657660077</v>
      </c>
      <c r="L3026">
        <f t="shared" si="569"/>
        <v>0.25355989141808916</v>
      </c>
      <c r="M3026">
        <f t="shared" si="570"/>
        <v>75.475000000000009</v>
      </c>
    </row>
    <row r="3027" spans="1:13">
      <c r="A3027">
        <v>3020</v>
      </c>
      <c r="B3027">
        <f t="shared" si="571"/>
        <v>-1.6971099157344531</v>
      </c>
      <c r="C3027">
        <f t="shared" si="572"/>
        <v>0.47273395019991132</v>
      </c>
      <c r="D3027">
        <f t="shared" si="573"/>
        <v>-3.5054311697062102</v>
      </c>
      <c r="E3027">
        <f t="shared" si="574"/>
        <v>-1.3805020253959193</v>
      </c>
      <c r="F3027">
        <f t="shared" si="564"/>
        <v>-1.7409278053557808</v>
      </c>
      <c r="G3027">
        <f t="shared" si="565"/>
        <v>0.45547767488246232</v>
      </c>
      <c r="H3027">
        <f t="shared" si="575"/>
        <v>1.7995248083250281</v>
      </c>
      <c r="I3027">
        <f t="shared" si="566"/>
        <v>-3.4697400815104169</v>
      </c>
      <c r="J3027">
        <f t="shared" si="567"/>
        <v>-1.3898398588290077</v>
      </c>
      <c r="K3027">
        <f t="shared" si="568"/>
        <v>-0.84855495786722657</v>
      </c>
      <c r="L3027">
        <f t="shared" si="569"/>
        <v>0.23636697509995566</v>
      </c>
      <c r="M3027">
        <f t="shared" si="570"/>
        <v>75.5</v>
      </c>
    </row>
    <row r="3028" spans="1:13">
      <c r="A3028">
        <v>3021</v>
      </c>
      <c r="B3028">
        <f t="shared" si="571"/>
        <v>-1.7842995563746611</v>
      </c>
      <c r="C3028">
        <f t="shared" si="572"/>
        <v>0.43810467664709973</v>
      </c>
      <c r="D3028">
        <f t="shared" si="573"/>
        <v>-3.4697400815104169</v>
      </c>
      <c r="E3028">
        <f t="shared" si="574"/>
        <v>-1.3898398588290077</v>
      </c>
      <c r="F3028">
        <f t="shared" si="564"/>
        <v>-1.8276713073935413</v>
      </c>
      <c r="G3028">
        <f t="shared" si="565"/>
        <v>0.42073167841173714</v>
      </c>
      <c r="H3028">
        <f t="shared" si="575"/>
        <v>1.8754726212581121</v>
      </c>
      <c r="I3028">
        <f t="shared" si="566"/>
        <v>-3.4326176675697675</v>
      </c>
      <c r="J3028">
        <f t="shared" si="567"/>
        <v>-1.3983854739299082</v>
      </c>
      <c r="K3028">
        <f t="shared" si="568"/>
        <v>-0.89214977818733054</v>
      </c>
      <c r="L3028">
        <f t="shared" si="569"/>
        <v>0.21905233832354987</v>
      </c>
      <c r="M3028">
        <f t="shared" si="570"/>
        <v>75.525000000000006</v>
      </c>
    </row>
    <row r="3029" spans="1:13">
      <c r="A3029">
        <v>3022</v>
      </c>
      <c r="B3029">
        <f t="shared" si="571"/>
        <v>-1.8705790282381634</v>
      </c>
      <c r="C3029">
        <f t="shared" si="572"/>
        <v>0.40325185998761331</v>
      </c>
      <c r="D3029">
        <f t="shared" si="573"/>
        <v>-3.4326176675697675</v>
      </c>
      <c r="E3029">
        <f t="shared" si="574"/>
        <v>-1.3983854739299082</v>
      </c>
      <c r="F3029">
        <f t="shared" si="564"/>
        <v>-1.9134867490827854</v>
      </c>
      <c r="G3029">
        <f t="shared" si="565"/>
        <v>0.38577204156348949</v>
      </c>
      <c r="H3029">
        <f t="shared" si="575"/>
        <v>1.9519865796074187</v>
      </c>
      <c r="I3029">
        <f t="shared" si="566"/>
        <v>-3.3941182499788636</v>
      </c>
      <c r="J3029">
        <f t="shared" si="567"/>
        <v>-1.4061472203491963</v>
      </c>
      <c r="K3029">
        <f t="shared" si="568"/>
        <v>-0.93528951411908168</v>
      </c>
      <c r="L3029">
        <f t="shared" si="569"/>
        <v>0.20162592999380666</v>
      </c>
      <c r="M3029">
        <f t="shared" si="570"/>
        <v>75.55</v>
      </c>
    </row>
    <row r="3030" spans="1:13">
      <c r="A3030">
        <v>3023</v>
      </c>
      <c r="B3030">
        <f t="shared" si="571"/>
        <v>-1.9559132272075213</v>
      </c>
      <c r="C3030">
        <f t="shared" si="572"/>
        <v>0.36819520130912453</v>
      </c>
      <c r="D3030">
        <f t="shared" si="573"/>
        <v>-3.3941182499788636</v>
      </c>
      <c r="E3030">
        <f t="shared" si="574"/>
        <v>-1.4061472203491963</v>
      </c>
      <c r="F3030">
        <f t="shared" si="564"/>
        <v>-1.9983397053322571</v>
      </c>
      <c r="G3030">
        <f t="shared" si="565"/>
        <v>0.35061836105475958</v>
      </c>
      <c r="H3030">
        <f t="shared" si="575"/>
        <v>2.0288654004187014</v>
      </c>
      <c r="I3030">
        <f t="shared" si="566"/>
        <v>-3.3542956630616358</v>
      </c>
      <c r="J3030">
        <f t="shared" si="567"/>
        <v>-1.4131342857218265</v>
      </c>
      <c r="K3030">
        <f t="shared" si="568"/>
        <v>-0.97795661360376063</v>
      </c>
      <c r="L3030">
        <f t="shared" si="569"/>
        <v>0.18409760065456227</v>
      </c>
      <c r="M3030">
        <f t="shared" si="570"/>
        <v>75.575000000000003</v>
      </c>
    </row>
    <row r="3031" spans="1:13">
      <c r="A3031">
        <v>3024</v>
      </c>
      <c r="B3031">
        <f t="shared" si="571"/>
        <v>-2.0402684011205277</v>
      </c>
      <c r="C3031">
        <f t="shared" si="572"/>
        <v>0.33295418248323672</v>
      </c>
      <c r="D3031">
        <f t="shared" si="573"/>
        <v>-3.3542956630616358</v>
      </c>
      <c r="E3031">
        <f t="shared" si="574"/>
        <v>-1.4131342857218265</v>
      </c>
      <c r="F3031">
        <f t="shared" si="564"/>
        <v>-2.0821970969087982</v>
      </c>
      <c r="G3031">
        <f t="shared" si="565"/>
        <v>0.31529000391171391</v>
      </c>
      <c r="H3031">
        <f t="shared" si="575"/>
        <v>2.1059327000030357</v>
      </c>
      <c r="I3031">
        <f t="shared" si="566"/>
        <v>-3.313203153024495</v>
      </c>
      <c r="J3031">
        <f t="shared" si="567"/>
        <v>-1.419356586996565</v>
      </c>
      <c r="K3031">
        <f t="shared" si="568"/>
        <v>-1.0201342005602638</v>
      </c>
      <c r="L3031">
        <f t="shared" si="569"/>
        <v>0.16647709124161836</v>
      </c>
      <c r="M3031">
        <f t="shared" si="570"/>
        <v>75.600000000000009</v>
      </c>
    </row>
    <row r="3032" spans="1:13">
      <c r="A3032">
        <v>3025</v>
      </c>
      <c r="B3032">
        <f t="shared" si="571"/>
        <v>-2.1236121363216043</v>
      </c>
      <c r="C3032">
        <f t="shared" si="572"/>
        <v>0.29754804657425687</v>
      </c>
      <c r="D3032">
        <f t="shared" si="573"/>
        <v>-3.313203153024495</v>
      </c>
      <c r="E3032">
        <f t="shared" si="574"/>
        <v>-1.419356586996565</v>
      </c>
      <c r="F3032">
        <f t="shared" si="564"/>
        <v>-2.1650271757344104</v>
      </c>
      <c r="G3032">
        <f t="shared" si="565"/>
        <v>0.27980608923679984</v>
      </c>
      <c r="H3032">
        <f t="shared" si="575"/>
        <v>2.1830332382358519</v>
      </c>
      <c r="I3032">
        <f t="shared" si="566"/>
        <v>-3.2708932893469149</v>
      </c>
      <c r="J3032">
        <f t="shared" si="567"/>
        <v>-1.4248246742448232</v>
      </c>
      <c r="K3032">
        <f t="shared" si="568"/>
        <v>-1.0618060681608021</v>
      </c>
      <c r="L3032">
        <f t="shared" si="569"/>
        <v>0.14877402328712844</v>
      </c>
      <c r="M3032">
        <f t="shared" si="570"/>
        <v>75.625</v>
      </c>
    </row>
    <row r="3033" spans="1:13">
      <c r="A3033">
        <v>3026</v>
      </c>
      <c r="B3033">
        <f t="shared" si="571"/>
        <v>-2.2059133418512467</v>
      </c>
      <c r="C3033">
        <f t="shared" si="572"/>
        <v>0.26199578080873953</v>
      </c>
      <c r="D3033">
        <f t="shared" si="573"/>
        <v>-3.2708932893469149</v>
      </c>
      <c r="E3033">
        <f t="shared" si="574"/>
        <v>-1.4248246742448232</v>
      </c>
      <c r="F3033">
        <f t="shared" si="564"/>
        <v>-2.2467995079680829</v>
      </c>
      <c r="G3033">
        <f t="shared" si="565"/>
        <v>0.24418547238067925</v>
      </c>
      <c r="H3033">
        <f t="shared" si="575"/>
        <v>2.2600297727966758</v>
      </c>
      <c r="I3033">
        <f t="shared" si="566"/>
        <v>-3.2274178861014948</v>
      </c>
      <c r="J3033">
        <f t="shared" si="567"/>
        <v>-1.4295496449601783</v>
      </c>
      <c r="K3033">
        <f t="shared" si="568"/>
        <v>-1.1029566709256233</v>
      </c>
      <c r="L3033">
        <f t="shared" si="569"/>
        <v>0.13099789040436977</v>
      </c>
      <c r="M3033">
        <f t="shared" si="570"/>
        <v>75.650000000000006</v>
      </c>
    </row>
    <row r="3034" spans="1:13">
      <c r="A3034">
        <v>3027</v>
      </c>
      <c r="B3034">
        <f t="shared" si="571"/>
        <v>-2.2871422315443515</v>
      </c>
      <c r="C3034">
        <f t="shared" si="572"/>
        <v>0.22631610181867703</v>
      </c>
      <c r="D3034">
        <f t="shared" si="573"/>
        <v>-3.2274178861014948</v>
      </c>
      <c r="E3034">
        <f t="shared" si="574"/>
        <v>-1.4295496449601783</v>
      </c>
      <c r="F3034">
        <f t="shared" si="564"/>
        <v>-2.32748495512062</v>
      </c>
      <c r="G3034">
        <f t="shared" si="565"/>
        <v>0.20844673125667482</v>
      </c>
      <c r="H3034">
        <f t="shared" si="575"/>
        <v>2.3368004313771484</v>
      </c>
      <c r="I3034">
        <f t="shared" si="566"/>
        <v>-3.1828279318413535</v>
      </c>
      <c r="J3034">
        <f t="shared" si="567"/>
        <v>-1.4335430672127958</v>
      </c>
      <c r="K3034">
        <f t="shared" si="568"/>
        <v>-1.1435711157721757</v>
      </c>
      <c r="L3034">
        <f t="shared" si="569"/>
        <v>0.11315805090933852</v>
      </c>
      <c r="M3034">
        <f t="shared" si="570"/>
        <v>75.674999999999997</v>
      </c>
    </row>
    <row r="3035" spans="1:13">
      <c r="A3035">
        <v>3028</v>
      </c>
      <c r="B3035">
        <f t="shared" si="571"/>
        <v>-2.3672703042686369</v>
      </c>
      <c r="C3035">
        <f t="shared" si="572"/>
        <v>0.19052744291651486</v>
      </c>
      <c r="D3035">
        <f t="shared" si="573"/>
        <v>-3.1828279318413535</v>
      </c>
      <c r="E3035">
        <f t="shared" si="574"/>
        <v>-1.4335430672127958</v>
      </c>
      <c r="F3035">
        <f t="shared" si="564"/>
        <v>-2.4070556534166538</v>
      </c>
      <c r="G3035">
        <f t="shared" si="565"/>
        <v>0.17260815457635492</v>
      </c>
      <c r="H3035">
        <f t="shared" si="575"/>
        <v>2.4132365183859061</v>
      </c>
      <c r="I3035">
        <f t="shared" si="566"/>
        <v>-3.1371735270174681</v>
      </c>
      <c r="J3035">
        <f t="shared" si="567"/>
        <v>-1.4368169103222175</v>
      </c>
      <c r="K3035">
        <f t="shared" si="568"/>
        <v>-1.1836351521343185</v>
      </c>
      <c r="L3035">
        <f t="shared" si="569"/>
        <v>9.5263721458257428E-2</v>
      </c>
      <c r="M3035">
        <f t="shared" si="570"/>
        <v>75.7</v>
      </c>
    </row>
    <row r="3036" spans="1:13">
      <c r="A3036">
        <v>3029</v>
      </c>
      <c r="B3036">
        <f t="shared" si="571"/>
        <v>-2.4462703225043723</v>
      </c>
      <c r="C3036">
        <f t="shared" si="572"/>
        <v>0.15464794319732719</v>
      </c>
      <c r="D3036">
        <f t="shared" si="573"/>
        <v>-3.1371735270174681</v>
      </c>
      <c r="E3036">
        <f t="shared" si="574"/>
        <v>-1.4368169103222175</v>
      </c>
      <c r="F3036">
        <f t="shared" si="564"/>
        <v>-2.4854849915920907</v>
      </c>
      <c r="G3036">
        <f t="shared" si="565"/>
        <v>0.13668773181829946</v>
      </c>
      <c r="H3036">
        <f t="shared" si="575"/>
        <v>2.4892406833127181</v>
      </c>
      <c r="I3036">
        <f t="shared" si="566"/>
        <v>-3.0905038281247514</v>
      </c>
      <c r="J3036">
        <f t="shared" si="567"/>
        <v>-1.4393834819602953</v>
      </c>
      <c r="K3036">
        <f t="shared" si="568"/>
        <v>-1.2231351612521861</v>
      </c>
      <c r="L3036">
        <f t="shared" si="569"/>
        <v>7.7323971598663596E-2</v>
      </c>
      <c r="M3036">
        <f t="shared" si="570"/>
        <v>75.725000000000009</v>
      </c>
    </row>
    <row r="3037" spans="1:13">
      <c r="A3037">
        <v>3030</v>
      </c>
      <c r="B3037">
        <f t="shared" si="571"/>
        <v>-2.5241162894436502</v>
      </c>
      <c r="C3037">
        <f t="shared" si="572"/>
        <v>0.11869543829379577</v>
      </c>
      <c r="D3037">
        <f t="shared" si="573"/>
        <v>-3.0905038281247514</v>
      </c>
      <c r="E3037">
        <f t="shared" si="574"/>
        <v>-1.4393834819602953</v>
      </c>
      <c r="F3037">
        <f t="shared" si="564"/>
        <v>-2.5627475872952097</v>
      </c>
      <c r="G3037">
        <f t="shared" si="565"/>
        <v>0.10070314476929207</v>
      </c>
      <c r="H3037">
        <f t="shared" si="575"/>
        <v>2.5647253887217327</v>
      </c>
      <c r="I3037">
        <f t="shared" si="566"/>
        <v>-3.0428669979474248</v>
      </c>
      <c r="J3037">
        <f t="shared" si="567"/>
        <v>-1.4412553707992428</v>
      </c>
      <c r="K3037">
        <f t="shared" si="568"/>
        <v>-1.2620581447218251</v>
      </c>
      <c r="L3037">
        <f t="shared" si="569"/>
        <v>5.9347719146897883E-2</v>
      </c>
      <c r="M3037">
        <f t="shared" si="570"/>
        <v>75.75</v>
      </c>
    </row>
    <row r="3038" spans="1:13">
      <c r="A3038">
        <v>3031</v>
      </c>
      <c r="B3038">
        <f t="shared" si="571"/>
        <v>-2.6007834247695527</v>
      </c>
      <c r="C3038">
        <f t="shared" si="572"/>
        <v>8.2687452634301536E-2</v>
      </c>
      <c r="D3038">
        <f t="shared" si="573"/>
        <v>-3.0428669979474248</v>
      </c>
      <c r="E3038">
        <f t="shared" si="574"/>
        <v>-1.4412553707992428</v>
      </c>
      <c r="F3038">
        <f t="shared" si="564"/>
        <v>-2.6388192622438957</v>
      </c>
      <c r="G3038">
        <f t="shared" si="565"/>
        <v>6.4671760499311004E-2</v>
      </c>
      <c r="H3038">
        <f t="shared" si="575"/>
        <v>2.6396116258638314</v>
      </c>
      <c r="I3038">
        <f t="shared" si="566"/>
        <v>-2.9943101613992584</v>
      </c>
      <c r="J3038">
        <f t="shared" si="567"/>
        <v>-1.4424453939845279</v>
      </c>
      <c r="K3038">
        <f t="shared" si="568"/>
        <v>-1.3003917123847764</v>
      </c>
      <c r="L3038">
        <f t="shared" si="569"/>
        <v>4.1343726317150768E-2</v>
      </c>
      <c r="M3038">
        <f t="shared" si="570"/>
        <v>75.775000000000006</v>
      </c>
    </row>
    <row r="3039" spans="1:13">
      <c r="A3039">
        <v>3032</v>
      </c>
      <c r="B3039">
        <f t="shared" si="571"/>
        <v>-2.6762481392613866</v>
      </c>
      <c r="C3039">
        <f t="shared" si="572"/>
        <v>4.66411930745044E-2</v>
      </c>
      <c r="D3039">
        <f t="shared" si="573"/>
        <v>-2.9943101613992584</v>
      </c>
      <c r="E3039">
        <f t="shared" si="574"/>
        <v>-1.4424453939845279</v>
      </c>
      <c r="F3039">
        <f t="shared" si="564"/>
        <v>-2.7136770162788775</v>
      </c>
      <c r="G3039">
        <f t="shared" si="565"/>
        <v>2.86106256496978E-2</v>
      </c>
      <c r="H3039">
        <f t="shared" si="575"/>
        <v>2.7138278347346021</v>
      </c>
      <c r="I3039">
        <f t="shared" si="566"/>
        <v>-2.9448793665454294</v>
      </c>
      <c r="J3039">
        <f t="shared" si="567"/>
        <v>-1.4429665488451271</v>
      </c>
      <c r="K3039">
        <f t="shared" si="568"/>
        <v>-1.3381240696306933</v>
      </c>
      <c r="L3039">
        <f t="shared" si="569"/>
        <v>2.33205965372522E-2</v>
      </c>
      <c r="M3039">
        <f t="shared" si="570"/>
        <v>75.8</v>
      </c>
    </row>
    <row r="3040" spans="1:13">
      <c r="A3040">
        <v>3033</v>
      </c>
      <c r="B3040">
        <f t="shared" si="571"/>
        <v>-2.7504880083606955</v>
      </c>
      <c r="C3040">
        <f t="shared" si="572"/>
        <v>1.0573543789133711E-2</v>
      </c>
      <c r="D3040">
        <f t="shared" si="573"/>
        <v>-2.9448793665454294</v>
      </c>
      <c r="E3040">
        <f t="shared" si="574"/>
        <v>-1.4429665488451271</v>
      </c>
      <c r="F3040">
        <f t="shared" si="564"/>
        <v>-2.7872990004425136</v>
      </c>
      <c r="G3040">
        <f t="shared" si="565"/>
        <v>-7.4635380714303777E-3</v>
      </c>
      <c r="H3040">
        <f t="shared" si="575"/>
        <v>2.7873089929658641</v>
      </c>
      <c r="I3040">
        <f t="shared" si="566"/>
        <v>-2.8946195504594119</v>
      </c>
      <c r="J3040">
        <f t="shared" si="567"/>
        <v>-1.4428319683603059</v>
      </c>
      <c r="K3040">
        <f t="shared" si="568"/>
        <v>-1.3752440041803478</v>
      </c>
      <c r="L3040">
        <f t="shared" si="569"/>
        <v>5.2867718945668555E-3</v>
      </c>
      <c r="M3040">
        <f t="shared" si="570"/>
        <v>75.825000000000003</v>
      </c>
    </row>
    <row r="3041" spans="1:13">
      <c r="A3041">
        <v>3034</v>
      </c>
      <c r="B3041">
        <f t="shared" si="571"/>
        <v>-2.8234817448232561</v>
      </c>
      <c r="C3041">
        <f t="shared" si="572"/>
        <v>-2.5498937675934204E-2</v>
      </c>
      <c r="D3041">
        <f t="shared" si="573"/>
        <v>-2.8946195504594119</v>
      </c>
      <c r="E3041">
        <f t="shared" si="574"/>
        <v>-1.4428319683603059</v>
      </c>
      <c r="F3041">
        <f t="shared" si="564"/>
        <v>-2.8596644892039986</v>
      </c>
      <c r="G3041">
        <f t="shared" si="565"/>
        <v>-4.3534337280438026E-2</v>
      </c>
      <c r="H3041">
        <f t="shared" si="575"/>
        <v>2.8599958442866336</v>
      </c>
      <c r="I3041">
        <f t="shared" si="566"/>
        <v>-2.8435745096172558</v>
      </c>
      <c r="J3041">
        <f t="shared" si="567"/>
        <v>-1.4420548799875594</v>
      </c>
      <c r="K3041">
        <f t="shared" si="568"/>
        <v>-1.411740872411628</v>
      </c>
      <c r="L3041">
        <f t="shared" si="569"/>
        <v>-1.2749468837967102E-2</v>
      </c>
      <c r="M3041">
        <f t="shared" si="570"/>
        <v>75.850000000000009</v>
      </c>
    </row>
    <row r="3042" spans="1:13">
      <c r="A3042">
        <v>3035</v>
      </c>
      <c r="B3042">
        <f t="shared" si="571"/>
        <v>-2.8952091705742142</v>
      </c>
      <c r="C3042">
        <f t="shared" si="572"/>
        <v>-6.1560023280282525E-2</v>
      </c>
      <c r="D3042">
        <f t="shared" si="573"/>
        <v>-2.8435745096172558</v>
      </c>
      <c r="E3042">
        <f t="shared" si="574"/>
        <v>-1.4420548799875594</v>
      </c>
      <c r="F3042">
        <f t="shared" si="564"/>
        <v>-2.9307538519444298</v>
      </c>
      <c r="G3042">
        <f t="shared" si="565"/>
        <v>-7.9585709280127023E-2</v>
      </c>
      <c r="H3042">
        <f t="shared" si="575"/>
        <v>2.931834242553411</v>
      </c>
      <c r="I3042">
        <f t="shared" si="566"/>
        <v>-2.7917868745677099</v>
      </c>
      <c r="J3042">
        <f t="shared" si="567"/>
        <v>-1.4406485675247698</v>
      </c>
      <c r="K3042">
        <f t="shared" si="568"/>
        <v>-1.4476045852871071</v>
      </c>
      <c r="L3042">
        <f t="shared" si="569"/>
        <v>-3.0780011640141262E-2</v>
      </c>
      <c r="M3042">
        <f t="shared" si="570"/>
        <v>75.875</v>
      </c>
    </row>
    <row r="3043" spans="1:13">
      <c r="A3043">
        <v>3036</v>
      </c>
      <c r="B3043">
        <f t="shared" si="571"/>
        <v>-2.9656511878765262</v>
      </c>
      <c r="C3043">
        <f t="shared" si="572"/>
        <v>-9.7593816374186654E-2</v>
      </c>
      <c r="D3043">
        <f t="shared" si="573"/>
        <v>-2.7917868745677099</v>
      </c>
      <c r="E3043">
        <f t="shared" si="574"/>
        <v>-1.4406485675247698</v>
      </c>
      <c r="F3043">
        <f t="shared" si="564"/>
        <v>-3.0005485238086225</v>
      </c>
      <c r="G3043">
        <f t="shared" si="565"/>
        <v>-0.11560192346824627</v>
      </c>
      <c r="H3043">
        <f t="shared" si="575"/>
        <v>3.0027745916801116</v>
      </c>
      <c r="I3043">
        <f t="shared" si="566"/>
        <v>-2.7392980886434839</v>
      </c>
      <c r="J3043">
        <f t="shared" si="567"/>
        <v>-1.4386263357344131</v>
      </c>
      <c r="K3043">
        <f t="shared" si="568"/>
        <v>-1.4828255939382631</v>
      </c>
      <c r="L3043">
        <f t="shared" si="569"/>
        <v>-4.8796908187093327E-2</v>
      </c>
      <c r="M3043">
        <f t="shared" si="570"/>
        <v>75.900000000000006</v>
      </c>
    </row>
    <row r="3044" spans="1:13">
      <c r="A3044">
        <v>3037</v>
      </c>
      <c r="B3044">
        <f t="shared" si="571"/>
        <v>-3.0347897499166661</v>
      </c>
      <c r="C3044">
        <f t="shared" si="572"/>
        <v>-0.13358475266492642</v>
      </c>
      <c r="D3044">
        <f t="shared" si="573"/>
        <v>-2.7392980886434839</v>
      </c>
      <c r="E3044">
        <f t="shared" si="574"/>
        <v>-1.4386263357344131</v>
      </c>
      <c r="F3044">
        <f t="shared" si="564"/>
        <v>-3.0690309760247096</v>
      </c>
      <c r="G3044">
        <f t="shared" si="565"/>
        <v>-0.15156758186160657</v>
      </c>
      <c r="H3044">
        <f t="shared" si="575"/>
        <v>3.0727713653427839</v>
      </c>
      <c r="I3044">
        <f t="shared" si="566"/>
        <v>-2.6861483904990631</v>
      </c>
      <c r="J3044">
        <f t="shared" si="567"/>
        <v>-1.4360014775015195</v>
      </c>
      <c r="K3044">
        <f t="shared" si="568"/>
        <v>-1.517394874958333</v>
      </c>
      <c r="L3044">
        <f t="shared" si="569"/>
        <v>-6.679237633246321E-2</v>
      </c>
      <c r="M3044">
        <f t="shared" si="570"/>
        <v>75.924999999999997</v>
      </c>
    </row>
    <row r="3045" spans="1:13">
      <c r="A3045">
        <v>3038</v>
      </c>
      <c r="B3045">
        <f t="shared" si="571"/>
        <v>-3.1026078309059479</v>
      </c>
      <c r="C3045">
        <f t="shared" si="572"/>
        <v>-0.16951760033037555</v>
      </c>
      <c r="D3045">
        <f t="shared" si="573"/>
        <v>-2.6861483904990631</v>
      </c>
      <c r="E3045">
        <f t="shared" si="574"/>
        <v>-1.4360014775015195</v>
      </c>
      <c r="F3045">
        <f t="shared" si="564"/>
        <v>-3.1361846857871862</v>
      </c>
      <c r="G3045">
        <f t="shared" si="565"/>
        <v>-0.18746761879914453</v>
      </c>
      <c r="H3045">
        <f t="shared" si="575"/>
        <v>3.1417826932275714</v>
      </c>
      <c r="I3045">
        <f t="shared" si="566"/>
        <v>-2.6323768002758121</v>
      </c>
      <c r="J3045">
        <f t="shared" si="567"/>
        <v>-1.4327872433322502</v>
      </c>
      <c r="K3045">
        <f t="shared" si="568"/>
        <v>-1.551303915452974</v>
      </c>
      <c r="L3045">
        <f t="shared" si="569"/>
        <v>-8.4758800165187775E-2</v>
      </c>
      <c r="M3045">
        <f t="shared" si="570"/>
        <v>75.95</v>
      </c>
    </row>
    <row r="3046" spans="1:13">
      <c r="A3046">
        <v>3039</v>
      </c>
      <c r="B3046">
        <f t="shared" si="571"/>
        <v>-3.1690893957906341</v>
      </c>
      <c r="C3046">
        <f t="shared" si="572"/>
        <v>-0.20537745934079765</v>
      </c>
      <c r="D3046">
        <f t="shared" si="573"/>
        <v>-2.6323768002758121</v>
      </c>
      <c r="E3046">
        <f t="shared" si="574"/>
        <v>-1.4327872433322502</v>
      </c>
      <c r="F3046">
        <f t="shared" si="564"/>
        <v>-3.2019941057940819</v>
      </c>
      <c r="G3046">
        <f t="shared" si="565"/>
        <v>-0.22328729988245077</v>
      </c>
      <c r="H3046">
        <f t="shared" si="575"/>
        <v>3.2097700029486282</v>
      </c>
      <c r="I3046">
        <f t="shared" si="566"/>
        <v>-2.5780211092069503</v>
      </c>
      <c r="J3046">
        <f t="shared" si="567"/>
        <v>-1.428996813028194</v>
      </c>
      <c r="K3046">
        <f t="shared" si="568"/>
        <v>-1.584544697895317</v>
      </c>
      <c r="L3046">
        <f t="shared" si="569"/>
        <v>-0.10268872967039883</v>
      </c>
      <c r="M3046">
        <f t="shared" si="570"/>
        <v>75.975000000000009</v>
      </c>
    </row>
    <row r="3047" spans="1:13">
      <c r="A3047">
        <v>3040</v>
      </c>
      <c r="B3047">
        <f t="shared" si="571"/>
        <v>-3.234219369659169</v>
      </c>
      <c r="C3047">
        <f t="shared" si="572"/>
        <v>-0.2411497600453032</v>
      </c>
      <c r="D3047">
        <f t="shared" si="573"/>
        <v>-2.5780211092069503</v>
      </c>
      <c r="E3047">
        <f t="shared" si="574"/>
        <v>-1.428996813028194</v>
      </c>
      <c r="F3047">
        <f t="shared" si="564"/>
        <v>-3.2664446335242561</v>
      </c>
      <c r="G3047">
        <f t="shared" si="565"/>
        <v>-0.25901222020815562</v>
      </c>
      <c r="H3047">
        <f t="shared" si="575"/>
        <v>3.2766977086842433</v>
      </c>
      <c r="I3047">
        <f t="shared" si="566"/>
        <v>-2.5231178724843759</v>
      </c>
      <c r="J3047">
        <f t="shared" si="567"/>
        <v>-1.4246432693941833</v>
      </c>
      <c r="K3047">
        <f t="shared" si="568"/>
        <v>-1.6171096848295845</v>
      </c>
      <c r="L3047">
        <f t="shared" si="569"/>
        <v>-0.1205748800226516</v>
      </c>
      <c r="M3047">
        <f t="shared" si="570"/>
        <v>76</v>
      </c>
    </row>
    <row r="3048" spans="1:13">
      <c r="A3048">
        <v>3041</v>
      </c>
      <c r="B3048">
        <f t="shared" si="571"/>
        <v>-3.2979836069303108</v>
      </c>
      <c r="C3048">
        <f t="shared" si="572"/>
        <v>-0.27682026107558289</v>
      </c>
      <c r="D3048">
        <f t="shared" si="573"/>
        <v>-2.5231178724843759</v>
      </c>
      <c r="E3048">
        <f t="shared" si="574"/>
        <v>-1.4246432693941833</v>
      </c>
      <c r="F3048">
        <f t="shared" si="564"/>
        <v>-3.3295225803363655</v>
      </c>
      <c r="G3048">
        <f t="shared" si="565"/>
        <v>-0.29462830194301015</v>
      </c>
      <c r="H3048">
        <f t="shared" si="575"/>
        <v>3.3425329391459333</v>
      </c>
      <c r="I3048">
        <f t="shared" si="566"/>
        <v>-2.4677024052169778</v>
      </c>
      <c r="J3048">
        <f t="shared" si="567"/>
        <v>-1.4197395738557308</v>
      </c>
      <c r="K3048">
        <f t="shared" si="568"/>
        <v>-1.6489918034651554</v>
      </c>
      <c r="L3048">
        <f t="shared" si="569"/>
        <v>-0.13841013053779144</v>
      </c>
      <c r="M3048">
        <f t="shared" si="570"/>
        <v>76.025000000000006</v>
      </c>
    </row>
    <row r="3049" spans="1:13">
      <c r="A3049">
        <v>3042</v>
      </c>
      <c r="B3049">
        <f t="shared" si="571"/>
        <v>-3.3603688604015778</v>
      </c>
      <c r="C3049">
        <f t="shared" si="572"/>
        <v>-0.3123750466162068</v>
      </c>
      <c r="D3049">
        <f t="shared" si="573"/>
        <v>-2.4677024052169778</v>
      </c>
      <c r="E3049">
        <f t="shared" si="574"/>
        <v>-1.4197395738557308</v>
      </c>
      <c r="F3049">
        <f t="shared" si="564"/>
        <v>-3.3912151404667901</v>
      </c>
      <c r="G3049">
        <f t="shared" si="565"/>
        <v>-0.33012179128940344</v>
      </c>
      <c r="H3049">
        <f t="shared" si="575"/>
        <v>3.4072452987736757</v>
      </c>
      <c r="I3049">
        <f t="shared" si="566"/>
        <v>-2.4118087813165219</v>
      </c>
      <c r="J3049">
        <f t="shared" si="567"/>
        <v>-1.4142985438769797</v>
      </c>
      <c r="K3049">
        <f t="shared" si="568"/>
        <v>-1.6801844302007889</v>
      </c>
      <c r="L3049">
        <f t="shared" si="569"/>
        <v>-0.1561875233081034</v>
      </c>
      <c r="M3049">
        <f t="shared" si="570"/>
        <v>76.05</v>
      </c>
    </row>
    <row r="3050" spans="1:13">
      <c r="A3050">
        <v>3043</v>
      </c>
      <c r="B3050">
        <f t="shared" si="571"/>
        <v>-3.4213627502332464</v>
      </c>
      <c r="C3050">
        <f t="shared" si="572"/>
        <v>-0.34780052308786569</v>
      </c>
      <c r="D3050">
        <f t="shared" si="573"/>
        <v>-2.4118087813165219</v>
      </c>
      <c r="E3050">
        <f t="shared" si="574"/>
        <v>-1.4142985438769797</v>
      </c>
      <c r="F3050">
        <f t="shared" si="564"/>
        <v>-3.4515103599997028</v>
      </c>
      <c r="G3050">
        <f t="shared" si="565"/>
        <v>-0.36547925488632793</v>
      </c>
      <c r="H3050">
        <f t="shared" si="575"/>
        <v>3.4708066570953711</v>
      </c>
      <c r="I3050">
        <f t="shared" si="566"/>
        <v>-2.3554698351528307</v>
      </c>
      <c r="J3050">
        <f t="shared" si="567"/>
        <v>-1.4083328320820458</v>
      </c>
      <c r="K3050">
        <f t="shared" si="568"/>
        <v>-1.7106813751166232</v>
      </c>
      <c r="L3050">
        <f t="shared" si="569"/>
        <v>-0.17390026154393284</v>
      </c>
      <c r="M3050">
        <f t="shared" si="570"/>
        <v>76.075000000000003</v>
      </c>
    </row>
    <row r="3051" spans="1:13">
      <c r="A3051">
        <v>3044</v>
      </c>
      <c r="B3051">
        <f t="shared" si="571"/>
        <v>-3.4809537329391134</v>
      </c>
      <c r="C3051">
        <f t="shared" si="572"/>
        <v>-0.38308341528735351</v>
      </c>
      <c r="D3051">
        <f t="shared" si="573"/>
        <v>-2.3554698351528307</v>
      </c>
      <c r="E3051">
        <f t="shared" si="574"/>
        <v>-1.4083328320820458</v>
      </c>
      <c r="F3051">
        <f t="shared" si="564"/>
        <v>-3.5103971058785239</v>
      </c>
      <c r="G3051">
        <f t="shared" si="565"/>
        <v>-0.40068757568837909</v>
      </c>
      <c r="H3051">
        <f t="shared" si="575"/>
        <v>3.5331909620442743</v>
      </c>
      <c r="I3051">
        <f t="shared" si="566"/>
        <v>-2.2987171658250585</v>
      </c>
      <c r="J3051">
        <f t="shared" si="567"/>
        <v>-1.4018549069924005</v>
      </c>
      <c r="K3051">
        <f t="shared" si="568"/>
        <v>-1.7404768664695567</v>
      </c>
      <c r="L3051">
        <f t="shared" si="569"/>
        <v>-0.19154170764367676</v>
      </c>
      <c r="M3051">
        <f t="shared" si="570"/>
        <v>76.100000000000009</v>
      </c>
    </row>
    <row r="3052" spans="1:13">
      <c r="A3052">
        <v>3045</v>
      </c>
      <c r="B3052">
        <f t="shared" si="571"/>
        <v>-3.539131070451337</v>
      </c>
      <c r="C3052">
        <f t="shared" si="572"/>
        <v>-0.41821076202578411</v>
      </c>
      <c r="D3052">
        <f t="shared" si="573"/>
        <v>-2.2987171658250585</v>
      </c>
      <c r="E3052">
        <f t="shared" si="574"/>
        <v>-1.4018549069924005</v>
      </c>
      <c r="F3052">
        <f t="shared" si="564"/>
        <v>-3.5678650350241501</v>
      </c>
      <c r="G3052">
        <f t="shared" si="565"/>
        <v>-0.43573394836318913</v>
      </c>
      <c r="H3052">
        <f t="shared" si="575"/>
        <v>3.5943740737302305</v>
      </c>
      <c r="I3052">
        <f t="shared" si="566"/>
        <v>-2.241581143900603</v>
      </c>
      <c r="J3052">
        <f t="shared" si="567"/>
        <v>-1.3948770353009226</v>
      </c>
      <c r="K3052">
        <f t="shared" si="568"/>
        <v>-1.7695655352256685</v>
      </c>
      <c r="L3052">
        <f t="shared" si="569"/>
        <v>-0.20910538101289206</v>
      </c>
      <c r="M3052">
        <f t="shared" si="570"/>
        <v>76.125</v>
      </c>
    </row>
    <row r="3053" spans="1:13">
      <c r="A3053">
        <v>3046</v>
      </c>
      <c r="B3053">
        <f t="shared" si="571"/>
        <v>-3.5958847993229077</v>
      </c>
      <c r="C3053">
        <f t="shared" si="572"/>
        <v>-0.45316991130445067</v>
      </c>
      <c r="D3053">
        <f t="shared" si="573"/>
        <v>-2.241581143900603</v>
      </c>
      <c r="E3053">
        <f t="shared" si="574"/>
        <v>-1.3948770353009226</v>
      </c>
      <c r="F3053">
        <f t="shared" si="564"/>
        <v>-3.6239045636216654</v>
      </c>
      <c r="G3053">
        <f t="shared" si="565"/>
        <v>-0.47060587424571221</v>
      </c>
      <c r="H3053">
        <f t="shared" si="575"/>
        <v>3.6543336157379644</v>
      </c>
      <c r="I3053">
        <f t="shared" si="566"/>
        <v>-2.1840909204777335</v>
      </c>
      <c r="J3053">
        <f t="shared" si="567"/>
        <v>-1.3874112656098294</v>
      </c>
      <c r="K3053">
        <f t="shared" si="568"/>
        <v>-1.7979423996614539</v>
      </c>
      <c r="L3053">
        <f t="shared" si="569"/>
        <v>-0.22658495565222533</v>
      </c>
      <c r="M3053">
        <f t="shared" si="570"/>
        <v>76.150000000000006</v>
      </c>
    </row>
    <row r="3054" spans="1:13">
      <c r="A3054">
        <v>3047</v>
      </c>
      <c r="B3054">
        <f t="shared" si="571"/>
        <v>-3.6512057001276372</v>
      </c>
      <c r="C3054">
        <f t="shared" si="572"/>
        <v>-0.48794851506583509</v>
      </c>
      <c r="D3054">
        <f t="shared" si="573"/>
        <v>-2.1840909204777335</v>
      </c>
      <c r="E3054">
        <f t="shared" si="574"/>
        <v>-1.3874112656098294</v>
      </c>
      <c r="F3054">
        <f t="shared" si="564"/>
        <v>-3.6785068366336091</v>
      </c>
      <c r="G3054">
        <f t="shared" si="565"/>
        <v>-0.50529115588595797</v>
      </c>
      <c r="H3054">
        <f t="shared" si="575"/>
        <v>3.7130488415016534</v>
      </c>
      <c r="I3054">
        <f t="shared" si="566"/>
        <v>-2.1262744384324392</v>
      </c>
      <c r="J3054">
        <f t="shared" si="567"/>
        <v>-1.3794694135651389</v>
      </c>
      <c r="K3054">
        <f t="shared" si="568"/>
        <v>-1.8256028500638186</v>
      </c>
      <c r="L3054">
        <f t="shared" si="569"/>
        <v>-0.24397425753291754</v>
      </c>
      <c r="M3054">
        <f t="shared" si="570"/>
        <v>76.174999999999997</v>
      </c>
    </row>
    <row r="3055" spans="1:13">
      <c r="A3055">
        <v>3048</v>
      </c>
      <c r="B3055">
        <f t="shared" si="571"/>
        <v>-3.7050852671140144</v>
      </c>
      <c r="C3055">
        <f t="shared" si="572"/>
        <v>-0.52253452355552221</v>
      </c>
      <c r="D3055">
        <f t="shared" si="573"/>
        <v>-2.1262744384324392</v>
      </c>
      <c r="E3055">
        <f t="shared" si="574"/>
        <v>-1.3794694135651389</v>
      </c>
      <c r="F3055">
        <f t="shared" si="564"/>
        <v>-3.7316636975944197</v>
      </c>
      <c r="G3055">
        <f t="shared" si="565"/>
        <v>-0.53977789122508646</v>
      </c>
      <c r="H3055">
        <f t="shared" si="575"/>
        <v>3.7705005136983418</v>
      </c>
      <c r="I3055">
        <f t="shared" si="566"/>
        <v>-2.0681584457144018</v>
      </c>
      <c r="J3055">
        <f t="shared" si="567"/>
        <v>-1.3710630483248798</v>
      </c>
      <c r="K3055">
        <f t="shared" si="568"/>
        <v>-1.8525426335570072</v>
      </c>
      <c r="L3055">
        <f t="shared" si="569"/>
        <v>-0.26126726177776111</v>
      </c>
      <c r="M3055">
        <f t="shared" si="570"/>
        <v>76.2</v>
      </c>
    </row>
    <row r="3056" spans="1:13">
      <c r="A3056">
        <v>3049</v>
      </c>
      <c r="B3056">
        <f t="shared" si="571"/>
        <v>-3.7575156781658499</v>
      </c>
      <c r="C3056">
        <f t="shared" si="572"/>
        <v>-0.5569161793291475</v>
      </c>
      <c r="D3056">
        <f t="shared" si="573"/>
        <v>-2.0681584457144018</v>
      </c>
      <c r="E3056">
        <f t="shared" si="574"/>
        <v>-1.3710630483248798</v>
      </c>
      <c r="F3056">
        <f t="shared" si="564"/>
        <v>-3.78336765873728</v>
      </c>
      <c r="G3056">
        <f t="shared" si="565"/>
        <v>-0.57405446743320854</v>
      </c>
      <c r="H3056">
        <f t="shared" si="575"/>
        <v>3.826670794928567</v>
      </c>
      <c r="I3056">
        <f t="shared" si="566"/>
        <v>-2.0097685105613876</v>
      </c>
      <c r="J3056">
        <f t="shared" si="567"/>
        <v>-1.3622034803021119</v>
      </c>
      <c r="K3056">
        <f t="shared" si="568"/>
        <v>-1.8787578390829249</v>
      </c>
      <c r="L3056">
        <f t="shared" si="569"/>
        <v>-0.27845808966457375</v>
      </c>
      <c r="M3056">
        <f t="shared" si="570"/>
        <v>76.225000000000009</v>
      </c>
    </row>
    <row r="3057" spans="1:13">
      <c r="A3057">
        <v>3050</v>
      </c>
      <c r="B3057">
        <f t="shared" si="571"/>
        <v>-3.8084897651192975</v>
      </c>
      <c r="C3057">
        <f t="shared" si="572"/>
        <v>-0.59108201093698498</v>
      </c>
      <c r="D3057">
        <f t="shared" si="573"/>
        <v>-2.0097685105613876</v>
      </c>
      <c r="E3057">
        <f t="shared" si="574"/>
        <v>-1.3622034803021119</v>
      </c>
      <c r="F3057">
        <f t="shared" si="564"/>
        <v>-3.833611871501315</v>
      </c>
      <c r="G3057">
        <f t="shared" si="565"/>
        <v>-0.60810955444076142</v>
      </c>
      <c r="H3057">
        <f t="shared" si="575"/>
        <v>3.8815431482231335</v>
      </c>
      <c r="I3057">
        <f t="shared" si="566"/>
        <v>-1.9511290385057867</v>
      </c>
      <c r="J3057">
        <f t="shared" si="567"/>
        <v>-1.3529017501271143</v>
      </c>
      <c r="K3057">
        <f t="shared" si="568"/>
        <v>-1.9042448825596487</v>
      </c>
      <c r="L3057">
        <f t="shared" si="569"/>
        <v>-0.29554100546849249</v>
      </c>
      <c r="M3057">
        <f t="shared" si="570"/>
        <v>76.25</v>
      </c>
    </row>
    <row r="3058" spans="1:13">
      <c r="A3058">
        <v>3051</v>
      </c>
      <c r="B3058">
        <f t="shared" si="571"/>
        <v>-3.8580009844826373</v>
      </c>
      <c r="C3058">
        <f t="shared" si="572"/>
        <v>-0.62502082631735034</v>
      </c>
      <c r="D3058">
        <f t="shared" si="573"/>
        <v>-1.9511290385057867</v>
      </c>
      <c r="E3058">
        <f t="shared" si="574"/>
        <v>-1.3529017501271143</v>
      </c>
      <c r="F3058">
        <f t="shared" si="564"/>
        <v>-3.8823900974639596</v>
      </c>
      <c r="G3058">
        <f t="shared" si="565"/>
        <v>-0.64193209819393926</v>
      </c>
      <c r="H3058">
        <f t="shared" si="575"/>
        <v>3.9351022461402305</v>
      </c>
      <c r="I3058">
        <f t="shared" si="566"/>
        <v>-1.8922632910514952</v>
      </c>
      <c r="J3058">
        <f t="shared" si="567"/>
        <v>-1.3431686187759471</v>
      </c>
      <c r="K3058">
        <f t="shared" si="568"/>
        <v>-1.9290004922413186</v>
      </c>
      <c r="L3058">
        <f t="shared" si="569"/>
        <v>-0.31251041315867517</v>
      </c>
      <c r="M3058">
        <f t="shared" si="570"/>
        <v>76.275000000000006</v>
      </c>
    </row>
    <row r="3059" spans="1:13">
      <c r="A3059">
        <v>3052</v>
      </c>
      <c r="B3059">
        <f t="shared" si="571"/>
        <v>-3.9060433886021033</v>
      </c>
      <c r="C3059">
        <f t="shared" si="572"/>
        <v>-0.65872170592863855</v>
      </c>
      <c r="D3059">
        <f t="shared" si="573"/>
        <v>-1.8922632910514952</v>
      </c>
      <c r="E3059">
        <f t="shared" si="574"/>
        <v>-1.3431686187759471</v>
      </c>
      <c r="F3059">
        <f t="shared" si="564"/>
        <v>-3.9296966797402471</v>
      </c>
      <c r="G3059">
        <f t="shared" si="565"/>
        <v>-0.67551131366333783</v>
      </c>
      <c r="H3059">
        <f t="shared" si="575"/>
        <v>3.9873338874050526</v>
      </c>
      <c r="I3059">
        <f t="shared" si="566"/>
        <v>-1.8331934059038675</v>
      </c>
      <c r="J3059">
        <f t="shared" si="567"/>
        <v>-1.3330145588151019</v>
      </c>
      <c r="K3059">
        <f t="shared" si="568"/>
        <v>-1.9530216943010517</v>
      </c>
      <c r="L3059">
        <f t="shared" si="569"/>
        <v>-0.32936085296431927</v>
      </c>
      <c r="M3059">
        <f t="shared" si="570"/>
        <v>76.3</v>
      </c>
    </row>
    <row r="3060" spans="1:13">
      <c r="A3060">
        <v>3053</v>
      </c>
      <c r="B3060">
        <f t="shared" si="571"/>
        <v>-3.9526115973140454</v>
      </c>
      <c r="C3060">
        <f t="shared" si="572"/>
        <v>-0.69217399564852655</v>
      </c>
      <c r="D3060">
        <f t="shared" si="573"/>
        <v>-1.8331934059038675</v>
      </c>
      <c r="E3060">
        <f t="shared" si="574"/>
        <v>-1.3330145588151019</v>
      </c>
      <c r="F3060">
        <f t="shared" si="564"/>
        <v>-3.9755265148878438</v>
      </c>
      <c r="G3060">
        <f t="shared" si="565"/>
        <v>-0.70883667763371527</v>
      </c>
      <c r="H3060">
        <f t="shared" si="575"/>
        <v>4.0382249202013361</v>
      </c>
      <c r="I3060">
        <f t="shared" si="566"/>
        <v>-1.7739404186400245</v>
      </c>
      <c r="J3060">
        <f t="shared" si="567"/>
        <v>-1.322449746714192</v>
      </c>
      <c r="K3060">
        <f t="shared" si="568"/>
        <v>-1.9763057986570227</v>
      </c>
      <c r="L3060">
        <f t="shared" si="569"/>
        <v>-0.34608699782426328</v>
      </c>
      <c r="M3060">
        <f t="shared" si="570"/>
        <v>76.325000000000003</v>
      </c>
    </row>
    <row r="3061" spans="1:13">
      <c r="A3061">
        <v>3054</v>
      </c>
      <c r="B3061">
        <f t="shared" si="571"/>
        <v>-3.997700770120844</v>
      </c>
      <c r="C3061">
        <f t="shared" si="572"/>
        <v>-0.72536729946764267</v>
      </c>
      <c r="D3061">
        <f t="shared" si="573"/>
        <v>-1.7739404186400245</v>
      </c>
      <c r="E3061">
        <f t="shared" si="574"/>
        <v>-1.322449746714192</v>
      </c>
      <c r="F3061">
        <f t="shared" si="564"/>
        <v>-4.0198750253538442</v>
      </c>
      <c r="G3061">
        <f t="shared" si="565"/>
        <v>-0.74189792130157006</v>
      </c>
      <c r="H3061">
        <f t="shared" si="575"/>
        <v>4.0877631713560847</v>
      </c>
      <c r="I3061">
        <f t="shared" si="566"/>
        <v>-1.7145242857114174</v>
      </c>
      <c r="J3061">
        <f t="shared" si="567"/>
        <v>-1.3114840561806582</v>
      </c>
      <c r="K3061">
        <f t="shared" si="568"/>
        <v>-1.998850385060422</v>
      </c>
      <c r="L3061">
        <f t="shared" si="569"/>
        <v>-0.36268364973382133</v>
      </c>
      <c r="M3061">
        <f t="shared" si="570"/>
        <v>76.350000000000009</v>
      </c>
    </row>
    <row r="3062" spans="1:13">
      <c r="A3062">
        <v>3055</v>
      </c>
      <c r="B3062">
        <f t="shared" si="571"/>
        <v>-4.0413065789252371</v>
      </c>
      <c r="C3062">
        <f t="shared" si="572"/>
        <v>-0.75829147200382829</v>
      </c>
      <c r="D3062">
        <f t="shared" si="573"/>
        <v>-1.7145242857114174</v>
      </c>
      <c r="E3062">
        <f t="shared" si="574"/>
        <v>-1.3114840561806582</v>
      </c>
      <c r="F3062">
        <f t="shared" si="564"/>
        <v>-4.0627381324966301</v>
      </c>
      <c r="G3062">
        <f t="shared" si="565"/>
        <v>-0.77468502270608652</v>
      </c>
      <c r="H3062">
        <f t="shared" si="575"/>
        <v>4.1359373807696045</v>
      </c>
      <c r="I3062">
        <f t="shared" si="566"/>
        <v>-1.6549639086751788</v>
      </c>
      <c r="J3062">
        <f t="shared" si="567"/>
        <v>-1.3001270524723372</v>
      </c>
      <c r="K3062">
        <f t="shared" si="568"/>
        <v>-2.0206532894626186</v>
      </c>
      <c r="L3062">
        <f t="shared" si="569"/>
        <v>-0.37914573600191415</v>
      </c>
      <c r="M3062">
        <f t="shared" si="570"/>
        <v>76.375</v>
      </c>
    </row>
    <row r="3063" spans="1:13">
      <c r="A3063">
        <v>3056</v>
      </c>
      <c r="B3063">
        <f t="shared" si="571"/>
        <v>-4.0834251813550697</v>
      </c>
      <c r="C3063">
        <f t="shared" si="572"/>
        <v>-0.79093661086199074</v>
      </c>
      <c r="D3063">
        <f t="shared" si="573"/>
        <v>-1.6549639086751788</v>
      </c>
      <c r="E3063">
        <f t="shared" si="574"/>
        <v>-1.3001270524723372</v>
      </c>
      <c r="F3063">
        <f t="shared" si="564"/>
        <v>-4.1041122302135093</v>
      </c>
      <c r="G3063">
        <f t="shared" si="565"/>
        <v>-0.80718819901789496</v>
      </c>
      <c r="H3063">
        <f t="shared" si="575"/>
        <v>4.1827371405363092</v>
      </c>
      <c r="I3063">
        <f t="shared" si="566"/>
        <v>-1.5952771595554496</v>
      </c>
      <c r="J3063">
        <f t="shared" si="567"/>
        <v>-1.2883879876454767</v>
      </c>
      <c r="K3063">
        <f t="shared" si="568"/>
        <v>-2.0417125906775349</v>
      </c>
      <c r="L3063">
        <f t="shared" si="569"/>
        <v>-0.39546830543099537</v>
      </c>
      <c r="M3063">
        <f t="shared" si="570"/>
        <v>76.400000000000006</v>
      </c>
    </row>
    <row r="3064" spans="1:13">
      <c r="A3064">
        <v>3057</v>
      </c>
      <c r="B3064">
        <f t="shared" si="571"/>
        <v>-4.1240531947079528</v>
      </c>
      <c r="C3064">
        <f t="shared" si="572"/>
        <v>-0.82329304886346344</v>
      </c>
      <c r="D3064">
        <f t="shared" si="573"/>
        <v>-1.5952771595554496</v>
      </c>
      <c r="E3064">
        <f t="shared" si="574"/>
        <v>-1.2883879876454767</v>
      </c>
      <c r="F3064">
        <f t="shared" si="564"/>
        <v>-4.1439941592023963</v>
      </c>
      <c r="G3064">
        <f t="shared" si="565"/>
        <v>-0.83939789870903192</v>
      </c>
      <c r="H3064">
        <f t="shared" si="575"/>
        <v>4.2281528382806499</v>
      </c>
      <c r="I3064">
        <f t="shared" si="566"/>
        <v>-1.5354809072405149</v>
      </c>
      <c r="J3064">
        <f t="shared" si="567"/>
        <v>-1.2762757966974343</v>
      </c>
      <c r="K3064">
        <f t="shared" si="568"/>
        <v>-2.0620265973539764</v>
      </c>
      <c r="L3064">
        <f t="shared" si="569"/>
        <v>-0.41164652443173172</v>
      </c>
      <c r="M3064">
        <f t="shared" si="570"/>
        <v>76.424999999999997</v>
      </c>
    </row>
    <row r="3065" spans="1:13">
      <c r="A3065">
        <v>3058</v>
      </c>
      <c r="B3065">
        <f t="shared" si="571"/>
        <v>-4.1631876705429027</v>
      </c>
      <c r="C3065">
        <f t="shared" si="572"/>
        <v>-0.85535134616774988</v>
      </c>
      <c r="D3065">
        <f t="shared" si="573"/>
        <v>-1.5354809072405149</v>
      </c>
      <c r="E3065">
        <f t="shared" si="574"/>
        <v>-1.2762757966974343</v>
      </c>
      <c r="F3065">
        <f t="shared" si="564"/>
        <v>-4.1823811818834091</v>
      </c>
      <c r="G3065">
        <f t="shared" si="565"/>
        <v>-0.87130479362646784</v>
      </c>
      <c r="H3065">
        <f t="shared" si="575"/>
        <v>4.2721756042991634</v>
      </c>
      <c r="I3065">
        <f t="shared" si="566"/>
        <v>-1.4755910448262353</v>
      </c>
      <c r="J3065">
        <f t="shared" si="567"/>
        <v>-1.2637990945648723</v>
      </c>
      <c r="K3065">
        <f t="shared" si="568"/>
        <v>-2.0815938352714514</v>
      </c>
      <c r="L3065">
        <f t="shared" si="569"/>
        <v>-0.42767567308387494</v>
      </c>
      <c r="M3065">
        <f t="shared" si="570"/>
        <v>76.45</v>
      </c>
    </row>
    <row r="3066" spans="1:13">
      <c r="A3066">
        <v>3059</v>
      </c>
      <c r="B3066">
        <f t="shared" si="571"/>
        <v>-4.2008260699437372</v>
      </c>
      <c r="C3066">
        <f t="shared" si="572"/>
        <v>-0.88710228230852872</v>
      </c>
      <c r="D3066">
        <f t="shared" si="573"/>
        <v>-1.4755910448262353</v>
      </c>
      <c r="E3066">
        <f t="shared" si="574"/>
        <v>-1.2637990945648723</v>
      </c>
      <c r="F3066">
        <f t="shared" si="564"/>
        <v>-4.2192709580040653</v>
      </c>
      <c r="G3066">
        <f t="shared" si="565"/>
        <v>-0.9028997709905896</v>
      </c>
      <c r="H3066">
        <f t="shared" si="575"/>
        <v>4.3147972621562882</v>
      </c>
      <c r="I3066">
        <f t="shared" si="566"/>
        <v>-1.4156225178208623</v>
      </c>
      <c r="J3066">
        <f t="shared" si="567"/>
        <v>-1.2509661739397868</v>
      </c>
      <c r="K3066">
        <f t="shared" si="568"/>
        <v>-2.1004130349718686</v>
      </c>
      <c r="L3066">
        <f t="shared" si="569"/>
        <v>-0.44355114115426436</v>
      </c>
      <c r="M3066">
        <f t="shared" si="570"/>
        <v>76.475000000000009</v>
      </c>
    </row>
    <row r="3067" spans="1:13">
      <c r="A3067">
        <v>3060</v>
      </c>
      <c r="B3067">
        <f t="shared" si="571"/>
        <v>-4.2369662394768257</v>
      </c>
      <c r="C3067">
        <f t="shared" si="572"/>
        <v>-0.91853684816483694</v>
      </c>
      <c r="D3067">
        <f t="shared" si="573"/>
        <v>-1.4156225178208623</v>
      </c>
      <c r="E3067">
        <f t="shared" si="574"/>
        <v>-1.2509661739397868</v>
      </c>
      <c r="F3067">
        <f t="shared" si="564"/>
        <v>-4.2546615209495862</v>
      </c>
      <c r="G3067">
        <f t="shared" si="565"/>
        <v>-0.93417392533908428</v>
      </c>
      <c r="H3067">
        <f t="shared" si="575"/>
        <v>4.356010282429609</v>
      </c>
      <c r="I3067">
        <f t="shared" si="566"/>
        <v>-1.3555893531309078</v>
      </c>
      <c r="J3067">
        <f t="shared" si="567"/>
        <v>-1.2377850038671965</v>
      </c>
      <c r="K3067">
        <f t="shared" si="568"/>
        <v>-2.1184831197384129</v>
      </c>
      <c r="L3067">
        <f t="shared" si="569"/>
        <v>-0.45926842408241847</v>
      </c>
      <c r="M3067">
        <f t="shared" si="570"/>
        <v>76.5</v>
      </c>
    </row>
    <row r="3068" spans="1:13">
      <c r="A3068">
        <v>3061</v>
      </c>
      <c r="B3068">
        <f t="shared" si="571"/>
        <v>-4.2716063878637227</v>
      </c>
      <c r="C3068">
        <f t="shared" si="572"/>
        <v>-0.94964623788742419</v>
      </c>
      <c r="D3068">
        <f t="shared" si="573"/>
        <v>-1.3555893531309078</v>
      </c>
      <c r="E3068">
        <f t="shared" si="574"/>
        <v>-1.2377850038671965</v>
      </c>
      <c r="F3068">
        <f t="shared" si="564"/>
        <v>-4.2885512547778593</v>
      </c>
      <c r="G3068">
        <f t="shared" si="565"/>
        <v>-0.96511855043576411</v>
      </c>
      <c r="H3068">
        <f t="shared" si="575"/>
        <v>4.3958077393411985</v>
      </c>
      <c r="I3068">
        <f t="shared" si="566"/>
        <v>-1.2955046887522461</v>
      </c>
      <c r="J3068">
        <f t="shared" si="567"/>
        <v>-1.2242632290897706</v>
      </c>
      <c r="K3068">
        <f t="shared" si="568"/>
        <v>-2.1358031939318614</v>
      </c>
      <c r="L3068">
        <f t="shared" si="569"/>
        <v>-0.4748231189437121</v>
      </c>
      <c r="M3068">
        <f t="shared" si="570"/>
        <v>76.525000000000006</v>
      </c>
    </row>
    <row r="3069" spans="1:13">
      <c r="A3069">
        <v>3062</v>
      </c>
      <c r="B3069">
        <f t="shared" si="571"/>
        <v>-4.3047450633872621</v>
      </c>
      <c r="C3069">
        <f t="shared" si="572"/>
        <v>-0.98042184079938621</v>
      </c>
      <c r="D3069">
        <f t="shared" si="573"/>
        <v>-1.2955046887522461</v>
      </c>
      <c r="E3069">
        <f t="shared" si="574"/>
        <v>-1.2242632290897706</v>
      </c>
      <c r="F3069">
        <f t="shared" si="564"/>
        <v>-4.320938871996665</v>
      </c>
      <c r="G3069">
        <f t="shared" si="565"/>
        <v>-0.99572513116300831</v>
      </c>
      <c r="H3069">
        <f t="shared" si="575"/>
        <v>4.4341832700466277</v>
      </c>
      <c r="I3069">
        <f t="shared" si="566"/>
        <v>-1.235380804095084</v>
      </c>
      <c r="J3069">
        <f t="shared" si="567"/>
        <v>-1.2104081701061153</v>
      </c>
      <c r="K3069">
        <f t="shared" si="568"/>
        <v>-2.1523725316936311</v>
      </c>
      <c r="L3069">
        <f t="shared" si="569"/>
        <v>-0.49021092039969311</v>
      </c>
      <c r="M3069">
        <f t="shared" si="570"/>
        <v>76.55</v>
      </c>
    </row>
    <row r="3070" spans="1:13">
      <c r="A3070">
        <v>3063</v>
      </c>
      <c r="B3070">
        <f t="shared" si="571"/>
        <v>-4.3363811320478538</v>
      </c>
      <c r="C3070">
        <f t="shared" si="572"/>
        <v>-1.0108552332893348</v>
      </c>
      <c r="D3070">
        <f t="shared" si="573"/>
        <v>-1.235380804095084</v>
      </c>
      <c r="E3070">
        <f t="shared" si="574"/>
        <v>-1.2104081701061153</v>
      </c>
      <c r="F3070">
        <f t="shared" si="564"/>
        <v>-4.3518233920990426</v>
      </c>
      <c r="G3070">
        <f t="shared" si="565"/>
        <v>-1.0259853354156612</v>
      </c>
      <c r="H3070">
        <f t="shared" si="575"/>
        <v>4.4711310363831211</v>
      </c>
      <c r="I3070">
        <f t="shared" si="566"/>
        <v>-1.1752291508757882</v>
      </c>
      <c r="J3070">
        <f t="shared" si="567"/>
        <v>-1.1962268239108511</v>
      </c>
      <c r="K3070">
        <f t="shared" si="568"/>
        <v>-2.1681905660239269</v>
      </c>
      <c r="L3070">
        <f t="shared" si="569"/>
        <v>-0.5054276166446674</v>
      </c>
      <c r="M3070">
        <f t="shared" si="570"/>
        <v>76.575000000000003</v>
      </c>
    </row>
    <row r="3071" spans="1:13">
      <c r="A3071">
        <v>3064</v>
      </c>
      <c r="B3071">
        <f t="shared" si="571"/>
        <v>-4.3665137564849896</v>
      </c>
      <c r="C3071">
        <f t="shared" si="572"/>
        <v>-1.0409381707145469</v>
      </c>
      <c r="D3071">
        <f t="shared" si="573"/>
        <v>-1.1752291508757882</v>
      </c>
      <c r="E3071">
        <f t="shared" si="574"/>
        <v>-1.1962268239108511</v>
      </c>
      <c r="F3071">
        <f t="shared" si="564"/>
        <v>-4.3812041208709367</v>
      </c>
      <c r="G3071">
        <f t="shared" si="565"/>
        <v>-1.0558910060134326</v>
      </c>
      <c r="H3071">
        <f t="shared" si="575"/>
        <v>4.5066456889039479</v>
      </c>
      <c r="I3071">
        <f t="shared" si="566"/>
        <v>-1.1150603845128428</v>
      </c>
      <c r="J3071">
        <f t="shared" si="567"/>
        <v>-1.1817258653860225</v>
      </c>
      <c r="K3071">
        <f t="shared" si="568"/>
        <v>-2.1832568782424948</v>
      </c>
      <c r="L3071">
        <f t="shared" si="569"/>
        <v>-0.52046908535727343</v>
      </c>
      <c r="M3071">
        <f t="shared" si="570"/>
        <v>76.600000000000009</v>
      </c>
    </row>
    <row r="3072" spans="1:13">
      <c r="A3072">
        <v>3065</v>
      </c>
      <c r="B3072">
        <f t="shared" si="571"/>
        <v>-4.3951423756773469</v>
      </c>
      <c r="C3072">
        <f t="shared" si="572"/>
        <v>-1.0706625793307578</v>
      </c>
      <c r="D3072">
        <f t="shared" si="573"/>
        <v>-1.1150603845128428</v>
      </c>
      <c r="E3072">
        <f t="shared" si="574"/>
        <v>-1.1817258653860225</v>
      </c>
      <c r="F3072">
        <f t="shared" si="564"/>
        <v>-4.4090806304837571</v>
      </c>
      <c r="G3072">
        <f t="shared" si="565"/>
        <v>-1.0854341526480831</v>
      </c>
      <c r="H3072">
        <f t="shared" si="575"/>
        <v>4.5407223330481141</v>
      </c>
      <c r="I3072">
        <f t="shared" si="566"/>
        <v>-1.0548843959683676</v>
      </c>
      <c r="J3072">
        <f t="shared" si="567"/>
        <v>-1.1669116493147762</v>
      </c>
      <c r="K3072">
        <f t="shared" si="568"/>
        <v>-2.1975711878386734</v>
      </c>
      <c r="L3072">
        <f t="shared" si="569"/>
        <v>-0.53533128966537891</v>
      </c>
      <c r="M3072">
        <f t="shared" si="570"/>
        <v>76.625</v>
      </c>
    </row>
    <row r="3073" spans="1:13">
      <c r="A3073">
        <v>3066</v>
      </c>
      <c r="B3073">
        <f t="shared" si="571"/>
        <v>-4.4222666854333621</v>
      </c>
      <c r="C3073">
        <f t="shared" si="572"/>
        <v>-1.1000205482645178</v>
      </c>
      <c r="D3073">
        <f t="shared" si="573"/>
        <v>-1.0548843959683676</v>
      </c>
      <c r="E3073">
        <f t="shared" si="574"/>
        <v>-1.1669116493147762</v>
      </c>
      <c r="F3073">
        <f t="shared" si="564"/>
        <v>-4.4354527403829671</v>
      </c>
      <c r="G3073">
        <f t="shared" si="565"/>
        <v>-1.1146069438809525</v>
      </c>
      <c r="H3073">
        <f t="shared" si="575"/>
        <v>4.5733564973133696</v>
      </c>
      <c r="I3073">
        <f t="shared" si="566"/>
        <v>-0.99471034398068547</v>
      </c>
      <c r="J3073">
        <f t="shared" si="567"/>
        <v>-1.1517902129896238</v>
      </c>
      <c r="K3073">
        <f t="shared" si="568"/>
        <v>-2.211133342716681</v>
      </c>
      <c r="L3073">
        <f t="shared" si="569"/>
        <v>-0.55001027413225889</v>
      </c>
      <c r="M3073">
        <f t="shared" si="570"/>
        <v>76.650000000000006</v>
      </c>
    </row>
    <row r="3074" spans="1:13">
      <c r="A3074">
        <v>3067</v>
      </c>
      <c r="B3074">
        <f t="shared" si="571"/>
        <v>-4.447886619682726</v>
      </c>
      <c r="C3074">
        <f t="shared" si="572"/>
        <v>-1.1290043215433228</v>
      </c>
      <c r="D3074">
        <f t="shared" si="573"/>
        <v>-0.99471034398068547</v>
      </c>
      <c r="E3074">
        <f t="shared" si="574"/>
        <v>-1.1517902129896238</v>
      </c>
      <c r="F3074">
        <f t="shared" si="564"/>
        <v>-4.4603204989824849</v>
      </c>
      <c r="G3074">
        <f t="shared" si="565"/>
        <v>-1.143401699205693</v>
      </c>
      <c r="H3074">
        <f t="shared" si="575"/>
        <v>4.6045441033168339</v>
      </c>
      <c r="I3074">
        <f t="shared" si="566"/>
        <v>-0.93454668763735582</v>
      </c>
      <c r="J3074">
        <f t="shared" si="567"/>
        <v>-1.1363672793889816</v>
      </c>
      <c r="K3074">
        <f t="shared" si="568"/>
        <v>-2.223943309841363</v>
      </c>
      <c r="L3074">
        <f t="shared" si="569"/>
        <v>-0.56450216077166138</v>
      </c>
      <c r="M3074">
        <f t="shared" si="570"/>
        <v>76.674999999999997</v>
      </c>
    </row>
    <row r="3075" spans="1:13">
      <c r="A3075">
        <v>3068</v>
      </c>
      <c r="B3075">
        <f t="shared" si="571"/>
        <v>-4.4720023325779517</v>
      </c>
      <c r="C3075">
        <f t="shared" si="572"/>
        <v>-1.1576062901980553</v>
      </c>
      <c r="D3075">
        <f t="shared" si="573"/>
        <v>-0.93454668763735582</v>
      </c>
      <c r="E3075">
        <f t="shared" si="574"/>
        <v>-1.1363672793889816</v>
      </c>
      <c r="F3075">
        <f t="shared" si="564"/>
        <v>-4.4836841661734184</v>
      </c>
      <c r="G3075">
        <f t="shared" si="565"/>
        <v>-1.1718108811904175</v>
      </c>
      <c r="H3075">
        <f t="shared" si="575"/>
        <v>4.6342814376417065</v>
      </c>
      <c r="I3075">
        <f t="shared" si="566"/>
        <v>-0.87440121924188419</v>
      </c>
      <c r="J3075">
        <f t="shared" si="567"/>
        <v>-1.1206482608970394</v>
      </c>
      <c r="K3075">
        <f t="shared" si="568"/>
        <v>-2.2360011662889758</v>
      </c>
      <c r="L3075">
        <f t="shared" si="569"/>
        <v>-0.57880314509902764</v>
      </c>
      <c r="M3075">
        <f t="shared" si="570"/>
        <v>76.7</v>
      </c>
    </row>
    <row r="3076" spans="1:13">
      <c r="A3076">
        <v>3069</v>
      </c>
      <c r="B3076">
        <f t="shared" si="571"/>
        <v>-4.494614181413942</v>
      </c>
      <c r="C3076">
        <f t="shared" si="572"/>
        <v>-1.1858189844516305</v>
      </c>
      <c r="D3076">
        <f t="shared" si="573"/>
        <v>-0.87440121924188419</v>
      </c>
      <c r="E3076">
        <f t="shared" si="574"/>
        <v>-1.1206482608970394</v>
      </c>
      <c r="F3076">
        <f t="shared" si="564"/>
        <v>-4.5055441966544656</v>
      </c>
      <c r="G3076">
        <f t="shared" si="565"/>
        <v>-1.1998270877128434</v>
      </c>
      <c r="H3076">
        <f t="shared" si="575"/>
        <v>4.6625651253806861</v>
      </c>
      <c r="I3076">
        <f t="shared" si="566"/>
        <v>-0.81428109743097865</v>
      </c>
      <c r="J3076">
        <f t="shared" si="567"/>
        <v>-1.1046382635433607</v>
      </c>
      <c r="K3076">
        <f t="shared" si="568"/>
        <v>-2.247307090706971</v>
      </c>
      <c r="L3076">
        <f t="shared" si="569"/>
        <v>-0.59290949222581524</v>
      </c>
      <c r="M3076">
        <f t="shared" si="570"/>
        <v>76.725000000000009</v>
      </c>
    </row>
    <row r="3077" spans="1:13">
      <c r="A3077">
        <v>3070</v>
      </c>
      <c r="B3077">
        <f t="shared" si="571"/>
        <v>-4.5157227103723532</v>
      </c>
      <c r="C3077">
        <f t="shared" si="572"/>
        <v>-1.2136350660071353</v>
      </c>
      <c r="D3077">
        <f t="shared" si="573"/>
        <v>-0.81428109743097865</v>
      </c>
      <c r="E3077">
        <f t="shared" si="574"/>
        <v>-1.1046382635433607</v>
      </c>
      <c r="F3077">
        <f t="shared" si="564"/>
        <v>-4.5259012240902408</v>
      </c>
      <c r="G3077">
        <f t="shared" si="565"/>
        <v>-1.2274430443014273</v>
      </c>
      <c r="H3077">
        <f t="shared" si="575"/>
        <v>4.689392105297391</v>
      </c>
      <c r="I3077">
        <f t="shared" si="566"/>
        <v>-0.75419288050273403</v>
      </c>
      <c r="J3077">
        <f t="shared" si="567"/>
        <v>-1.0883420917399482</v>
      </c>
      <c r="K3077">
        <f t="shared" si="568"/>
        <v>-2.2578613551861766</v>
      </c>
      <c r="L3077">
        <f t="shared" si="569"/>
        <v>-0.60681753300356767</v>
      </c>
      <c r="M3077">
        <f t="shared" si="570"/>
        <v>76.75</v>
      </c>
    </row>
    <row r="3078" spans="1:13">
      <c r="A3078">
        <v>3071</v>
      </c>
      <c r="B3078">
        <f t="shared" si="571"/>
        <v>-4.5353286350965245</v>
      </c>
      <c r="C3078">
        <f t="shared" si="572"/>
        <v>-1.2410473204481767</v>
      </c>
      <c r="D3078">
        <f t="shared" si="573"/>
        <v>-0.75419288050273403</v>
      </c>
      <c r="E3078">
        <f t="shared" si="574"/>
        <v>-1.0883420917399482</v>
      </c>
      <c r="F3078">
        <f t="shared" si="564"/>
        <v>-4.5447560461028083</v>
      </c>
      <c r="G3078">
        <f t="shared" si="565"/>
        <v>-1.2546515965949261</v>
      </c>
      <c r="H3078">
        <f t="shared" si="575"/>
        <v>4.7147596065362896</v>
      </c>
      <c r="I3078">
        <f t="shared" si="566"/>
        <v>-0.69414255991948159</v>
      </c>
      <c r="J3078">
        <f t="shared" si="567"/>
        <v>-1.0717642534948302</v>
      </c>
      <c r="K3078">
        <f t="shared" si="568"/>
        <v>-2.2676643175482623</v>
      </c>
      <c r="L3078">
        <f t="shared" si="569"/>
        <v>-0.62052366022408834</v>
      </c>
      <c r="M3078">
        <f t="shared" si="570"/>
        <v>76.775000000000006</v>
      </c>
    </row>
    <row r="3079" spans="1:13">
      <c r="A3079">
        <v>3072</v>
      </c>
      <c r="B3079">
        <f t="shared" si="571"/>
        <v>-4.5534328281018022</v>
      </c>
      <c r="C3079">
        <f t="shared" si="572"/>
        <v>-1.2680486497636114</v>
      </c>
      <c r="D3079">
        <f t="shared" si="573"/>
        <v>-0.69414255991948159</v>
      </c>
      <c r="E3079">
        <f t="shared" si="574"/>
        <v>-1.0717642534948302</v>
      </c>
      <c r="F3079">
        <f t="shared" ref="F3079:F3142" si="576">B3079+D3079*dT/2</f>
        <v>-4.5621096101007961</v>
      </c>
      <c r="G3079">
        <f t="shared" ref="G3079:G3142" si="577">C3079+E3079*dT/2</f>
        <v>-1.2814457029322968</v>
      </c>
      <c r="H3079">
        <f t="shared" si="575"/>
        <v>4.7386651268197548</v>
      </c>
      <c r="I3079">
        <f t="shared" ref="I3079:I3142" si="578">D3079-(F3079+B*F3079*H3079)*dT</f>
        <v>-0.6341355939522465</v>
      </c>
      <c r="J3079">
        <f t="shared" ref="J3079:J3142" si="579">E3079-(G3079+B*G3079*H3079)*dT</f>
        <v>-1.0549089660825186</v>
      </c>
      <c r="K3079">
        <f t="shared" ref="K3079:K3142" si="580">B3079*xzero</f>
        <v>-2.2767164140509011</v>
      </c>
      <c r="L3079">
        <f t="shared" ref="L3079:L3142" si="581">C3079*xzero</f>
        <v>-0.63402432488180571</v>
      </c>
      <c r="M3079">
        <f t="shared" ref="M3079:M3142" si="582">A3079*dT*SQRT($D$2/$B$2)</f>
        <v>76.800000000000011</v>
      </c>
    </row>
    <row r="3080" spans="1:13">
      <c r="A3080">
        <v>3073</v>
      </c>
      <c r="B3080">
        <f t="shared" ref="B3080:B3143" si="583">F3079+I3079*dT/2</f>
        <v>-4.5700363050251989</v>
      </c>
      <c r="C3080">
        <f t="shared" ref="C3080:C3143" si="584">G3079+J3079*dT/2</f>
        <v>-1.2946320650083283</v>
      </c>
      <c r="D3080">
        <f t="shared" si="573"/>
        <v>-0.6341355939522465</v>
      </c>
      <c r="E3080">
        <f t="shared" si="574"/>
        <v>-1.0549089660825186</v>
      </c>
      <c r="F3080">
        <f t="shared" si="576"/>
        <v>-4.5779629999496017</v>
      </c>
      <c r="G3080">
        <f t="shared" si="577"/>
        <v>-1.3078184270843598</v>
      </c>
      <c r="H3080">
        <f t="shared" si="575"/>
        <v>4.761106412077865</v>
      </c>
      <c r="I3080">
        <f t="shared" si="578"/>
        <v>-0.57417694143679465</v>
      </c>
      <c r="J3080">
        <f t="shared" si="579"/>
        <v>-1.0377801621529719</v>
      </c>
      <c r="K3080">
        <f t="shared" si="580"/>
        <v>-2.2850181525125994</v>
      </c>
      <c r="L3080">
        <f t="shared" si="581"/>
        <v>-0.64731603250416414</v>
      </c>
      <c r="M3080">
        <f t="shared" si="582"/>
        <v>76.825000000000003</v>
      </c>
    </row>
    <row r="3081" spans="1:13">
      <c r="A3081">
        <v>3074</v>
      </c>
      <c r="B3081">
        <f t="shared" si="583"/>
        <v>-4.5851402117175617</v>
      </c>
      <c r="C3081">
        <f t="shared" si="584"/>
        <v>-1.320790679111272</v>
      </c>
      <c r="D3081">
        <f t="shared" ref="D3081:D3144" si="585">I3080</f>
        <v>-0.57417694143679465</v>
      </c>
      <c r="E3081">
        <f t="shared" ref="E3081:E3144" si="586">J3080</f>
        <v>-1.0377801621529719</v>
      </c>
      <c r="F3081">
        <f t="shared" si="576"/>
        <v>-4.5923174234855217</v>
      </c>
      <c r="G3081">
        <f t="shared" si="577"/>
        <v>-1.3337629311381842</v>
      </c>
      <c r="H3081">
        <f t="shared" ref="H3081:H3144" si="587">SQRT(F3081*F3081+G3081*G3081)</f>
        <v>4.7820814374628773</v>
      </c>
      <c r="I3081">
        <f t="shared" si="578"/>
        <v>-0.51427109561412521</v>
      </c>
      <c r="J3081">
        <f t="shared" si="579"/>
        <v>-1.0203814962619473</v>
      </c>
      <c r="K3081">
        <f t="shared" si="580"/>
        <v>-2.2925701058587808</v>
      </c>
      <c r="L3081">
        <f t="shared" si="581"/>
        <v>-0.66039533955563601</v>
      </c>
      <c r="M3081">
        <f t="shared" si="582"/>
        <v>76.850000000000009</v>
      </c>
    </row>
    <row r="3082" spans="1:13">
      <c r="A3082">
        <v>3075</v>
      </c>
      <c r="B3082">
        <f t="shared" si="583"/>
        <v>-4.5987458121806979</v>
      </c>
      <c r="C3082">
        <f t="shared" si="584"/>
        <v>-1.3465176998414585</v>
      </c>
      <c r="D3082">
        <f t="shared" si="585"/>
        <v>-0.51427109561412521</v>
      </c>
      <c r="E3082">
        <f t="shared" si="586"/>
        <v>-1.0203814962619473</v>
      </c>
      <c r="F3082">
        <f t="shared" si="576"/>
        <v>-4.605174200875874</v>
      </c>
      <c r="G3082">
        <f t="shared" si="577"/>
        <v>-1.3592724685447328</v>
      </c>
      <c r="H3082">
        <f t="shared" si="587"/>
        <v>4.8015883897056852</v>
      </c>
      <c r="I3082">
        <f t="shared" si="578"/>
        <v>-0.45442211803097277</v>
      </c>
      <c r="J3082">
        <f t="shared" si="579"/>
        <v>-1.0027163518068565</v>
      </c>
      <c r="K3082">
        <f t="shared" si="580"/>
        <v>-2.2993729060903489</v>
      </c>
      <c r="L3082">
        <f t="shared" si="581"/>
        <v>-0.67325884992072926</v>
      </c>
      <c r="M3082">
        <f t="shared" si="582"/>
        <v>76.875</v>
      </c>
    </row>
    <row r="3083" spans="1:13">
      <c r="A3083">
        <v>3076</v>
      </c>
      <c r="B3083">
        <f t="shared" si="583"/>
        <v>-4.6108544773512614</v>
      </c>
      <c r="C3083">
        <f t="shared" si="584"/>
        <v>-1.3718064229423186</v>
      </c>
      <c r="D3083">
        <f t="shared" si="585"/>
        <v>-0.45442211803097277</v>
      </c>
      <c r="E3083">
        <f t="shared" si="586"/>
        <v>-1.0027163518068565</v>
      </c>
      <c r="F3083">
        <f t="shared" si="576"/>
        <v>-4.6165347538266488</v>
      </c>
      <c r="G3083">
        <f t="shared" si="577"/>
        <v>-1.3843403773399043</v>
      </c>
      <c r="H3083">
        <f t="shared" si="587"/>
        <v>4.8196256507765067</v>
      </c>
      <c r="I3083">
        <f t="shared" si="578"/>
        <v>-0.39463367247841685</v>
      </c>
      <c r="J3083">
        <f t="shared" si="579"/>
        <v>-0.98478784835344146</v>
      </c>
      <c r="K3083">
        <f t="shared" si="580"/>
        <v>-2.3054272386756307</v>
      </c>
      <c r="L3083">
        <f t="shared" si="581"/>
        <v>-0.68590321147115929</v>
      </c>
      <c r="M3083">
        <f t="shared" si="582"/>
        <v>76.900000000000006</v>
      </c>
    </row>
    <row r="3084" spans="1:13">
      <c r="A3084">
        <v>3077</v>
      </c>
      <c r="B3084">
        <f t="shared" si="583"/>
        <v>-4.6214676747326289</v>
      </c>
      <c r="C3084">
        <f t="shared" si="584"/>
        <v>-1.3966502254443223</v>
      </c>
      <c r="D3084">
        <f t="shared" si="585"/>
        <v>-0.39463367247841685</v>
      </c>
      <c r="E3084">
        <f t="shared" si="586"/>
        <v>-0.98478784835344146</v>
      </c>
      <c r="F3084">
        <f t="shared" si="576"/>
        <v>-4.6264005956386089</v>
      </c>
      <c r="G3084">
        <f t="shared" si="577"/>
        <v>-1.4089600735487402</v>
      </c>
      <c r="H3084">
        <f t="shared" si="587"/>
        <v>4.8361917828162841</v>
      </c>
      <c r="I3084">
        <f t="shared" si="578"/>
        <v>-0.33490905894906114</v>
      </c>
      <c r="J3084">
        <f t="shared" si="579"/>
        <v>-0.9665988493397546</v>
      </c>
      <c r="K3084">
        <f t="shared" si="580"/>
        <v>-2.3107338373663144</v>
      </c>
      <c r="L3084">
        <f t="shared" si="581"/>
        <v>-0.69832511272216113</v>
      </c>
      <c r="M3084">
        <f t="shared" si="582"/>
        <v>76.925000000000011</v>
      </c>
    </row>
    <row r="3085" spans="1:13">
      <c r="A3085">
        <v>3078</v>
      </c>
      <c r="B3085">
        <f t="shared" si="583"/>
        <v>-4.6305869588754724</v>
      </c>
      <c r="C3085">
        <f t="shared" si="584"/>
        <v>-1.4210425591654872</v>
      </c>
      <c r="D3085">
        <f t="shared" si="585"/>
        <v>-0.33490905894906114</v>
      </c>
      <c r="E3085">
        <f t="shared" si="586"/>
        <v>-0.9665988493397546</v>
      </c>
      <c r="F3085">
        <f t="shared" si="576"/>
        <v>-4.6347733221123359</v>
      </c>
      <c r="G3085">
        <f t="shared" si="577"/>
        <v>-1.4331250447822341</v>
      </c>
      <c r="H3085">
        <f t="shared" si="587"/>
        <v>4.8512855143092022</v>
      </c>
      <c r="I3085">
        <f t="shared" si="578"/>
        <v>-0.27525124759542852</v>
      </c>
      <c r="J3085">
        <f t="shared" si="579"/>
        <v>-0.94815197014506314</v>
      </c>
      <c r="K3085">
        <f t="shared" si="580"/>
        <v>-2.3152934794377362</v>
      </c>
      <c r="L3085">
        <f t="shared" si="581"/>
        <v>-0.71052127958274358</v>
      </c>
      <c r="M3085">
        <f t="shared" si="582"/>
        <v>76.95</v>
      </c>
    </row>
    <row r="3086" spans="1:13">
      <c r="A3086">
        <v>3079</v>
      </c>
      <c r="B3086">
        <f t="shared" si="583"/>
        <v>-4.6382139627072787</v>
      </c>
      <c r="C3086">
        <f t="shared" si="584"/>
        <v>-1.4449769444090474</v>
      </c>
      <c r="D3086">
        <f t="shared" si="585"/>
        <v>-0.27525124759542852</v>
      </c>
      <c r="E3086">
        <f t="shared" si="586"/>
        <v>-0.94815197014506314</v>
      </c>
      <c r="F3086">
        <f t="shared" si="576"/>
        <v>-4.6416546033022215</v>
      </c>
      <c r="G3086">
        <f t="shared" si="577"/>
        <v>-1.4568288440358608</v>
      </c>
      <c r="H3086">
        <f t="shared" si="587"/>
        <v>4.8649057274701191</v>
      </c>
      <c r="I3086">
        <f t="shared" si="578"/>
        <v>-0.21566291267423054</v>
      </c>
      <c r="J3086">
        <f t="shared" si="579"/>
        <v>-0.92944958651240095</v>
      </c>
      <c r="K3086">
        <f t="shared" si="580"/>
        <v>-2.3191069813536394</v>
      </c>
      <c r="L3086">
        <f t="shared" si="581"/>
        <v>-0.72248847220452372</v>
      </c>
      <c r="M3086">
        <f t="shared" si="582"/>
        <v>76.975000000000009</v>
      </c>
    </row>
    <row r="3087" spans="1:13">
      <c r="A3087">
        <v>3080</v>
      </c>
      <c r="B3087">
        <f t="shared" si="583"/>
        <v>-4.6443503897106497</v>
      </c>
      <c r="C3087">
        <f t="shared" si="584"/>
        <v>-1.4684469638672657</v>
      </c>
      <c r="D3087">
        <f t="shared" si="585"/>
        <v>-0.21566291267423054</v>
      </c>
      <c r="E3087">
        <f t="shared" si="586"/>
        <v>-0.92944958651240095</v>
      </c>
      <c r="F3087">
        <f t="shared" si="576"/>
        <v>-4.647046176119078</v>
      </c>
      <c r="G3087">
        <f t="shared" si="577"/>
        <v>-1.4800650836986706</v>
      </c>
      <c r="H3087">
        <f t="shared" si="587"/>
        <v>4.8770514468238799</v>
      </c>
      <c r="I3087">
        <f t="shared" si="578"/>
        <v>-0.15614646646300093</v>
      </c>
      <c r="J3087">
        <f t="shared" si="579"/>
        <v>-0.91049384331454941</v>
      </c>
      <c r="K3087">
        <f t="shared" si="580"/>
        <v>-2.3221751948553249</v>
      </c>
      <c r="L3087">
        <f t="shared" si="581"/>
        <v>-0.73422348193363285</v>
      </c>
      <c r="M3087">
        <f t="shared" si="582"/>
        <v>77</v>
      </c>
    </row>
    <row r="3088" spans="1:13">
      <c r="A3088">
        <v>3081</v>
      </c>
      <c r="B3088">
        <f t="shared" si="583"/>
        <v>-4.6489980069498653</v>
      </c>
      <c r="C3088">
        <f t="shared" si="584"/>
        <v>-1.4914462567401026</v>
      </c>
      <c r="D3088">
        <f t="shared" si="585"/>
        <v>-0.15614646646300093</v>
      </c>
      <c r="E3088">
        <f t="shared" si="586"/>
        <v>-0.91049384331454941</v>
      </c>
      <c r="F3088">
        <f t="shared" si="576"/>
        <v>-4.6509498377806526</v>
      </c>
      <c r="G3088">
        <f t="shared" si="577"/>
        <v>-1.5028274297815345</v>
      </c>
      <c r="H3088">
        <f t="shared" si="587"/>
        <v>4.8877218289562725</v>
      </c>
      <c r="I3088">
        <f t="shared" si="578"/>
        <v>-9.6704093137237435E-2</v>
      </c>
      <c r="J3088">
        <f t="shared" si="579"/>
        <v>-0.89128666365425468</v>
      </c>
      <c r="K3088">
        <f t="shared" si="580"/>
        <v>-2.3244990034749327</v>
      </c>
      <c r="L3088">
        <f t="shared" si="581"/>
        <v>-0.74572312837005128</v>
      </c>
      <c r="M3088">
        <f t="shared" si="582"/>
        <v>77.025000000000006</v>
      </c>
    </row>
    <row r="3089" spans="1:13">
      <c r="A3089">
        <v>3082</v>
      </c>
      <c r="B3089">
        <f t="shared" si="583"/>
        <v>-4.6521586389448677</v>
      </c>
      <c r="C3089">
        <f t="shared" si="584"/>
        <v>-1.5139685130772127</v>
      </c>
      <c r="D3089">
        <f t="shared" si="585"/>
        <v>-9.6704093137237435E-2</v>
      </c>
      <c r="E3089">
        <f t="shared" si="586"/>
        <v>-0.89128666365425468</v>
      </c>
      <c r="F3089">
        <f t="shared" si="576"/>
        <v>-4.6533674401090828</v>
      </c>
      <c r="G3089">
        <f t="shared" si="577"/>
        <v>-1.5251095963728909</v>
      </c>
      <c r="H3089">
        <f t="shared" si="587"/>
        <v>4.8969161534190109</v>
      </c>
      <c r="I3089">
        <f t="shared" si="578"/>
        <v>-3.7337782597670961E-2</v>
      </c>
      <c r="J3089">
        <f t="shared" si="579"/>
        <v>-0.87182975829046427</v>
      </c>
      <c r="K3089">
        <f t="shared" si="580"/>
        <v>-2.3260793194724338</v>
      </c>
      <c r="L3089">
        <f t="shared" si="581"/>
        <v>-0.75698425653860635</v>
      </c>
      <c r="M3089">
        <f t="shared" si="582"/>
        <v>77.050000000000011</v>
      </c>
    </row>
    <row r="3090" spans="1:13">
      <c r="A3090">
        <v>3083</v>
      </c>
      <c r="B3090">
        <f t="shared" si="583"/>
        <v>-4.6538341623915533</v>
      </c>
      <c r="C3090">
        <f t="shared" si="584"/>
        <v>-1.5360074683515217</v>
      </c>
      <c r="D3090">
        <f t="shared" si="585"/>
        <v>-3.7337782597670961E-2</v>
      </c>
      <c r="E3090">
        <f t="shared" si="586"/>
        <v>-0.87182975829046427</v>
      </c>
      <c r="F3090">
        <f t="shared" si="576"/>
        <v>-4.6543008846740239</v>
      </c>
      <c r="G3090">
        <f t="shared" si="577"/>
        <v>-1.5469053403301525</v>
      </c>
      <c r="H3090">
        <f t="shared" si="587"/>
        <v>4.9046338147734687</v>
      </c>
      <c r="I3090">
        <f t="shared" si="578"/>
        <v>2.1950635761423913E-2</v>
      </c>
      <c r="J3090">
        <f t="shared" si="579"/>
        <v>-0.85212463538330274</v>
      </c>
      <c r="K3090">
        <f t="shared" si="580"/>
        <v>-2.3269170811957767</v>
      </c>
      <c r="L3090">
        <f t="shared" si="581"/>
        <v>-0.76800373417576084</v>
      </c>
      <c r="M3090">
        <f t="shared" si="582"/>
        <v>77.075000000000003</v>
      </c>
    </row>
    <row r="3091" spans="1:13">
      <c r="A3091">
        <v>3084</v>
      </c>
      <c r="B3091">
        <f t="shared" si="583"/>
        <v>-4.6540265017270057</v>
      </c>
      <c r="C3091">
        <f t="shared" si="584"/>
        <v>-1.5575568982724437</v>
      </c>
      <c r="D3091">
        <f t="shared" si="585"/>
        <v>2.1950635761423913E-2</v>
      </c>
      <c r="E3091">
        <f t="shared" si="586"/>
        <v>-0.85212463538330274</v>
      </c>
      <c r="F3091">
        <f t="shared" si="576"/>
        <v>-4.6537521187799875</v>
      </c>
      <c r="G3091">
        <f t="shared" si="577"/>
        <v>-1.5682084562147349</v>
      </c>
      <c r="H3091">
        <f t="shared" si="587"/>
        <v>4.9108743157601404</v>
      </c>
      <c r="I3091">
        <f t="shared" si="578"/>
        <v>8.1159459350846161E-2</v>
      </c>
      <c r="J3091">
        <f t="shared" si="579"/>
        <v>-0.83217261055139136</v>
      </c>
      <c r="K3091">
        <f t="shared" si="580"/>
        <v>-2.3270132508635029</v>
      </c>
      <c r="L3091">
        <f t="shared" si="581"/>
        <v>-0.77877844913622185</v>
      </c>
      <c r="M3091">
        <f t="shared" si="582"/>
        <v>77.100000000000009</v>
      </c>
    </row>
    <row r="3092" spans="1:13">
      <c r="A3092">
        <v>3085</v>
      </c>
      <c r="B3092">
        <f t="shared" si="583"/>
        <v>-4.6527376255381023</v>
      </c>
      <c r="C3092">
        <f t="shared" si="584"/>
        <v>-1.5786106138466274</v>
      </c>
      <c r="D3092">
        <f t="shared" si="585"/>
        <v>8.1159459350846161E-2</v>
      </c>
      <c r="E3092">
        <f t="shared" si="586"/>
        <v>-0.83217261055139136</v>
      </c>
      <c r="F3092">
        <f t="shared" si="576"/>
        <v>-4.6517231322962171</v>
      </c>
      <c r="G3092">
        <f t="shared" si="577"/>
        <v>-1.5890127714785198</v>
      </c>
      <c r="H3092">
        <f t="shared" si="587"/>
        <v>4.9156372615828339</v>
      </c>
      <c r="I3092">
        <f t="shared" si="578"/>
        <v>0.14028707875904634</v>
      </c>
      <c r="J3092">
        <f t="shared" si="579"/>
        <v>-0.81197481723595544</v>
      </c>
      <c r="K3092">
        <f t="shared" si="580"/>
        <v>-2.3263688127690512</v>
      </c>
      <c r="L3092">
        <f t="shared" si="581"/>
        <v>-0.78930530692331369</v>
      </c>
      <c r="M3092">
        <f t="shared" si="582"/>
        <v>77.125</v>
      </c>
    </row>
    <row r="3093" spans="1:13">
      <c r="A3093">
        <v>3086</v>
      </c>
      <c r="B3093">
        <f t="shared" si="583"/>
        <v>-4.6499695438117294</v>
      </c>
      <c r="C3093">
        <f t="shared" si="584"/>
        <v>-1.5991624566939693</v>
      </c>
      <c r="D3093">
        <f t="shared" si="585"/>
        <v>0.14028707875904634</v>
      </c>
      <c r="E3093">
        <f t="shared" si="586"/>
        <v>-0.81197481723595544</v>
      </c>
      <c r="F3093">
        <f t="shared" si="576"/>
        <v>-4.6482159553272417</v>
      </c>
      <c r="G3093">
        <f t="shared" si="577"/>
        <v>-1.6093121419094187</v>
      </c>
      <c r="H3093">
        <f t="shared" si="587"/>
        <v>4.918922355298549</v>
      </c>
      <c r="I3093">
        <f t="shared" si="578"/>
        <v>0.19933194420494094</v>
      </c>
      <c r="J3093">
        <f t="shared" si="579"/>
        <v>-0.79153221736694901</v>
      </c>
      <c r="K3093">
        <f t="shared" si="580"/>
        <v>-2.3249847719058647</v>
      </c>
      <c r="L3093">
        <f t="shared" si="581"/>
        <v>-0.79958122834698464</v>
      </c>
      <c r="M3093">
        <f t="shared" si="582"/>
        <v>77.150000000000006</v>
      </c>
    </row>
    <row r="3094" spans="1:13">
      <c r="A3094">
        <v>3087</v>
      </c>
      <c r="B3094">
        <f t="shared" si="583"/>
        <v>-4.6457243060246798</v>
      </c>
      <c r="C3094">
        <f t="shared" si="584"/>
        <v>-1.6192062946265056</v>
      </c>
      <c r="D3094">
        <f t="shared" si="585"/>
        <v>0.19933194420494094</v>
      </c>
      <c r="E3094">
        <f t="shared" si="586"/>
        <v>-0.79153221736694901</v>
      </c>
      <c r="F3094">
        <f t="shared" si="576"/>
        <v>-4.6432326567221178</v>
      </c>
      <c r="G3094">
        <f t="shared" si="577"/>
        <v>-1.6291004473435924</v>
      </c>
      <c r="H3094">
        <f t="shared" si="587"/>
        <v>4.9207293943058712</v>
      </c>
      <c r="I3094">
        <f t="shared" si="578"/>
        <v>0.2582925320766602</v>
      </c>
      <c r="J3094">
        <f t="shared" si="579"/>
        <v>-0.77084561232716031</v>
      </c>
      <c r="K3094">
        <f t="shared" si="580"/>
        <v>-2.3228621530123399</v>
      </c>
      <c r="L3094">
        <f t="shared" si="581"/>
        <v>-0.80960314731325278</v>
      </c>
      <c r="M3094">
        <f t="shared" si="582"/>
        <v>77.175000000000011</v>
      </c>
    </row>
    <row r="3095" spans="1:13">
      <c r="A3095">
        <v>3088</v>
      </c>
      <c r="B3095">
        <f t="shared" si="583"/>
        <v>-4.6400040000711593</v>
      </c>
      <c r="C3095">
        <f t="shared" si="584"/>
        <v>-1.6387360174976819</v>
      </c>
      <c r="D3095">
        <f t="shared" si="585"/>
        <v>0.2582925320766602</v>
      </c>
      <c r="E3095">
        <f t="shared" si="586"/>
        <v>-0.77084561232716031</v>
      </c>
      <c r="F3095">
        <f t="shared" si="576"/>
        <v>-4.6367753434202008</v>
      </c>
      <c r="G3095">
        <f t="shared" si="577"/>
        <v>-1.6483715876517715</v>
      </c>
      <c r="H3095">
        <f t="shared" si="587"/>
        <v>4.921058267926437</v>
      </c>
      <c r="I3095">
        <f t="shared" si="578"/>
        <v>0.31716731156152667</v>
      </c>
      <c r="J3095">
        <f t="shared" si="579"/>
        <v>-0.74991565421093798</v>
      </c>
      <c r="K3095">
        <f t="shared" si="580"/>
        <v>-2.3200020000355797</v>
      </c>
      <c r="L3095">
        <f t="shared" si="581"/>
        <v>-0.81936800874884097</v>
      </c>
      <c r="M3095">
        <f t="shared" si="582"/>
        <v>77.2</v>
      </c>
    </row>
    <row r="3096" spans="1:13">
      <c r="A3096">
        <v>3089</v>
      </c>
      <c r="B3096">
        <f t="shared" si="583"/>
        <v>-4.6328107520256818</v>
      </c>
      <c r="C3096">
        <f t="shared" si="584"/>
        <v>-1.6577455333294082</v>
      </c>
      <c r="D3096">
        <f t="shared" si="585"/>
        <v>0.31716731156152667</v>
      </c>
      <c r="E3096">
        <f t="shared" si="586"/>
        <v>-0.74991565421093798</v>
      </c>
      <c r="F3096">
        <f t="shared" si="576"/>
        <v>-4.6288461606311628</v>
      </c>
      <c r="G3096">
        <f t="shared" si="577"/>
        <v>-1.6671194790070449</v>
      </c>
      <c r="H3096">
        <f t="shared" si="587"/>
        <v>4.9199089560757709</v>
      </c>
      <c r="I3096">
        <f t="shared" si="578"/>
        <v>0.37595471137234021</v>
      </c>
      <c r="J3096">
        <f t="shared" si="579"/>
        <v>-0.72874285737479971</v>
      </c>
      <c r="K3096">
        <f t="shared" si="580"/>
        <v>-2.3164053760128409</v>
      </c>
      <c r="L3096">
        <f t="shared" si="581"/>
        <v>-0.82887276666470411</v>
      </c>
      <c r="M3096">
        <f t="shared" si="582"/>
        <v>77.225000000000009</v>
      </c>
    </row>
    <row r="3097" spans="1:13">
      <c r="A3097">
        <v>3090</v>
      </c>
      <c r="B3097">
        <f t="shared" si="583"/>
        <v>-4.6241467267390082</v>
      </c>
      <c r="C3097">
        <f t="shared" si="584"/>
        <v>-1.67622876472423</v>
      </c>
      <c r="D3097">
        <f t="shared" si="585"/>
        <v>0.37595471137234021</v>
      </c>
      <c r="E3097">
        <f t="shared" si="586"/>
        <v>-0.72874285737479971</v>
      </c>
      <c r="F3097">
        <f t="shared" si="576"/>
        <v>-4.6194472928468535</v>
      </c>
      <c r="G3097">
        <f t="shared" si="577"/>
        <v>-1.685338050441415</v>
      </c>
      <c r="H3097">
        <f t="shared" si="587"/>
        <v>4.9172815290214773</v>
      </c>
      <c r="I3097">
        <f t="shared" si="578"/>
        <v>0.43465308657500129</v>
      </c>
      <c r="J3097">
        <f t="shared" si="579"/>
        <v>-0.70732761027774593</v>
      </c>
      <c r="K3097">
        <f t="shared" si="580"/>
        <v>-2.3120733633695041</v>
      </c>
      <c r="L3097">
        <f t="shared" si="581"/>
        <v>-0.838114382362115</v>
      </c>
      <c r="M3097">
        <f t="shared" si="582"/>
        <v>77.25</v>
      </c>
    </row>
    <row r="3098" spans="1:13">
      <c r="A3098">
        <v>3091</v>
      </c>
      <c r="B3098">
        <f t="shared" si="583"/>
        <v>-4.6140141292646657</v>
      </c>
      <c r="C3098">
        <f t="shared" si="584"/>
        <v>-1.694179645569887</v>
      </c>
      <c r="D3098">
        <f t="shared" si="585"/>
        <v>0.43465308657500129</v>
      </c>
      <c r="E3098">
        <f t="shared" si="586"/>
        <v>-0.70732761027774593</v>
      </c>
      <c r="F3098">
        <f t="shared" si="576"/>
        <v>-4.6085809656824779</v>
      </c>
      <c r="G3098">
        <f t="shared" si="577"/>
        <v>-1.7030212406983587</v>
      </c>
      <c r="H3098">
        <f t="shared" si="587"/>
        <v>4.9131761482284162</v>
      </c>
      <c r="I3098">
        <f t="shared" si="578"/>
        <v>0.49326068552263669</v>
      </c>
      <c r="J3098">
        <f t="shared" si="579"/>
        <v>-0.68567018760960086</v>
      </c>
      <c r="K3098">
        <f t="shared" si="580"/>
        <v>-2.3070070646323328</v>
      </c>
      <c r="L3098">
        <f t="shared" si="581"/>
        <v>-0.84708982278494349</v>
      </c>
      <c r="M3098">
        <f t="shared" si="582"/>
        <v>77.275000000000006</v>
      </c>
    </row>
    <row r="3099" spans="1:13">
      <c r="A3099">
        <v>3092</v>
      </c>
      <c r="B3099">
        <f t="shared" si="583"/>
        <v>-4.6024152071134452</v>
      </c>
      <c r="C3099">
        <f t="shared" si="584"/>
        <v>-1.7115921180434788</v>
      </c>
      <c r="D3099">
        <f t="shared" si="585"/>
        <v>0.49326068552263669</v>
      </c>
      <c r="E3099">
        <f t="shared" si="586"/>
        <v>-0.68567018760960086</v>
      </c>
      <c r="F3099">
        <f t="shared" si="576"/>
        <v>-4.5962494485444125</v>
      </c>
      <c r="G3099">
        <f t="shared" si="577"/>
        <v>-1.7201629953885988</v>
      </c>
      <c r="H3099">
        <f t="shared" si="587"/>
        <v>4.9075930682921438</v>
      </c>
      <c r="I3099">
        <f t="shared" si="578"/>
        <v>0.55177561690170163</v>
      </c>
      <c r="J3099">
        <f t="shared" si="579"/>
        <v>-0.66377076270614022</v>
      </c>
      <c r="K3099">
        <f t="shared" si="580"/>
        <v>-2.3012076035567226</v>
      </c>
      <c r="L3099">
        <f t="shared" si="581"/>
        <v>-0.85579605902173939</v>
      </c>
      <c r="M3099">
        <f t="shared" si="582"/>
        <v>77.300000000000011</v>
      </c>
    </row>
    <row r="3100" spans="1:13">
      <c r="A3100">
        <v>3093</v>
      </c>
      <c r="B3100">
        <f t="shared" si="583"/>
        <v>-4.589352253333141</v>
      </c>
      <c r="C3100">
        <f t="shared" si="584"/>
        <v>-1.7284601299224256</v>
      </c>
      <c r="D3100">
        <f t="shared" si="585"/>
        <v>0.55177561690170163</v>
      </c>
      <c r="E3100">
        <f t="shared" si="586"/>
        <v>-0.66377076270614022</v>
      </c>
      <c r="F3100">
        <f t="shared" si="576"/>
        <v>-4.5824550581218695</v>
      </c>
      <c r="G3100">
        <f t="shared" si="577"/>
        <v>-1.7367572644562523</v>
      </c>
      <c r="H3100">
        <f t="shared" si="587"/>
        <v>4.9005326399635649</v>
      </c>
      <c r="I3100">
        <f t="shared" si="578"/>
        <v>0.61019581689601743</v>
      </c>
      <c r="J3100">
        <f t="shared" si="579"/>
        <v>-0.64162942025013814</v>
      </c>
      <c r="K3100">
        <f t="shared" si="580"/>
        <v>-2.2946761266665705</v>
      </c>
      <c r="L3100">
        <f t="shared" si="581"/>
        <v>-0.8642300649612128</v>
      </c>
      <c r="M3100">
        <f t="shared" si="582"/>
        <v>77.325000000000003</v>
      </c>
    </row>
    <row r="3101" spans="1:13">
      <c r="A3101">
        <v>3094</v>
      </c>
      <c r="B3101">
        <f t="shared" si="583"/>
        <v>-4.5748276104106695</v>
      </c>
      <c r="C3101">
        <f t="shared" si="584"/>
        <v>-1.7447776322093791</v>
      </c>
      <c r="D3101">
        <f t="shared" si="585"/>
        <v>0.61019581689601743</v>
      </c>
      <c r="E3101">
        <f t="shared" si="586"/>
        <v>-0.64162942025013814</v>
      </c>
      <c r="F3101">
        <f t="shared" si="576"/>
        <v>-4.5672001626994696</v>
      </c>
      <c r="G3101">
        <f t="shared" si="577"/>
        <v>-1.7527979999625058</v>
      </c>
      <c r="H3101">
        <f t="shared" si="587"/>
        <v>4.8919953142694874</v>
      </c>
      <c r="I3101">
        <f t="shared" si="578"/>
        <v>0.6685190164753626</v>
      </c>
      <c r="J3101">
        <f t="shared" si="579"/>
        <v>-0.61924616925776932</v>
      </c>
      <c r="K3101">
        <f t="shared" si="580"/>
        <v>-2.2874138052053348</v>
      </c>
      <c r="L3101">
        <f t="shared" si="581"/>
        <v>-0.87238881610468955</v>
      </c>
      <c r="M3101">
        <f t="shared" si="582"/>
        <v>77.350000000000009</v>
      </c>
    </row>
    <row r="3102" spans="1:13">
      <c r="A3102">
        <v>3095</v>
      </c>
      <c r="B3102">
        <f t="shared" si="583"/>
        <v>-4.5588436749935273</v>
      </c>
      <c r="C3102">
        <f t="shared" si="584"/>
        <v>-1.760538577078228</v>
      </c>
      <c r="D3102">
        <f t="shared" si="585"/>
        <v>0.6685190164753626</v>
      </c>
      <c r="E3102">
        <f t="shared" si="586"/>
        <v>-0.61924616925776932</v>
      </c>
      <c r="F3102">
        <f t="shared" si="576"/>
        <v>-4.5504871872875849</v>
      </c>
      <c r="G3102">
        <f t="shared" si="577"/>
        <v>-1.7682791541939502</v>
      </c>
      <c r="H3102">
        <f t="shared" si="587"/>
        <v>4.8819816477354099</v>
      </c>
      <c r="I3102">
        <f t="shared" si="578"/>
        <v>0.72674270881606939</v>
      </c>
      <c r="J3102">
        <f t="shared" si="579"/>
        <v>-0.59662095635004042</v>
      </c>
      <c r="K3102">
        <f t="shared" si="580"/>
        <v>-2.2794218374967636</v>
      </c>
      <c r="L3102">
        <f t="shared" si="581"/>
        <v>-0.88026928853911401</v>
      </c>
      <c r="M3102">
        <f t="shared" si="582"/>
        <v>77.375</v>
      </c>
    </row>
    <row r="3103" spans="1:13">
      <c r="A3103">
        <v>3096</v>
      </c>
      <c r="B3103">
        <f t="shared" si="583"/>
        <v>-4.5414029034273842</v>
      </c>
      <c r="C3103">
        <f t="shared" si="584"/>
        <v>-1.7757369161483256</v>
      </c>
      <c r="D3103">
        <f t="shared" si="585"/>
        <v>0.72674270881606939</v>
      </c>
      <c r="E3103">
        <f t="shared" si="586"/>
        <v>-0.59662095635004042</v>
      </c>
      <c r="F3103">
        <f t="shared" si="576"/>
        <v>-4.5323186195671834</v>
      </c>
      <c r="G3103">
        <f t="shared" si="577"/>
        <v>-1.783194678102701</v>
      </c>
      <c r="H3103">
        <f t="shared" si="587"/>
        <v>4.870492308718819</v>
      </c>
      <c r="I3103">
        <f t="shared" si="578"/>
        <v>0.78486411686208635</v>
      </c>
      <c r="J3103">
        <f t="shared" si="579"/>
        <v>-0.57375367930909171</v>
      </c>
      <c r="K3103">
        <f t="shared" si="580"/>
        <v>-2.2707014517136921</v>
      </c>
      <c r="L3103">
        <f t="shared" si="581"/>
        <v>-0.88786845807416281</v>
      </c>
      <c r="M3103">
        <f t="shared" si="582"/>
        <v>77.400000000000006</v>
      </c>
    </row>
    <row r="3104" spans="1:13">
      <c r="A3104">
        <v>3097</v>
      </c>
      <c r="B3104">
        <f t="shared" si="583"/>
        <v>-4.5225078181064076</v>
      </c>
      <c r="C3104">
        <f t="shared" si="584"/>
        <v>-1.7903665990940647</v>
      </c>
      <c r="D3104">
        <f t="shared" si="585"/>
        <v>0.78486411686208635</v>
      </c>
      <c r="E3104">
        <f t="shared" si="586"/>
        <v>-0.57375367930909171</v>
      </c>
      <c r="F3104">
        <f t="shared" si="576"/>
        <v>-4.5126970166456317</v>
      </c>
      <c r="G3104">
        <f t="shared" si="577"/>
        <v>-1.7975385200854284</v>
      </c>
      <c r="H3104">
        <f t="shared" si="587"/>
        <v>4.8575280848630511</v>
      </c>
      <c r="I3104">
        <f t="shared" si="578"/>
        <v>0.84288016103614249</v>
      </c>
      <c r="J3104">
        <f t="shared" si="579"/>
        <v>-0.55064420091930133</v>
      </c>
      <c r="K3104">
        <f t="shared" si="580"/>
        <v>-2.2612539090532038</v>
      </c>
      <c r="L3104">
        <f t="shared" si="581"/>
        <v>-0.89518329954703235</v>
      </c>
      <c r="M3104">
        <f t="shared" si="582"/>
        <v>77.425000000000011</v>
      </c>
    </row>
    <row r="3105" spans="1:13">
      <c r="A3105">
        <v>3098</v>
      </c>
      <c r="B3105">
        <f t="shared" si="583"/>
        <v>-4.50216101463268</v>
      </c>
      <c r="C3105">
        <f t="shared" si="584"/>
        <v>-1.8044215725969197</v>
      </c>
      <c r="D3105">
        <f t="shared" si="585"/>
        <v>0.84288016103614249</v>
      </c>
      <c r="E3105">
        <f t="shared" si="586"/>
        <v>-0.55064420091930133</v>
      </c>
      <c r="F3105">
        <f t="shared" si="576"/>
        <v>-4.4916250126197284</v>
      </c>
      <c r="G3105">
        <f t="shared" si="577"/>
        <v>-1.8113046251084111</v>
      </c>
      <c r="H3105">
        <f t="shared" si="587"/>
        <v>4.8430898916838512</v>
      </c>
      <c r="I3105">
        <f t="shared" si="578"/>
        <v>0.90078742711200332</v>
      </c>
      <c r="J3105">
        <f t="shared" si="579"/>
        <v>-0.52729236309314798</v>
      </c>
      <c r="K3105">
        <f t="shared" si="580"/>
        <v>-2.25108050731634</v>
      </c>
      <c r="L3105">
        <f t="shared" si="581"/>
        <v>-0.90221078629845985</v>
      </c>
      <c r="M3105">
        <f t="shared" si="582"/>
        <v>77.45</v>
      </c>
    </row>
    <row r="3106" spans="1:13">
      <c r="A3106">
        <v>3099</v>
      </c>
      <c r="B3106">
        <f t="shared" si="583"/>
        <v>-4.4803651697808284</v>
      </c>
      <c r="C3106">
        <f t="shared" si="584"/>
        <v>-1.8178957796470754</v>
      </c>
      <c r="D3106">
        <f t="shared" si="585"/>
        <v>0.90078742711200332</v>
      </c>
      <c r="E3106">
        <f t="shared" si="586"/>
        <v>-0.52729236309314798</v>
      </c>
      <c r="F3106">
        <f t="shared" si="576"/>
        <v>-4.4691053269419285</v>
      </c>
      <c r="G3106">
        <f t="shared" si="577"/>
        <v>-1.8244869341857397</v>
      </c>
      <c r="H3106">
        <f t="shared" si="587"/>
        <v>4.8271787823028891</v>
      </c>
      <c r="I3106">
        <f t="shared" si="578"/>
        <v>0.95858213426032435</v>
      </c>
      <c r="J3106">
        <f t="shared" si="579"/>
        <v>-0.50369800128173015</v>
      </c>
      <c r="K3106">
        <f t="shared" si="580"/>
        <v>-2.2401825848904142</v>
      </c>
      <c r="L3106">
        <f t="shared" si="581"/>
        <v>-0.90894788982353769</v>
      </c>
      <c r="M3106">
        <f t="shared" si="582"/>
        <v>77.475000000000009</v>
      </c>
    </row>
    <row r="3107" spans="1:13">
      <c r="A3107">
        <v>3100</v>
      </c>
      <c r="B3107">
        <f t="shared" si="583"/>
        <v>-4.4571230502636743</v>
      </c>
      <c r="C3107">
        <f t="shared" si="584"/>
        <v>-1.8307831592017614</v>
      </c>
      <c r="D3107">
        <f t="shared" si="585"/>
        <v>0.95858213426032435</v>
      </c>
      <c r="E3107">
        <f t="shared" si="586"/>
        <v>-0.50369800128173015</v>
      </c>
      <c r="F3107">
        <f t="shared" si="576"/>
        <v>-4.44514077358542</v>
      </c>
      <c r="G3107">
        <f t="shared" si="577"/>
        <v>-1.8370793842177831</v>
      </c>
      <c r="H3107">
        <f t="shared" si="587"/>
        <v>4.8097959583447585</v>
      </c>
      <c r="I3107">
        <f t="shared" si="578"/>
        <v>1.0162601032822982</v>
      </c>
      <c r="J3107">
        <f t="shared" si="579"/>
        <v>-0.4798609591697085</v>
      </c>
      <c r="K3107">
        <f t="shared" si="580"/>
        <v>-2.2285615251318371</v>
      </c>
      <c r="L3107">
        <f t="shared" si="581"/>
        <v>-0.91539157960088069</v>
      </c>
      <c r="M3107">
        <f t="shared" si="582"/>
        <v>77.5</v>
      </c>
    </row>
    <row r="3108" spans="1:13">
      <c r="A3108">
        <v>3101</v>
      </c>
      <c r="B3108">
        <f t="shared" si="583"/>
        <v>-4.432437522294391</v>
      </c>
      <c r="C3108">
        <f t="shared" si="584"/>
        <v>-1.8430776462074043</v>
      </c>
      <c r="D3108">
        <f t="shared" si="585"/>
        <v>1.0162601032822982</v>
      </c>
      <c r="E3108">
        <f t="shared" si="586"/>
        <v>-0.4798609591697085</v>
      </c>
      <c r="F3108">
        <f t="shared" si="576"/>
        <v>-4.419734271003362</v>
      </c>
      <c r="G3108">
        <f t="shared" si="577"/>
        <v>-1.8490759081970256</v>
      </c>
      <c r="H3108">
        <f t="shared" si="587"/>
        <v>4.7909427820165282</v>
      </c>
      <c r="I3108">
        <f t="shared" si="578"/>
        <v>1.0738167250471458</v>
      </c>
      <c r="J3108">
        <f t="shared" si="579"/>
        <v>-0.45578110365422586</v>
      </c>
      <c r="K3108">
        <f t="shared" si="580"/>
        <v>-2.2162187611471955</v>
      </c>
      <c r="L3108">
        <f t="shared" si="581"/>
        <v>-0.92153882310370216</v>
      </c>
      <c r="M3108">
        <f t="shared" si="582"/>
        <v>77.525000000000006</v>
      </c>
    </row>
    <row r="3109" spans="1:13">
      <c r="A3109">
        <v>3102</v>
      </c>
      <c r="B3109">
        <f t="shared" si="583"/>
        <v>-4.4063115619402726</v>
      </c>
      <c r="C3109">
        <f t="shared" si="584"/>
        <v>-1.8547731719927034</v>
      </c>
      <c r="D3109">
        <f t="shared" si="585"/>
        <v>1.0738167250471458</v>
      </c>
      <c r="E3109">
        <f t="shared" si="586"/>
        <v>-0.45578110365422586</v>
      </c>
      <c r="F3109">
        <f t="shared" si="576"/>
        <v>-4.3928888528771832</v>
      </c>
      <c r="G3109">
        <f t="shared" si="577"/>
        <v>-1.8604704357883812</v>
      </c>
      <c r="H3109">
        <f t="shared" si="587"/>
        <v>4.7706207893915886</v>
      </c>
      <c r="I3109">
        <f t="shared" si="578"/>
        <v>1.1312469291515193</v>
      </c>
      <c r="J3109">
        <f t="shared" si="579"/>
        <v>-0.43145834010706752</v>
      </c>
      <c r="K3109">
        <f t="shared" si="580"/>
        <v>-2.2031557809701363</v>
      </c>
      <c r="L3109">
        <f t="shared" si="581"/>
        <v>-0.92738658599635171</v>
      </c>
      <c r="M3109">
        <f t="shared" si="582"/>
        <v>77.550000000000011</v>
      </c>
    </row>
    <row r="3110" spans="1:13">
      <c r="A3110">
        <v>3103</v>
      </c>
      <c r="B3110">
        <f t="shared" si="583"/>
        <v>-4.3787482662627895</v>
      </c>
      <c r="C3110">
        <f t="shared" si="584"/>
        <v>-1.8658636650397196</v>
      </c>
      <c r="D3110">
        <f t="shared" si="585"/>
        <v>1.1312469291515193</v>
      </c>
      <c r="E3110">
        <f t="shared" si="586"/>
        <v>-0.43145834010706752</v>
      </c>
      <c r="F3110">
        <f t="shared" si="576"/>
        <v>-4.3646076796483957</v>
      </c>
      <c r="G3110">
        <f t="shared" si="577"/>
        <v>-1.8712568942910579</v>
      </c>
      <c r="H3110">
        <f t="shared" si="587"/>
        <v>4.7488317049225452</v>
      </c>
      <c r="I3110">
        <f t="shared" si="578"/>
        <v>1.1885451528210724</v>
      </c>
      <c r="J3110">
        <f t="shared" si="579"/>
        <v>-0.40689262791895175</v>
      </c>
      <c r="K3110">
        <f t="shared" si="580"/>
        <v>-2.1893741331313947</v>
      </c>
      <c r="L3110">
        <f t="shared" si="581"/>
        <v>-0.93293183251985978</v>
      </c>
      <c r="M3110">
        <f t="shared" si="582"/>
        <v>77.575000000000003</v>
      </c>
    </row>
    <row r="3111" spans="1:13">
      <c r="A3111">
        <v>3104</v>
      </c>
      <c r="B3111">
        <f t="shared" si="583"/>
        <v>-4.349750865238132</v>
      </c>
      <c r="C3111">
        <f t="shared" si="584"/>
        <v>-1.8763430521400448</v>
      </c>
      <c r="D3111">
        <f t="shared" si="585"/>
        <v>1.1885451528210724</v>
      </c>
      <c r="E3111">
        <f t="shared" si="586"/>
        <v>-0.40689262791895175</v>
      </c>
      <c r="F3111">
        <f t="shared" si="576"/>
        <v>-4.3348940508278684</v>
      </c>
      <c r="G3111">
        <f t="shared" si="577"/>
        <v>-1.8814292099890317</v>
      </c>
      <c r="H3111">
        <f t="shared" si="587"/>
        <v>4.7255774572112133</v>
      </c>
      <c r="I3111">
        <f t="shared" si="578"/>
        <v>1.2457053100767912</v>
      </c>
      <c r="J3111">
        <f t="shared" si="579"/>
        <v>-0.38208399632438311</v>
      </c>
      <c r="K3111">
        <f t="shared" si="580"/>
        <v>-2.174875432619066</v>
      </c>
      <c r="L3111">
        <f t="shared" si="581"/>
        <v>-0.93817152607002241</v>
      </c>
      <c r="M3111">
        <f t="shared" si="582"/>
        <v>77.600000000000009</v>
      </c>
    </row>
    <row r="3112" spans="1:13">
      <c r="A3112">
        <v>3105</v>
      </c>
      <c r="B3112">
        <f t="shared" si="583"/>
        <v>-4.3193227344519087</v>
      </c>
      <c r="C3112">
        <f t="shared" si="584"/>
        <v>-1.8862052599430865</v>
      </c>
      <c r="D3112">
        <f t="shared" si="585"/>
        <v>1.2457053100767912</v>
      </c>
      <c r="E3112">
        <f t="shared" si="586"/>
        <v>-0.38208399632438311</v>
      </c>
      <c r="F3112">
        <f t="shared" si="576"/>
        <v>-4.3037514180759491</v>
      </c>
      <c r="G3112">
        <f t="shared" si="577"/>
        <v>-1.8909813098971413</v>
      </c>
      <c r="H3112">
        <f t="shared" si="587"/>
        <v>4.7008601960674232</v>
      </c>
      <c r="I3112">
        <f t="shared" si="578"/>
        <v>1.3027207611911851</v>
      </c>
      <c r="J3112">
        <f t="shared" si="579"/>
        <v>-0.35703256050496185</v>
      </c>
      <c r="K3112">
        <f t="shared" si="580"/>
        <v>-2.1596613672259544</v>
      </c>
      <c r="L3112">
        <f t="shared" si="581"/>
        <v>-0.94310262997154326</v>
      </c>
      <c r="M3112">
        <f t="shared" si="582"/>
        <v>77.625</v>
      </c>
    </row>
    <row r="3113" spans="1:13">
      <c r="A3113">
        <v>3106</v>
      </c>
      <c r="B3113">
        <f t="shared" si="583"/>
        <v>-4.2874674085610591</v>
      </c>
      <c r="C3113">
        <f t="shared" si="584"/>
        <v>-1.8954442169034533</v>
      </c>
      <c r="D3113">
        <f t="shared" si="585"/>
        <v>1.3027207611911851</v>
      </c>
      <c r="E3113">
        <f t="shared" si="586"/>
        <v>-0.35703256050496185</v>
      </c>
      <c r="F3113">
        <f t="shared" si="576"/>
        <v>-4.2711833990461692</v>
      </c>
      <c r="G3113">
        <f t="shared" si="577"/>
        <v>-1.8999071239097653</v>
      </c>
      <c r="H3113">
        <f t="shared" si="587"/>
        <v>4.6746823108924378</v>
      </c>
      <c r="I3113">
        <f t="shared" si="578"/>
        <v>1.359584282462093</v>
      </c>
      <c r="J3113">
        <f t="shared" si="579"/>
        <v>-0.33173853796841646</v>
      </c>
      <c r="K3113">
        <f t="shared" si="580"/>
        <v>-2.1437337042805296</v>
      </c>
      <c r="L3113">
        <f t="shared" si="581"/>
        <v>-0.94772210845172666</v>
      </c>
      <c r="M3113">
        <f t="shared" si="582"/>
        <v>77.650000000000006</v>
      </c>
    </row>
    <row r="3114" spans="1:13">
      <c r="A3114">
        <v>3107</v>
      </c>
      <c r="B3114">
        <f t="shared" si="583"/>
        <v>-4.2541885955153926</v>
      </c>
      <c r="C3114">
        <f t="shared" si="584"/>
        <v>-1.9040538556343705</v>
      </c>
      <c r="D3114">
        <f t="shared" si="585"/>
        <v>1.359584282462093</v>
      </c>
      <c r="E3114">
        <f t="shared" si="586"/>
        <v>-0.33173853796841646</v>
      </c>
      <c r="F3114">
        <f t="shared" si="576"/>
        <v>-4.2371937919846161</v>
      </c>
      <c r="G3114">
        <f t="shared" si="577"/>
        <v>-1.9082005873589756</v>
      </c>
      <c r="H3114">
        <f t="shared" si="587"/>
        <v>4.6470464504274229</v>
      </c>
      <c r="I3114">
        <f t="shared" si="578"/>
        <v>1.4162880363346704</v>
      </c>
      <c r="J3114">
        <f t="shared" si="579"/>
        <v>-0.30620226519991722</v>
      </c>
      <c r="K3114">
        <f t="shared" si="580"/>
        <v>-2.1270942977576963</v>
      </c>
      <c r="L3114">
        <f t="shared" si="581"/>
        <v>-0.95202692781718523</v>
      </c>
      <c r="M3114">
        <f t="shared" si="582"/>
        <v>77.675000000000011</v>
      </c>
    </row>
    <row r="3115" spans="1:13">
      <c r="A3115">
        <v>3108</v>
      </c>
      <c r="B3115">
        <f t="shared" si="583"/>
        <v>-4.2194901915304328</v>
      </c>
      <c r="C3115">
        <f t="shared" si="584"/>
        <v>-1.9120281156739745</v>
      </c>
      <c r="D3115">
        <f t="shared" si="585"/>
        <v>1.4162880363346704</v>
      </c>
      <c r="E3115">
        <f t="shared" si="586"/>
        <v>-0.30620226519991722</v>
      </c>
      <c r="F3115">
        <f t="shared" si="576"/>
        <v>-4.2017865910762495</v>
      </c>
      <c r="G3115">
        <f t="shared" si="577"/>
        <v>-1.9158556439889733</v>
      </c>
      <c r="H3115">
        <f t="shared" si="587"/>
        <v>4.617955543912541</v>
      </c>
      <c r="I3115">
        <f t="shared" si="578"/>
        <v>1.4728235419050817</v>
      </c>
      <c r="J3115">
        <f t="shared" si="579"/>
        <v>-0.28042421458143041</v>
      </c>
      <c r="K3115">
        <f t="shared" si="580"/>
        <v>-2.1097450957652164</v>
      </c>
      <c r="L3115">
        <f t="shared" si="581"/>
        <v>-0.95601405783698723</v>
      </c>
      <c r="M3115">
        <f t="shared" si="582"/>
        <v>77.7</v>
      </c>
    </row>
    <row r="3116" spans="1:13">
      <c r="A3116">
        <v>3109</v>
      </c>
      <c r="B3116">
        <f t="shared" si="583"/>
        <v>-4.1833762968024359</v>
      </c>
      <c r="C3116">
        <f t="shared" si="584"/>
        <v>-1.9193609466712411</v>
      </c>
      <c r="D3116">
        <f t="shared" si="585"/>
        <v>1.4728235419050817</v>
      </c>
      <c r="E3116">
        <f t="shared" si="586"/>
        <v>-0.28042421458143041</v>
      </c>
      <c r="F3116">
        <f t="shared" si="576"/>
        <v>-4.1649660025286224</v>
      </c>
      <c r="G3116">
        <f t="shared" si="577"/>
        <v>-1.9228662493535089</v>
      </c>
      <c r="H3116">
        <f t="shared" si="587"/>
        <v>4.5874128237081608</v>
      </c>
      <c r="I3116">
        <f t="shared" si="578"/>
        <v>1.5291816458425265</v>
      </c>
      <c r="J3116">
        <f t="shared" si="579"/>
        <v>-0.25440501157399242</v>
      </c>
      <c r="K3116">
        <f t="shared" si="580"/>
        <v>-2.091688148401218</v>
      </c>
      <c r="L3116">
        <f t="shared" si="581"/>
        <v>-0.95968047333562057</v>
      </c>
      <c r="M3116">
        <f t="shared" si="582"/>
        <v>77.725000000000009</v>
      </c>
    </row>
    <row r="3117" spans="1:13">
      <c r="A3117">
        <v>3110</v>
      </c>
      <c r="B3117">
        <f t="shared" si="583"/>
        <v>-4.1458512319555911</v>
      </c>
      <c r="C3117">
        <f t="shared" si="584"/>
        <v>-1.9260463119981839</v>
      </c>
      <c r="D3117">
        <f t="shared" si="585"/>
        <v>1.5291816458425265</v>
      </c>
      <c r="E3117">
        <f t="shared" si="586"/>
        <v>-0.25440501157399242</v>
      </c>
      <c r="F3117">
        <f t="shared" si="576"/>
        <v>-4.1267364613825599</v>
      </c>
      <c r="G3117">
        <f t="shared" si="577"/>
        <v>-1.9292263746428588</v>
      </c>
      <c r="H3117">
        <f t="shared" si="587"/>
        <v>4.5554218494363266</v>
      </c>
      <c r="I3117">
        <f t="shared" si="578"/>
        <v>1.5853524937694714</v>
      </c>
      <c r="J3117">
        <f t="shared" si="579"/>
        <v>-0.22814545215681323</v>
      </c>
      <c r="K3117">
        <f t="shared" si="580"/>
        <v>-2.0729256159777956</v>
      </c>
      <c r="L3117">
        <f t="shared" si="581"/>
        <v>-0.96302315599909194</v>
      </c>
      <c r="M3117">
        <f t="shared" si="582"/>
        <v>77.75</v>
      </c>
    </row>
    <row r="3118" spans="1:13">
      <c r="A3118">
        <v>3111</v>
      </c>
      <c r="B3118">
        <f t="shared" si="583"/>
        <v>-4.1069195552104416</v>
      </c>
      <c r="C3118">
        <f t="shared" si="584"/>
        <v>-1.932078192794819</v>
      </c>
      <c r="D3118">
        <f t="shared" si="585"/>
        <v>1.5853524937694714</v>
      </c>
      <c r="E3118">
        <f t="shared" si="586"/>
        <v>-0.22814545215681323</v>
      </c>
      <c r="F3118">
        <f t="shared" si="576"/>
        <v>-4.0871026490383233</v>
      </c>
      <c r="G3118">
        <f t="shared" si="577"/>
        <v>-1.9349300109467791</v>
      </c>
      <c r="H3118">
        <f t="shared" si="587"/>
        <v>4.5219865337082306</v>
      </c>
      <c r="I3118">
        <f t="shared" si="578"/>
        <v>1.6413255021433431</v>
      </c>
      <c r="J3118">
        <f t="shared" si="579"/>
        <v>-0.20164652051606688</v>
      </c>
      <c r="K3118">
        <f t="shared" si="580"/>
        <v>-2.0534597776052208</v>
      </c>
      <c r="L3118">
        <f t="shared" si="581"/>
        <v>-0.96603909639740948</v>
      </c>
      <c r="M3118">
        <f t="shared" si="582"/>
        <v>77.775000000000006</v>
      </c>
    </row>
    <row r="3119" spans="1:13">
      <c r="A3119">
        <v>3112</v>
      </c>
      <c r="B3119">
        <f t="shared" si="583"/>
        <v>-4.0665860802615317</v>
      </c>
      <c r="C3119">
        <f t="shared" si="584"/>
        <v>-1.9374505924532299</v>
      </c>
      <c r="D3119">
        <f t="shared" si="585"/>
        <v>1.6413255021433431</v>
      </c>
      <c r="E3119">
        <f t="shared" si="586"/>
        <v>-0.20164652051606688</v>
      </c>
      <c r="F3119">
        <f t="shared" si="576"/>
        <v>-4.04606951148474</v>
      </c>
      <c r="G3119">
        <f t="shared" si="577"/>
        <v>-1.9399711739596808</v>
      </c>
      <c r="H3119">
        <f t="shared" si="587"/>
        <v>4.4871111695121693</v>
      </c>
      <c r="I3119">
        <f t="shared" si="578"/>
        <v>1.697089330686447</v>
      </c>
      <c r="J3119">
        <f t="shared" si="579"/>
        <v>-0.17490940697509016</v>
      </c>
      <c r="K3119">
        <f t="shared" si="580"/>
        <v>-2.0332930401307658</v>
      </c>
      <c r="L3119">
        <f t="shared" si="581"/>
        <v>-0.96872529622661496</v>
      </c>
      <c r="M3119">
        <f t="shared" si="582"/>
        <v>77.800000000000011</v>
      </c>
    </row>
    <row r="3120" spans="1:13">
      <c r="A3120">
        <v>3113</v>
      </c>
      <c r="B3120">
        <f t="shared" si="583"/>
        <v>-4.024855894851159</v>
      </c>
      <c r="C3120">
        <f t="shared" si="584"/>
        <v>-1.9421575415468695</v>
      </c>
      <c r="D3120">
        <f t="shared" si="585"/>
        <v>1.697089330686447</v>
      </c>
      <c r="E3120">
        <f t="shared" si="586"/>
        <v>-0.17490940697509016</v>
      </c>
      <c r="F3120">
        <f t="shared" si="576"/>
        <v>-4.003642278217578</v>
      </c>
      <c r="G3120">
        <f t="shared" si="577"/>
        <v>-1.9443439091340582</v>
      </c>
      <c r="H3120">
        <f t="shared" si="587"/>
        <v>4.4508004593463806</v>
      </c>
      <c r="I3120">
        <f t="shared" si="578"/>
        <v>1.7526318554145131</v>
      </c>
      <c r="J3120">
        <f t="shared" si="579"/>
        <v>-0.14793552615649172</v>
      </c>
      <c r="K3120">
        <f t="shared" si="580"/>
        <v>-2.0124279474255795</v>
      </c>
      <c r="L3120">
        <f t="shared" si="581"/>
        <v>-0.97107877077343474</v>
      </c>
      <c r="M3120">
        <f t="shared" si="582"/>
        <v>77.825000000000003</v>
      </c>
    </row>
    <row r="3121" spans="1:13">
      <c r="A3121">
        <v>3114</v>
      </c>
      <c r="B3121">
        <f t="shared" si="583"/>
        <v>-3.9817343800248968</v>
      </c>
      <c r="C3121">
        <f t="shared" si="584"/>
        <v>-1.9461931032110142</v>
      </c>
      <c r="D3121">
        <f t="shared" si="585"/>
        <v>1.7526318554145131</v>
      </c>
      <c r="E3121">
        <f t="shared" si="586"/>
        <v>-0.14793552615649172</v>
      </c>
      <c r="F3121">
        <f t="shared" si="576"/>
        <v>-3.9598264818322155</v>
      </c>
      <c r="G3121">
        <f t="shared" si="577"/>
        <v>-1.9480422972879703</v>
      </c>
      <c r="H3121">
        <f t="shared" si="587"/>
        <v>4.41305954619272</v>
      </c>
      <c r="I3121">
        <f t="shared" si="578"/>
        <v>1.8079401423180275</v>
      </c>
      <c r="J3121">
        <f t="shared" si="579"/>
        <v>-0.12072653536537714</v>
      </c>
      <c r="K3121">
        <f t="shared" si="580"/>
        <v>-1.9908671900124484</v>
      </c>
      <c r="L3121">
        <f t="shared" si="581"/>
        <v>-0.97309655160550712</v>
      </c>
      <c r="M3121">
        <f t="shared" si="582"/>
        <v>77.850000000000009</v>
      </c>
    </row>
    <row r="3122" spans="1:13">
      <c r="A3122">
        <v>3115</v>
      </c>
      <c r="B3122">
        <f t="shared" si="583"/>
        <v>-3.93722723005324</v>
      </c>
      <c r="C3122">
        <f t="shared" si="584"/>
        <v>-1.9495513789800376</v>
      </c>
      <c r="D3122">
        <f t="shared" si="585"/>
        <v>1.8079401423180275</v>
      </c>
      <c r="E3122">
        <f t="shared" si="586"/>
        <v>-0.12072653536537714</v>
      </c>
      <c r="F3122">
        <f t="shared" si="576"/>
        <v>-3.9146279782742646</v>
      </c>
      <c r="G3122">
        <f t="shared" si="577"/>
        <v>-1.9510604606721049</v>
      </c>
      <c r="H3122">
        <f t="shared" si="587"/>
        <v>4.3738940464402774</v>
      </c>
      <c r="I3122">
        <f t="shared" si="578"/>
        <v>1.8630004217543783</v>
      </c>
      <c r="J3122">
        <f t="shared" si="579"/>
        <v>-9.3284353181521382E-2</v>
      </c>
      <c r="K3122">
        <f t="shared" si="580"/>
        <v>-1.96861361502662</v>
      </c>
      <c r="L3122">
        <f t="shared" si="581"/>
        <v>-0.9747756894900188</v>
      </c>
      <c r="M3122">
        <f t="shared" si="582"/>
        <v>77.875</v>
      </c>
    </row>
    <row r="3123" spans="1:13">
      <c r="A3123">
        <v>3116</v>
      </c>
      <c r="B3123">
        <f t="shared" si="583"/>
        <v>-3.8913404730023347</v>
      </c>
      <c r="C3123">
        <f t="shared" si="584"/>
        <v>-1.9522265150868738</v>
      </c>
      <c r="D3123">
        <f t="shared" si="585"/>
        <v>1.8630004217543783</v>
      </c>
      <c r="E3123">
        <f t="shared" si="586"/>
        <v>-9.3284353181521382E-2</v>
      </c>
      <c r="F3123">
        <f t="shared" si="576"/>
        <v>-3.8680529677304047</v>
      </c>
      <c r="G3123">
        <f t="shared" si="577"/>
        <v>-1.9533925695016428</v>
      </c>
      <c r="H3123">
        <f t="shared" si="587"/>
        <v>4.3333100848834052</v>
      </c>
      <c r="I3123">
        <f t="shared" si="578"/>
        <v>1.9177980636128151</v>
      </c>
      <c r="J3123">
        <f t="shared" si="579"/>
        <v>-6.5611178246874749E-2</v>
      </c>
      <c r="K3123">
        <f t="shared" si="580"/>
        <v>-1.9456702365011673</v>
      </c>
      <c r="L3123">
        <f t="shared" si="581"/>
        <v>-0.97611325754343692</v>
      </c>
      <c r="M3123">
        <f t="shared" si="582"/>
        <v>77.900000000000006</v>
      </c>
    </row>
    <row r="3124" spans="1:13">
      <c r="A3124">
        <v>3117</v>
      </c>
      <c r="B3124">
        <f t="shared" si="583"/>
        <v>-3.8440804919352445</v>
      </c>
      <c r="C3124">
        <f t="shared" si="584"/>
        <v>-1.9542127092297288</v>
      </c>
      <c r="D3124">
        <f t="shared" si="585"/>
        <v>1.9177980636128151</v>
      </c>
      <c r="E3124">
        <f t="shared" si="586"/>
        <v>-6.5611178246874749E-2</v>
      </c>
      <c r="F3124">
        <f t="shared" si="576"/>
        <v>-3.8201080161400842</v>
      </c>
      <c r="G3124">
        <f t="shared" si="577"/>
        <v>-1.9550328489578148</v>
      </c>
      <c r="H3124">
        <f t="shared" si="587"/>
        <v>4.2913143319362943</v>
      </c>
      <c r="I3124">
        <f t="shared" si="578"/>
        <v>1.9723175533183006</v>
      </c>
      <c r="J3124">
        <f t="shared" si="579"/>
        <v>-3.7709508233276665E-2</v>
      </c>
      <c r="K3124">
        <f t="shared" si="580"/>
        <v>-1.9220402459676222</v>
      </c>
      <c r="L3124">
        <f t="shared" si="581"/>
        <v>-0.97710635461486439</v>
      </c>
      <c r="M3124">
        <f t="shared" si="582"/>
        <v>77.925000000000011</v>
      </c>
    </row>
    <row r="3125" spans="1:13">
      <c r="A3125">
        <v>3118</v>
      </c>
      <c r="B3125">
        <f t="shared" si="583"/>
        <v>-3.7954540467236053</v>
      </c>
      <c r="C3125">
        <f t="shared" si="584"/>
        <v>-1.9555042178107307</v>
      </c>
      <c r="D3125">
        <f t="shared" si="585"/>
        <v>1.9723175533183006</v>
      </c>
      <c r="E3125">
        <f t="shared" si="586"/>
        <v>-3.7709508233276665E-2</v>
      </c>
      <c r="F3125">
        <f t="shared" si="576"/>
        <v>-3.7708000773071264</v>
      </c>
      <c r="G3125">
        <f t="shared" si="577"/>
        <v>-1.9559755866636466</v>
      </c>
      <c r="H3125">
        <f t="shared" si="587"/>
        <v>4.2479140432268192</v>
      </c>
      <c r="I3125">
        <f t="shared" si="578"/>
        <v>2.0265424687444944</v>
      </c>
      <c r="J3125">
        <f t="shared" si="579"/>
        <v>-9.5821589736788011E-3</v>
      </c>
      <c r="K3125">
        <f t="shared" si="580"/>
        <v>-1.8977270233618027</v>
      </c>
      <c r="L3125">
        <f t="shared" si="581"/>
        <v>-0.97775210890536535</v>
      </c>
      <c r="M3125">
        <f t="shared" si="582"/>
        <v>77.95</v>
      </c>
    </row>
    <row r="3126" spans="1:13">
      <c r="A3126">
        <v>3119</v>
      </c>
      <c r="B3126">
        <f t="shared" si="583"/>
        <v>-3.7454682964478203</v>
      </c>
      <c r="C3126">
        <f t="shared" si="584"/>
        <v>-1.9560953636508176</v>
      </c>
      <c r="D3126">
        <f t="shared" si="585"/>
        <v>2.0265424687444944</v>
      </c>
      <c r="E3126">
        <f t="shared" si="586"/>
        <v>-9.5821589736788011E-3</v>
      </c>
      <c r="F3126">
        <f t="shared" si="576"/>
        <v>-3.7201365155885142</v>
      </c>
      <c r="G3126">
        <f t="shared" si="577"/>
        <v>-1.9562151406379886</v>
      </c>
      <c r="H3126">
        <f t="shared" si="587"/>
        <v>4.2031171017563089</v>
      </c>
      <c r="I3126">
        <f t="shared" si="578"/>
        <v>2.0804554581103618</v>
      </c>
      <c r="J3126">
        <f t="shared" si="579"/>
        <v>1.8767716261445532E-2</v>
      </c>
      <c r="K3126">
        <f t="shared" si="580"/>
        <v>-1.8727341482239102</v>
      </c>
      <c r="L3126">
        <f t="shared" si="581"/>
        <v>-0.9780476818254088</v>
      </c>
      <c r="M3126">
        <f t="shared" si="582"/>
        <v>77.975000000000009</v>
      </c>
    </row>
    <row r="3127" spans="1:13">
      <c r="A3127">
        <v>3120</v>
      </c>
      <c r="B3127">
        <f t="shared" si="583"/>
        <v>-3.6941308223621347</v>
      </c>
      <c r="C3127">
        <f t="shared" si="584"/>
        <v>-1.9559805441847204</v>
      </c>
      <c r="D3127">
        <f t="shared" si="585"/>
        <v>2.0804554581103618</v>
      </c>
      <c r="E3127">
        <f t="shared" si="586"/>
        <v>1.8767716261445532E-2</v>
      </c>
      <c r="F3127">
        <f t="shared" si="576"/>
        <v>-3.6681251291357553</v>
      </c>
      <c r="G3127">
        <f t="shared" si="577"/>
        <v>-1.9557459477314523</v>
      </c>
      <c r="H3127">
        <f t="shared" si="587"/>
        <v>4.1569320628397568</v>
      </c>
      <c r="I3127">
        <f t="shared" si="578"/>
        <v>2.134038218939224</v>
      </c>
      <c r="J3127">
        <f t="shared" si="579"/>
        <v>4.733660736249734E-2</v>
      </c>
      <c r="K3127">
        <f t="shared" si="580"/>
        <v>-1.8470654111810674</v>
      </c>
      <c r="L3127">
        <f t="shared" si="581"/>
        <v>-0.97799027209236022</v>
      </c>
      <c r="M3127">
        <f t="shared" si="582"/>
        <v>78</v>
      </c>
    </row>
    <row r="3128" spans="1:13">
      <c r="A3128">
        <v>3121</v>
      </c>
      <c r="B3128">
        <f t="shared" si="583"/>
        <v>-3.6414496513990149</v>
      </c>
      <c r="C3128">
        <f t="shared" si="584"/>
        <v>-1.9551542401394211</v>
      </c>
      <c r="D3128">
        <f t="shared" si="585"/>
        <v>2.134038218939224</v>
      </c>
      <c r="E3128">
        <f t="shared" si="586"/>
        <v>4.733660736249734E-2</v>
      </c>
      <c r="F3128">
        <f t="shared" si="576"/>
        <v>-3.6147741736622745</v>
      </c>
      <c r="G3128">
        <f t="shared" si="577"/>
        <v>-1.9545625325473899</v>
      </c>
      <c r="H3128">
        <f t="shared" si="587"/>
        <v>4.1093682020736289</v>
      </c>
      <c r="I3128">
        <f t="shared" si="578"/>
        <v>2.1872714781634688</v>
      </c>
      <c r="J3128">
        <f t="shared" si="579"/>
        <v>7.6120627875645219E-2</v>
      </c>
      <c r="K3128">
        <f t="shared" si="580"/>
        <v>-1.8207248256995074</v>
      </c>
      <c r="L3128">
        <f t="shared" si="581"/>
        <v>-0.97757712006971054</v>
      </c>
      <c r="M3128">
        <f t="shared" si="582"/>
        <v>78.025000000000006</v>
      </c>
    </row>
    <row r="3129" spans="1:13">
      <c r="A3129">
        <v>3122</v>
      </c>
      <c r="B3129">
        <f t="shared" si="583"/>
        <v>-3.5874332801852313</v>
      </c>
      <c r="C3129">
        <f t="shared" si="584"/>
        <v>-1.9536110246989442</v>
      </c>
      <c r="D3129">
        <f t="shared" si="585"/>
        <v>2.1872714781634688</v>
      </c>
      <c r="E3129">
        <f t="shared" si="586"/>
        <v>7.6120627875645219E-2</v>
      </c>
      <c r="F3129">
        <f t="shared" si="576"/>
        <v>-3.5600923867081882</v>
      </c>
      <c r="G3129">
        <f t="shared" si="577"/>
        <v>-1.9526595168504985</v>
      </c>
      <c r="H3129">
        <f t="shared" si="587"/>
        <v>4.0604355666165208</v>
      </c>
      <c r="I3129">
        <f t="shared" si="578"/>
        <v>2.240134973462597</v>
      </c>
      <c r="J3129">
        <f t="shared" si="579"/>
        <v>0.10511549541762769</v>
      </c>
      <c r="K3129">
        <f t="shared" si="580"/>
        <v>-1.7937166400926157</v>
      </c>
      <c r="L3129">
        <f t="shared" si="581"/>
        <v>-0.9768055123494721</v>
      </c>
      <c r="M3129">
        <f t="shared" si="582"/>
        <v>78.050000000000011</v>
      </c>
    </row>
    <row r="3130" spans="1:13">
      <c r="A3130">
        <v>3123</v>
      </c>
      <c r="B3130">
        <f t="shared" si="583"/>
        <v>-3.5320906995399057</v>
      </c>
      <c r="C3130">
        <f t="shared" si="584"/>
        <v>-1.9513455731577782</v>
      </c>
      <c r="D3130">
        <f t="shared" si="585"/>
        <v>2.240134973462597</v>
      </c>
      <c r="E3130">
        <f t="shared" si="586"/>
        <v>0.10511549541762769</v>
      </c>
      <c r="F3130">
        <f t="shared" si="576"/>
        <v>-3.5040890123716233</v>
      </c>
      <c r="G3130">
        <f t="shared" si="577"/>
        <v>-1.9500316294650579</v>
      </c>
      <c r="H3130">
        <f t="shared" si="587"/>
        <v>4.0101450301127128</v>
      </c>
      <c r="I3130">
        <f t="shared" si="578"/>
        <v>2.2926074359268012</v>
      </c>
      <c r="J3130">
        <f t="shared" si="579"/>
        <v>0.13431651203559938</v>
      </c>
      <c r="K3130">
        <f t="shared" si="580"/>
        <v>-1.7660453497699529</v>
      </c>
      <c r="L3130">
        <f t="shared" si="581"/>
        <v>-0.97567278657888912</v>
      </c>
      <c r="M3130">
        <f t="shared" si="582"/>
        <v>78.075000000000003</v>
      </c>
    </row>
    <row r="3131" spans="1:13">
      <c r="A3131">
        <v>3124</v>
      </c>
      <c r="B3131">
        <f t="shared" si="583"/>
        <v>-3.4754314194225384</v>
      </c>
      <c r="C3131">
        <f t="shared" si="584"/>
        <v>-1.948352673064613</v>
      </c>
      <c r="D3131">
        <f t="shared" si="585"/>
        <v>2.2926074359268012</v>
      </c>
      <c r="E3131">
        <f t="shared" si="586"/>
        <v>0.13431651203559938</v>
      </c>
      <c r="F3131">
        <f t="shared" si="576"/>
        <v>-3.4467738264734535</v>
      </c>
      <c r="G3131">
        <f t="shared" si="577"/>
        <v>-1.9466737166641681</v>
      </c>
      <c r="H3131">
        <f t="shared" si="587"/>
        <v>3.9585083516412514</v>
      </c>
      <c r="I3131">
        <f t="shared" si="578"/>
        <v>2.3446665741428534</v>
      </c>
      <c r="J3131">
        <f t="shared" si="579"/>
        <v>0.16371854453886453</v>
      </c>
      <c r="K3131">
        <f t="shared" si="580"/>
        <v>-1.7377157097112692</v>
      </c>
      <c r="L3131">
        <f t="shared" si="581"/>
        <v>-0.97417633653230651</v>
      </c>
      <c r="M3131">
        <f t="shared" si="582"/>
        <v>78.100000000000009</v>
      </c>
    </row>
    <row r="3132" spans="1:13">
      <c r="A3132">
        <v>3125</v>
      </c>
      <c r="B3132">
        <f t="shared" si="583"/>
        <v>-3.417465494296668</v>
      </c>
      <c r="C3132">
        <f t="shared" si="584"/>
        <v>-1.9446272348574323</v>
      </c>
      <c r="D3132">
        <f t="shared" si="585"/>
        <v>2.3446665741428534</v>
      </c>
      <c r="E3132">
        <f t="shared" si="586"/>
        <v>0.16371854453886453</v>
      </c>
      <c r="F3132">
        <f t="shared" si="576"/>
        <v>-3.3881571621198825</v>
      </c>
      <c r="G3132">
        <f t="shared" si="577"/>
        <v>-1.9425807530506964</v>
      </c>
      <c r="H3132">
        <f t="shared" si="587"/>
        <v>3.9055382391351983</v>
      </c>
      <c r="I3132">
        <f t="shared" si="578"/>
        <v>2.3962890598037028</v>
      </c>
      <c r="J3132">
        <f t="shared" si="579"/>
        <v>0.19331600483101308</v>
      </c>
      <c r="K3132">
        <f t="shared" si="580"/>
        <v>-1.708732747148334</v>
      </c>
      <c r="L3132">
        <f t="shared" si="581"/>
        <v>-0.97231361742871614</v>
      </c>
      <c r="M3132">
        <f t="shared" si="582"/>
        <v>78.125</v>
      </c>
    </row>
    <row r="3133" spans="1:13">
      <c r="A3133">
        <v>3126</v>
      </c>
      <c r="B3133">
        <f t="shared" si="583"/>
        <v>-3.3582035488723361</v>
      </c>
      <c r="C3133">
        <f t="shared" si="584"/>
        <v>-1.9401643029903088</v>
      </c>
      <c r="D3133">
        <f t="shared" si="585"/>
        <v>2.3962890598037028</v>
      </c>
      <c r="E3133">
        <f t="shared" si="586"/>
        <v>0.19331600483101308</v>
      </c>
      <c r="F3133">
        <f t="shared" si="576"/>
        <v>-3.3282499356247897</v>
      </c>
      <c r="G3133">
        <f t="shared" si="577"/>
        <v>-1.9377478529299212</v>
      </c>
      <c r="H3133">
        <f t="shared" si="587"/>
        <v>3.8512484177888262</v>
      </c>
      <c r="I3133">
        <f t="shared" si="578"/>
        <v>2.4474505149478705</v>
      </c>
      <c r="J3133">
        <f t="shared" si="579"/>
        <v>0.22310283027258598</v>
      </c>
      <c r="K3133">
        <f t="shared" si="580"/>
        <v>-1.679101774436168</v>
      </c>
      <c r="L3133">
        <f t="shared" si="581"/>
        <v>-0.97008215149515442</v>
      </c>
      <c r="M3133">
        <f t="shared" si="582"/>
        <v>78.150000000000006</v>
      </c>
    </row>
    <row r="3134" spans="1:13">
      <c r="A3134">
        <v>3127</v>
      </c>
      <c r="B3134">
        <f t="shared" si="583"/>
        <v>-3.2976568041879415</v>
      </c>
      <c r="C3134">
        <f t="shared" si="584"/>
        <v>-1.9349590675515138</v>
      </c>
      <c r="D3134">
        <f t="shared" si="585"/>
        <v>2.4474505149478705</v>
      </c>
      <c r="E3134">
        <f t="shared" si="586"/>
        <v>0.22310283027258598</v>
      </c>
      <c r="F3134">
        <f t="shared" si="576"/>
        <v>-3.2670636727510933</v>
      </c>
      <c r="G3134">
        <f t="shared" si="577"/>
        <v>-1.9321702821731064</v>
      </c>
      <c r="H3134">
        <f t="shared" si="587"/>
        <v>3.7956537040571501</v>
      </c>
      <c r="I3134">
        <f t="shared" si="578"/>
        <v>2.4981255009394774</v>
      </c>
      <c r="J3134">
        <f t="shared" si="579"/>
        <v>0.25307246410591488</v>
      </c>
      <c r="K3134">
        <f t="shared" si="580"/>
        <v>-1.6488284020939707</v>
      </c>
      <c r="L3134">
        <f t="shared" si="581"/>
        <v>-0.96747953377575691</v>
      </c>
      <c r="M3134">
        <f t="shared" si="582"/>
        <v>78.175000000000011</v>
      </c>
    </row>
    <row r="3135" spans="1:13">
      <c r="A3135">
        <v>3128</v>
      </c>
      <c r="B3135">
        <f t="shared" si="583"/>
        <v>-3.2358371039893497</v>
      </c>
      <c r="C3135">
        <f t="shared" si="584"/>
        <v>-1.9290068763717825</v>
      </c>
      <c r="D3135">
        <f t="shared" si="585"/>
        <v>2.4981255009394774</v>
      </c>
      <c r="E3135">
        <f t="shared" si="586"/>
        <v>0.25307246410591488</v>
      </c>
      <c r="F3135">
        <f t="shared" si="576"/>
        <v>-3.204610535227606</v>
      </c>
      <c r="G3135">
        <f t="shared" si="577"/>
        <v>-1.9258434705704586</v>
      </c>
      <c r="H3135">
        <f t="shared" si="587"/>
        <v>3.7387700859548225</v>
      </c>
      <c r="I3135">
        <f t="shared" si="578"/>
        <v>2.5482875093045561</v>
      </c>
      <c r="J3135">
        <f t="shared" si="579"/>
        <v>0.28321783597517575</v>
      </c>
      <c r="K3135">
        <f t="shared" si="580"/>
        <v>-1.6179185519946748</v>
      </c>
      <c r="L3135">
        <f t="shared" si="581"/>
        <v>-0.96450343818589124</v>
      </c>
      <c r="M3135">
        <f t="shared" si="582"/>
        <v>78.2</v>
      </c>
    </row>
    <row r="3136" spans="1:13">
      <c r="A3136">
        <v>3129</v>
      </c>
      <c r="B3136">
        <f t="shared" si="583"/>
        <v>-3.1727569413612988</v>
      </c>
      <c r="C3136">
        <f t="shared" si="584"/>
        <v>-1.9223032476207689</v>
      </c>
      <c r="D3136">
        <f t="shared" si="585"/>
        <v>2.5482875093045561</v>
      </c>
      <c r="E3136">
        <f t="shared" si="586"/>
        <v>0.28321783597517575</v>
      </c>
      <c r="F3136">
        <f t="shared" si="576"/>
        <v>-3.1409033474949917</v>
      </c>
      <c r="G3136">
        <f t="shared" si="577"/>
        <v>-1.9187630246710792</v>
      </c>
      <c r="H3136">
        <f t="shared" si="587"/>
        <v>3.680614810483454</v>
      </c>
      <c r="I3136">
        <f t="shared" si="578"/>
        <v>2.5979089545442129</v>
      </c>
      <c r="J3136">
        <f t="shared" si="579"/>
        <v>0.31353134257592175</v>
      </c>
      <c r="K3136">
        <f t="shared" si="580"/>
        <v>-1.5863784706806494</v>
      </c>
      <c r="L3136">
        <f t="shared" si="581"/>
        <v>-0.96115162381038444</v>
      </c>
      <c r="M3136">
        <f t="shared" si="582"/>
        <v>78.225000000000009</v>
      </c>
    </row>
    <row r="3137" spans="1:13">
      <c r="A3137">
        <v>3130</v>
      </c>
      <c r="B3137">
        <f t="shared" si="583"/>
        <v>-3.1084294855631889</v>
      </c>
      <c r="C3137">
        <f t="shared" si="584"/>
        <v>-1.9148438828888801</v>
      </c>
      <c r="D3137">
        <f t="shared" si="585"/>
        <v>2.5979089545442129</v>
      </c>
      <c r="E3137">
        <f t="shared" si="586"/>
        <v>0.31353134257592175</v>
      </c>
      <c r="F3137">
        <f t="shared" si="576"/>
        <v>-3.0759556236313861</v>
      </c>
      <c r="G3137">
        <f t="shared" si="577"/>
        <v>-1.910924741106681</v>
      </c>
      <c r="H3137">
        <f t="shared" si="587"/>
        <v>3.6212064791617706</v>
      </c>
      <c r="I3137">
        <f t="shared" si="578"/>
        <v>2.6469611690502273</v>
      </c>
      <c r="J3137">
        <f t="shared" si="579"/>
        <v>0.34400482846937364</v>
      </c>
      <c r="K3137">
        <f t="shared" si="580"/>
        <v>-1.5542147427815944</v>
      </c>
      <c r="L3137">
        <f t="shared" si="581"/>
        <v>-0.95742194144444004</v>
      </c>
      <c r="M3137">
        <f t="shared" si="582"/>
        <v>78.25</v>
      </c>
    </row>
    <row r="3138" spans="1:13">
      <c r="A3138">
        <v>3131</v>
      </c>
      <c r="B3138">
        <f t="shared" si="583"/>
        <v>-3.0428686090182584</v>
      </c>
      <c r="C3138">
        <f t="shared" si="584"/>
        <v>-1.9066246807508138</v>
      </c>
      <c r="D3138">
        <f t="shared" si="585"/>
        <v>2.6469611690502273</v>
      </c>
      <c r="E3138">
        <f t="shared" si="586"/>
        <v>0.34400482846937364</v>
      </c>
      <c r="F3138">
        <f t="shared" si="576"/>
        <v>-3.0097815944051307</v>
      </c>
      <c r="G3138">
        <f t="shared" si="577"/>
        <v>-1.9023246203949467</v>
      </c>
      <c r="H3138">
        <f t="shared" si="587"/>
        <v>3.5605651528065976</v>
      </c>
      <c r="I3138">
        <f t="shared" si="578"/>
        <v>2.6954144002538616</v>
      </c>
      <c r="J3138">
        <f t="shared" si="579"/>
        <v>0.37462956709748657</v>
      </c>
      <c r="K3138">
        <f t="shared" si="580"/>
        <v>-1.5214343045091292</v>
      </c>
      <c r="L3138">
        <f t="shared" si="581"/>
        <v>-0.95331234037540691</v>
      </c>
      <c r="M3138">
        <f t="shared" si="582"/>
        <v>78.275000000000006</v>
      </c>
    </row>
    <row r="3139" spans="1:13">
      <c r="A3139">
        <v>3132</v>
      </c>
      <c r="B3139">
        <f t="shared" si="583"/>
        <v>-2.9760889144019576</v>
      </c>
      <c r="C3139">
        <f t="shared" si="584"/>
        <v>-1.897641750806228</v>
      </c>
      <c r="D3139">
        <f t="shared" si="585"/>
        <v>2.6954144002538616</v>
      </c>
      <c r="E3139">
        <f t="shared" si="586"/>
        <v>0.37462956709748657</v>
      </c>
      <c r="F3139">
        <f t="shared" si="576"/>
        <v>-2.9423962343987844</v>
      </c>
      <c r="G3139">
        <f t="shared" si="577"/>
        <v>-1.8929588812175093</v>
      </c>
      <c r="H3139">
        <f t="shared" si="587"/>
        <v>3.498712466920423</v>
      </c>
      <c r="I3139">
        <f t="shared" si="578"/>
        <v>2.7432378101440542</v>
      </c>
      <c r="J3139">
        <f t="shared" si="579"/>
        <v>0.40539624203521574</v>
      </c>
      <c r="K3139">
        <f t="shared" si="580"/>
        <v>-1.4880444572009788</v>
      </c>
      <c r="L3139">
        <f t="shared" si="581"/>
        <v>-0.94882087540311399</v>
      </c>
      <c r="M3139">
        <f t="shared" si="582"/>
        <v>78.300000000000011</v>
      </c>
    </row>
    <row r="3140" spans="1:13">
      <c r="A3140">
        <v>3133</v>
      </c>
      <c r="B3140">
        <f t="shared" si="583"/>
        <v>-2.9081057617719837</v>
      </c>
      <c r="C3140">
        <f t="shared" si="584"/>
        <v>-1.8878914281920691</v>
      </c>
      <c r="D3140">
        <f t="shared" si="585"/>
        <v>2.7432378101440542</v>
      </c>
      <c r="E3140">
        <f t="shared" si="586"/>
        <v>0.40539624203521574</v>
      </c>
      <c r="F3140">
        <f t="shared" si="576"/>
        <v>-2.8738152891451829</v>
      </c>
      <c r="G3140">
        <f t="shared" si="577"/>
        <v>-1.8828239751666289</v>
      </c>
      <c r="H3140">
        <f t="shared" si="587"/>
        <v>3.435671759290587</v>
      </c>
      <c r="I3140">
        <f t="shared" si="578"/>
        <v>2.7903994772968499</v>
      </c>
      <c r="J3140">
        <f t="shared" si="579"/>
        <v>0.4362949285163934</v>
      </c>
      <c r="K3140">
        <f t="shared" si="580"/>
        <v>-1.4540528808859918</v>
      </c>
      <c r="L3140">
        <f t="shared" si="581"/>
        <v>-0.94394571409603456</v>
      </c>
      <c r="M3140">
        <f t="shared" si="582"/>
        <v>78.325000000000003</v>
      </c>
    </row>
    <row r="3141" spans="1:13">
      <c r="A3141">
        <v>3134</v>
      </c>
      <c r="B3141">
        <f t="shared" si="583"/>
        <v>-2.8389352956789722</v>
      </c>
      <c r="C3141">
        <f t="shared" si="584"/>
        <v>-1.877370288560174</v>
      </c>
      <c r="D3141">
        <f t="shared" si="585"/>
        <v>2.7903994772968499</v>
      </c>
      <c r="E3141">
        <f t="shared" si="586"/>
        <v>0.4362949285163934</v>
      </c>
      <c r="F3141">
        <f t="shared" si="576"/>
        <v>-2.8040553022127614</v>
      </c>
      <c r="G3141">
        <f t="shared" si="577"/>
        <v>-1.871916601953719</v>
      </c>
      <c r="H3141">
        <f t="shared" si="587"/>
        <v>3.3714682117050221</v>
      </c>
      <c r="I3141">
        <f t="shared" si="578"/>
        <v>2.8368664015639857</v>
      </c>
      <c r="J3141">
        <f t="shared" si="579"/>
        <v>0.46731507526911176</v>
      </c>
      <c r="K3141">
        <f t="shared" si="580"/>
        <v>-1.4194676478394861</v>
      </c>
      <c r="L3141">
        <f t="shared" si="581"/>
        <v>-0.93868514428008698</v>
      </c>
      <c r="M3141">
        <f t="shared" si="582"/>
        <v>78.350000000000009</v>
      </c>
    </row>
    <row r="3142" spans="1:13">
      <c r="A3142">
        <v>3135</v>
      </c>
      <c r="B3142">
        <f t="shared" si="583"/>
        <v>-2.7685944721932114</v>
      </c>
      <c r="C3142">
        <f t="shared" si="584"/>
        <v>-1.8660751635128552</v>
      </c>
      <c r="D3142">
        <f t="shared" si="585"/>
        <v>2.8368664015639857</v>
      </c>
      <c r="E3142">
        <f t="shared" si="586"/>
        <v>0.46731507526911176</v>
      </c>
      <c r="F3142">
        <f t="shared" si="576"/>
        <v>-2.7331336421736614</v>
      </c>
      <c r="G3142">
        <f t="shared" si="577"/>
        <v>-1.8602337250719914</v>
      </c>
      <c r="H3142">
        <f t="shared" si="587"/>
        <v>3.3061290080510592</v>
      </c>
      <c r="I3142">
        <f t="shared" si="578"/>
        <v>2.8826045115751509</v>
      </c>
      <c r="J3142">
        <f t="shared" si="579"/>
        <v>0.49844548669537309</v>
      </c>
      <c r="K3142">
        <f t="shared" si="580"/>
        <v>-1.3842972360966057</v>
      </c>
      <c r="L3142">
        <f t="shared" si="581"/>
        <v>-0.93303758175642759</v>
      </c>
      <c r="M3142">
        <f t="shared" si="582"/>
        <v>78.375</v>
      </c>
    </row>
    <row r="3143" spans="1:13">
      <c r="A3143">
        <v>3136</v>
      </c>
      <c r="B3143">
        <f t="shared" si="583"/>
        <v>-2.6971010857789719</v>
      </c>
      <c r="C3143">
        <f t="shared" si="584"/>
        <v>-1.8540031564882993</v>
      </c>
      <c r="D3143">
        <f t="shared" si="585"/>
        <v>2.8826045115751509</v>
      </c>
      <c r="E3143">
        <f t="shared" si="586"/>
        <v>0.49844548669537309</v>
      </c>
      <c r="F3143">
        <f t="shared" ref="F3143:F3206" si="588">B3143+D3143*dT/2</f>
        <v>-2.6610685293842824</v>
      </c>
      <c r="G3143">
        <f t="shared" ref="G3143:G3206" si="589">C3143+E3143*dT/2</f>
        <v>-1.8477725879046072</v>
      </c>
      <c r="H3143">
        <f t="shared" si="587"/>
        <v>3.2396835115009486</v>
      </c>
      <c r="I3143">
        <f t="shared" ref="I3143:I3206" si="590">D3143-(F3143+B*F3143*H3143)*dT</f>
        <v>2.9275786752157069</v>
      </c>
      <c r="J3143">
        <f t="shared" ref="J3143:J3206" si="591">E3143-(G3143+B*G3143*H3143)*dT</f>
        <v>0.52967430542789329</v>
      </c>
      <c r="K3143">
        <f t="shared" ref="K3143:K3206" si="592">B3143*xzero</f>
        <v>-1.3485505428894859</v>
      </c>
      <c r="L3143">
        <f t="shared" ref="L3143:L3206" si="593">C3143*xzero</f>
        <v>-0.92700157824414964</v>
      </c>
      <c r="M3143">
        <f t="shared" ref="M3143:M3206" si="594">A3143*dT*SQRT($D$2/$B$2)</f>
        <v>78.400000000000006</v>
      </c>
    </row>
    <row r="3144" spans="1:13">
      <c r="A3144">
        <v>3137</v>
      </c>
      <c r="B3144">
        <f t="shared" ref="B3144:B3207" si="595">F3143+I3143*dT/2</f>
        <v>-2.6244737959440863</v>
      </c>
      <c r="C3144">
        <f t="shared" ref="C3144:C3207" si="596">G3143+J3143*dT/2</f>
        <v>-1.8411516590867585</v>
      </c>
      <c r="D3144">
        <f t="shared" si="585"/>
        <v>2.9275786752157069</v>
      </c>
      <c r="E3144">
        <f t="shared" si="586"/>
        <v>0.52967430542789329</v>
      </c>
      <c r="F3144">
        <f t="shared" si="588"/>
        <v>-2.5878790625038901</v>
      </c>
      <c r="G3144">
        <f t="shared" si="589"/>
        <v>-1.8345307302689098</v>
      </c>
      <c r="H3144">
        <f t="shared" si="587"/>
        <v>3.1721634640174194</v>
      </c>
      <c r="I3144">
        <f t="shared" si="590"/>
        <v>2.9717527132498778</v>
      </c>
      <c r="J3144">
        <f t="shared" si="591"/>
        <v>0.56098899529417545</v>
      </c>
      <c r="K3144">
        <f t="shared" si="592"/>
        <v>-1.3122368979720431</v>
      </c>
      <c r="L3144">
        <f t="shared" si="593"/>
        <v>-0.92057582954337924</v>
      </c>
      <c r="M3144">
        <f t="shared" si="594"/>
        <v>78.425000000000011</v>
      </c>
    </row>
    <row r="3145" spans="1:13">
      <c r="A3145">
        <v>3138</v>
      </c>
      <c r="B3145">
        <f t="shared" si="595"/>
        <v>-2.5507321535882665</v>
      </c>
      <c r="C3145">
        <f t="shared" si="596"/>
        <v>-1.8275183678277327</v>
      </c>
      <c r="D3145">
        <f t="shared" ref="D3145:D3208" si="597">I3144</f>
        <v>2.9717527132498778</v>
      </c>
      <c r="E3145">
        <f t="shared" ref="E3145:E3208" si="598">J3144</f>
        <v>0.56098899529417545</v>
      </c>
      <c r="F3145">
        <f t="shared" si="588"/>
        <v>-2.513585244672643</v>
      </c>
      <c r="G3145">
        <f t="shared" si="589"/>
        <v>-1.8205060053865556</v>
      </c>
      <c r="H3145">
        <f t="shared" ref="H3145:H3208" si="599">SQRT(F3145*F3145+G3145*G3145)</f>
        <v>3.103603212056036</v>
      </c>
      <c r="I3145">
        <f t="shared" si="590"/>
        <v>3.0150894162688373</v>
      </c>
      <c r="J3145">
        <f t="shared" si="591"/>
        <v>0.59237632471412682</v>
      </c>
      <c r="K3145">
        <f t="shared" si="592"/>
        <v>-1.2753660767941333</v>
      </c>
      <c r="L3145">
        <f t="shared" si="593"/>
        <v>-0.91375918391386635</v>
      </c>
      <c r="M3145">
        <f t="shared" si="594"/>
        <v>78.45</v>
      </c>
    </row>
    <row r="3146" spans="1:13">
      <c r="A3146">
        <v>3139</v>
      </c>
      <c r="B3146">
        <f t="shared" si="595"/>
        <v>-2.4758966269692824</v>
      </c>
      <c r="C3146">
        <f t="shared" si="596"/>
        <v>-1.8131013013276289</v>
      </c>
      <c r="D3146">
        <f t="shared" si="597"/>
        <v>3.0150894162688373</v>
      </c>
      <c r="E3146">
        <f t="shared" si="598"/>
        <v>0.59237632471412682</v>
      </c>
      <c r="F3146">
        <f t="shared" si="588"/>
        <v>-2.4382080092659217</v>
      </c>
      <c r="G3146">
        <f t="shared" si="589"/>
        <v>-1.8056965972687022</v>
      </c>
      <c r="H3146">
        <f t="shared" si="599"/>
        <v>3.0340399631244575</v>
      </c>
      <c r="I3146">
        <f t="shared" si="590"/>
        <v>3.0575505651541781</v>
      </c>
      <c r="J3146">
        <f t="shared" si="591"/>
        <v>0.62382235055236668</v>
      </c>
      <c r="K3146">
        <f t="shared" si="592"/>
        <v>-1.2379483134846412</v>
      </c>
      <c r="L3146">
        <f t="shared" si="593"/>
        <v>-0.90655065066381446</v>
      </c>
      <c r="M3146">
        <f t="shared" si="594"/>
        <v>78.475000000000009</v>
      </c>
    </row>
    <row r="3147" spans="1:13">
      <c r="A3147">
        <v>3140</v>
      </c>
      <c r="B3147">
        <f t="shared" si="595"/>
        <v>-2.3999886272014943</v>
      </c>
      <c r="C3147">
        <f t="shared" si="596"/>
        <v>-1.7978988178867976</v>
      </c>
      <c r="D3147">
        <f t="shared" si="597"/>
        <v>3.0575505651541781</v>
      </c>
      <c r="E3147">
        <f t="shared" si="598"/>
        <v>0.62382235055236668</v>
      </c>
      <c r="F3147">
        <f t="shared" si="588"/>
        <v>-2.3617692451370669</v>
      </c>
      <c r="G3147">
        <f t="shared" si="589"/>
        <v>-1.790101038504893</v>
      </c>
      <c r="H3147">
        <f t="shared" si="599"/>
        <v>2.9635140788144754</v>
      </c>
      <c r="I3147">
        <f t="shared" si="590"/>
        <v>3.0990969552604177</v>
      </c>
      <c r="J3147">
        <f t="shared" si="591"/>
        <v>0.65531240243971489</v>
      </c>
      <c r="K3147">
        <f t="shared" si="592"/>
        <v>-1.1999943136007472</v>
      </c>
      <c r="L3147">
        <f t="shared" si="593"/>
        <v>-0.89894940894339881</v>
      </c>
      <c r="M3147">
        <f t="shared" si="594"/>
        <v>78.5</v>
      </c>
    </row>
    <row r="3148" spans="1:13">
      <c r="A3148">
        <v>3141</v>
      </c>
      <c r="B3148">
        <f t="shared" si="595"/>
        <v>-2.3230305331963117</v>
      </c>
      <c r="C3148">
        <f t="shared" si="596"/>
        <v>-1.7819096334743965</v>
      </c>
      <c r="D3148">
        <f t="shared" si="597"/>
        <v>3.0990969552604177</v>
      </c>
      <c r="E3148">
        <f t="shared" si="598"/>
        <v>0.65531240243971489</v>
      </c>
      <c r="F3148">
        <f t="shared" si="588"/>
        <v>-2.2842918212555565</v>
      </c>
      <c r="G3148">
        <f t="shared" si="589"/>
        <v>-1.7737182284438999</v>
      </c>
      <c r="H3148">
        <f t="shared" si="599"/>
        <v>2.892069411091164</v>
      </c>
      <c r="I3148">
        <f t="shared" si="590"/>
        <v>3.1396884245361592</v>
      </c>
      <c r="J3148">
        <f t="shared" si="591"/>
        <v>0.68683106756986889</v>
      </c>
      <c r="K3148">
        <f t="shared" si="592"/>
        <v>-1.1615152665981558</v>
      </c>
      <c r="L3148">
        <f t="shared" si="593"/>
        <v>-0.89095481673719823</v>
      </c>
      <c r="M3148">
        <f t="shared" si="594"/>
        <v>78.525000000000006</v>
      </c>
    </row>
    <row r="3149" spans="1:13">
      <c r="A3149">
        <v>3142</v>
      </c>
      <c r="B3149">
        <f t="shared" si="595"/>
        <v>-2.2450457159488546</v>
      </c>
      <c r="C3149">
        <f t="shared" si="596"/>
        <v>-1.7651328400992765</v>
      </c>
      <c r="D3149">
        <f t="shared" si="597"/>
        <v>3.1396884245361592</v>
      </c>
      <c r="E3149">
        <f t="shared" si="598"/>
        <v>0.68683106756986889</v>
      </c>
      <c r="F3149">
        <f t="shared" si="588"/>
        <v>-2.2057996106421527</v>
      </c>
      <c r="G3149">
        <f t="shared" si="589"/>
        <v>-1.7565474517546531</v>
      </c>
      <c r="H3149">
        <f t="shared" si="599"/>
        <v>2.8197536900542994</v>
      </c>
      <c r="I3149">
        <f t="shared" si="590"/>
        <v>3.1792838858231418</v>
      </c>
      <c r="J3149">
        <f t="shared" si="591"/>
        <v>0.71836217596663354</v>
      </c>
      <c r="K3149">
        <f t="shared" si="592"/>
        <v>-1.1225228579744273</v>
      </c>
      <c r="L3149">
        <f t="shared" si="593"/>
        <v>-0.88256642004963826</v>
      </c>
      <c r="M3149">
        <f t="shared" si="594"/>
        <v>78.550000000000011</v>
      </c>
    </row>
    <row r="3150" spans="1:13">
      <c r="A3150">
        <v>3143</v>
      </c>
      <c r="B3150">
        <f t="shared" si="595"/>
        <v>-2.1660585620693635</v>
      </c>
      <c r="C3150">
        <f t="shared" si="596"/>
        <v>-1.7475679245550702</v>
      </c>
      <c r="D3150">
        <f t="shared" si="597"/>
        <v>3.1792838858231418</v>
      </c>
      <c r="E3150">
        <f t="shared" si="598"/>
        <v>0.71836217596663354</v>
      </c>
      <c r="F3150">
        <f t="shared" si="588"/>
        <v>-2.1263175134965744</v>
      </c>
      <c r="G3150">
        <f t="shared" si="589"/>
        <v>-1.7385883973554872</v>
      </c>
      <c r="H3150">
        <f t="shared" si="599"/>
        <v>2.7466189731415929</v>
      </c>
      <c r="I3150">
        <f t="shared" si="590"/>
        <v>3.2178413635968237</v>
      </c>
      <c r="J3150">
        <f t="shared" si="591"/>
        <v>0.74988878620386967</v>
      </c>
      <c r="K3150">
        <f t="shared" si="592"/>
        <v>-1.0830292810346818</v>
      </c>
      <c r="L3150">
        <f t="shared" si="593"/>
        <v>-0.87378396227753508</v>
      </c>
      <c r="M3150">
        <f t="shared" si="594"/>
        <v>78.575000000000003</v>
      </c>
    </row>
    <row r="3151" spans="1:13">
      <c r="A3151">
        <v>3144</v>
      </c>
      <c r="B3151">
        <f t="shared" si="595"/>
        <v>-2.0860944964516142</v>
      </c>
      <c r="C3151">
        <f t="shared" si="596"/>
        <v>-1.7292147875279389</v>
      </c>
      <c r="D3151">
        <f t="shared" si="597"/>
        <v>3.2178413635968237</v>
      </c>
      <c r="E3151">
        <f t="shared" si="598"/>
        <v>0.74988878620386967</v>
      </c>
      <c r="F3151">
        <f t="shared" si="588"/>
        <v>-2.0458714794066539</v>
      </c>
      <c r="G3151">
        <f t="shared" si="589"/>
        <v>-1.7198411777003906</v>
      </c>
      <c r="H3151">
        <f t="shared" si="599"/>
        <v>2.672722167896139</v>
      </c>
      <c r="I3151">
        <f t="shared" si="590"/>
        <v>3.2553180354427984</v>
      </c>
      <c r="J3151">
        <f t="shared" si="591"/>
        <v>0.78139317154412835</v>
      </c>
      <c r="K3151">
        <f t="shared" si="592"/>
        <v>-1.0430472482258071</v>
      </c>
      <c r="L3151">
        <f t="shared" si="593"/>
        <v>-0.86460739376396945</v>
      </c>
      <c r="M3151">
        <f t="shared" si="594"/>
        <v>78.600000000000009</v>
      </c>
    </row>
    <row r="3152" spans="1:13">
      <c r="A3152">
        <v>3145</v>
      </c>
      <c r="B3152">
        <f t="shared" si="595"/>
        <v>-2.005180003963619</v>
      </c>
      <c r="C3152">
        <f t="shared" si="596"/>
        <v>-1.7100737630560889</v>
      </c>
      <c r="D3152">
        <f t="shared" si="597"/>
        <v>3.2553180354427984</v>
      </c>
      <c r="E3152">
        <f t="shared" si="598"/>
        <v>0.78139317154412835</v>
      </c>
      <c r="F3152">
        <f t="shared" si="588"/>
        <v>-1.964488528520584</v>
      </c>
      <c r="G3152">
        <f t="shared" si="589"/>
        <v>-1.7003063484117873</v>
      </c>
      <c r="H3152">
        <f t="shared" si="599"/>
        <v>2.5981256430623976</v>
      </c>
      <c r="I3152">
        <f t="shared" si="590"/>
        <v>3.2916702786021848</v>
      </c>
      <c r="J3152">
        <f t="shared" si="591"/>
        <v>0.81285680644224689</v>
      </c>
      <c r="K3152">
        <f t="shared" si="592"/>
        <v>-1.0025900019818095</v>
      </c>
      <c r="L3152">
        <f t="shared" si="593"/>
        <v>-0.85503688152804447</v>
      </c>
      <c r="M3152">
        <f t="shared" si="594"/>
        <v>78.625</v>
      </c>
    </row>
    <row r="3153" spans="1:13">
      <c r="A3153">
        <v>3146</v>
      </c>
      <c r="B3153">
        <f t="shared" si="595"/>
        <v>-1.9233426500380566</v>
      </c>
      <c r="C3153">
        <f t="shared" si="596"/>
        <v>-1.6901456383312592</v>
      </c>
      <c r="D3153">
        <f t="shared" si="597"/>
        <v>3.2916702786021848</v>
      </c>
      <c r="E3153">
        <f t="shared" si="598"/>
        <v>0.81285680644224689</v>
      </c>
      <c r="F3153">
        <f t="shared" si="588"/>
        <v>-1.8821967715555292</v>
      </c>
      <c r="G3153">
        <f t="shared" si="589"/>
        <v>-1.6799849282507311</v>
      </c>
      <c r="H3153">
        <f t="shared" si="599"/>
        <v>2.5228979460143983</v>
      </c>
      <c r="I3153">
        <f t="shared" si="590"/>
        <v>3.3268537219686922</v>
      </c>
      <c r="J3153">
        <f t="shared" si="591"/>
        <v>0.84426035333646787</v>
      </c>
      <c r="K3153">
        <f t="shared" si="592"/>
        <v>-0.9616713250190283</v>
      </c>
      <c r="L3153">
        <f t="shared" si="593"/>
        <v>-0.8450728191656296</v>
      </c>
      <c r="M3153">
        <f t="shared" si="594"/>
        <v>78.650000000000006</v>
      </c>
    </row>
    <row r="3154" spans="1:13">
      <c r="A3154">
        <v>3147</v>
      </c>
      <c r="B3154">
        <f t="shared" si="595"/>
        <v>-1.8406111000309207</v>
      </c>
      <c r="C3154">
        <f t="shared" si="596"/>
        <v>-1.6694316738340254</v>
      </c>
      <c r="D3154">
        <f t="shared" si="597"/>
        <v>3.3268537219686922</v>
      </c>
      <c r="E3154">
        <f t="shared" si="598"/>
        <v>0.84426035333646787</v>
      </c>
      <c r="F3154">
        <f t="shared" si="588"/>
        <v>-1.7990254285063121</v>
      </c>
      <c r="G3154">
        <f t="shared" si="589"/>
        <v>-1.6588784194173196</v>
      </c>
      <c r="H3154">
        <f t="shared" si="599"/>
        <v>2.447114648483153</v>
      </c>
      <c r="I3154">
        <f t="shared" si="590"/>
        <v>3.3608233039836213</v>
      </c>
      <c r="J3154">
        <f t="shared" si="591"/>
        <v>0.87558364962137913</v>
      </c>
      <c r="K3154">
        <f t="shared" si="592"/>
        <v>-0.92030555001546033</v>
      </c>
      <c r="L3154">
        <f t="shared" si="593"/>
        <v>-0.83471583691701268</v>
      </c>
      <c r="M3154">
        <f t="shared" si="594"/>
        <v>78.675000000000011</v>
      </c>
    </row>
    <row r="3155" spans="1:13">
      <c r="A3155">
        <v>3148</v>
      </c>
      <c r="B3155">
        <f t="shared" si="595"/>
        <v>-1.7570151372065168</v>
      </c>
      <c r="C3155">
        <f t="shared" si="596"/>
        <v>-1.6479336237970523</v>
      </c>
      <c r="D3155">
        <f t="shared" si="597"/>
        <v>3.3608233039836213</v>
      </c>
      <c r="E3155">
        <f t="shared" si="598"/>
        <v>0.87558364962137913</v>
      </c>
      <c r="F3155">
        <f t="shared" si="588"/>
        <v>-1.7150048459067215</v>
      </c>
      <c r="G3155">
        <f t="shared" si="589"/>
        <v>-1.636988828176785</v>
      </c>
      <c r="H3155">
        <f t="shared" si="599"/>
        <v>2.3708593473800046</v>
      </c>
      <c r="I3155">
        <f t="shared" si="590"/>
        <v>3.3935333369569896</v>
      </c>
      <c r="J3155">
        <f t="shared" si="591"/>
        <v>0.90680569466369987</v>
      </c>
      <c r="K3155">
        <f t="shared" si="592"/>
        <v>-0.8785075686032584</v>
      </c>
      <c r="L3155">
        <f t="shared" si="593"/>
        <v>-0.82396681189852616</v>
      </c>
      <c r="M3155">
        <f t="shared" si="594"/>
        <v>78.7</v>
      </c>
    </row>
    <row r="3156" spans="1:13">
      <c r="A3156">
        <v>3149</v>
      </c>
      <c r="B3156">
        <f t="shared" si="595"/>
        <v>-1.6725856791947591</v>
      </c>
      <c r="C3156">
        <f t="shared" si="596"/>
        <v>-1.6256537569934888</v>
      </c>
      <c r="D3156">
        <f t="shared" si="597"/>
        <v>3.3935333369569896</v>
      </c>
      <c r="E3156">
        <f t="shared" si="598"/>
        <v>0.90680569466369987</v>
      </c>
      <c r="F3156">
        <f t="shared" si="588"/>
        <v>-1.6301665124827966</v>
      </c>
      <c r="G3156">
        <f t="shared" si="589"/>
        <v>-1.6143186858101926</v>
      </c>
      <c r="H3156">
        <f t="shared" si="599"/>
        <v>2.2942248533603395</v>
      </c>
      <c r="I3156">
        <f t="shared" si="590"/>
        <v>3.4249375784489251</v>
      </c>
      <c r="J3156">
        <f t="shared" si="591"/>
        <v>0.93790463668338031</v>
      </c>
      <c r="K3156">
        <f t="shared" si="592"/>
        <v>-0.83629283959737954</v>
      </c>
      <c r="L3156">
        <f t="shared" si="593"/>
        <v>-0.8128268784967444</v>
      </c>
      <c r="M3156">
        <f t="shared" si="594"/>
        <v>78.725000000000009</v>
      </c>
    </row>
    <row r="3157" spans="1:13">
      <c r="A3157">
        <v>3150</v>
      </c>
      <c r="B3157">
        <f t="shared" si="595"/>
        <v>-1.5873547927521852</v>
      </c>
      <c r="C3157">
        <f t="shared" si="596"/>
        <v>-1.6025948778516503</v>
      </c>
      <c r="D3157">
        <f t="shared" si="597"/>
        <v>3.4249375784489251</v>
      </c>
      <c r="E3157">
        <f t="shared" si="598"/>
        <v>0.93790463668338031</v>
      </c>
      <c r="F3157">
        <f t="shared" si="588"/>
        <v>-1.5445430730215737</v>
      </c>
      <c r="G3157">
        <f t="shared" si="589"/>
        <v>-1.5908710698931081</v>
      </c>
      <c r="H3157">
        <f t="shared" si="599"/>
        <v>2.2173146067804113</v>
      </c>
      <c r="I3157">
        <f t="shared" si="590"/>
        <v>3.4549893104829339</v>
      </c>
      <c r="J3157">
        <f t="shared" si="591"/>
        <v>0.96885775927876205</v>
      </c>
      <c r="K3157">
        <f t="shared" si="592"/>
        <v>-0.79367739637609258</v>
      </c>
      <c r="L3157">
        <f t="shared" si="593"/>
        <v>-0.80129743892582517</v>
      </c>
      <c r="M3157">
        <f t="shared" si="594"/>
        <v>78.75</v>
      </c>
    </row>
    <row r="3158" spans="1:13">
      <c r="A3158">
        <v>3151</v>
      </c>
      <c r="B3158">
        <f t="shared" si="595"/>
        <v>-1.501355706640537</v>
      </c>
      <c r="C3158">
        <f t="shared" si="596"/>
        <v>-1.5787603479021235</v>
      </c>
      <c r="D3158">
        <f t="shared" si="597"/>
        <v>3.4549893104829339</v>
      </c>
      <c r="E3158">
        <f t="shared" si="598"/>
        <v>0.96885775927876205</v>
      </c>
      <c r="F3158">
        <f t="shared" si="588"/>
        <v>-1.4581683402595003</v>
      </c>
      <c r="G3158">
        <f t="shared" si="589"/>
        <v>-1.5666496259111389</v>
      </c>
      <c r="H3158">
        <f t="shared" si="599"/>
        <v>2.1402443689688</v>
      </c>
      <c r="I3158">
        <f t="shared" si="590"/>
        <v>3.4836414275412988</v>
      </c>
      <c r="J3158">
        <f t="shared" si="591"/>
        <v>0.99964146732653203</v>
      </c>
      <c r="K3158">
        <f t="shared" si="592"/>
        <v>-0.75067785332026848</v>
      </c>
      <c r="L3158">
        <f t="shared" si="593"/>
        <v>-0.78938017395106175</v>
      </c>
      <c r="M3158">
        <f t="shared" si="594"/>
        <v>78.775000000000006</v>
      </c>
    </row>
    <row r="3159" spans="1:13">
      <c r="A3159">
        <v>3152</v>
      </c>
      <c r="B3159">
        <f t="shared" si="595"/>
        <v>-1.414622822415234</v>
      </c>
      <c r="C3159">
        <f t="shared" si="596"/>
        <v>-1.5541541075695573</v>
      </c>
      <c r="D3159">
        <f t="shared" si="597"/>
        <v>3.4836414275412988</v>
      </c>
      <c r="E3159">
        <f t="shared" si="598"/>
        <v>0.99964146732653203</v>
      </c>
      <c r="F3159">
        <f t="shared" si="588"/>
        <v>-1.3710773045709677</v>
      </c>
      <c r="G3159">
        <f t="shared" si="589"/>
        <v>-1.5416585892279757</v>
      </c>
      <c r="H3159">
        <f t="shared" si="599"/>
        <v>2.0631442462537568</v>
      </c>
      <c r="I3159">
        <f t="shared" si="590"/>
        <v>3.5108465345253363</v>
      </c>
      <c r="J3159">
        <f t="shared" si="591"/>
        <v>1.0302312719370981</v>
      </c>
      <c r="K3159">
        <f t="shared" si="592"/>
        <v>-0.70731141120761698</v>
      </c>
      <c r="L3159">
        <f t="shared" si="593"/>
        <v>-0.77707705378477865</v>
      </c>
      <c r="M3159">
        <f t="shared" si="594"/>
        <v>78.800000000000011</v>
      </c>
    </row>
    <row r="3160" spans="1:13">
      <c r="A3160">
        <v>3153</v>
      </c>
      <c r="B3160">
        <f t="shared" si="595"/>
        <v>-1.327191722889401</v>
      </c>
      <c r="C3160">
        <f t="shared" si="596"/>
        <v>-1.528780698328762</v>
      </c>
      <c r="D3160">
        <f t="shared" si="597"/>
        <v>3.5108465345253363</v>
      </c>
      <c r="E3160">
        <f t="shared" si="598"/>
        <v>1.0302312719370981</v>
      </c>
      <c r="F3160">
        <f t="shared" si="588"/>
        <v>-1.2833061412078344</v>
      </c>
      <c r="G3160">
        <f t="shared" si="589"/>
        <v>-1.5159028074295482</v>
      </c>
      <c r="H3160">
        <f t="shared" si="599"/>
        <v>1.9861611147221989</v>
      </c>
      <c r="I3160">
        <f t="shared" si="590"/>
        <v>3.5365570561656541</v>
      </c>
      <c r="J3160">
        <f t="shared" si="591"/>
        <v>1.0606017740982998</v>
      </c>
      <c r="K3160">
        <f t="shared" si="592"/>
        <v>-0.66359586144470051</v>
      </c>
      <c r="L3160">
        <f t="shared" si="593"/>
        <v>-0.76439034916438098</v>
      </c>
      <c r="M3160">
        <f t="shared" si="594"/>
        <v>78.825000000000003</v>
      </c>
    </row>
    <row r="3161" spans="1:13">
      <c r="A3161">
        <v>3154</v>
      </c>
      <c r="B3161">
        <f t="shared" si="595"/>
        <v>-1.2390991780057636</v>
      </c>
      <c r="C3161">
        <f t="shared" si="596"/>
        <v>-1.5026452852533194</v>
      </c>
      <c r="D3161">
        <f t="shared" si="597"/>
        <v>3.5365570561656541</v>
      </c>
      <c r="E3161">
        <f t="shared" si="598"/>
        <v>1.0606017740982998</v>
      </c>
      <c r="F3161">
        <f t="shared" si="588"/>
        <v>-1.1948922148036929</v>
      </c>
      <c r="G3161">
        <f t="shared" si="589"/>
        <v>-1.4893877630770906</v>
      </c>
      <c r="H3161">
        <f t="shared" si="599"/>
        <v>1.9094615245671369</v>
      </c>
      <c r="I3161">
        <f t="shared" si="590"/>
        <v>3.5607253597603155</v>
      </c>
      <c r="J3161">
        <f t="shared" si="591"/>
        <v>1.090726646603335</v>
      </c>
      <c r="K3161">
        <f t="shared" si="592"/>
        <v>-0.61954958900288182</v>
      </c>
      <c r="L3161">
        <f t="shared" si="593"/>
        <v>-0.75132264262665971</v>
      </c>
      <c r="M3161">
        <f t="shared" si="594"/>
        <v>78.850000000000009</v>
      </c>
    </row>
    <row r="3162" spans="1:13">
      <c r="A3162">
        <v>3155</v>
      </c>
      <c r="B3162">
        <f t="shared" si="595"/>
        <v>-1.150383147806689</v>
      </c>
      <c r="C3162">
        <f t="shared" si="596"/>
        <v>-1.475753679994549</v>
      </c>
      <c r="D3162">
        <f t="shared" si="597"/>
        <v>3.5607253597603155</v>
      </c>
      <c r="E3162">
        <f t="shared" si="598"/>
        <v>1.090726646603335</v>
      </c>
      <c r="F3162">
        <f t="shared" si="588"/>
        <v>-1.1058740808096852</v>
      </c>
      <c r="G3162">
        <f t="shared" si="589"/>
        <v>-1.4621195969120073</v>
      </c>
      <c r="H3162">
        <f t="shared" si="599"/>
        <v>1.8332351726608338</v>
      </c>
      <c r="I3162">
        <f t="shared" si="590"/>
        <v>3.583303893626872</v>
      </c>
      <c r="J3162">
        <f t="shared" si="591"/>
        <v>1.1205786138468956</v>
      </c>
      <c r="K3162">
        <f t="shared" si="592"/>
        <v>-0.57519157390334452</v>
      </c>
      <c r="L3162">
        <f t="shared" si="593"/>
        <v>-0.73787683999727449</v>
      </c>
      <c r="M3162">
        <f t="shared" si="594"/>
        <v>78.875</v>
      </c>
    </row>
    <row r="3163" spans="1:13">
      <c r="A3163">
        <v>3156</v>
      </c>
      <c r="B3163">
        <f t="shared" si="595"/>
        <v>-1.0610827821393494</v>
      </c>
      <c r="C3163">
        <f t="shared" si="596"/>
        <v>-1.4481123642389211</v>
      </c>
      <c r="D3163">
        <f t="shared" si="597"/>
        <v>3.583303893626872</v>
      </c>
      <c r="E3163">
        <f t="shared" si="598"/>
        <v>1.1205786138468956</v>
      </c>
      <c r="F3163">
        <f t="shared" si="588"/>
        <v>-1.0162914834690135</v>
      </c>
      <c r="G3163">
        <f t="shared" si="589"/>
        <v>-1.4341051315658349</v>
      </c>
      <c r="H3163">
        <f t="shared" si="599"/>
        <v>1.7576990378773918</v>
      </c>
      <c r="I3163">
        <f t="shared" si="590"/>
        <v>3.6042453443068561</v>
      </c>
      <c r="J3163">
        <f t="shared" si="591"/>
        <v>1.1501294291111208</v>
      </c>
      <c r="K3163">
        <f t="shared" si="592"/>
        <v>-0.53054139106967468</v>
      </c>
      <c r="L3163">
        <f t="shared" si="593"/>
        <v>-0.72405618211946055</v>
      </c>
      <c r="M3163">
        <f t="shared" si="594"/>
        <v>78.900000000000006</v>
      </c>
    </row>
    <row r="3164" spans="1:13">
      <c r="A3164">
        <v>3157</v>
      </c>
      <c r="B3164">
        <f t="shared" si="595"/>
        <v>-0.97123841666517785</v>
      </c>
      <c r="C3164">
        <f t="shared" si="596"/>
        <v>-1.4197285137019457</v>
      </c>
      <c r="D3164">
        <f t="shared" si="597"/>
        <v>3.6042453443068561</v>
      </c>
      <c r="E3164">
        <f t="shared" si="598"/>
        <v>1.1501294291111208</v>
      </c>
      <c r="F3164">
        <f t="shared" si="588"/>
        <v>-0.92618534986134216</v>
      </c>
      <c r="G3164">
        <f t="shared" si="589"/>
        <v>-1.4053518958380566</v>
      </c>
      <c r="H3164">
        <f t="shared" si="599"/>
        <v>1.6831022706399623</v>
      </c>
      <c r="I3164">
        <f t="shared" si="590"/>
        <v>3.623502816389927</v>
      </c>
      <c r="J3164">
        <f t="shared" si="591"/>
        <v>1.1793498490897392</v>
      </c>
      <c r="K3164">
        <f t="shared" si="592"/>
        <v>-0.48561920833258893</v>
      </c>
      <c r="L3164">
        <f t="shared" si="593"/>
        <v>-0.70986425685097287</v>
      </c>
      <c r="M3164">
        <f t="shared" si="594"/>
        <v>78.925000000000011</v>
      </c>
    </row>
    <row r="3165" spans="1:13">
      <c r="A3165">
        <v>3158</v>
      </c>
      <c r="B3165">
        <f t="shared" si="595"/>
        <v>-0.88089156465646812</v>
      </c>
      <c r="C3165">
        <f t="shared" si="596"/>
        <v>-1.3906100227244349</v>
      </c>
      <c r="D3165">
        <f t="shared" si="597"/>
        <v>3.623502816389927</v>
      </c>
      <c r="E3165">
        <f t="shared" si="598"/>
        <v>1.1793498490897392</v>
      </c>
      <c r="F3165">
        <f t="shared" si="588"/>
        <v>-0.83559777945159408</v>
      </c>
      <c r="G3165">
        <f t="shared" si="589"/>
        <v>-1.3758681496108132</v>
      </c>
      <c r="H3165">
        <f t="shared" si="599"/>
        <v>1.6097319075355119</v>
      </c>
      <c r="I3165">
        <f t="shared" si="590"/>
        <v>3.6410300398575943</v>
      </c>
      <c r="J3165">
        <f t="shared" si="591"/>
        <v>1.2082096056775335</v>
      </c>
      <c r="K3165">
        <f t="shared" si="592"/>
        <v>-0.44044578232823406</v>
      </c>
      <c r="L3165">
        <f t="shared" si="593"/>
        <v>-0.69530501136221745</v>
      </c>
      <c r="M3165">
        <f t="shared" si="594"/>
        <v>78.95</v>
      </c>
    </row>
    <row r="3166" spans="1:13">
      <c r="A3166">
        <v>3159</v>
      </c>
      <c r="B3166">
        <f t="shared" si="595"/>
        <v>-0.79008490395337416</v>
      </c>
      <c r="C3166">
        <f t="shared" si="596"/>
        <v>-1.360765529539844</v>
      </c>
      <c r="D3166">
        <f t="shared" si="597"/>
        <v>3.6410300398575943</v>
      </c>
      <c r="E3166">
        <f t="shared" si="598"/>
        <v>1.2082096056775335</v>
      </c>
      <c r="F3166">
        <f t="shared" si="588"/>
        <v>-0.74457202845515424</v>
      </c>
      <c r="G3166">
        <f t="shared" si="589"/>
        <v>-1.3456629094688748</v>
      </c>
      <c r="H3166">
        <f t="shared" si="599"/>
        <v>1.5379194294494301</v>
      </c>
      <c r="I3166">
        <f t="shared" si="590"/>
        <v>3.656781611096009</v>
      </c>
      <c r="J3166">
        <f t="shared" si="591"/>
        <v>1.2366773755793514</v>
      </c>
      <c r="K3166">
        <f t="shared" si="592"/>
        <v>-0.39504245197668708</v>
      </c>
      <c r="L3166">
        <f t="shared" si="593"/>
        <v>-0.68038276476992199</v>
      </c>
      <c r="M3166">
        <f t="shared" si="594"/>
        <v>78.975000000000009</v>
      </c>
    </row>
    <row r="3167" spans="1:13">
      <c r="A3167">
        <v>3160</v>
      </c>
      <c r="B3167">
        <f t="shared" si="595"/>
        <v>-0.6988622583164541</v>
      </c>
      <c r="C3167">
        <f t="shared" si="596"/>
        <v>-1.3302044422741328</v>
      </c>
      <c r="D3167">
        <f t="shared" si="597"/>
        <v>3.656781611096009</v>
      </c>
      <c r="E3167">
        <f t="shared" si="598"/>
        <v>1.2366773755793514</v>
      </c>
      <c r="F3167">
        <f t="shared" si="588"/>
        <v>-0.65315248817775395</v>
      </c>
      <c r="G3167">
        <f t="shared" si="589"/>
        <v>-1.3147459750793908</v>
      </c>
      <c r="H3167">
        <f t="shared" si="599"/>
        <v>1.468048075439033</v>
      </c>
      <c r="I3167">
        <f t="shared" si="590"/>
        <v>3.6707132751673588</v>
      </c>
      <c r="J3167">
        <f t="shared" si="591"/>
        <v>1.2647207492103199</v>
      </c>
      <c r="K3167">
        <f t="shared" si="592"/>
        <v>-0.34943112915822705</v>
      </c>
      <c r="L3167">
        <f t="shared" si="593"/>
        <v>-0.66510222113706641</v>
      </c>
      <c r="M3167">
        <f t="shared" si="594"/>
        <v>79</v>
      </c>
    </row>
    <row r="3168" spans="1:13">
      <c r="A3168">
        <v>3161</v>
      </c>
      <c r="B3168">
        <f t="shared" si="595"/>
        <v>-0.607268572238162</v>
      </c>
      <c r="C3168">
        <f t="shared" si="596"/>
        <v>-1.2989369657142618</v>
      </c>
      <c r="D3168">
        <f t="shared" si="597"/>
        <v>3.6707132751673588</v>
      </c>
      <c r="E3168">
        <f t="shared" si="598"/>
        <v>1.2647207492103199</v>
      </c>
      <c r="F3168">
        <f t="shared" si="588"/>
        <v>-0.56138465629857004</v>
      </c>
      <c r="G3168">
        <f t="shared" si="589"/>
        <v>-1.2831279563491327</v>
      </c>
      <c r="H3168">
        <f t="shared" si="599"/>
        <v>1.4005606322798614</v>
      </c>
      <c r="I3168">
        <f t="shared" si="590"/>
        <v>3.6827822584518786</v>
      </c>
      <c r="J3168">
        <f t="shared" si="591"/>
        <v>1.2923062018644473</v>
      </c>
      <c r="K3168">
        <f t="shared" si="592"/>
        <v>-0.303634286119081</v>
      </c>
      <c r="L3168">
        <f t="shared" si="593"/>
        <v>-0.64946848285713088</v>
      </c>
      <c r="M3168">
        <f t="shared" si="594"/>
        <v>79.025000000000006</v>
      </c>
    </row>
    <row r="3169" spans="1:13">
      <c r="A3169">
        <v>3162</v>
      </c>
      <c r="B3169">
        <f t="shared" si="595"/>
        <v>-0.51534987806792154</v>
      </c>
      <c r="C3169">
        <f t="shared" si="596"/>
        <v>-1.2669741288258272</v>
      </c>
      <c r="D3169">
        <f t="shared" si="597"/>
        <v>3.6827822584518786</v>
      </c>
      <c r="E3169">
        <f t="shared" si="598"/>
        <v>1.2923062018644473</v>
      </c>
      <c r="F3169">
        <f t="shared" si="588"/>
        <v>-0.46931509983727304</v>
      </c>
      <c r="G3169">
        <f t="shared" si="589"/>
        <v>-1.2508203013025216</v>
      </c>
      <c r="H3169">
        <f t="shared" si="599"/>
        <v>1.3359670988036347</v>
      </c>
      <c r="I3169">
        <f t="shared" si="590"/>
        <v>3.6929476621169246</v>
      </c>
      <c r="J3169">
        <f t="shared" si="591"/>
        <v>1.3193990724743709</v>
      </c>
      <c r="K3169">
        <f t="shared" si="592"/>
        <v>-0.25767493903396077</v>
      </c>
      <c r="L3169">
        <f t="shared" si="593"/>
        <v>-0.63348706441291358</v>
      </c>
      <c r="M3169">
        <f t="shared" si="594"/>
        <v>79.050000000000011</v>
      </c>
    </row>
    <row r="3170" spans="1:13">
      <c r="A3170">
        <v>3163</v>
      </c>
      <c r="B3170">
        <f t="shared" si="595"/>
        <v>-0.4231532540608115</v>
      </c>
      <c r="C3170">
        <f t="shared" si="596"/>
        <v>-1.234327812896592</v>
      </c>
      <c r="D3170">
        <f t="shared" si="597"/>
        <v>3.6929476621169246</v>
      </c>
      <c r="E3170">
        <f t="shared" si="598"/>
        <v>1.3193990724743709</v>
      </c>
      <c r="F3170">
        <f t="shared" si="588"/>
        <v>-0.37699140828434996</v>
      </c>
      <c r="G3170">
        <f t="shared" si="589"/>
        <v>-1.2178353244906623</v>
      </c>
      <c r="H3170">
        <f t="shared" si="599"/>
        <v>1.2748511283665611</v>
      </c>
      <c r="I3170">
        <f t="shared" si="590"/>
        <v>3.7011709275184437</v>
      </c>
      <c r="J3170">
        <f t="shared" si="591"/>
        <v>1.3459635587426586</v>
      </c>
      <c r="K3170">
        <f t="shared" si="592"/>
        <v>-0.21157662703040575</v>
      </c>
      <c r="L3170">
        <f t="shared" si="593"/>
        <v>-0.617163906448296</v>
      </c>
      <c r="M3170">
        <f t="shared" si="594"/>
        <v>79.075000000000003</v>
      </c>
    </row>
    <row r="3171" spans="1:13">
      <c r="A3171">
        <v>3164</v>
      </c>
      <c r="B3171">
        <f t="shared" si="595"/>
        <v>-0.3307267716903694</v>
      </c>
      <c r="C3171">
        <f t="shared" si="596"/>
        <v>-1.2010107800063792</v>
      </c>
      <c r="D3171">
        <f t="shared" si="597"/>
        <v>3.7011709275184437</v>
      </c>
      <c r="E3171">
        <f t="shared" si="598"/>
        <v>1.3459635587426586</v>
      </c>
      <c r="F3171">
        <f t="shared" si="588"/>
        <v>-0.28446213509638885</v>
      </c>
      <c r="G3171">
        <f t="shared" si="589"/>
        <v>-1.184186235522096</v>
      </c>
      <c r="H3171">
        <f t="shared" si="599"/>
        <v>1.2178734526639412</v>
      </c>
      <c r="I3171">
        <f t="shared" si="590"/>
        <v>3.7074163836892984</v>
      </c>
      <c r="J3171">
        <f t="shared" si="591"/>
        <v>1.37196274218258</v>
      </c>
      <c r="K3171">
        <f t="shared" si="592"/>
        <v>-0.1653633858451847</v>
      </c>
      <c r="L3171">
        <f t="shared" si="593"/>
        <v>-0.60050539000318959</v>
      </c>
      <c r="M3171">
        <f t="shared" si="594"/>
        <v>79.100000000000009</v>
      </c>
    </row>
    <row r="3172" spans="1:13">
      <c r="A3172">
        <v>3165</v>
      </c>
      <c r="B3172">
        <f t="shared" si="595"/>
        <v>-0.23811943030027261</v>
      </c>
      <c r="C3172">
        <f t="shared" si="596"/>
        <v>-1.1670367012448137</v>
      </c>
      <c r="D3172">
        <f t="shared" si="597"/>
        <v>3.7074163836892984</v>
      </c>
      <c r="E3172">
        <f t="shared" si="598"/>
        <v>1.37196274218258</v>
      </c>
      <c r="F3172">
        <f t="shared" si="588"/>
        <v>-0.19177672550415636</v>
      </c>
      <c r="G3172">
        <f t="shared" si="589"/>
        <v>-1.1498871669675315</v>
      </c>
      <c r="H3172">
        <f t="shared" si="599"/>
        <v>1.1657696209807973</v>
      </c>
      <c r="I3172">
        <f t="shared" si="590"/>
        <v>3.7116518831253926</v>
      </c>
      <c r="J3172">
        <f t="shared" si="591"/>
        <v>1.3973586625397523</v>
      </c>
      <c r="K3172">
        <f t="shared" si="592"/>
        <v>-0.1190597151501363</v>
      </c>
      <c r="L3172">
        <f t="shared" si="593"/>
        <v>-0.58351835062240687</v>
      </c>
      <c r="M3172">
        <f t="shared" si="594"/>
        <v>79.125</v>
      </c>
    </row>
    <row r="3173" spans="1:13">
      <c r="A3173">
        <v>3166</v>
      </c>
      <c r="B3173">
        <f t="shared" si="595"/>
        <v>-0.14538107696508895</v>
      </c>
      <c r="C3173">
        <f t="shared" si="596"/>
        <v>-1.1324201836857846</v>
      </c>
      <c r="D3173">
        <f t="shared" si="597"/>
        <v>3.7116518831253926</v>
      </c>
      <c r="E3173">
        <f t="shared" si="598"/>
        <v>1.3973586625397523</v>
      </c>
      <c r="F3173">
        <f t="shared" si="588"/>
        <v>-9.8985428426021538E-2</v>
      </c>
      <c r="G3173">
        <f t="shared" si="589"/>
        <v>-1.1149532004040377</v>
      </c>
      <c r="H3173">
        <f t="shared" si="599"/>
        <v>1.1193385341941415</v>
      </c>
      <c r="I3173">
        <f t="shared" si="590"/>
        <v>3.7138495233251407</v>
      </c>
      <c r="J3173">
        <f t="shared" si="591"/>
        <v>1.4221124673472649</v>
      </c>
      <c r="K3173">
        <f t="shared" si="592"/>
        <v>-7.2690538482544476E-2</v>
      </c>
      <c r="L3173">
        <f t="shared" si="593"/>
        <v>-0.56621009184289228</v>
      </c>
      <c r="M3173">
        <f t="shared" si="594"/>
        <v>79.150000000000006</v>
      </c>
    </row>
    <row r="3174" spans="1:13">
      <c r="A3174">
        <v>3167</v>
      </c>
      <c r="B3174">
        <f t="shared" si="595"/>
        <v>-5.2562309384457273E-2</v>
      </c>
      <c r="C3174">
        <f t="shared" si="596"/>
        <v>-1.0971767945621969</v>
      </c>
      <c r="D3174">
        <f t="shared" si="597"/>
        <v>3.7138495233251407</v>
      </c>
      <c r="E3174">
        <f t="shared" si="598"/>
        <v>1.4221124673472649</v>
      </c>
      <c r="F3174">
        <f t="shared" si="588"/>
        <v>-6.1391903428930084E-3</v>
      </c>
      <c r="G3174">
        <f t="shared" si="589"/>
        <v>-1.079400388720356</v>
      </c>
      <c r="H3174">
        <f t="shared" si="599"/>
        <v>1.0794178471878821</v>
      </c>
      <c r="I3174">
        <f t="shared" si="590"/>
        <v>3.7139864362046544</v>
      </c>
      <c r="J3174">
        <f t="shared" si="591"/>
        <v>1.4461846669556582</v>
      </c>
      <c r="K3174">
        <f t="shared" si="592"/>
        <v>-2.6281154692228637E-2</v>
      </c>
      <c r="L3174">
        <f t="shared" si="593"/>
        <v>-0.54858839728109843</v>
      </c>
      <c r="M3174">
        <f t="shared" si="594"/>
        <v>79.175000000000011</v>
      </c>
    </row>
    <row r="3175" spans="1:13">
      <c r="A3175">
        <v>3168</v>
      </c>
      <c r="B3175">
        <f t="shared" si="595"/>
        <v>4.0285640109665177E-2</v>
      </c>
      <c r="C3175">
        <f t="shared" si="596"/>
        <v>-1.0613230803834104</v>
      </c>
      <c r="D3175">
        <f t="shared" si="597"/>
        <v>3.7139864362046544</v>
      </c>
      <c r="E3175">
        <f t="shared" si="598"/>
        <v>1.4461846669556582</v>
      </c>
      <c r="F3175">
        <f t="shared" si="588"/>
        <v>8.6710470562223363E-2</v>
      </c>
      <c r="G3175">
        <f t="shared" si="589"/>
        <v>-1.0432457720464647</v>
      </c>
      <c r="H3175">
        <f t="shared" si="599"/>
        <v>1.0468430859483893</v>
      </c>
      <c r="I3175">
        <f t="shared" si="590"/>
        <v>3.7120456050820674</v>
      </c>
      <c r="J3175">
        <f t="shared" si="591"/>
        <v>1.4695355246982904</v>
      </c>
      <c r="K3175">
        <f t="shared" si="592"/>
        <v>2.0142820054832589E-2</v>
      </c>
      <c r="L3175">
        <f t="shared" si="593"/>
        <v>-0.53066154019170519</v>
      </c>
      <c r="M3175">
        <f t="shared" si="594"/>
        <v>79.2</v>
      </c>
    </row>
    <row r="3176" spans="1:13">
      <c r="A3176">
        <v>3169</v>
      </c>
      <c r="B3176">
        <f t="shared" si="595"/>
        <v>0.13311104062574922</v>
      </c>
      <c r="C3176">
        <f t="shared" si="596"/>
        <v>-1.024876577987736</v>
      </c>
      <c r="D3176">
        <f t="shared" si="597"/>
        <v>3.7120456050820674</v>
      </c>
      <c r="E3176">
        <f t="shared" si="598"/>
        <v>1.4695355246982904</v>
      </c>
      <c r="F3176">
        <f t="shared" si="588"/>
        <v>0.17951161068927507</v>
      </c>
      <c r="G3176">
        <f t="shared" si="589"/>
        <v>-1.0065073839290073</v>
      </c>
      <c r="H3176">
        <f t="shared" si="599"/>
        <v>1.0223901076770412</v>
      </c>
      <c r="I3176">
        <f t="shared" si="590"/>
        <v>3.7080166420522902</v>
      </c>
      <c r="J3176">
        <f t="shared" si="591"/>
        <v>1.4921256013149333</v>
      </c>
      <c r="K3176">
        <f t="shared" si="592"/>
        <v>6.6555520312874608E-2</v>
      </c>
      <c r="L3176">
        <f t="shared" si="593"/>
        <v>-0.51243828899386801</v>
      </c>
      <c r="M3176">
        <f t="shared" si="594"/>
        <v>79.225000000000009</v>
      </c>
    </row>
    <row r="3177" spans="1:13">
      <c r="A3177">
        <v>3170</v>
      </c>
      <c r="B3177">
        <f t="shared" si="595"/>
        <v>0.22586181871492869</v>
      </c>
      <c r="C3177">
        <f t="shared" si="596"/>
        <v>-0.9878558139125706</v>
      </c>
      <c r="D3177">
        <f t="shared" si="597"/>
        <v>3.7080166420522902</v>
      </c>
      <c r="E3177">
        <f t="shared" si="598"/>
        <v>1.4921256013149333</v>
      </c>
      <c r="F3177">
        <f t="shared" si="588"/>
        <v>0.27221202674058231</v>
      </c>
      <c r="G3177">
        <f t="shared" si="589"/>
        <v>-0.96920424389613391</v>
      </c>
      <c r="H3177">
        <f t="shared" si="599"/>
        <v>1.0067056441127626</v>
      </c>
      <c r="I3177">
        <f t="shared" si="590"/>
        <v>3.7018964348430634</v>
      </c>
      <c r="J3177">
        <f t="shared" si="591"/>
        <v>1.5139164489557659</v>
      </c>
      <c r="K3177">
        <f t="shared" si="592"/>
        <v>0.11293090935746435</v>
      </c>
      <c r="L3177">
        <f t="shared" si="593"/>
        <v>-0.4939279069562853</v>
      </c>
      <c r="M3177">
        <f t="shared" si="594"/>
        <v>79.25</v>
      </c>
    </row>
    <row r="3178" spans="1:13">
      <c r="A3178">
        <v>3171</v>
      </c>
      <c r="B3178">
        <f t="shared" si="595"/>
        <v>0.31848573217612064</v>
      </c>
      <c r="C3178">
        <f t="shared" si="596"/>
        <v>-0.95028028828418687</v>
      </c>
      <c r="D3178">
        <f t="shared" si="597"/>
        <v>3.7018964348430634</v>
      </c>
      <c r="E3178">
        <f t="shared" si="598"/>
        <v>1.5139164489557659</v>
      </c>
      <c r="F3178">
        <f t="shared" si="588"/>
        <v>0.36475943761165897</v>
      </c>
      <c r="G3178">
        <f t="shared" si="589"/>
        <v>-0.93135633267223983</v>
      </c>
      <c r="H3178">
        <f t="shared" si="599"/>
        <v>1.0002370047820954</v>
      </c>
      <c r="I3178">
        <f t="shared" si="590"/>
        <v>3.6936895636211284</v>
      </c>
      <c r="J3178">
        <f t="shared" si="591"/>
        <v>1.5348714146011297</v>
      </c>
      <c r="K3178">
        <f t="shared" si="592"/>
        <v>0.15924286608806032</v>
      </c>
      <c r="L3178">
        <f t="shared" si="593"/>
        <v>-0.47514014414209343</v>
      </c>
      <c r="M3178">
        <f t="shared" si="594"/>
        <v>79.275000000000006</v>
      </c>
    </row>
    <row r="3179" spans="1:13">
      <c r="A3179">
        <v>3172</v>
      </c>
      <c r="B3179">
        <f t="shared" si="595"/>
        <v>0.41093055715692306</v>
      </c>
      <c r="C3179">
        <f t="shared" si="596"/>
        <v>-0.91217043998972569</v>
      </c>
      <c r="D3179">
        <f t="shared" si="597"/>
        <v>3.6936895636211284</v>
      </c>
      <c r="E3179">
        <f t="shared" si="598"/>
        <v>1.5348714146011297</v>
      </c>
      <c r="F3179">
        <f t="shared" si="588"/>
        <v>0.45710167670218715</v>
      </c>
      <c r="G3179">
        <f t="shared" si="589"/>
        <v>-0.89298454730721155</v>
      </c>
      <c r="H3179">
        <f t="shared" si="599"/>
        <v>1.0031766268077702</v>
      </c>
      <c r="I3179">
        <f t="shared" si="590"/>
        <v>3.6834084059989296</v>
      </c>
      <c r="J3179">
        <f t="shared" si="591"/>
        <v>1.5549564752189122</v>
      </c>
      <c r="K3179">
        <f t="shared" si="592"/>
        <v>0.20546527857846153</v>
      </c>
      <c r="L3179">
        <f t="shared" si="593"/>
        <v>-0.45608521999486284</v>
      </c>
      <c r="M3179">
        <f t="shared" si="594"/>
        <v>79.300000000000011</v>
      </c>
    </row>
    <row r="3180" spans="1:13">
      <c r="A3180">
        <v>3173</v>
      </c>
      <c r="B3180">
        <f t="shared" si="595"/>
        <v>0.50314428177717374</v>
      </c>
      <c r="C3180">
        <f t="shared" si="596"/>
        <v>-0.87354759136697513</v>
      </c>
      <c r="D3180">
        <f t="shared" si="597"/>
        <v>3.6834084059989296</v>
      </c>
      <c r="E3180">
        <f t="shared" si="598"/>
        <v>1.5549564752189122</v>
      </c>
      <c r="F3180">
        <f t="shared" si="588"/>
        <v>0.54918688685216033</v>
      </c>
      <c r="G3180">
        <f t="shared" si="589"/>
        <v>-0.85411063542673871</v>
      </c>
      <c r="H3180">
        <f t="shared" si="599"/>
        <v>1.0154364648954828</v>
      </c>
      <c r="I3180">
        <f t="shared" si="590"/>
        <v>3.6710728948050058</v>
      </c>
      <c r="J3180">
        <f t="shared" si="591"/>
        <v>1.5741410033939123</v>
      </c>
      <c r="K3180">
        <f t="shared" si="592"/>
        <v>0.25157214088858687</v>
      </c>
      <c r="L3180">
        <f t="shared" si="593"/>
        <v>-0.43677379568348756</v>
      </c>
      <c r="M3180">
        <f t="shared" si="594"/>
        <v>79.325000000000003</v>
      </c>
    </row>
    <row r="3181" spans="1:13">
      <c r="A3181">
        <v>3174</v>
      </c>
      <c r="B3181">
        <f t="shared" si="595"/>
        <v>0.59507529803722292</v>
      </c>
      <c r="C3181">
        <f t="shared" si="596"/>
        <v>-0.83443387288431481</v>
      </c>
      <c r="D3181">
        <f t="shared" si="597"/>
        <v>3.6710728948050058</v>
      </c>
      <c r="E3181">
        <f t="shared" si="598"/>
        <v>1.5741410033939123</v>
      </c>
      <c r="F3181">
        <f t="shared" si="588"/>
        <v>0.64096370922228552</v>
      </c>
      <c r="G3181">
        <f t="shared" si="589"/>
        <v>-0.81475711034189091</v>
      </c>
      <c r="H3181">
        <f t="shared" si="599"/>
        <v>1.0366598407349725</v>
      </c>
      <c r="I3181">
        <f t="shared" si="590"/>
        <v>3.6567099554162468</v>
      </c>
      <c r="J3181">
        <f t="shared" si="591"/>
        <v>1.5923983662118477</v>
      </c>
      <c r="K3181">
        <f t="shared" si="592"/>
        <v>0.29753764901861146</v>
      </c>
      <c r="L3181">
        <f t="shared" si="593"/>
        <v>-0.4172169364421574</v>
      </c>
      <c r="M3181">
        <f t="shared" si="594"/>
        <v>79.350000000000009</v>
      </c>
    </row>
    <row r="3182" spans="1:13">
      <c r="A3182">
        <v>3175</v>
      </c>
      <c r="B3182">
        <f t="shared" si="595"/>
        <v>0.68667258366498862</v>
      </c>
      <c r="C3182">
        <f t="shared" si="596"/>
        <v>-0.79485213076424277</v>
      </c>
      <c r="D3182">
        <f t="shared" si="597"/>
        <v>3.6567099554162468</v>
      </c>
      <c r="E3182">
        <f t="shared" si="598"/>
        <v>1.5923983662118477</v>
      </c>
      <c r="F3182">
        <f t="shared" si="588"/>
        <v>0.73238145810769173</v>
      </c>
      <c r="G3182">
        <f t="shared" si="589"/>
        <v>-0.77494715118659463</v>
      </c>
      <c r="H3182">
        <f t="shared" si="599"/>
        <v>1.0662671744512102</v>
      </c>
      <c r="I3182">
        <f t="shared" si="590"/>
        <v>3.6403527047334467</v>
      </c>
      <c r="J3182">
        <f t="shared" si="591"/>
        <v>1.6097062932184008</v>
      </c>
      <c r="K3182">
        <f t="shared" si="592"/>
        <v>0.34333629183249431</v>
      </c>
      <c r="L3182">
        <f t="shared" si="593"/>
        <v>-0.39742606538212139</v>
      </c>
      <c r="M3182">
        <f t="shared" si="594"/>
        <v>79.375</v>
      </c>
    </row>
    <row r="3183" spans="1:13">
      <c r="A3183">
        <v>3176</v>
      </c>
      <c r="B3183">
        <f t="shared" si="595"/>
        <v>0.77788586691685979</v>
      </c>
      <c r="C3183">
        <f t="shared" si="596"/>
        <v>-0.75482582252136465</v>
      </c>
      <c r="D3183">
        <f t="shared" si="597"/>
        <v>3.6403527047334467</v>
      </c>
      <c r="E3183">
        <f t="shared" si="598"/>
        <v>1.6097062932184008</v>
      </c>
      <c r="F3183">
        <f t="shared" si="588"/>
        <v>0.82339027572602785</v>
      </c>
      <c r="G3183">
        <f t="shared" si="589"/>
        <v>-0.73470449385613468</v>
      </c>
      <c r="H3183">
        <f t="shared" si="599"/>
        <v>1.1035226501765079</v>
      </c>
      <c r="I3183">
        <f t="shared" si="590"/>
        <v>3.6220395223882931</v>
      </c>
      <c r="J3183">
        <f t="shared" si="591"/>
        <v>1.6260469979394123</v>
      </c>
      <c r="K3183">
        <f t="shared" si="592"/>
        <v>0.3889429334584299</v>
      </c>
      <c r="L3183">
        <f t="shared" si="593"/>
        <v>-0.37741291126068233</v>
      </c>
      <c r="M3183">
        <f t="shared" si="594"/>
        <v>79.400000000000006</v>
      </c>
    </row>
    <row r="3184" spans="1:13">
      <c r="A3184">
        <v>3177</v>
      </c>
      <c r="B3184">
        <f t="shared" si="595"/>
        <v>0.8686657697558815</v>
      </c>
      <c r="C3184">
        <f t="shared" si="596"/>
        <v>-0.71437890638189205</v>
      </c>
      <c r="D3184">
        <f t="shared" si="597"/>
        <v>3.6220395223882931</v>
      </c>
      <c r="E3184">
        <f t="shared" si="598"/>
        <v>1.6260469979394123</v>
      </c>
      <c r="F3184">
        <f t="shared" si="588"/>
        <v>0.91394126378573515</v>
      </c>
      <c r="G3184">
        <f t="shared" si="589"/>
        <v>-0.69405331890764943</v>
      </c>
      <c r="H3184">
        <f t="shared" si="599"/>
        <v>1.1476056130644317</v>
      </c>
      <c r="I3184">
        <f t="shared" si="590"/>
        <v>3.6018131011044789</v>
      </c>
      <c r="J3184">
        <f t="shared" si="591"/>
        <v>1.6414070822007425</v>
      </c>
      <c r="K3184">
        <f t="shared" si="592"/>
        <v>0.43433288487794075</v>
      </c>
      <c r="L3184">
        <f t="shared" si="593"/>
        <v>-0.35718945319094603</v>
      </c>
      <c r="M3184">
        <f t="shared" si="594"/>
        <v>79.425000000000011</v>
      </c>
    </row>
    <row r="3185" spans="1:13">
      <c r="A3185">
        <v>3178</v>
      </c>
      <c r="B3185">
        <f t="shared" si="595"/>
        <v>0.95896392754954118</v>
      </c>
      <c r="C3185">
        <f t="shared" si="596"/>
        <v>-0.67353573038014014</v>
      </c>
      <c r="D3185">
        <f t="shared" si="597"/>
        <v>3.6018131011044789</v>
      </c>
      <c r="E3185">
        <f t="shared" si="598"/>
        <v>1.6414070822007425</v>
      </c>
      <c r="F3185">
        <f t="shared" si="588"/>
        <v>1.0039865913133472</v>
      </c>
      <c r="G3185">
        <f t="shared" si="589"/>
        <v>-0.65301814185263085</v>
      </c>
      <c r="H3185">
        <f t="shared" si="599"/>
        <v>1.1976734818495636</v>
      </c>
      <c r="I3185">
        <f t="shared" si="590"/>
        <v>3.5797195566130164</v>
      </c>
      <c r="J3185">
        <f t="shared" si="591"/>
        <v>1.6557772794678993</v>
      </c>
      <c r="K3185">
        <f t="shared" si="592"/>
        <v>0.47948196377477059</v>
      </c>
      <c r="L3185">
        <f t="shared" si="593"/>
        <v>-0.33676786519007007</v>
      </c>
      <c r="M3185">
        <f t="shared" si="594"/>
        <v>79.45</v>
      </c>
    </row>
    <row r="3186" spans="1:13">
      <c r="A3186">
        <v>3179</v>
      </c>
      <c r="B3186">
        <f t="shared" si="595"/>
        <v>1.04873308577101</v>
      </c>
      <c r="C3186">
        <f t="shared" si="596"/>
        <v>-0.63232092585928212</v>
      </c>
      <c r="D3186">
        <f t="shared" si="597"/>
        <v>3.5797195566130164</v>
      </c>
      <c r="E3186">
        <f t="shared" si="598"/>
        <v>1.6557772794678993</v>
      </c>
      <c r="F3186">
        <f t="shared" si="588"/>
        <v>1.0934795802286728</v>
      </c>
      <c r="G3186">
        <f t="shared" si="589"/>
        <v>-0.6116237098659334</v>
      </c>
      <c r="H3186">
        <f t="shared" si="599"/>
        <v>1.2529090768476545</v>
      </c>
      <c r="I3186">
        <f t="shared" si="590"/>
        <v>3.5558076433358399</v>
      </c>
      <c r="J3186">
        <f t="shared" si="591"/>
        <v>1.669152099970282</v>
      </c>
      <c r="K3186">
        <f t="shared" si="592"/>
        <v>0.52436654288550499</v>
      </c>
      <c r="L3186">
        <f t="shared" si="593"/>
        <v>-0.31616046292964106</v>
      </c>
      <c r="M3186">
        <f t="shared" si="594"/>
        <v>79.475000000000009</v>
      </c>
    </row>
    <row r="3187" spans="1:13">
      <c r="A3187">
        <v>3180</v>
      </c>
      <c r="B3187">
        <f t="shared" si="595"/>
        <v>1.1379271757703708</v>
      </c>
      <c r="C3187">
        <f t="shared" si="596"/>
        <v>-0.59075930861630488</v>
      </c>
      <c r="D3187">
        <f t="shared" si="597"/>
        <v>3.5558076433358399</v>
      </c>
      <c r="E3187">
        <f t="shared" si="598"/>
        <v>1.669152099970282</v>
      </c>
      <c r="F3187">
        <f t="shared" si="588"/>
        <v>1.1823747713120689</v>
      </c>
      <c r="G3187">
        <f t="shared" si="589"/>
        <v>-0.56989490736667636</v>
      </c>
      <c r="H3187">
        <f t="shared" si="599"/>
        <v>1.3125510676837453</v>
      </c>
      <c r="I3187">
        <f t="shared" si="590"/>
        <v>3.5301280922242579</v>
      </c>
      <c r="J3187">
        <f t="shared" si="591"/>
        <v>1.6815294322316199</v>
      </c>
      <c r="K3187">
        <f t="shared" si="592"/>
        <v>0.56896358788518542</v>
      </c>
      <c r="L3187">
        <f t="shared" si="593"/>
        <v>-0.29537965430815244</v>
      </c>
      <c r="M3187">
        <f t="shared" si="594"/>
        <v>79.5</v>
      </c>
    </row>
    <row r="3188" spans="1:13">
      <c r="A3188">
        <v>3181</v>
      </c>
      <c r="B3188">
        <f t="shared" si="595"/>
        <v>1.2265013724648721</v>
      </c>
      <c r="C3188">
        <f t="shared" si="596"/>
        <v>-0.54887578946378113</v>
      </c>
      <c r="D3188">
        <f t="shared" si="597"/>
        <v>3.5301280922242579</v>
      </c>
      <c r="E3188">
        <f t="shared" si="598"/>
        <v>1.6815294322316199</v>
      </c>
      <c r="F3188">
        <f t="shared" si="588"/>
        <v>1.2706279736176753</v>
      </c>
      <c r="G3188">
        <f t="shared" si="589"/>
        <v>-0.52785667156088589</v>
      </c>
      <c r="H3188">
        <f t="shared" si="599"/>
        <v>1.3759099218521162</v>
      </c>
      <c r="I3188">
        <f t="shared" si="590"/>
        <v>3.5027330669735246</v>
      </c>
      <c r="J3188">
        <f t="shared" si="591"/>
        <v>1.6929101409413509</v>
      </c>
      <c r="K3188">
        <f t="shared" si="592"/>
        <v>0.61325068623243606</v>
      </c>
      <c r="L3188">
        <f t="shared" si="593"/>
        <v>-0.27443789473189056</v>
      </c>
      <c r="M3188">
        <f t="shared" si="594"/>
        <v>79.525000000000006</v>
      </c>
    </row>
    <row r="3189" spans="1:13">
      <c r="A3189">
        <v>3182</v>
      </c>
      <c r="B3189">
        <f t="shared" si="595"/>
        <v>1.3144121369548443</v>
      </c>
      <c r="C3189">
        <f t="shared" si="596"/>
        <v>-0.50669529479911901</v>
      </c>
      <c r="D3189">
        <f t="shared" si="597"/>
        <v>3.5027330669735246</v>
      </c>
      <c r="E3189">
        <f t="shared" si="598"/>
        <v>1.6929101409413509</v>
      </c>
      <c r="F3189">
        <f t="shared" si="588"/>
        <v>1.3581963002920134</v>
      </c>
      <c r="G3189">
        <f t="shared" si="589"/>
        <v>-0.48553391803735213</v>
      </c>
      <c r="H3189">
        <f t="shared" si="599"/>
        <v>1.4423731749071096</v>
      </c>
      <c r="I3189">
        <f t="shared" si="590"/>
        <v>3.4736757242407226</v>
      </c>
      <c r="J3189">
        <f t="shared" si="591"/>
        <v>1.7032976861450733</v>
      </c>
      <c r="K3189">
        <f t="shared" si="592"/>
        <v>0.65720606847742213</v>
      </c>
      <c r="L3189">
        <f t="shared" si="593"/>
        <v>-0.25334764739955951</v>
      </c>
      <c r="M3189">
        <f t="shared" si="594"/>
        <v>79.550000000000011</v>
      </c>
    </row>
    <row r="3190" spans="1:13">
      <c r="A3190">
        <v>3183</v>
      </c>
      <c r="B3190">
        <f t="shared" si="595"/>
        <v>1.4016172468450225</v>
      </c>
      <c r="C3190">
        <f t="shared" si="596"/>
        <v>-0.46424269696053871</v>
      </c>
      <c r="D3190">
        <f t="shared" si="597"/>
        <v>3.4736757242407226</v>
      </c>
      <c r="E3190">
        <f t="shared" si="598"/>
        <v>1.7032976861450733</v>
      </c>
      <c r="F3190">
        <f t="shared" si="588"/>
        <v>1.4450381933980316</v>
      </c>
      <c r="G3190">
        <f t="shared" si="589"/>
        <v>-0.4429514758837253</v>
      </c>
      <c r="H3190">
        <f t="shared" si="599"/>
        <v>1.5114037813789596</v>
      </c>
      <c r="I3190">
        <f t="shared" si="590"/>
        <v>3.4430098598801187</v>
      </c>
      <c r="J3190">
        <f t="shared" si="591"/>
        <v>1.7126977767031213</v>
      </c>
      <c r="K3190">
        <f t="shared" si="592"/>
        <v>0.70080862342251127</v>
      </c>
      <c r="L3190">
        <f t="shared" si="593"/>
        <v>-0.23212134848026936</v>
      </c>
      <c r="M3190">
        <f t="shared" si="594"/>
        <v>79.575000000000003</v>
      </c>
    </row>
    <row r="3191" spans="1:13">
      <c r="A3191">
        <v>3184</v>
      </c>
      <c r="B3191">
        <f t="shared" si="595"/>
        <v>1.4880758166465331</v>
      </c>
      <c r="C3191">
        <f t="shared" si="596"/>
        <v>-0.42154275367493627</v>
      </c>
      <c r="D3191">
        <f t="shared" si="597"/>
        <v>3.4430098598801187</v>
      </c>
      <c r="E3191">
        <f t="shared" si="598"/>
        <v>1.7126977767031213</v>
      </c>
      <c r="F3191">
        <f t="shared" si="588"/>
        <v>1.5311134398950346</v>
      </c>
      <c r="G3191">
        <f t="shared" si="589"/>
        <v>-0.40013403146614723</v>
      </c>
      <c r="H3191">
        <f t="shared" si="599"/>
        <v>1.582534552218231</v>
      </c>
      <c r="I3191">
        <f t="shared" si="590"/>
        <v>3.4107896236877417</v>
      </c>
      <c r="J3191">
        <f t="shared" si="591"/>
        <v>1.721118062663991</v>
      </c>
      <c r="K3191">
        <f t="shared" si="592"/>
        <v>0.74403790832326655</v>
      </c>
      <c r="L3191">
        <f t="shared" si="593"/>
        <v>-0.21077137683746813</v>
      </c>
      <c r="M3191">
        <f t="shared" si="594"/>
        <v>79.600000000000009</v>
      </c>
    </row>
    <row r="3192" spans="1:13">
      <c r="A3192">
        <v>3185</v>
      </c>
      <c r="B3192">
        <f t="shared" si="595"/>
        <v>1.5737483101911314</v>
      </c>
      <c r="C3192">
        <f t="shared" si="596"/>
        <v>-0.37862005568284735</v>
      </c>
      <c r="D3192">
        <f t="shared" si="597"/>
        <v>3.4107896236877417</v>
      </c>
      <c r="E3192">
        <f t="shared" si="598"/>
        <v>1.721118062663991</v>
      </c>
      <c r="F3192">
        <f t="shared" si="588"/>
        <v>1.6163831804872282</v>
      </c>
      <c r="G3192">
        <f t="shared" si="589"/>
        <v>-0.35710607989954746</v>
      </c>
      <c r="H3192">
        <f t="shared" si="599"/>
        <v>1.6553607880046057</v>
      </c>
      <c r="I3192">
        <f t="shared" si="590"/>
        <v>3.3770692875139829</v>
      </c>
      <c r="J3192">
        <f t="shared" si="591"/>
        <v>1.7285678661569204</v>
      </c>
      <c r="K3192">
        <f t="shared" si="592"/>
        <v>0.78687415509556569</v>
      </c>
      <c r="L3192">
        <f t="shared" si="593"/>
        <v>-0.18931002784142367</v>
      </c>
      <c r="M3192">
        <f t="shared" si="594"/>
        <v>79.625</v>
      </c>
    </row>
    <row r="3193" spans="1:13">
      <c r="A3193">
        <v>3186</v>
      </c>
      <c r="B3193">
        <f t="shared" si="595"/>
        <v>1.658596546581153</v>
      </c>
      <c r="C3193">
        <f t="shared" si="596"/>
        <v>-0.33549898157258595</v>
      </c>
      <c r="D3193">
        <f t="shared" si="597"/>
        <v>3.3770692875139829</v>
      </c>
      <c r="E3193">
        <f t="shared" si="598"/>
        <v>1.7285678661569204</v>
      </c>
      <c r="F3193">
        <f t="shared" si="588"/>
        <v>1.7008099126750778</v>
      </c>
      <c r="G3193">
        <f t="shared" si="589"/>
        <v>-0.31389188324562445</v>
      </c>
      <c r="H3193">
        <f t="shared" si="599"/>
        <v>1.7295324435873674</v>
      </c>
      <c r="I3193">
        <f t="shared" si="590"/>
        <v>3.3419030545079722</v>
      </c>
      <c r="J3193">
        <f t="shared" si="591"/>
        <v>1.7350579477484309</v>
      </c>
      <c r="K3193">
        <f t="shared" si="592"/>
        <v>0.82929827329057648</v>
      </c>
      <c r="L3193">
        <f t="shared" si="593"/>
        <v>-0.16774949078629298</v>
      </c>
      <c r="M3193">
        <f t="shared" si="594"/>
        <v>79.650000000000006</v>
      </c>
    </row>
    <row r="3194" spans="1:13">
      <c r="A3194">
        <v>3187</v>
      </c>
      <c r="B3194">
        <f t="shared" si="595"/>
        <v>1.7425837008564273</v>
      </c>
      <c r="C3194">
        <f t="shared" si="596"/>
        <v>-0.29220365889876904</v>
      </c>
      <c r="D3194">
        <f t="shared" si="597"/>
        <v>3.3419030545079722</v>
      </c>
      <c r="E3194">
        <f t="shared" si="598"/>
        <v>1.7350579477484309</v>
      </c>
      <c r="F3194">
        <f t="shared" si="588"/>
        <v>1.7843574890377769</v>
      </c>
      <c r="G3194">
        <f t="shared" si="589"/>
        <v>-0.27051543455191362</v>
      </c>
      <c r="H3194">
        <f t="shared" si="599"/>
        <v>1.8047465885868883</v>
      </c>
      <c r="I3194">
        <f t="shared" si="590"/>
        <v>3.3053449000099286</v>
      </c>
      <c r="J3194">
        <f t="shared" si="591"/>
        <v>1.7406003040930595</v>
      </c>
      <c r="K3194">
        <f t="shared" si="592"/>
        <v>0.87129185042821367</v>
      </c>
      <c r="L3194">
        <f t="shared" si="593"/>
        <v>-0.14610182944938452</v>
      </c>
      <c r="M3194">
        <f t="shared" si="594"/>
        <v>79.675000000000011</v>
      </c>
    </row>
    <row r="3195" spans="1:13">
      <c r="A3195">
        <v>3188</v>
      </c>
      <c r="B3195">
        <f t="shared" si="595"/>
        <v>1.825674300287901</v>
      </c>
      <c r="C3195">
        <f t="shared" si="596"/>
        <v>-0.24875793075075037</v>
      </c>
      <c r="D3195">
        <f t="shared" si="597"/>
        <v>3.3053449000099286</v>
      </c>
      <c r="E3195">
        <f t="shared" si="598"/>
        <v>1.7406003040930595</v>
      </c>
      <c r="F3195">
        <f t="shared" si="588"/>
        <v>1.8669911115380251</v>
      </c>
      <c r="G3195">
        <f t="shared" si="589"/>
        <v>-0.22700042694958711</v>
      </c>
      <c r="H3195">
        <f t="shared" si="599"/>
        <v>1.8807405468052432</v>
      </c>
      <c r="I3195">
        <f t="shared" si="590"/>
        <v>3.2674484369314643</v>
      </c>
      <c r="J3195">
        <f t="shared" si="591"/>
        <v>1.7452079924990338</v>
      </c>
      <c r="K3195">
        <f t="shared" si="592"/>
        <v>0.9128371501439505</v>
      </c>
      <c r="L3195">
        <f t="shared" si="593"/>
        <v>-0.12437896537537518</v>
      </c>
      <c r="M3195">
        <f t="shared" si="594"/>
        <v>79.7</v>
      </c>
    </row>
    <row r="3196" spans="1:13">
      <c r="A3196">
        <v>3189</v>
      </c>
      <c r="B3196">
        <f t="shared" si="595"/>
        <v>1.9078342169996685</v>
      </c>
      <c r="C3196">
        <f t="shared" si="596"/>
        <v>-0.20518532704334919</v>
      </c>
      <c r="D3196">
        <f t="shared" si="597"/>
        <v>3.2674484369314643</v>
      </c>
      <c r="E3196">
        <f t="shared" si="598"/>
        <v>1.7452079924990338</v>
      </c>
      <c r="F3196">
        <f t="shared" si="588"/>
        <v>1.9486773224613119</v>
      </c>
      <c r="G3196">
        <f t="shared" si="589"/>
        <v>-0.18337022713711126</v>
      </c>
      <c r="H3196">
        <f t="shared" si="599"/>
        <v>1.9572858624317766</v>
      </c>
      <c r="I3196">
        <f t="shared" si="590"/>
        <v>3.2282668003041688</v>
      </c>
      <c r="J3196">
        <f t="shared" si="591"/>
        <v>1.7488949782945455</v>
      </c>
      <c r="K3196">
        <f t="shared" si="592"/>
        <v>0.95391710849983424</v>
      </c>
      <c r="L3196">
        <f t="shared" si="593"/>
        <v>-0.10259266352167459</v>
      </c>
      <c r="M3196">
        <f t="shared" si="594"/>
        <v>79.725000000000009</v>
      </c>
    </row>
    <row r="3197" spans="1:13">
      <c r="A3197">
        <v>3190</v>
      </c>
      <c r="B3197">
        <f t="shared" si="595"/>
        <v>1.989030657465114</v>
      </c>
      <c r="C3197">
        <f t="shared" si="596"/>
        <v>-0.16150903990842944</v>
      </c>
      <c r="D3197">
        <f t="shared" si="597"/>
        <v>3.2282668003041688</v>
      </c>
      <c r="E3197">
        <f t="shared" si="598"/>
        <v>1.7488949782945455</v>
      </c>
      <c r="F3197">
        <f t="shared" si="588"/>
        <v>2.0293839924689161</v>
      </c>
      <c r="G3197">
        <f t="shared" si="589"/>
        <v>-0.13964785267974761</v>
      </c>
      <c r="H3197">
        <f t="shared" si="599"/>
        <v>2.0341831067156031</v>
      </c>
      <c r="I3197">
        <f t="shared" si="590"/>
        <v>3.1878525470787444</v>
      </c>
      <c r="J3197">
        <f t="shared" si="591"/>
        <v>1.7516760013545136</v>
      </c>
      <c r="K3197">
        <f t="shared" si="592"/>
        <v>0.99451532873255699</v>
      </c>
      <c r="L3197">
        <f t="shared" si="593"/>
        <v>-8.0754519954214718E-2</v>
      </c>
      <c r="M3197">
        <f t="shared" si="594"/>
        <v>79.75</v>
      </c>
    </row>
    <row r="3198" spans="1:13">
      <c r="A3198">
        <v>3191</v>
      </c>
      <c r="B3198">
        <f t="shared" si="595"/>
        <v>2.0692321493074006</v>
      </c>
      <c r="C3198">
        <f t="shared" si="596"/>
        <v>-0.11775190266281618</v>
      </c>
      <c r="D3198">
        <f t="shared" si="597"/>
        <v>3.1878525470787444</v>
      </c>
      <c r="E3198">
        <f t="shared" si="598"/>
        <v>1.7516760013545136</v>
      </c>
      <c r="F3198">
        <f t="shared" si="588"/>
        <v>2.1090803061458852</v>
      </c>
      <c r="G3198">
        <f t="shared" si="589"/>
        <v>-9.5855952645884757E-2</v>
      </c>
      <c r="H3198">
        <f t="shared" si="599"/>
        <v>2.111257469241985</v>
      </c>
      <c r="I3198">
        <f t="shared" si="590"/>
        <v>3.1462575682990517</v>
      </c>
      <c r="J3198">
        <f t="shared" si="591"/>
        <v>1.7535664586806734</v>
      </c>
      <c r="K3198">
        <f t="shared" si="592"/>
        <v>1.0346160746537003</v>
      </c>
      <c r="L3198">
        <f t="shared" si="593"/>
        <v>-5.8875951331408091E-2</v>
      </c>
      <c r="M3198">
        <f t="shared" si="594"/>
        <v>79.775000000000006</v>
      </c>
    </row>
    <row r="3199" spans="1:13">
      <c r="A3199">
        <v>3192</v>
      </c>
      <c r="B3199">
        <f t="shared" si="595"/>
        <v>2.1484085257496233</v>
      </c>
      <c r="C3199">
        <f t="shared" si="596"/>
        <v>-7.3936371912376342E-2</v>
      </c>
      <c r="D3199">
        <f t="shared" si="597"/>
        <v>3.1462575682990517</v>
      </c>
      <c r="E3199">
        <f t="shared" si="598"/>
        <v>1.7535664586806734</v>
      </c>
      <c r="F3199">
        <f t="shared" si="588"/>
        <v>2.1877367453533614</v>
      </c>
      <c r="G3199">
        <f t="shared" si="589"/>
        <v>-5.2016791178867927E-2</v>
      </c>
      <c r="H3199">
        <f t="shared" si="599"/>
        <v>2.1883550474120659</v>
      </c>
      <c r="I3199">
        <f t="shared" si="590"/>
        <v>3.1035330115379747</v>
      </c>
      <c r="J3199">
        <f t="shared" si="591"/>
        <v>1.754582300441329</v>
      </c>
      <c r="K3199">
        <f t="shared" si="592"/>
        <v>1.0742042628748116</v>
      </c>
      <c r="L3199">
        <f t="shared" si="593"/>
        <v>-3.6968185956188171E-2</v>
      </c>
      <c r="M3199">
        <f t="shared" si="594"/>
        <v>79.800000000000011</v>
      </c>
    </row>
    <row r="3200" spans="1:13">
      <c r="A3200">
        <v>3193</v>
      </c>
      <c r="B3200">
        <f t="shared" si="595"/>
        <v>2.2265309079975859</v>
      </c>
      <c r="C3200">
        <f t="shared" si="596"/>
        <v>-3.0084512423351313E-2</v>
      </c>
      <c r="D3200">
        <f t="shared" si="597"/>
        <v>3.1035330115379747</v>
      </c>
      <c r="E3200">
        <f t="shared" si="598"/>
        <v>1.754582300441329</v>
      </c>
      <c r="F3200">
        <f t="shared" si="588"/>
        <v>2.2653250706418104</v>
      </c>
      <c r="G3200">
        <f t="shared" si="589"/>
        <v>-8.152233667834699E-3</v>
      </c>
      <c r="H3200">
        <f t="shared" si="599"/>
        <v>2.265339739330968</v>
      </c>
      <c r="I3200">
        <f t="shared" si="590"/>
        <v>3.0597292120344983</v>
      </c>
      <c r="J3200">
        <f t="shared" si="591"/>
        <v>1.7547399373357948</v>
      </c>
      <c r="K3200">
        <f t="shared" si="592"/>
        <v>1.113265453998793</v>
      </c>
      <c r="L3200">
        <f t="shared" si="593"/>
        <v>-1.5042256211675657E-2</v>
      </c>
      <c r="M3200">
        <f t="shared" si="594"/>
        <v>79.825000000000003</v>
      </c>
    </row>
    <row r="3201" spans="1:13">
      <c r="A3201">
        <v>3194</v>
      </c>
      <c r="B3201">
        <f t="shared" si="595"/>
        <v>2.3035716857922415</v>
      </c>
      <c r="C3201">
        <f t="shared" si="596"/>
        <v>1.3782015548862738E-2</v>
      </c>
      <c r="D3201">
        <f t="shared" si="597"/>
        <v>3.0597292120344983</v>
      </c>
      <c r="E3201">
        <f t="shared" si="598"/>
        <v>1.7547399373357948</v>
      </c>
      <c r="F3201">
        <f t="shared" si="588"/>
        <v>2.3418183009426725</v>
      </c>
      <c r="G3201">
        <f t="shared" si="589"/>
        <v>3.5716264765560175E-2</v>
      </c>
      <c r="H3201">
        <f t="shared" si="599"/>
        <v>2.3420906485870332</v>
      </c>
      <c r="I3201">
        <f t="shared" si="590"/>
        <v>3.0148956313692512</v>
      </c>
      <c r="J3201">
        <f t="shared" si="591"/>
        <v>1.7540561575409306</v>
      </c>
      <c r="K3201">
        <f t="shared" si="592"/>
        <v>1.1517858428961207</v>
      </c>
      <c r="L3201">
        <f t="shared" si="593"/>
        <v>6.8910077744313691E-3</v>
      </c>
      <c r="M3201">
        <f t="shared" si="594"/>
        <v>79.850000000000009</v>
      </c>
    </row>
    <row r="3202" spans="1:13">
      <c r="A3202">
        <v>3195</v>
      </c>
      <c r="B3202">
        <f t="shared" si="595"/>
        <v>2.3795044963347882</v>
      </c>
      <c r="C3202">
        <f t="shared" si="596"/>
        <v>5.764196673482181E-2</v>
      </c>
      <c r="D3202">
        <f t="shared" si="597"/>
        <v>3.0148956313692512</v>
      </c>
      <c r="E3202">
        <f t="shared" si="598"/>
        <v>1.7540561575409306</v>
      </c>
      <c r="F3202">
        <f t="shared" si="588"/>
        <v>2.4171906917269039</v>
      </c>
      <c r="G3202">
        <f t="shared" si="589"/>
        <v>7.9567668704083439E-2</v>
      </c>
      <c r="H3202">
        <f t="shared" si="599"/>
        <v>2.4184999181464097</v>
      </c>
      <c r="I3202">
        <f t="shared" si="590"/>
        <v>2.9690808028012929</v>
      </c>
      <c r="J3202">
        <f t="shared" si="591"/>
        <v>1.7525480518239482</v>
      </c>
      <c r="K3202">
        <f t="shared" si="592"/>
        <v>1.1897522481673941</v>
      </c>
      <c r="L3202">
        <f t="shared" si="593"/>
        <v>2.8820983367410905E-2</v>
      </c>
      <c r="M3202">
        <f t="shared" si="594"/>
        <v>79.875</v>
      </c>
    </row>
    <row r="3203" spans="1:13">
      <c r="A3203">
        <v>3196</v>
      </c>
      <c r="B3203">
        <f t="shared" si="595"/>
        <v>2.4543042017619201</v>
      </c>
      <c r="C3203">
        <f t="shared" si="596"/>
        <v>0.10147451935188279</v>
      </c>
      <c r="D3203">
        <f t="shared" si="597"/>
        <v>2.9690808028012929</v>
      </c>
      <c r="E3203">
        <f t="shared" si="598"/>
        <v>1.7525480518239482</v>
      </c>
      <c r="F3203">
        <f t="shared" si="588"/>
        <v>2.4914177117969363</v>
      </c>
      <c r="G3203">
        <f t="shared" si="589"/>
        <v>0.12338136999968213</v>
      </c>
      <c r="H3203">
        <f t="shared" si="599"/>
        <v>2.4944709212814007</v>
      </c>
      <c r="I3203">
        <f t="shared" si="590"/>
        <v>2.922332282593477</v>
      </c>
      <c r="J3203">
        <f t="shared" si="591"/>
        <v>1.7502329456731864</v>
      </c>
      <c r="K3203">
        <f t="shared" si="592"/>
        <v>1.2271521008809601</v>
      </c>
      <c r="L3203">
        <f t="shared" si="593"/>
        <v>5.0737259675941393E-2</v>
      </c>
      <c r="M3203">
        <f t="shared" si="594"/>
        <v>79.900000000000006</v>
      </c>
    </row>
    <row r="3204" spans="1:13">
      <c r="A3204">
        <v>3197</v>
      </c>
      <c r="B3204">
        <f t="shared" si="595"/>
        <v>2.5279468653293549</v>
      </c>
      <c r="C3204">
        <f t="shared" si="596"/>
        <v>0.14525928182059697</v>
      </c>
      <c r="D3204">
        <f t="shared" si="597"/>
        <v>2.922332282593477</v>
      </c>
      <c r="E3204">
        <f t="shared" si="598"/>
        <v>1.7502329456731864</v>
      </c>
      <c r="F3204">
        <f t="shared" si="588"/>
        <v>2.5644760188617735</v>
      </c>
      <c r="G3204">
        <f t="shared" si="589"/>
        <v>0.16713719364151181</v>
      </c>
      <c r="H3204">
        <f t="shared" si="599"/>
        <v>2.5699167482265821</v>
      </c>
      <c r="I3204">
        <f t="shared" si="590"/>
        <v>2.8746966068001782</v>
      </c>
      <c r="J3204">
        <f t="shared" si="591"/>
        <v>1.7471283375151259</v>
      </c>
      <c r="K3204">
        <f t="shared" si="592"/>
        <v>1.2639734326646774</v>
      </c>
      <c r="L3204">
        <f t="shared" si="593"/>
        <v>7.2629640910298485E-2</v>
      </c>
      <c r="M3204">
        <f t="shared" si="594"/>
        <v>79.925000000000011</v>
      </c>
    </row>
    <row r="3205" spans="1:13">
      <c r="A3205">
        <v>3198</v>
      </c>
      <c r="B3205">
        <f t="shared" si="595"/>
        <v>2.6004097264467756</v>
      </c>
      <c r="C3205">
        <f t="shared" si="596"/>
        <v>0.18897629786045089</v>
      </c>
      <c r="D3205">
        <f t="shared" si="597"/>
        <v>2.8746966068001782</v>
      </c>
      <c r="E3205">
        <f t="shared" si="598"/>
        <v>1.7471283375151259</v>
      </c>
      <c r="F3205">
        <f t="shared" si="588"/>
        <v>2.6363434340317777</v>
      </c>
      <c r="G3205">
        <f t="shared" si="589"/>
        <v>0.21081540207938998</v>
      </c>
      <c r="H3205">
        <f t="shared" si="599"/>
        <v>2.6447589372032305</v>
      </c>
      <c r="I3205">
        <f t="shared" si="590"/>
        <v>2.8262192530961152</v>
      </c>
      <c r="J3205">
        <f t="shared" si="591"/>
        <v>1.7432518422600149</v>
      </c>
      <c r="K3205">
        <f t="shared" si="592"/>
        <v>1.3002048632233878</v>
      </c>
      <c r="L3205">
        <f t="shared" si="593"/>
        <v>9.4488148930225446E-2</v>
      </c>
      <c r="M3205">
        <f t="shared" si="594"/>
        <v>79.95</v>
      </c>
    </row>
    <row r="3206" spans="1:13">
      <c r="A3206">
        <v>3199</v>
      </c>
      <c r="B3206">
        <f t="shared" si="595"/>
        <v>2.6716711746954793</v>
      </c>
      <c r="C3206">
        <f t="shared" si="596"/>
        <v>0.23260605010764018</v>
      </c>
      <c r="D3206">
        <f t="shared" si="597"/>
        <v>2.8262192530961152</v>
      </c>
      <c r="E3206">
        <f t="shared" si="598"/>
        <v>1.7432518422600149</v>
      </c>
      <c r="F3206">
        <f t="shared" si="588"/>
        <v>2.7069989153591809</v>
      </c>
      <c r="G3206">
        <f t="shared" si="589"/>
        <v>0.25439669813589039</v>
      </c>
      <c r="H3206">
        <f t="shared" si="599"/>
        <v>2.7189264072016046</v>
      </c>
      <c r="I3206">
        <f t="shared" si="590"/>
        <v>2.776944607300226</v>
      </c>
      <c r="J3206">
        <f t="shared" si="591"/>
        <v>1.7386211395577842</v>
      </c>
      <c r="K3206">
        <f t="shared" si="592"/>
        <v>1.3358355873477397</v>
      </c>
      <c r="L3206">
        <f t="shared" si="593"/>
        <v>0.11630302505382009</v>
      </c>
      <c r="M3206">
        <f t="shared" si="594"/>
        <v>79.975000000000009</v>
      </c>
    </row>
    <row r="3207" spans="1:13">
      <c r="A3207">
        <v>3200</v>
      </c>
      <c r="B3207">
        <f t="shared" si="595"/>
        <v>2.7417107229504336</v>
      </c>
      <c r="C3207">
        <f t="shared" si="596"/>
        <v>0.27612946238036268</v>
      </c>
      <c r="D3207">
        <f t="shared" si="597"/>
        <v>2.776944607300226</v>
      </c>
      <c r="E3207">
        <f t="shared" si="598"/>
        <v>1.7386211395577842</v>
      </c>
      <c r="F3207">
        <f t="shared" ref="F3207:F3270" si="600">B3207+D3207*dT/2</f>
        <v>2.7764225305416863</v>
      </c>
      <c r="G3207">
        <f t="shared" ref="G3207:G3270" si="601">C3207+E3207*dT/2</f>
        <v>0.29786222662483497</v>
      </c>
      <c r="H3207">
        <f t="shared" si="599"/>
        <v>2.7923545573851123</v>
      </c>
      <c r="I3207">
        <f t="shared" ref="I3207:I3270" si="602">D3207-(F3207+B*F3207*H3207)*dT</f>
        <v>2.7269159343026459</v>
      </c>
      <c r="J3207">
        <f t="shared" ref="J3207:J3270" si="603">E3207-(G3207+B*G3207*H3207)*dT</f>
        <v>1.7332539262571351</v>
      </c>
      <c r="K3207">
        <f t="shared" ref="K3207:K3270" si="604">B3207*xzero</f>
        <v>1.3708553614752168</v>
      </c>
      <c r="L3207">
        <f t="shared" ref="L3207:L3270" si="605">C3207*xzero</f>
        <v>0.13806473119018134</v>
      </c>
      <c r="M3207">
        <f t="shared" ref="M3207:M3270" si="606">A3207*dT*SQRT($D$2/$B$2)</f>
        <v>80</v>
      </c>
    </row>
    <row r="3208" spans="1:13">
      <c r="A3208">
        <v>3201</v>
      </c>
      <c r="B3208">
        <f t="shared" ref="B3208:B3271" si="607">F3207+I3207*dT/2</f>
        <v>2.8105089797204692</v>
      </c>
      <c r="C3208">
        <f t="shared" ref="C3208:C3271" si="608">G3207+J3207*dT/2</f>
        <v>0.31952790070304915</v>
      </c>
      <c r="D3208">
        <f t="shared" si="597"/>
        <v>2.7269159343026459</v>
      </c>
      <c r="E3208">
        <f t="shared" si="598"/>
        <v>1.7332539262571351</v>
      </c>
      <c r="F3208">
        <f t="shared" si="600"/>
        <v>2.8445954288992521</v>
      </c>
      <c r="G3208">
        <f t="shared" si="601"/>
        <v>0.34119357478126333</v>
      </c>
      <c r="H3208">
        <f t="shared" si="599"/>
        <v>2.8649845042489388</v>
      </c>
      <c r="I3208">
        <f t="shared" si="602"/>
        <v>2.6761753531417991</v>
      </c>
      <c r="J3208">
        <f t="shared" si="603"/>
        <v>1.7271678726493476</v>
      </c>
      <c r="K3208">
        <f t="shared" si="604"/>
        <v>1.4052544898602346</v>
      </c>
      <c r="L3208">
        <f t="shared" si="605"/>
        <v>0.15976395035152458</v>
      </c>
      <c r="M3208">
        <f t="shared" si="606"/>
        <v>80.025000000000006</v>
      </c>
    </row>
    <row r="3209" spans="1:13">
      <c r="A3209">
        <v>3202</v>
      </c>
      <c r="B3209">
        <f t="shared" si="607"/>
        <v>2.8780476208135246</v>
      </c>
      <c r="C3209">
        <f t="shared" si="608"/>
        <v>0.36278317318938019</v>
      </c>
      <c r="D3209">
        <f t="shared" ref="D3209:D3272" si="609">I3208</f>
        <v>2.6761753531417991</v>
      </c>
      <c r="E3209">
        <f t="shared" ref="E3209:E3272" si="610">J3208</f>
        <v>1.7271678726493476</v>
      </c>
      <c r="F3209">
        <f t="shared" si="600"/>
        <v>2.9114998127277971</v>
      </c>
      <c r="G3209">
        <f t="shared" si="601"/>
        <v>0.38437277159749705</v>
      </c>
      <c r="H3209">
        <f t="shared" ref="H3209:H3272" si="611">SQRT(F3209*F3209+G3209*G3209)</f>
        <v>2.9367624328602986</v>
      </c>
      <c r="I3209">
        <f t="shared" si="602"/>
        <v>2.6247638160068512</v>
      </c>
      <c r="J3209">
        <f t="shared" si="603"/>
        <v>1.720380582149015</v>
      </c>
      <c r="K3209">
        <f t="shared" si="604"/>
        <v>1.4390238104067623</v>
      </c>
      <c r="L3209">
        <f t="shared" si="605"/>
        <v>0.1813915865946901</v>
      </c>
      <c r="M3209">
        <f t="shared" si="606"/>
        <v>80.050000000000011</v>
      </c>
    </row>
    <row r="3210" spans="1:13">
      <c r="A3210">
        <v>3203</v>
      </c>
      <c r="B3210">
        <f t="shared" si="607"/>
        <v>2.9443093604278827</v>
      </c>
      <c r="C3210">
        <f t="shared" si="608"/>
        <v>0.40587752887435974</v>
      </c>
      <c r="D3210">
        <f t="shared" si="609"/>
        <v>2.6247638160068512</v>
      </c>
      <c r="E3210">
        <f t="shared" si="610"/>
        <v>1.720380582149015</v>
      </c>
      <c r="F3210">
        <f t="shared" si="600"/>
        <v>2.9771189081279683</v>
      </c>
      <c r="G3210">
        <f t="shared" si="601"/>
        <v>0.42738228615122242</v>
      </c>
      <c r="H3210">
        <f t="shared" si="611"/>
        <v>3.0076390427790551</v>
      </c>
      <c r="I3210">
        <f t="shared" si="602"/>
        <v>2.5727210909613554</v>
      </c>
      <c r="J3210">
        <f t="shared" si="603"/>
        <v>1.7129095541202859</v>
      </c>
      <c r="K3210">
        <f t="shared" si="604"/>
        <v>1.4721546802139414</v>
      </c>
      <c r="L3210">
        <f t="shared" si="605"/>
        <v>0.20293876443717987</v>
      </c>
      <c r="M3210">
        <f t="shared" si="606"/>
        <v>80.075000000000003</v>
      </c>
    </row>
    <row r="3211" spans="1:13">
      <c r="A3211">
        <v>3204</v>
      </c>
      <c r="B3211">
        <f t="shared" si="607"/>
        <v>3.0092779217649852</v>
      </c>
      <c r="C3211">
        <f t="shared" si="608"/>
        <v>0.44879365557772599</v>
      </c>
      <c r="D3211">
        <f t="shared" si="609"/>
        <v>2.5727210909613554</v>
      </c>
      <c r="E3211">
        <f t="shared" si="610"/>
        <v>1.7129095541202859</v>
      </c>
      <c r="F3211">
        <f t="shared" si="600"/>
        <v>3.0414369354020021</v>
      </c>
      <c r="G3211">
        <f t="shared" si="601"/>
        <v>0.47020502500422956</v>
      </c>
      <c r="H3211">
        <f t="shared" si="611"/>
        <v>3.0775690727531613</v>
      </c>
      <c r="I3211">
        <f t="shared" si="602"/>
        <v>2.520085748199111</v>
      </c>
      <c r="J3211">
        <f t="shared" si="603"/>
        <v>1.7047721496021955</v>
      </c>
      <c r="K3211">
        <f t="shared" si="604"/>
        <v>1.5046389608824926</v>
      </c>
      <c r="L3211">
        <f t="shared" si="605"/>
        <v>0.224396827788863</v>
      </c>
      <c r="M3211">
        <f t="shared" si="606"/>
        <v>80.100000000000009</v>
      </c>
    </row>
    <row r="3212" spans="1:13">
      <c r="A3212">
        <v>3205</v>
      </c>
      <c r="B3212">
        <f t="shared" si="607"/>
        <v>3.072938007254491</v>
      </c>
      <c r="C3212">
        <f t="shared" si="608"/>
        <v>0.49151467687425698</v>
      </c>
      <c r="D3212">
        <f t="shared" si="609"/>
        <v>2.520085748199111</v>
      </c>
      <c r="E3212">
        <f t="shared" si="610"/>
        <v>1.7047721496021955</v>
      </c>
      <c r="F3212">
        <f t="shared" si="600"/>
        <v>3.1044390791069798</v>
      </c>
      <c r="G3212">
        <f t="shared" si="601"/>
        <v>0.51282432874428441</v>
      </c>
      <c r="H3212">
        <f t="shared" si="611"/>
        <v>3.1465108911361832</v>
      </c>
      <c r="I3212">
        <f t="shared" si="602"/>
        <v>2.4668951496546336</v>
      </c>
      <c r="J3212">
        <f t="shared" si="603"/>
        <v>1.6959855597226721</v>
      </c>
      <c r="K3212">
        <f t="shared" si="604"/>
        <v>1.5364690036272455</v>
      </c>
      <c r="L3212">
        <f t="shared" si="605"/>
        <v>0.24575733843712849</v>
      </c>
      <c r="M3212">
        <f t="shared" si="606"/>
        <v>80.125</v>
      </c>
    </row>
    <row r="3213" spans="1:13">
      <c r="A3213">
        <v>3206</v>
      </c>
      <c r="B3213">
        <f t="shared" si="607"/>
        <v>3.1352752684776628</v>
      </c>
      <c r="C3213">
        <f t="shared" si="608"/>
        <v>0.53402414824081779</v>
      </c>
      <c r="D3213">
        <f t="shared" si="609"/>
        <v>2.4668951496546336</v>
      </c>
      <c r="E3213">
        <f t="shared" si="610"/>
        <v>1.6959855597226721</v>
      </c>
      <c r="F3213">
        <f t="shared" si="600"/>
        <v>3.1661114578483458</v>
      </c>
      <c r="G3213">
        <f t="shared" si="601"/>
        <v>0.55522396773735117</v>
      </c>
      <c r="H3213">
        <f t="shared" si="611"/>
        <v>3.2144261412993429</v>
      </c>
      <c r="I3213">
        <f t="shared" si="602"/>
        <v>2.4131854417993628</v>
      </c>
      <c r="J3213">
        <f t="shared" si="603"/>
        <v>1.6865667766196655</v>
      </c>
      <c r="K3213">
        <f t="shared" si="604"/>
        <v>1.5676376342388314</v>
      </c>
      <c r="L3213">
        <f t="shared" si="605"/>
        <v>0.26701207412040889</v>
      </c>
      <c r="M3213">
        <f t="shared" si="606"/>
        <v>80.150000000000006</v>
      </c>
    </row>
    <row r="3214" spans="1:13">
      <c r="A3214">
        <v>3207</v>
      </c>
      <c r="B3214">
        <f t="shared" si="607"/>
        <v>3.1962762758708378</v>
      </c>
      <c r="C3214">
        <f t="shared" si="608"/>
        <v>0.57630605244509703</v>
      </c>
      <c r="D3214">
        <f t="shared" si="609"/>
        <v>2.4131854417993628</v>
      </c>
      <c r="E3214">
        <f t="shared" si="610"/>
        <v>1.6865667766196655</v>
      </c>
      <c r="F3214">
        <f t="shared" si="600"/>
        <v>3.2264410938933299</v>
      </c>
      <c r="G3214">
        <f t="shared" si="601"/>
        <v>0.59738813715284289</v>
      </c>
      <c r="H3214">
        <f t="shared" si="611"/>
        <v>3.2812794332050617</v>
      </c>
      <c r="I3214">
        <f t="shared" si="602"/>
        <v>2.3589915514616293</v>
      </c>
      <c r="J3214">
        <f t="shared" si="603"/>
        <v>1.6765325667110451</v>
      </c>
      <c r="K3214">
        <f t="shared" si="604"/>
        <v>1.5981381379354189</v>
      </c>
      <c r="L3214">
        <f t="shared" si="605"/>
        <v>0.28815302622254851</v>
      </c>
      <c r="M3214">
        <f t="shared" si="606"/>
        <v>80.175000000000011</v>
      </c>
    </row>
    <row r="3215" spans="1:13">
      <c r="A3215">
        <v>3208</v>
      </c>
      <c r="B3215">
        <f t="shared" si="607"/>
        <v>3.2559284882866004</v>
      </c>
      <c r="C3215">
        <f t="shared" si="608"/>
        <v>0.61834479423673094</v>
      </c>
      <c r="D3215">
        <f t="shared" si="609"/>
        <v>2.3589915514616293</v>
      </c>
      <c r="E3215">
        <f t="shared" si="610"/>
        <v>1.6765325667110451</v>
      </c>
      <c r="F3215">
        <f t="shared" si="600"/>
        <v>3.2854158826798709</v>
      </c>
      <c r="G3215">
        <f t="shared" si="601"/>
        <v>0.639301451320619</v>
      </c>
      <c r="H3215">
        <f t="shared" si="611"/>
        <v>3.3470380738536281</v>
      </c>
      <c r="I3215">
        <f t="shared" si="602"/>
        <v>2.3043471845140648</v>
      </c>
      <c r="J3215">
        <f t="shared" si="603"/>
        <v>1.6658994461736296</v>
      </c>
      <c r="K3215">
        <f t="shared" si="604"/>
        <v>1.6279642441433002</v>
      </c>
      <c r="L3215">
        <f t="shared" si="605"/>
        <v>0.30917239711836547</v>
      </c>
      <c r="M3215">
        <f t="shared" si="606"/>
        <v>80.2</v>
      </c>
    </row>
    <row r="3216" spans="1:13">
      <c r="A3216">
        <v>3209</v>
      </c>
      <c r="B3216">
        <f t="shared" si="607"/>
        <v>3.3142202224862967</v>
      </c>
      <c r="C3216">
        <f t="shared" si="608"/>
        <v>0.66012519439778938</v>
      </c>
      <c r="D3216">
        <f t="shared" si="609"/>
        <v>2.3043471845140648</v>
      </c>
      <c r="E3216">
        <f t="shared" si="610"/>
        <v>1.6658994461736296</v>
      </c>
      <c r="F3216">
        <f t="shared" si="600"/>
        <v>3.3430245622927224</v>
      </c>
      <c r="G3216">
        <f t="shared" si="601"/>
        <v>0.68094893747495977</v>
      </c>
      <c r="H3216">
        <f t="shared" si="611"/>
        <v>3.4116718305752571</v>
      </c>
      <c r="I3216">
        <f t="shared" si="602"/>
        <v>2.249284827276985</v>
      </c>
      <c r="J3216">
        <f t="shared" si="603"/>
        <v>1.6546836585068643</v>
      </c>
      <c r="K3216">
        <f t="shared" si="604"/>
        <v>1.6571101112431483</v>
      </c>
      <c r="L3216">
        <f t="shared" si="605"/>
        <v>0.33006259719889469</v>
      </c>
      <c r="M3216">
        <f t="shared" si="606"/>
        <v>80.225000000000009</v>
      </c>
    </row>
    <row r="3217" spans="1:13">
      <c r="A3217">
        <v>3210</v>
      </c>
      <c r="B3217">
        <f t="shared" si="607"/>
        <v>3.3711406226336846</v>
      </c>
      <c r="C3217">
        <f t="shared" si="608"/>
        <v>0.70163248320629557</v>
      </c>
      <c r="D3217">
        <f t="shared" si="609"/>
        <v>2.249284827276985</v>
      </c>
      <c r="E3217">
        <f t="shared" si="610"/>
        <v>1.6546836585068643</v>
      </c>
      <c r="F3217">
        <f t="shared" si="600"/>
        <v>3.3992566829746469</v>
      </c>
      <c r="G3217">
        <f t="shared" si="601"/>
        <v>0.72231602893763136</v>
      </c>
      <c r="H3217">
        <f t="shared" si="611"/>
        <v>3.4751527221703551</v>
      </c>
      <c r="I3217">
        <f t="shared" si="602"/>
        <v>2.1938357504906065</v>
      </c>
      <c r="J3217">
        <f t="shared" si="603"/>
        <v>1.6429011540689982</v>
      </c>
      <c r="K3217">
        <f t="shared" si="604"/>
        <v>1.6855703113168423</v>
      </c>
      <c r="L3217">
        <f t="shared" si="605"/>
        <v>0.35081624160314778</v>
      </c>
      <c r="M3217">
        <f t="shared" si="606"/>
        <v>80.25</v>
      </c>
    </row>
    <row r="3218" spans="1:13">
      <c r="A3218">
        <v>3211</v>
      </c>
      <c r="B3218">
        <f t="shared" si="607"/>
        <v>3.4266796298557796</v>
      </c>
      <c r="C3218">
        <f t="shared" si="608"/>
        <v>0.74285229336349379</v>
      </c>
      <c r="D3218">
        <f t="shared" si="609"/>
        <v>2.1938357504906065</v>
      </c>
      <c r="E3218">
        <f t="shared" si="610"/>
        <v>1.6429011540689982</v>
      </c>
      <c r="F3218">
        <f t="shared" si="600"/>
        <v>3.4541025767369122</v>
      </c>
      <c r="G3218">
        <f t="shared" si="601"/>
        <v>0.76338855778935621</v>
      </c>
      <c r="H3218">
        <f t="shared" si="611"/>
        <v>3.5374548337447775</v>
      </c>
      <c r="I3218">
        <f t="shared" si="602"/>
        <v>2.1380300157130043</v>
      </c>
      <c r="J3218">
        <f t="shared" si="603"/>
        <v>1.6305675714837078</v>
      </c>
      <c r="K3218">
        <f t="shared" si="604"/>
        <v>1.7133398149278898</v>
      </c>
      <c r="L3218">
        <f t="shared" si="605"/>
        <v>0.37142614668174689</v>
      </c>
      <c r="M3218">
        <f t="shared" si="606"/>
        <v>80.275000000000006</v>
      </c>
    </row>
    <row r="3219" spans="1:13">
      <c r="A3219">
        <v>3212</v>
      </c>
      <c r="B3219">
        <f t="shared" si="607"/>
        <v>3.4808279519333247</v>
      </c>
      <c r="C3219">
        <f t="shared" si="608"/>
        <v>0.78377065243290256</v>
      </c>
      <c r="D3219">
        <f t="shared" si="609"/>
        <v>2.1380300157130043</v>
      </c>
      <c r="E3219">
        <f t="shared" si="610"/>
        <v>1.6305675714837078</v>
      </c>
      <c r="F3219">
        <f t="shared" si="600"/>
        <v>3.5075533271297372</v>
      </c>
      <c r="G3219">
        <f t="shared" si="601"/>
        <v>0.8041527470764489</v>
      </c>
      <c r="H3219">
        <f t="shared" si="611"/>
        <v>3.5985541517795019</v>
      </c>
      <c r="I3219">
        <f t="shared" si="602"/>
        <v>2.0818964840045879</v>
      </c>
      <c r="J3219">
        <f t="shared" si="603"/>
        <v>1.6176982208234387</v>
      </c>
      <c r="K3219">
        <f t="shared" si="604"/>
        <v>1.7404139759666624</v>
      </c>
      <c r="L3219">
        <f t="shared" si="605"/>
        <v>0.39188532621645128</v>
      </c>
      <c r="M3219">
        <f t="shared" si="606"/>
        <v>80.300000000000011</v>
      </c>
    </row>
    <row r="3220" spans="1:13">
      <c r="A3220">
        <v>3213</v>
      </c>
      <c r="B3220">
        <f t="shared" si="607"/>
        <v>3.5335770331797947</v>
      </c>
      <c r="C3220">
        <f t="shared" si="608"/>
        <v>0.82437397483674191</v>
      </c>
      <c r="D3220">
        <f t="shared" si="609"/>
        <v>2.0818964840045879</v>
      </c>
      <c r="E3220">
        <f t="shared" si="610"/>
        <v>1.6176982208234387</v>
      </c>
      <c r="F3220">
        <f t="shared" si="600"/>
        <v>3.5596007392298521</v>
      </c>
      <c r="G3220">
        <f t="shared" si="601"/>
        <v>0.84459520259703491</v>
      </c>
      <c r="H3220">
        <f t="shared" si="611"/>
        <v>3.6584284165438627</v>
      </c>
      <c r="I3220">
        <f t="shared" si="602"/>
        <v>2.025462826763714</v>
      </c>
      <c r="J3220">
        <f t="shared" si="603"/>
        <v>1.6043080684826569</v>
      </c>
      <c r="K3220">
        <f t="shared" si="604"/>
        <v>1.7667885165898973</v>
      </c>
      <c r="L3220">
        <f t="shared" si="605"/>
        <v>0.41218698741837095</v>
      </c>
      <c r="M3220">
        <f t="shared" si="606"/>
        <v>80.325000000000003</v>
      </c>
    </row>
    <row r="3221" spans="1:13">
      <c r="A3221">
        <v>3214</v>
      </c>
      <c r="B3221">
        <f t="shared" si="607"/>
        <v>3.5849190245643987</v>
      </c>
      <c r="C3221">
        <f t="shared" si="608"/>
        <v>0.86464905345306808</v>
      </c>
      <c r="D3221">
        <f t="shared" si="609"/>
        <v>2.025462826763714</v>
      </c>
      <c r="E3221">
        <f t="shared" si="610"/>
        <v>1.6043080684826569</v>
      </c>
      <c r="F3221">
        <f t="shared" si="600"/>
        <v>3.6102373098989453</v>
      </c>
      <c r="G3221">
        <f t="shared" si="601"/>
        <v>0.88470290430910126</v>
      </c>
      <c r="H3221">
        <f t="shared" si="611"/>
        <v>3.7170569894311996</v>
      </c>
      <c r="I3221">
        <f t="shared" si="602"/>
        <v>1.9687555385819033</v>
      </c>
      <c r="J3221">
        <f t="shared" si="603"/>
        <v>1.5904117236600099</v>
      </c>
      <c r="K3221">
        <f t="shared" si="604"/>
        <v>1.7924595122821994</v>
      </c>
      <c r="L3221">
        <f t="shared" si="605"/>
        <v>0.43232452672653404</v>
      </c>
      <c r="M3221">
        <f t="shared" si="606"/>
        <v>80.350000000000009</v>
      </c>
    </row>
    <row r="3222" spans="1:13">
      <c r="A3222">
        <v>3215</v>
      </c>
      <c r="B3222">
        <f t="shared" si="607"/>
        <v>3.6348467541312193</v>
      </c>
      <c r="C3222">
        <f t="shared" si="608"/>
        <v>0.90458305085485136</v>
      </c>
      <c r="D3222">
        <f t="shared" si="609"/>
        <v>1.9687555385819033</v>
      </c>
      <c r="E3222">
        <f t="shared" si="610"/>
        <v>1.5904117236600099</v>
      </c>
      <c r="F3222">
        <f t="shared" si="600"/>
        <v>3.6594561983634932</v>
      </c>
      <c r="G3222">
        <f t="shared" si="601"/>
        <v>0.92446319740060146</v>
      </c>
      <c r="H3222">
        <f t="shared" si="611"/>
        <v>3.7744207331839856</v>
      </c>
      <c r="I3222">
        <f t="shared" si="602"/>
        <v>1.9117999519910205</v>
      </c>
      <c r="J3222">
        <f t="shared" si="603"/>
        <v>1.5760234263733308</v>
      </c>
      <c r="K3222">
        <f t="shared" si="604"/>
        <v>1.8174233770656096</v>
      </c>
      <c r="L3222">
        <f t="shared" si="605"/>
        <v>0.45229152542742568</v>
      </c>
      <c r="M3222">
        <f t="shared" si="606"/>
        <v>80.375</v>
      </c>
    </row>
    <row r="3223" spans="1:13">
      <c r="A3223">
        <v>3216</v>
      </c>
      <c r="B3223">
        <f t="shared" si="607"/>
        <v>3.6833536977633812</v>
      </c>
      <c r="C3223">
        <f t="shared" si="608"/>
        <v>0.94416349023026813</v>
      </c>
      <c r="D3223">
        <f t="shared" si="609"/>
        <v>1.9117999519910205</v>
      </c>
      <c r="E3223">
        <f t="shared" si="610"/>
        <v>1.5760234263733308</v>
      </c>
      <c r="F3223">
        <f t="shared" si="600"/>
        <v>3.7072511971632691</v>
      </c>
      <c r="G3223">
        <f t="shared" si="601"/>
        <v>0.96386378305993481</v>
      </c>
      <c r="H3223">
        <f t="shared" si="611"/>
        <v>3.8305019032971517</v>
      </c>
      <c r="I3223">
        <f t="shared" si="602"/>
        <v>1.8546202539787751</v>
      </c>
      <c r="J3223">
        <f t="shared" si="603"/>
        <v>1.5611570369356582</v>
      </c>
      <c r="K3223">
        <f t="shared" si="604"/>
        <v>1.8416768488816906</v>
      </c>
      <c r="L3223">
        <f t="shared" si="605"/>
        <v>0.47208174511513407</v>
      </c>
      <c r="M3223">
        <f t="shared" si="606"/>
        <v>80.400000000000006</v>
      </c>
    </row>
    <row r="3224" spans="1:13">
      <c r="A3224">
        <v>3217</v>
      </c>
      <c r="B3224">
        <f t="shared" si="607"/>
        <v>3.730433950338004</v>
      </c>
      <c r="C3224">
        <f t="shared" si="608"/>
        <v>0.98337824602163049</v>
      </c>
      <c r="D3224">
        <f t="shared" si="609"/>
        <v>1.8546202539787751</v>
      </c>
      <c r="E3224">
        <f t="shared" si="610"/>
        <v>1.5611570369356582</v>
      </c>
      <c r="F3224">
        <f t="shared" si="600"/>
        <v>3.7536167035127388</v>
      </c>
      <c r="G3224">
        <f t="shared" si="601"/>
        <v>1.0028927089833262</v>
      </c>
      <c r="H3224">
        <f t="shared" si="611"/>
        <v>3.8852840491554481</v>
      </c>
      <c r="I3224">
        <f t="shared" si="602"/>
        <v>1.7972395041529603</v>
      </c>
      <c r="J3224">
        <f t="shared" si="603"/>
        <v>1.5458260268241431</v>
      </c>
      <c r="K3224">
        <f t="shared" si="604"/>
        <v>1.865216975169002</v>
      </c>
      <c r="L3224">
        <f t="shared" si="605"/>
        <v>0.49168912301081524</v>
      </c>
      <c r="M3224">
        <f t="shared" si="606"/>
        <v>80.425000000000011</v>
      </c>
    </row>
    <row r="3225" spans="1:13">
      <c r="A3225">
        <v>3218</v>
      </c>
      <c r="B3225">
        <f t="shared" si="607"/>
        <v>3.776082197314651</v>
      </c>
      <c r="C3225">
        <f t="shared" si="608"/>
        <v>1.0222155343186279</v>
      </c>
      <c r="D3225">
        <f t="shared" si="609"/>
        <v>1.7972395041529603</v>
      </c>
      <c r="E3225">
        <f t="shared" si="610"/>
        <v>1.5458260268241431</v>
      </c>
      <c r="F3225">
        <f t="shared" si="600"/>
        <v>3.7985476911165632</v>
      </c>
      <c r="G3225">
        <f t="shared" si="601"/>
        <v>1.0415383596539296</v>
      </c>
      <c r="H3225">
        <f t="shared" si="611"/>
        <v>3.9387519236831317</v>
      </c>
      <c r="I3225">
        <f t="shared" si="602"/>
        <v>1.739679654439015</v>
      </c>
      <c r="J3225">
        <f t="shared" si="603"/>
        <v>1.5300434708769866</v>
      </c>
      <c r="K3225">
        <f t="shared" si="604"/>
        <v>1.8880410986573255</v>
      </c>
      <c r="L3225">
        <f t="shared" si="605"/>
        <v>0.51110776715931394</v>
      </c>
      <c r="M3225">
        <f t="shared" si="606"/>
        <v>80.45</v>
      </c>
    </row>
    <row r="3226" spans="1:13">
      <c r="A3226">
        <v>3219</v>
      </c>
      <c r="B3226">
        <f t="shared" si="607"/>
        <v>3.8202936867970507</v>
      </c>
      <c r="C3226">
        <f t="shared" si="608"/>
        <v>1.0606639030398919</v>
      </c>
      <c r="D3226">
        <f t="shared" si="609"/>
        <v>1.739679654439015</v>
      </c>
      <c r="E3226">
        <f t="shared" si="610"/>
        <v>1.5300434708769866</v>
      </c>
      <c r="F3226">
        <f t="shared" si="600"/>
        <v>3.8420396824775382</v>
      </c>
      <c r="G3226">
        <f t="shared" si="601"/>
        <v>1.0797894464258542</v>
      </c>
      <c r="H3226">
        <f t="shared" si="611"/>
        <v>3.9908914004699194</v>
      </c>
      <c r="I3226">
        <f t="shared" si="602"/>
        <v>1.6819615701997359</v>
      </c>
      <c r="J3226">
        <f t="shared" si="603"/>
        <v>1.513822040756488</v>
      </c>
      <c r="K3226">
        <f t="shared" si="604"/>
        <v>1.9101468433985254</v>
      </c>
      <c r="L3226">
        <f t="shared" si="605"/>
        <v>0.53033195151994594</v>
      </c>
      <c r="M3226">
        <f t="shared" si="606"/>
        <v>80.475000000000009</v>
      </c>
    </row>
    <row r="3227" spans="1:13">
      <c r="A3227">
        <v>3220</v>
      </c>
      <c r="B3227">
        <f t="shared" si="607"/>
        <v>3.863064202105035</v>
      </c>
      <c r="C3227">
        <f t="shared" si="608"/>
        <v>1.0987122219353103</v>
      </c>
      <c r="D3227">
        <f t="shared" si="609"/>
        <v>1.6819615701997359</v>
      </c>
      <c r="E3227">
        <f t="shared" si="610"/>
        <v>1.513822040756488</v>
      </c>
      <c r="F3227">
        <f t="shared" si="600"/>
        <v>3.8840887217325317</v>
      </c>
      <c r="G3227">
        <f t="shared" si="601"/>
        <v>1.1176349974447664</v>
      </c>
      <c r="H3227">
        <f t="shared" si="611"/>
        <v>4.0416893974924912</v>
      </c>
      <c r="I3227">
        <f t="shared" si="602"/>
        <v>1.6241050526702889</v>
      </c>
      <c r="J3227">
        <f t="shared" si="603"/>
        <v>1.4971739996189664</v>
      </c>
      <c r="K3227">
        <f t="shared" si="604"/>
        <v>1.9315321010525175</v>
      </c>
      <c r="L3227">
        <f t="shared" si="605"/>
        <v>0.54935611096765513</v>
      </c>
      <c r="M3227">
        <f t="shared" si="606"/>
        <v>80.5</v>
      </c>
    </row>
    <row r="3228" spans="1:13">
      <c r="A3228">
        <v>3221</v>
      </c>
      <c r="B3228">
        <f t="shared" si="607"/>
        <v>3.9043900348909104</v>
      </c>
      <c r="C3228">
        <f t="shared" si="608"/>
        <v>1.1363496724400035</v>
      </c>
      <c r="D3228">
        <f t="shared" si="609"/>
        <v>1.6241050526702889</v>
      </c>
      <c r="E3228">
        <f t="shared" si="610"/>
        <v>1.4971739996189664</v>
      </c>
      <c r="F3228">
        <f t="shared" si="600"/>
        <v>3.9246913480492891</v>
      </c>
      <c r="G3228">
        <f t="shared" si="601"/>
        <v>1.1550643474352407</v>
      </c>
      <c r="H3228">
        <f t="shared" si="611"/>
        <v>4.0911338066810945</v>
      </c>
      <c r="I3228">
        <f t="shared" si="602"/>
        <v>1.5661288626060399</v>
      </c>
      <c r="J3228">
        <f t="shared" si="603"/>
        <v>1.4801111979347963</v>
      </c>
      <c r="K3228">
        <f t="shared" si="604"/>
        <v>1.9521950174454552</v>
      </c>
      <c r="L3228">
        <f t="shared" si="605"/>
        <v>0.56817483622000176</v>
      </c>
      <c r="M3228">
        <f t="shared" si="606"/>
        <v>80.525000000000006</v>
      </c>
    </row>
    <row r="3229" spans="1:13">
      <c r="A3229">
        <v>3222</v>
      </c>
      <c r="B3229">
        <f t="shared" si="607"/>
        <v>3.9442679588318645</v>
      </c>
      <c r="C3229">
        <f t="shared" si="608"/>
        <v>1.1735657374094257</v>
      </c>
      <c r="D3229">
        <f t="shared" si="609"/>
        <v>1.5661288626060399</v>
      </c>
      <c r="E3229">
        <f t="shared" si="610"/>
        <v>1.4801111979347963</v>
      </c>
      <c r="F3229">
        <f t="shared" si="600"/>
        <v>3.96384456961444</v>
      </c>
      <c r="G3229">
        <f t="shared" si="601"/>
        <v>1.1920671273836108</v>
      </c>
      <c r="H3229">
        <f t="shared" si="611"/>
        <v>4.139213428690347</v>
      </c>
      <c r="I3229">
        <f t="shared" si="602"/>
        <v>1.5080507450451524</v>
      </c>
      <c r="J3229">
        <f t="shared" si="603"/>
        <v>1.4626450704041225</v>
      </c>
      <c r="K3229">
        <f t="shared" si="604"/>
        <v>1.9721339794159323</v>
      </c>
      <c r="L3229">
        <f t="shared" si="605"/>
        <v>0.58678286870471286</v>
      </c>
      <c r="M3229">
        <f t="shared" si="606"/>
        <v>80.550000000000011</v>
      </c>
    </row>
    <row r="3230" spans="1:13">
      <c r="A3230">
        <v>3223</v>
      </c>
      <c r="B3230">
        <f t="shared" si="607"/>
        <v>3.9826952039275043</v>
      </c>
      <c r="C3230">
        <f t="shared" si="608"/>
        <v>1.2103501907636622</v>
      </c>
      <c r="D3230">
        <f t="shared" si="609"/>
        <v>1.5080507450451524</v>
      </c>
      <c r="E3230">
        <f t="shared" si="610"/>
        <v>1.4626450704041225</v>
      </c>
      <c r="F3230">
        <f t="shared" si="600"/>
        <v>4.0015458382405686</v>
      </c>
      <c r="G3230">
        <f t="shared" si="601"/>
        <v>1.2286332541437137</v>
      </c>
      <c r="H3230">
        <f t="shared" si="611"/>
        <v>4.1859179123255847</v>
      </c>
      <c r="I3230">
        <f t="shared" si="602"/>
        <v>1.449887455092346</v>
      </c>
      <c r="J3230">
        <f t="shared" si="603"/>
        <v>1.4447866339160274</v>
      </c>
      <c r="K3230">
        <f t="shared" si="604"/>
        <v>1.9913476019637522</v>
      </c>
      <c r="L3230">
        <f t="shared" si="605"/>
        <v>0.60517509538183112</v>
      </c>
      <c r="M3230">
        <f t="shared" si="606"/>
        <v>80.575000000000003</v>
      </c>
    </row>
    <row r="3231" spans="1:13">
      <c r="A3231">
        <v>3224</v>
      </c>
      <c r="B3231">
        <f t="shared" si="607"/>
        <v>4.0196694314292234</v>
      </c>
      <c r="C3231">
        <f t="shared" si="608"/>
        <v>1.246693087067664</v>
      </c>
      <c r="D3231">
        <f t="shared" si="609"/>
        <v>1.449887455092346</v>
      </c>
      <c r="E3231">
        <f t="shared" si="610"/>
        <v>1.4447866339160274</v>
      </c>
      <c r="F3231">
        <f t="shared" si="600"/>
        <v>4.0377930246178781</v>
      </c>
      <c r="G3231">
        <f t="shared" si="601"/>
        <v>1.2647529199916143</v>
      </c>
      <c r="H3231">
        <f t="shared" si="611"/>
        <v>4.2312376981540645</v>
      </c>
      <c r="I3231">
        <f t="shared" si="602"/>
        <v>1.3916547846346656</v>
      </c>
      <c r="J3231">
        <f t="shared" si="603"/>
        <v>1.4265464865010344</v>
      </c>
      <c r="K3231">
        <f t="shared" si="604"/>
        <v>2.0098347157146117</v>
      </c>
      <c r="L3231">
        <f t="shared" si="605"/>
        <v>0.62334654353383201</v>
      </c>
      <c r="M3231">
        <f t="shared" si="606"/>
        <v>80.600000000000009</v>
      </c>
    </row>
    <row r="3232" spans="1:13">
      <c r="A3232">
        <v>3225</v>
      </c>
      <c r="B3232">
        <f t="shared" si="607"/>
        <v>4.0551887094258117</v>
      </c>
      <c r="C3232">
        <f t="shared" si="608"/>
        <v>1.2825847510728772</v>
      </c>
      <c r="D3232">
        <f t="shared" si="609"/>
        <v>1.3916547846346656</v>
      </c>
      <c r="E3232">
        <f t="shared" si="610"/>
        <v>1.4265464865010344</v>
      </c>
      <c r="F3232">
        <f t="shared" si="600"/>
        <v>4.0725843942337452</v>
      </c>
      <c r="G3232">
        <f t="shared" si="601"/>
        <v>1.30041658215414</v>
      </c>
      <c r="H3232">
        <f t="shared" si="611"/>
        <v>4.2751639658962439</v>
      </c>
      <c r="I3232">
        <f t="shared" si="602"/>
        <v>1.3333675899045707</v>
      </c>
      <c r="J3232">
        <f t="shared" si="603"/>
        <v>1.4079348072288793</v>
      </c>
      <c r="K3232">
        <f t="shared" si="604"/>
        <v>2.0275943547129058</v>
      </c>
      <c r="L3232">
        <f t="shared" si="605"/>
        <v>0.64129237553643859</v>
      </c>
      <c r="M3232">
        <f t="shared" si="606"/>
        <v>80.625</v>
      </c>
    </row>
    <row r="3233" spans="1:13">
      <c r="A3233">
        <v>3226</v>
      </c>
      <c r="B3233">
        <f t="shared" si="607"/>
        <v>4.0892514891075527</v>
      </c>
      <c r="C3233">
        <f t="shared" si="608"/>
        <v>1.318015767244501</v>
      </c>
      <c r="D3233">
        <f t="shared" si="609"/>
        <v>1.3333675899045707</v>
      </c>
      <c r="E3233">
        <f t="shared" si="610"/>
        <v>1.4079348072288793</v>
      </c>
      <c r="F3233">
        <f t="shared" si="600"/>
        <v>4.1059185839813601</v>
      </c>
      <c r="G3233">
        <f t="shared" si="601"/>
        <v>1.3356149523348619</v>
      </c>
      <c r="H3233">
        <f t="shared" si="611"/>
        <v>4.317688585248356</v>
      </c>
      <c r="I3233">
        <f t="shared" si="602"/>
        <v>1.2750398198100752</v>
      </c>
      <c r="J3233">
        <f t="shared" si="603"/>
        <v>1.388961357005466</v>
      </c>
      <c r="K3233">
        <f t="shared" si="604"/>
        <v>2.0446257445537763</v>
      </c>
      <c r="L3233">
        <f t="shared" si="605"/>
        <v>0.65900788362225049</v>
      </c>
      <c r="M3233">
        <f t="shared" si="606"/>
        <v>80.650000000000006</v>
      </c>
    </row>
    <row r="3234" spans="1:13">
      <c r="A3234">
        <v>3227</v>
      </c>
      <c r="B3234">
        <f t="shared" si="607"/>
        <v>4.1218565817289861</v>
      </c>
      <c r="C3234">
        <f t="shared" si="608"/>
        <v>1.3529769692974303</v>
      </c>
      <c r="D3234">
        <f t="shared" si="609"/>
        <v>1.2750398198100752</v>
      </c>
      <c r="E3234">
        <f t="shared" si="610"/>
        <v>1.388961357005466</v>
      </c>
      <c r="F3234">
        <f t="shared" si="600"/>
        <v>4.137794579476612</v>
      </c>
      <c r="G3234">
        <f t="shared" si="601"/>
        <v>1.3703389862599986</v>
      </c>
      <c r="H3234">
        <f t="shared" si="611"/>
        <v>4.3588040698349948</v>
      </c>
      <c r="I3234">
        <f t="shared" si="602"/>
        <v>1.2166845449560695</v>
      </c>
      <c r="J3234">
        <f t="shared" si="603"/>
        <v>1.3696354802248751</v>
      </c>
      <c r="K3234">
        <f t="shared" si="604"/>
        <v>2.060928290864493</v>
      </c>
      <c r="L3234">
        <f t="shared" si="605"/>
        <v>0.67648848464871514</v>
      </c>
      <c r="M3234">
        <f t="shared" si="606"/>
        <v>80.675000000000011</v>
      </c>
    </row>
    <row r="3235" spans="1:13">
      <c r="A3235">
        <v>3228</v>
      </c>
      <c r="B3235">
        <f t="shared" si="607"/>
        <v>4.1530031362885627</v>
      </c>
      <c r="C3235">
        <f t="shared" si="608"/>
        <v>1.3874594297628096</v>
      </c>
      <c r="D3235">
        <f t="shared" si="609"/>
        <v>1.2166845449560695</v>
      </c>
      <c r="E3235">
        <f t="shared" si="610"/>
        <v>1.3696354802248751</v>
      </c>
      <c r="F3235">
        <f t="shared" si="600"/>
        <v>4.1682116931005133</v>
      </c>
      <c r="G3235">
        <f t="shared" si="601"/>
        <v>1.4045798732656205</v>
      </c>
      <c r="H3235">
        <f t="shared" si="611"/>
        <v>4.3985035340309455</v>
      </c>
      <c r="I3235">
        <f t="shared" si="602"/>
        <v>1.1583139872852859</v>
      </c>
      <c r="J3235">
        <f t="shared" si="603"/>
        <v>1.3499661072342035</v>
      </c>
      <c r="K3235">
        <f t="shared" si="604"/>
        <v>2.0765015681442813</v>
      </c>
      <c r="L3235">
        <f t="shared" si="605"/>
        <v>0.69372971488140478</v>
      </c>
      <c r="M3235">
        <f t="shared" si="606"/>
        <v>80.7</v>
      </c>
    </row>
    <row r="3236" spans="1:13">
      <c r="A3236">
        <v>3229</v>
      </c>
      <c r="B3236">
        <f t="shared" si="607"/>
        <v>4.1826906179415797</v>
      </c>
      <c r="C3236">
        <f t="shared" si="608"/>
        <v>1.4214544496060479</v>
      </c>
      <c r="D3236">
        <f t="shared" si="609"/>
        <v>1.1583139872852859</v>
      </c>
      <c r="E3236">
        <f t="shared" si="610"/>
        <v>1.3499661072342035</v>
      </c>
      <c r="F3236">
        <f t="shared" si="600"/>
        <v>4.1971695427826461</v>
      </c>
      <c r="G3236">
        <f t="shared" si="601"/>
        <v>1.4383290259464754</v>
      </c>
      <c r="H3236">
        <f t="shared" si="611"/>
        <v>4.4367806524260835</v>
      </c>
      <c r="I3236">
        <f t="shared" si="602"/>
        <v>1.0999395502716449</v>
      </c>
      <c r="J3236">
        <f t="shared" si="603"/>
        <v>1.3299617575708971</v>
      </c>
      <c r="K3236">
        <f t="shared" si="604"/>
        <v>2.0913453089707899</v>
      </c>
      <c r="L3236">
        <f t="shared" si="605"/>
        <v>0.71072722480302397</v>
      </c>
      <c r="M3236">
        <f t="shared" si="606"/>
        <v>80.725000000000009</v>
      </c>
    </row>
    <row r="3237" spans="1:13">
      <c r="A3237">
        <v>3230</v>
      </c>
      <c r="B3237">
        <f t="shared" si="607"/>
        <v>4.2109187871610416</v>
      </c>
      <c r="C3237">
        <f t="shared" si="608"/>
        <v>1.4549535479161115</v>
      </c>
      <c r="D3237">
        <f t="shared" si="609"/>
        <v>1.0999395502716449</v>
      </c>
      <c r="E3237">
        <f t="shared" si="610"/>
        <v>1.3299617575708971</v>
      </c>
      <c r="F3237">
        <f t="shared" si="600"/>
        <v>4.2246680315394372</v>
      </c>
      <c r="G3237">
        <f t="shared" si="601"/>
        <v>1.4715780698857477</v>
      </c>
      <c r="H3237">
        <f t="shared" si="611"/>
        <v>4.4736296217366904</v>
      </c>
      <c r="I3237">
        <f t="shared" si="602"/>
        <v>1.0415718496029061</v>
      </c>
      <c r="J3237">
        <f t="shared" si="603"/>
        <v>1.3096305439341009</v>
      </c>
      <c r="K3237">
        <f t="shared" si="604"/>
        <v>2.1054593935805208</v>
      </c>
      <c r="L3237">
        <f t="shared" si="605"/>
        <v>0.72747677395805577</v>
      </c>
      <c r="M3237">
        <f t="shared" si="606"/>
        <v>80.75</v>
      </c>
    </row>
    <row r="3238" spans="1:13">
      <c r="A3238">
        <v>3231</v>
      </c>
      <c r="B3238">
        <f t="shared" si="607"/>
        <v>4.2376876796594738</v>
      </c>
      <c r="C3238">
        <f t="shared" si="608"/>
        <v>1.487948451684924</v>
      </c>
      <c r="D3238">
        <f t="shared" si="609"/>
        <v>1.0415718496029061</v>
      </c>
      <c r="E3238">
        <f t="shared" si="610"/>
        <v>1.3096305439341009</v>
      </c>
      <c r="F3238">
        <f t="shared" si="600"/>
        <v>4.2507073277795104</v>
      </c>
      <c r="G3238">
        <f t="shared" si="601"/>
        <v>1.5043188334841002</v>
      </c>
      <c r="H3238">
        <f t="shared" si="611"/>
        <v>4.5090451249919186</v>
      </c>
      <c r="I3238">
        <f t="shared" si="602"/>
        <v>0.98322074429364736</v>
      </c>
      <c r="J3238">
        <f t="shared" si="603"/>
        <v>1.288980176853386</v>
      </c>
      <c r="K3238">
        <f t="shared" si="604"/>
        <v>2.1188438398297369</v>
      </c>
      <c r="L3238">
        <f t="shared" si="605"/>
        <v>0.74397422584246198</v>
      </c>
      <c r="M3238">
        <f t="shared" si="606"/>
        <v>80.775000000000006</v>
      </c>
    </row>
    <row r="3239" spans="1:13">
      <c r="A3239">
        <v>3232</v>
      </c>
      <c r="B3239">
        <f t="shared" si="607"/>
        <v>4.2629975870831807</v>
      </c>
      <c r="C3239">
        <f t="shared" si="608"/>
        <v>1.5204310856947676</v>
      </c>
      <c r="D3239">
        <f t="shared" si="609"/>
        <v>0.98322074429364736</v>
      </c>
      <c r="E3239">
        <f t="shared" si="610"/>
        <v>1.288980176853386</v>
      </c>
      <c r="F3239">
        <f t="shared" si="600"/>
        <v>4.2752878463868509</v>
      </c>
      <c r="G3239">
        <f t="shared" si="601"/>
        <v>1.536543337905435</v>
      </c>
      <c r="H3239">
        <f t="shared" si="611"/>
        <v>4.5430222978458623</v>
      </c>
      <c r="I3239">
        <f t="shared" si="602"/>
        <v>0.92489536817358831</v>
      </c>
      <c r="J3239">
        <f t="shared" si="603"/>
        <v>1.2680179700200274</v>
      </c>
      <c r="K3239">
        <f t="shared" si="604"/>
        <v>2.1314987935415903</v>
      </c>
      <c r="L3239">
        <f t="shared" si="605"/>
        <v>0.7602155428473838</v>
      </c>
      <c r="M3239">
        <f t="shared" si="606"/>
        <v>80.800000000000011</v>
      </c>
    </row>
    <row r="3240" spans="1:13">
      <c r="A3240">
        <v>3233</v>
      </c>
      <c r="B3240">
        <f t="shared" si="607"/>
        <v>4.286849038489021</v>
      </c>
      <c r="C3240">
        <f t="shared" si="608"/>
        <v>1.5523935625306853</v>
      </c>
      <c r="D3240">
        <f t="shared" si="609"/>
        <v>0.92489536817358831</v>
      </c>
      <c r="E3240">
        <f t="shared" si="610"/>
        <v>1.2680179700200274</v>
      </c>
      <c r="F3240">
        <f t="shared" si="600"/>
        <v>4.2984102305911911</v>
      </c>
      <c r="G3240">
        <f t="shared" si="601"/>
        <v>1.5682437871559356</v>
      </c>
      <c r="H3240">
        <f t="shared" si="611"/>
        <v>4.5755566968844574</v>
      </c>
      <c r="I3240">
        <f t="shared" si="602"/>
        <v>0.86660416170015397</v>
      </c>
      <c r="J3240">
        <f t="shared" si="603"/>
        <v>1.246750846247801</v>
      </c>
      <c r="K3240">
        <f t="shared" si="604"/>
        <v>2.1434245192445105</v>
      </c>
      <c r="L3240">
        <f t="shared" si="605"/>
        <v>0.77619678126534264</v>
      </c>
      <c r="M3240">
        <f t="shared" si="606"/>
        <v>80.825000000000003</v>
      </c>
    </row>
    <row r="3241" spans="1:13">
      <c r="A3241">
        <v>3234</v>
      </c>
      <c r="B3241">
        <f t="shared" si="607"/>
        <v>4.3092427826124426</v>
      </c>
      <c r="C3241">
        <f t="shared" si="608"/>
        <v>1.5838281727340331</v>
      </c>
      <c r="D3241">
        <f t="shared" si="609"/>
        <v>0.86660416170015397</v>
      </c>
      <c r="E3241">
        <f t="shared" si="610"/>
        <v>1.246750846247801</v>
      </c>
      <c r="F3241">
        <f t="shared" si="600"/>
        <v>4.3200753346336942</v>
      </c>
      <c r="G3241">
        <f t="shared" si="601"/>
        <v>1.5994125583121306</v>
      </c>
      <c r="H3241">
        <f t="shared" si="611"/>
        <v>4.6066442698125689</v>
      </c>
      <c r="I3241">
        <f t="shared" si="602"/>
        <v>0.80835490404793398</v>
      </c>
      <c r="J3241">
        <f t="shared" si="603"/>
        <v>1.2251853440320348</v>
      </c>
      <c r="K3241">
        <f t="shared" si="604"/>
        <v>2.1546213913062213</v>
      </c>
      <c r="L3241">
        <f t="shared" si="605"/>
        <v>0.79191408636701655</v>
      </c>
      <c r="M3241">
        <f t="shared" si="606"/>
        <v>80.850000000000009</v>
      </c>
    </row>
    <row r="3242" spans="1:13">
      <c r="A3242">
        <v>3235</v>
      </c>
      <c r="B3242">
        <f t="shared" si="607"/>
        <v>4.3301797709342935</v>
      </c>
      <c r="C3242">
        <f t="shared" si="608"/>
        <v>1.6147273751125311</v>
      </c>
      <c r="D3242">
        <f t="shared" si="609"/>
        <v>0.80835490404793398</v>
      </c>
      <c r="E3242">
        <f t="shared" si="610"/>
        <v>1.2251853440320348</v>
      </c>
      <c r="F3242">
        <f t="shared" si="600"/>
        <v>4.3402842072348928</v>
      </c>
      <c r="G3242">
        <f t="shared" si="601"/>
        <v>1.6300421919129315</v>
      </c>
      <c r="H3242">
        <f t="shared" si="611"/>
        <v>4.6362813274206021</v>
      </c>
      <c r="I3242">
        <f t="shared" si="602"/>
        <v>0.75015474543131577</v>
      </c>
      <c r="J3242">
        <f t="shared" si="603"/>
        <v>1.2033276246773956</v>
      </c>
      <c r="K3242">
        <f t="shared" si="604"/>
        <v>2.1650898854671468</v>
      </c>
      <c r="L3242">
        <f t="shared" si="605"/>
        <v>0.80736368755626553</v>
      </c>
      <c r="M3242">
        <f t="shared" si="606"/>
        <v>80.875</v>
      </c>
    </row>
    <row r="3243" spans="1:13">
      <c r="A3243">
        <v>3236</v>
      </c>
      <c r="B3243">
        <f t="shared" si="607"/>
        <v>4.3496611415527839</v>
      </c>
      <c r="C3243">
        <f t="shared" si="608"/>
        <v>1.645083787221399</v>
      </c>
      <c r="D3243">
        <f t="shared" si="609"/>
        <v>0.75015474543131577</v>
      </c>
      <c r="E3243">
        <f t="shared" si="610"/>
        <v>1.2033276246773956</v>
      </c>
      <c r="F3243">
        <f t="shared" si="600"/>
        <v>4.359038075870675</v>
      </c>
      <c r="G3243">
        <f t="shared" si="601"/>
        <v>1.6601253825298665</v>
      </c>
      <c r="H3243">
        <f t="shared" si="611"/>
        <v>4.6644645172420649</v>
      </c>
      <c r="I3243">
        <f t="shared" si="602"/>
        <v>0.69201023962006358</v>
      </c>
      <c r="J3243">
        <f t="shared" si="603"/>
        <v>1.1811834799666077</v>
      </c>
      <c r="K3243">
        <f t="shared" si="604"/>
        <v>2.174830570776392</v>
      </c>
      <c r="L3243">
        <f t="shared" si="605"/>
        <v>0.82254189361069951</v>
      </c>
      <c r="M3243">
        <f t="shared" si="606"/>
        <v>80.900000000000006</v>
      </c>
    </row>
    <row r="3244" spans="1:13">
      <c r="A3244">
        <v>3237</v>
      </c>
      <c r="B3244">
        <f t="shared" si="607"/>
        <v>4.3676882038659262</v>
      </c>
      <c r="C3244">
        <f t="shared" si="608"/>
        <v>1.6748901760294492</v>
      </c>
      <c r="D3244">
        <f t="shared" si="609"/>
        <v>0.69201023962006358</v>
      </c>
      <c r="E3244">
        <f t="shared" si="610"/>
        <v>1.1811834799666077</v>
      </c>
      <c r="F3244">
        <f t="shared" si="600"/>
        <v>4.3763383318611773</v>
      </c>
      <c r="G3244">
        <f t="shared" si="601"/>
        <v>1.6896549695290317</v>
      </c>
      <c r="H3244">
        <f t="shared" si="611"/>
        <v>4.6911907988240706</v>
      </c>
      <c r="I3244">
        <f t="shared" si="602"/>
        <v>0.63392737661095477</v>
      </c>
      <c r="J3244">
        <f t="shared" si="603"/>
        <v>1.1587583403439867</v>
      </c>
      <c r="K3244">
        <f t="shared" si="604"/>
        <v>2.1838441019329631</v>
      </c>
      <c r="L3244">
        <f t="shared" si="605"/>
        <v>0.83744508801472461</v>
      </c>
      <c r="M3244">
        <f t="shared" si="606"/>
        <v>80.925000000000011</v>
      </c>
    </row>
    <row r="3245" spans="1:13">
      <c r="A3245">
        <v>3238</v>
      </c>
      <c r="B3245">
        <f t="shared" si="607"/>
        <v>4.3842624240688144</v>
      </c>
      <c r="C3245">
        <f t="shared" si="608"/>
        <v>1.7041394487833315</v>
      </c>
      <c r="D3245">
        <f t="shared" si="609"/>
        <v>0.63392737661095477</v>
      </c>
      <c r="E3245">
        <f t="shared" si="610"/>
        <v>1.1587583403439867</v>
      </c>
      <c r="F3245">
        <f t="shared" si="600"/>
        <v>4.3921865162764515</v>
      </c>
      <c r="G3245">
        <f t="shared" si="601"/>
        <v>1.7186239280376312</v>
      </c>
      <c r="H3245">
        <f t="shared" si="611"/>
        <v>4.7164574205418379</v>
      </c>
      <c r="I3245">
        <f t="shared" si="602"/>
        <v>0.57591161542178315</v>
      </c>
      <c r="J3245">
        <f t="shared" si="603"/>
        <v>1.1360572835893306</v>
      </c>
      <c r="K3245">
        <f t="shared" si="604"/>
        <v>2.1921312120344072</v>
      </c>
      <c r="L3245">
        <f t="shared" si="605"/>
        <v>0.85206972439166573</v>
      </c>
      <c r="M3245">
        <f t="shared" si="606"/>
        <v>80.95</v>
      </c>
    </row>
    <row r="3246" spans="1:13">
      <c r="A3246">
        <v>3239</v>
      </c>
      <c r="B3246">
        <f t="shared" si="607"/>
        <v>4.3993854114692237</v>
      </c>
      <c r="C3246">
        <f t="shared" si="608"/>
        <v>1.7328246440824979</v>
      </c>
      <c r="D3246">
        <f t="shared" si="609"/>
        <v>0.57591161542178315</v>
      </c>
      <c r="E3246">
        <f t="shared" si="610"/>
        <v>1.1360572835893306</v>
      </c>
      <c r="F3246">
        <f t="shared" si="600"/>
        <v>4.4065843066619959</v>
      </c>
      <c r="G3246">
        <f t="shared" si="601"/>
        <v>1.7470253601273646</v>
      </c>
      <c r="H3246">
        <f t="shared" si="611"/>
        <v>4.7402618978963522</v>
      </c>
      <c r="I3246">
        <f t="shared" si="602"/>
        <v>0.51796791697707789</v>
      </c>
      <c r="J3246">
        <f t="shared" si="603"/>
        <v>1.1130850439593225</v>
      </c>
      <c r="K3246">
        <f t="shared" si="604"/>
        <v>2.1996927057346118</v>
      </c>
      <c r="L3246">
        <f t="shared" si="605"/>
        <v>0.86641232204124896</v>
      </c>
      <c r="M3246">
        <f t="shared" si="606"/>
        <v>80.975000000000009</v>
      </c>
    </row>
    <row r="3247" spans="1:13">
      <c r="A3247">
        <v>3240</v>
      </c>
      <c r="B3247">
        <f t="shared" si="607"/>
        <v>4.4130589056242098</v>
      </c>
      <c r="C3247">
        <f t="shared" si="608"/>
        <v>1.7609389231768562</v>
      </c>
      <c r="D3247">
        <f t="shared" si="609"/>
        <v>0.51796791697707789</v>
      </c>
      <c r="E3247">
        <f t="shared" si="610"/>
        <v>1.1130850439593225</v>
      </c>
      <c r="F3247">
        <f t="shared" si="600"/>
        <v>4.4195335045864237</v>
      </c>
      <c r="G3247">
        <f t="shared" si="601"/>
        <v>1.7748524862263477</v>
      </c>
      <c r="H3247">
        <f t="shared" si="611"/>
        <v>4.7626019932412795</v>
      </c>
      <c r="I3247">
        <f t="shared" si="602"/>
        <v>0.46010077705776709</v>
      </c>
      <c r="J3247">
        <f t="shared" si="603"/>
        <v>1.0898460217751909</v>
      </c>
      <c r="K3247">
        <f t="shared" si="604"/>
        <v>2.2065294528121049</v>
      </c>
      <c r="L3247">
        <f t="shared" si="605"/>
        <v>0.88046946158842809</v>
      </c>
      <c r="M3247">
        <f t="shared" si="606"/>
        <v>81</v>
      </c>
    </row>
    <row r="3248" spans="1:13">
      <c r="A3248">
        <v>3241</v>
      </c>
      <c r="B3248">
        <f t="shared" si="607"/>
        <v>4.4252847642996453</v>
      </c>
      <c r="C3248">
        <f t="shared" si="608"/>
        <v>1.7884755614985377</v>
      </c>
      <c r="D3248">
        <f t="shared" si="609"/>
        <v>0.46010077705776709</v>
      </c>
      <c r="E3248">
        <f t="shared" si="610"/>
        <v>1.0898460217751909</v>
      </c>
      <c r="F3248">
        <f t="shared" si="600"/>
        <v>4.431036024012867</v>
      </c>
      <c r="G3248">
        <f t="shared" si="601"/>
        <v>1.8020986367707277</v>
      </c>
      <c r="H3248">
        <f t="shared" si="611"/>
        <v>4.7834756968914007</v>
      </c>
      <c r="I3248">
        <f t="shared" si="602"/>
        <v>0.40231425928973502</v>
      </c>
      <c r="J3248">
        <f t="shared" si="603"/>
        <v>1.0663442934369074</v>
      </c>
      <c r="K3248">
        <f t="shared" si="604"/>
        <v>2.2126423821498227</v>
      </c>
      <c r="L3248">
        <f t="shared" si="605"/>
        <v>0.89423778074926885</v>
      </c>
      <c r="M3248">
        <f t="shared" si="606"/>
        <v>81.025000000000006</v>
      </c>
    </row>
    <row r="3249" spans="1:13">
      <c r="A3249">
        <v>3242</v>
      </c>
      <c r="B3249">
        <f t="shared" si="607"/>
        <v>4.4360649522539886</v>
      </c>
      <c r="C3249">
        <f t="shared" si="608"/>
        <v>1.815427940438689</v>
      </c>
      <c r="D3249">
        <f t="shared" si="609"/>
        <v>0.40231425928973502</v>
      </c>
      <c r="E3249">
        <f t="shared" si="610"/>
        <v>1.0663442934369074</v>
      </c>
      <c r="F3249">
        <f t="shared" si="600"/>
        <v>4.4410938804951101</v>
      </c>
      <c r="G3249">
        <f t="shared" si="601"/>
        <v>1.8287572441066504</v>
      </c>
      <c r="H3249">
        <f t="shared" si="611"/>
        <v>4.8028812095703204</v>
      </c>
      <c r="I3249">
        <f t="shared" si="602"/>
        <v>0.34461202814877651</v>
      </c>
      <c r="J3249">
        <f t="shared" si="603"/>
        <v>1.0425836218457047</v>
      </c>
      <c r="K3249">
        <f t="shared" si="604"/>
        <v>2.2180324761269943</v>
      </c>
      <c r="L3249">
        <f t="shared" si="605"/>
        <v>0.90771397021934452</v>
      </c>
      <c r="M3249">
        <f t="shared" si="606"/>
        <v>81.050000000000011</v>
      </c>
    </row>
    <row r="3250" spans="1:13">
      <c r="A3250">
        <v>3243</v>
      </c>
      <c r="B3250">
        <f t="shared" si="607"/>
        <v>4.4454015308469694</v>
      </c>
      <c r="C3250">
        <f t="shared" si="608"/>
        <v>1.8417895393797217</v>
      </c>
      <c r="D3250">
        <f t="shared" si="609"/>
        <v>0.34461202814877651</v>
      </c>
      <c r="E3250">
        <f t="shared" si="610"/>
        <v>1.0425836218457047</v>
      </c>
      <c r="F3250">
        <f t="shared" si="600"/>
        <v>4.4497091811988287</v>
      </c>
      <c r="G3250">
        <f t="shared" si="601"/>
        <v>1.8548218346527929</v>
      </c>
      <c r="H3250">
        <f t="shared" si="611"/>
        <v>4.8208169261599121</v>
      </c>
      <c r="I3250">
        <f t="shared" si="602"/>
        <v>0.28699738196183699</v>
      </c>
      <c r="J3250">
        <f t="shared" si="603"/>
        <v>1.0185674672181477</v>
      </c>
      <c r="K3250">
        <f t="shared" si="604"/>
        <v>2.2227007654234847</v>
      </c>
      <c r="L3250">
        <f t="shared" si="605"/>
        <v>0.92089476968986084</v>
      </c>
      <c r="M3250">
        <f t="shared" si="606"/>
        <v>81.075000000000003</v>
      </c>
    </row>
    <row r="3251" spans="1:13">
      <c r="A3251">
        <v>3244</v>
      </c>
      <c r="B3251">
        <f t="shared" si="607"/>
        <v>4.4532966484733514</v>
      </c>
      <c r="C3251">
        <f t="shared" si="608"/>
        <v>1.8675539279930198</v>
      </c>
      <c r="D3251">
        <f t="shared" si="609"/>
        <v>0.28699738196183699</v>
      </c>
      <c r="E3251">
        <f t="shared" si="610"/>
        <v>1.0185674672181477</v>
      </c>
      <c r="F3251">
        <f t="shared" si="600"/>
        <v>4.456884115747874</v>
      </c>
      <c r="G3251">
        <f t="shared" si="601"/>
        <v>1.8802860213332466</v>
      </c>
      <c r="H3251">
        <f t="shared" si="611"/>
        <v>4.8372814207183472</v>
      </c>
      <c r="I3251">
        <f t="shared" si="602"/>
        <v>0.22947328588664492</v>
      </c>
      <c r="J3251">
        <f t="shared" si="603"/>
        <v>0.9942989982763959</v>
      </c>
      <c r="K3251">
        <f t="shared" si="604"/>
        <v>2.2266483242366757</v>
      </c>
      <c r="L3251">
        <f t="shared" si="605"/>
        <v>0.93377696399650989</v>
      </c>
      <c r="M3251">
        <f t="shared" si="606"/>
        <v>81.100000000000009</v>
      </c>
    </row>
    <row r="3252" spans="1:13">
      <c r="A3252">
        <v>3245</v>
      </c>
      <c r="B3252">
        <f t="shared" si="607"/>
        <v>4.459752531821457</v>
      </c>
      <c r="C3252">
        <f t="shared" si="608"/>
        <v>1.8927147588117015</v>
      </c>
      <c r="D3252">
        <f t="shared" si="609"/>
        <v>0.22947328588664492</v>
      </c>
      <c r="E3252">
        <f t="shared" si="610"/>
        <v>0.9942989982763959</v>
      </c>
      <c r="F3252">
        <f t="shared" si="600"/>
        <v>4.46262094789504</v>
      </c>
      <c r="G3252">
        <f t="shared" si="601"/>
        <v>1.9051434962901563</v>
      </c>
      <c r="H3252">
        <f t="shared" si="611"/>
        <v>4.8522734327373085</v>
      </c>
      <c r="I3252">
        <f t="shared" si="602"/>
        <v>0.17204240485388914</v>
      </c>
      <c r="J3252">
        <f t="shared" si="603"/>
        <v>0.96978110380064453</v>
      </c>
      <c r="K3252">
        <f t="shared" si="604"/>
        <v>2.2298762659107285</v>
      </c>
      <c r="L3252">
        <f t="shared" si="605"/>
        <v>0.94635737940585074</v>
      </c>
      <c r="M3252">
        <f t="shared" si="606"/>
        <v>81.125</v>
      </c>
    </row>
    <row r="3253" spans="1:13">
      <c r="A3253">
        <v>3246</v>
      </c>
      <c r="B3253">
        <f t="shared" si="607"/>
        <v>4.4647714779557139</v>
      </c>
      <c r="C3253">
        <f t="shared" si="608"/>
        <v>1.9172657600876644</v>
      </c>
      <c r="D3253">
        <f t="shared" si="609"/>
        <v>0.17204240485388914</v>
      </c>
      <c r="E3253">
        <f t="shared" si="610"/>
        <v>0.96978110380064453</v>
      </c>
      <c r="F3253">
        <f t="shared" si="600"/>
        <v>4.4669220080163878</v>
      </c>
      <c r="G3253">
        <f t="shared" si="601"/>
        <v>1.9293880238851724</v>
      </c>
      <c r="H3253">
        <f t="shared" si="611"/>
        <v>4.8657918546124321</v>
      </c>
      <c r="I3253">
        <f t="shared" si="602"/>
        <v>0.11470713645796732</v>
      </c>
      <c r="J3253">
        <f t="shared" si="603"/>
        <v>0.9450164045310333</v>
      </c>
      <c r="K3253">
        <f t="shared" si="604"/>
        <v>2.232385738977857</v>
      </c>
      <c r="L3253">
        <f t="shared" si="605"/>
        <v>0.95863288004383218</v>
      </c>
      <c r="M3253">
        <f t="shared" si="606"/>
        <v>81.150000000000006</v>
      </c>
    </row>
    <row r="3254" spans="1:13">
      <c r="A3254">
        <v>3247</v>
      </c>
      <c r="B3254">
        <f t="shared" si="607"/>
        <v>4.4683558472221128</v>
      </c>
      <c r="C3254">
        <f t="shared" si="608"/>
        <v>1.9412007289418103</v>
      </c>
      <c r="D3254">
        <f t="shared" si="609"/>
        <v>0.11470713645796732</v>
      </c>
      <c r="E3254">
        <f t="shared" si="610"/>
        <v>0.9450164045310333</v>
      </c>
      <c r="F3254">
        <f t="shared" si="600"/>
        <v>4.4697896864278377</v>
      </c>
      <c r="G3254">
        <f t="shared" si="601"/>
        <v>1.9530134339984482</v>
      </c>
      <c r="H3254">
        <f t="shared" si="611"/>
        <v>4.8778357203041471</v>
      </c>
      <c r="I3254">
        <f t="shared" si="602"/>
        <v>5.7469643784033325E-2</v>
      </c>
      <c r="J3254">
        <f t="shared" si="603"/>
        <v>0.92000726540755084</v>
      </c>
      <c r="K3254">
        <f t="shared" si="604"/>
        <v>2.2341779236110564</v>
      </c>
      <c r="L3254">
        <f t="shared" si="605"/>
        <v>0.97060036447090514</v>
      </c>
      <c r="M3254">
        <f t="shared" si="606"/>
        <v>81.175000000000011</v>
      </c>
    </row>
    <row r="3255" spans="1:13">
      <c r="A3255">
        <v>3248</v>
      </c>
      <c r="B3255">
        <f t="shared" si="607"/>
        <v>4.4705080569751381</v>
      </c>
      <c r="C3255">
        <f t="shared" si="608"/>
        <v>1.9645135248160426</v>
      </c>
      <c r="D3255">
        <f t="shared" si="609"/>
        <v>5.7469643784033325E-2</v>
      </c>
      <c r="E3255">
        <f t="shared" si="610"/>
        <v>0.92000726540755084</v>
      </c>
      <c r="F3255">
        <f t="shared" si="600"/>
        <v>4.4712264275224385</v>
      </c>
      <c r="G3255">
        <f t="shared" si="601"/>
        <v>1.976013615633637</v>
      </c>
      <c r="H3255">
        <f t="shared" si="611"/>
        <v>4.8884041951688681</v>
      </c>
      <c r="I3255">
        <f t="shared" si="602"/>
        <v>3.31888160598863E-4</v>
      </c>
      <c r="J3255">
        <f t="shared" si="603"/>
        <v>0.89475580813764566</v>
      </c>
      <c r="K3255">
        <f t="shared" si="604"/>
        <v>2.235254028487569</v>
      </c>
      <c r="L3255">
        <f t="shared" si="605"/>
        <v>0.98225676240802129</v>
      </c>
      <c r="M3255">
        <f t="shared" si="606"/>
        <v>81.2</v>
      </c>
    </row>
    <row r="3256" spans="1:13">
      <c r="A3256">
        <v>3249</v>
      </c>
      <c r="B3256">
        <f t="shared" si="607"/>
        <v>4.4712305761244462</v>
      </c>
      <c r="C3256">
        <f t="shared" si="608"/>
        <v>1.9871980632353576</v>
      </c>
      <c r="D3256">
        <f t="shared" si="609"/>
        <v>3.31888160598863E-4</v>
      </c>
      <c r="E3256">
        <f t="shared" si="610"/>
        <v>0.89475580813764566</v>
      </c>
      <c r="F3256">
        <f t="shared" si="600"/>
        <v>4.4712347247264539</v>
      </c>
      <c r="G3256">
        <f t="shared" si="601"/>
        <v>1.9983825108370783</v>
      </c>
      <c r="H3256">
        <f t="shared" si="611"/>
        <v>4.8974965669430697</v>
      </c>
      <c r="I3256">
        <f t="shared" si="602"/>
        <v>-5.6704338171701361E-2</v>
      </c>
      <c r="J3256">
        <f t="shared" si="603"/>
        <v>0.86926392408237785</v>
      </c>
      <c r="K3256">
        <f t="shared" si="604"/>
        <v>2.2356152880622231</v>
      </c>
      <c r="L3256">
        <f t="shared" si="605"/>
        <v>0.99359903161767882</v>
      </c>
      <c r="M3256">
        <f t="shared" si="606"/>
        <v>81.225000000000009</v>
      </c>
    </row>
    <row r="3257" spans="1:13">
      <c r="A3257">
        <v>3250</v>
      </c>
      <c r="B3257">
        <f t="shared" si="607"/>
        <v>4.4705259204993073</v>
      </c>
      <c r="C3257">
        <f t="shared" si="608"/>
        <v>2.009248309888108</v>
      </c>
      <c r="D3257">
        <f t="shared" si="609"/>
        <v>-5.6704338171701361E-2</v>
      </c>
      <c r="E3257">
        <f t="shared" si="610"/>
        <v>0.86926392408237785</v>
      </c>
      <c r="F3257">
        <f t="shared" si="600"/>
        <v>4.4698171162721607</v>
      </c>
      <c r="G3257">
        <f t="shared" si="601"/>
        <v>2.0201141089391377</v>
      </c>
      <c r="H3257">
        <f t="shared" si="611"/>
        <v>4.9051122378651586</v>
      </c>
      <c r="I3257">
        <f t="shared" si="602"/>
        <v>-0.11363737948339106</v>
      </c>
      <c r="J3257">
        <f t="shared" si="603"/>
        <v>0.84353328745300304</v>
      </c>
      <c r="K3257">
        <f t="shared" si="604"/>
        <v>2.2352629602496537</v>
      </c>
      <c r="L3257">
        <f t="shared" si="605"/>
        <v>1.004624154944054</v>
      </c>
      <c r="M3257">
        <f t="shared" si="606"/>
        <v>81.25</v>
      </c>
    </row>
    <row r="3258" spans="1:13">
      <c r="A3258">
        <v>3251</v>
      </c>
      <c r="B3258">
        <f t="shared" si="607"/>
        <v>4.4683966490286187</v>
      </c>
      <c r="C3258">
        <f t="shared" si="608"/>
        <v>2.0306582750323003</v>
      </c>
      <c r="D3258">
        <f t="shared" si="609"/>
        <v>-0.11363737948339106</v>
      </c>
      <c r="E3258">
        <f t="shared" si="610"/>
        <v>0.84353328745300304</v>
      </c>
      <c r="F3258">
        <f t="shared" si="600"/>
        <v>4.4669761817850766</v>
      </c>
      <c r="G3258">
        <f t="shared" si="601"/>
        <v>2.041202441125463</v>
      </c>
      <c r="H3258">
        <f t="shared" si="611"/>
        <v>4.9112507179222415</v>
      </c>
      <c r="I3258">
        <f t="shared" si="602"/>
        <v>-0.1704656840786842</v>
      </c>
      <c r="J3258">
        <f t="shared" si="603"/>
        <v>0.81756536881087161</v>
      </c>
      <c r="K3258">
        <f t="shared" si="604"/>
        <v>2.2341983245143093</v>
      </c>
      <c r="L3258">
        <f t="shared" si="605"/>
        <v>1.0153291375161502</v>
      </c>
      <c r="M3258">
        <f t="shared" si="606"/>
        <v>81.275000000000006</v>
      </c>
    </row>
    <row r="3259" spans="1:13">
      <c r="A3259">
        <v>3252</v>
      </c>
      <c r="B3259">
        <f t="shared" si="607"/>
        <v>4.4648453607340928</v>
      </c>
      <c r="C3259">
        <f t="shared" si="608"/>
        <v>2.0514220082355989</v>
      </c>
      <c r="D3259">
        <f t="shared" si="609"/>
        <v>-0.1704656840786842</v>
      </c>
      <c r="E3259">
        <f t="shared" si="610"/>
        <v>0.81756536881087161</v>
      </c>
      <c r="F3259">
        <f t="shared" si="600"/>
        <v>4.4627145396831089</v>
      </c>
      <c r="G3259">
        <f t="shared" si="601"/>
        <v>2.0616415753457349</v>
      </c>
      <c r="H3259">
        <f t="shared" si="611"/>
        <v>4.9159116192109344</v>
      </c>
      <c r="I3259">
        <f t="shared" si="602"/>
        <v>-0.22718777192363751</v>
      </c>
      <c r="J3259">
        <f t="shared" si="603"/>
        <v>0.79136144886445436</v>
      </c>
      <c r="K3259">
        <f t="shared" si="604"/>
        <v>2.2324226803670464</v>
      </c>
      <c r="L3259">
        <f t="shared" si="605"/>
        <v>1.0257110041177995</v>
      </c>
      <c r="M3259">
        <f t="shared" si="606"/>
        <v>81.300000000000011</v>
      </c>
    </row>
    <row r="3260" spans="1:13">
      <c r="A3260">
        <v>3253</v>
      </c>
      <c r="B3260">
        <f t="shared" si="607"/>
        <v>4.4598746925340631</v>
      </c>
      <c r="C3260">
        <f t="shared" si="608"/>
        <v>2.0715335934565404</v>
      </c>
      <c r="D3260">
        <f t="shared" si="609"/>
        <v>-0.22718777192363751</v>
      </c>
      <c r="E3260">
        <f t="shared" si="610"/>
        <v>0.79136144886445436</v>
      </c>
      <c r="F3260">
        <f t="shared" si="600"/>
        <v>4.4570348453850173</v>
      </c>
      <c r="G3260">
        <f t="shared" si="601"/>
        <v>2.081425611567346</v>
      </c>
      <c r="H3260">
        <f t="shared" si="611"/>
        <v>4.91909465140332</v>
      </c>
      <c r="I3260">
        <f t="shared" si="602"/>
        <v>-0.28380220238563381</v>
      </c>
      <c r="J3260">
        <f t="shared" si="603"/>
        <v>0.76492263255815773</v>
      </c>
      <c r="K3260">
        <f t="shared" si="604"/>
        <v>2.2299373462670316</v>
      </c>
      <c r="L3260">
        <f t="shared" si="605"/>
        <v>1.0357667967282702</v>
      </c>
      <c r="M3260">
        <f t="shared" si="606"/>
        <v>81.325000000000003</v>
      </c>
    </row>
    <row r="3261" spans="1:13">
      <c r="A3261">
        <v>3254</v>
      </c>
      <c r="B3261">
        <f t="shared" si="607"/>
        <v>4.4534873178551972</v>
      </c>
      <c r="C3261">
        <f t="shared" si="608"/>
        <v>2.0909871444743229</v>
      </c>
      <c r="D3261">
        <f t="shared" si="609"/>
        <v>-0.28380220238563381</v>
      </c>
      <c r="E3261">
        <f t="shared" si="610"/>
        <v>0.76492263255815773</v>
      </c>
      <c r="F3261">
        <f t="shared" si="600"/>
        <v>4.4499397903253772</v>
      </c>
      <c r="G3261">
        <f t="shared" si="601"/>
        <v>2.1005486773812998</v>
      </c>
      <c r="H3261">
        <f t="shared" si="611"/>
        <v>4.9207996183109701</v>
      </c>
      <c r="I3261">
        <f t="shared" si="602"/>
        <v>-0.34030754208941844</v>
      </c>
      <c r="J3261">
        <f t="shared" si="603"/>
        <v>0.73824986344837906</v>
      </c>
      <c r="K3261">
        <f t="shared" si="604"/>
        <v>2.2267436589275986</v>
      </c>
      <c r="L3261">
        <f t="shared" si="605"/>
        <v>1.0454935722371614</v>
      </c>
      <c r="M3261">
        <f t="shared" si="606"/>
        <v>81.350000000000009</v>
      </c>
    </row>
    <row r="3262" spans="1:13">
      <c r="A3262">
        <v>3255</v>
      </c>
      <c r="B3262">
        <f t="shared" si="607"/>
        <v>4.4456859460492595</v>
      </c>
      <c r="C3262">
        <f t="shared" si="608"/>
        <v>2.1097768006744047</v>
      </c>
      <c r="D3262">
        <f t="shared" si="609"/>
        <v>-0.34030754208941844</v>
      </c>
      <c r="E3262">
        <f t="shared" si="610"/>
        <v>0.73824986344837906</v>
      </c>
      <c r="F3262">
        <f t="shared" si="600"/>
        <v>4.4414321017731417</v>
      </c>
      <c r="G3262">
        <f t="shared" si="601"/>
        <v>2.1190049239675095</v>
      </c>
      <c r="H3262">
        <f t="shared" si="611"/>
        <v>4.9210264155417356</v>
      </c>
      <c r="I3262">
        <f t="shared" si="602"/>
        <v>-0.39670233289459528</v>
      </c>
      <c r="J3262">
        <f t="shared" si="603"/>
        <v>0.71134393836295917</v>
      </c>
      <c r="K3262">
        <f t="shared" si="604"/>
        <v>2.2228429730246297</v>
      </c>
      <c r="L3262">
        <f t="shared" si="605"/>
        <v>1.0548884003372023</v>
      </c>
      <c r="M3262">
        <f t="shared" si="606"/>
        <v>81.375</v>
      </c>
    </row>
    <row r="3263" spans="1:13">
      <c r="A3263">
        <v>3256</v>
      </c>
      <c r="B3263">
        <f t="shared" si="607"/>
        <v>4.4364733226119597</v>
      </c>
      <c r="C3263">
        <f t="shared" si="608"/>
        <v>2.1278967231970465</v>
      </c>
      <c r="D3263">
        <f t="shared" si="609"/>
        <v>-0.39670233289459528</v>
      </c>
      <c r="E3263">
        <f t="shared" si="610"/>
        <v>0.71134393836295917</v>
      </c>
      <c r="F3263">
        <f t="shared" si="600"/>
        <v>4.4315145434507777</v>
      </c>
      <c r="G3263">
        <f t="shared" si="601"/>
        <v>2.1367885224265835</v>
      </c>
      <c r="H3263">
        <f t="shared" si="611"/>
        <v>4.9197750292457219</v>
      </c>
      <c r="I3263">
        <f t="shared" si="602"/>
        <v>-0.45298505999934374</v>
      </c>
      <c r="J3263">
        <f t="shared" si="603"/>
        <v>0.68420552234082754</v>
      </c>
      <c r="K3263">
        <f t="shared" si="604"/>
        <v>2.2182366613059799</v>
      </c>
      <c r="L3263">
        <f t="shared" si="605"/>
        <v>1.0639483615985232</v>
      </c>
      <c r="M3263">
        <f t="shared" si="606"/>
        <v>81.400000000000006</v>
      </c>
    </row>
    <row r="3264" spans="1:13">
      <c r="A3264">
        <v>3257</v>
      </c>
      <c r="B3264">
        <f t="shared" si="607"/>
        <v>4.4258522302007854</v>
      </c>
      <c r="C3264">
        <f t="shared" si="608"/>
        <v>2.145341091455844</v>
      </c>
      <c r="D3264">
        <f t="shared" si="609"/>
        <v>-0.45298505999934374</v>
      </c>
      <c r="E3264">
        <f t="shared" si="610"/>
        <v>0.68420552234082754</v>
      </c>
      <c r="F3264">
        <f t="shared" si="600"/>
        <v>4.4201899169507932</v>
      </c>
      <c r="G3264">
        <f t="shared" si="601"/>
        <v>2.1538936604851044</v>
      </c>
      <c r="H3264">
        <f t="shared" si="611"/>
        <v>4.9170455359485317</v>
      </c>
      <c r="I3264">
        <f t="shared" si="602"/>
        <v>-0.5091541201751445</v>
      </c>
      <c r="J3264">
        <f t="shared" si="603"/>
        <v>0.65683516384919027</v>
      </c>
      <c r="K3264">
        <f t="shared" si="604"/>
        <v>2.2129261151003927</v>
      </c>
      <c r="L3264">
        <f t="shared" si="605"/>
        <v>1.072670545727922</v>
      </c>
      <c r="M3264">
        <f t="shared" si="606"/>
        <v>81.425000000000011</v>
      </c>
    </row>
    <row r="3265" spans="1:13">
      <c r="A3265">
        <v>3258</v>
      </c>
      <c r="B3265">
        <f t="shared" si="607"/>
        <v>4.4138254904486036</v>
      </c>
      <c r="C3265">
        <f t="shared" si="608"/>
        <v>2.1621041000332193</v>
      </c>
      <c r="D3265">
        <f t="shared" si="609"/>
        <v>-0.5091541201751445</v>
      </c>
      <c r="E3265">
        <f t="shared" si="610"/>
        <v>0.65683516384919027</v>
      </c>
      <c r="F3265">
        <f t="shared" si="600"/>
        <v>4.407461063946414</v>
      </c>
      <c r="G3265">
        <f t="shared" si="601"/>
        <v>2.1703145395813341</v>
      </c>
      <c r="H3265">
        <f t="shared" si="611"/>
        <v>4.9128381034715352</v>
      </c>
      <c r="I3265">
        <f t="shared" si="602"/>
        <v>-0.565207790137497</v>
      </c>
      <c r="J3265">
        <f t="shared" si="603"/>
        <v>0.62923331027609053</v>
      </c>
      <c r="K3265">
        <f t="shared" si="604"/>
        <v>2.2069127452243018</v>
      </c>
      <c r="L3265">
        <f t="shared" si="605"/>
        <v>1.0810520500166096</v>
      </c>
      <c r="M3265">
        <f t="shared" si="606"/>
        <v>81.45</v>
      </c>
    </row>
    <row r="3266" spans="1:13">
      <c r="A3266">
        <v>3259</v>
      </c>
      <c r="B3266">
        <f t="shared" si="607"/>
        <v>4.400395966569695</v>
      </c>
      <c r="C3266">
        <f t="shared" si="608"/>
        <v>2.1781799559597852</v>
      </c>
      <c r="D3266">
        <f t="shared" si="609"/>
        <v>-0.565207790137497</v>
      </c>
      <c r="E3266">
        <f t="shared" si="610"/>
        <v>0.62923331027609053</v>
      </c>
      <c r="F3266">
        <f t="shared" si="600"/>
        <v>4.393330869192976</v>
      </c>
      <c r="G3266">
        <f t="shared" si="601"/>
        <v>2.1860453723382363</v>
      </c>
      <c r="H3266">
        <f t="shared" si="611"/>
        <v>4.9071529929405431</v>
      </c>
      <c r="I3266">
        <f t="shared" si="602"/>
        <v>-0.62114419505797547</v>
      </c>
      <c r="J3266">
        <f t="shared" si="603"/>
        <v>0.60140032369656815</v>
      </c>
      <c r="K3266">
        <f t="shared" si="604"/>
        <v>2.2001979832848475</v>
      </c>
      <c r="L3266">
        <f t="shared" si="605"/>
        <v>1.0890899779798926</v>
      </c>
      <c r="M3266">
        <f t="shared" si="606"/>
        <v>81.475000000000009</v>
      </c>
    </row>
    <row r="3267" spans="1:13">
      <c r="A3267">
        <v>3260</v>
      </c>
      <c r="B3267">
        <f t="shared" si="607"/>
        <v>4.3855665667547514</v>
      </c>
      <c r="C3267">
        <f t="shared" si="608"/>
        <v>2.1935628763844432</v>
      </c>
      <c r="D3267">
        <f t="shared" si="609"/>
        <v>-0.62114419505797547</v>
      </c>
      <c r="E3267">
        <f t="shared" si="610"/>
        <v>0.60140032369656815</v>
      </c>
      <c r="F3267">
        <f t="shared" si="600"/>
        <v>4.3778022643165269</v>
      </c>
      <c r="G3267">
        <f t="shared" si="601"/>
        <v>2.2010803804306502</v>
      </c>
      <c r="H3267">
        <f t="shared" si="611"/>
        <v>4.8999905618859758</v>
      </c>
      <c r="I3267">
        <f t="shared" si="602"/>
        <v>-0.67696127722350352</v>
      </c>
      <c r="J3267">
        <f t="shared" si="603"/>
        <v>0.57333649691095834</v>
      </c>
      <c r="K3267">
        <f t="shared" si="604"/>
        <v>2.1927832833773757</v>
      </c>
      <c r="L3267">
        <f t="shared" si="605"/>
        <v>1.0967814381922216</v>
      </c>
      <c r="M3267">
        <f t="shared" si="606"/>
        <v>81.5</v>
      </c>
    </row>
    <row r="3268" spans="1:13">
      <c r="A3268">
        <v>3261</v>
      </c>
      <c r="B3268">
        <f t="shared" si="607"/>
        <v>4.3693402483512331</v>
      </c>
      <c r="C3268">
        <f t="shared" si="608"/>
        <v>2.2082470866420372</v>
      </c>
      <c r="D3268">
        <f t="shared" si="609"/>
        <v>-0.67696127722350352</v>
      </c>
      <c r="E3268">
        <f t="shared" si="610"/>
        <v>0.57333649691095834</v>
      </c>
      <c r="F3268">
        <f t="shared" si="600"/>
        <v>4.3608782323859394</v>
      </c>
      <c r="G3268">
        <f t="shared" si="601"/>
        <v>2.2154137928534241</v>
      </c>
      <c r="H3268">
        <f t="shared" si="611"/>
        <v>4.8913512684392959</v>
      </c>
      <c r="I3268">
        <f t="shared" si="602"/>
        <v>-0.73265676484942632</v>
      </c>
      <c r="J3268">
        <f t="shared" si="603"/>
        <v>0.54504206975410152</v>
      </c>
      <c r="K3268">
        <f t="shared" si="604"/>
        <v>2.1846701241756166</v>
      </c>
      <c r="L3268">
        <f t="shared" si="605"/>
        <v>1.1041235433210186</v>
      </c>
      <c r="M3268">
        <f t="shared" si="606"/>
        <v>81.525000000000006</v>
      </c>
    </row>
    <row r="3269" spans="1:13">
      <c r="A3269">
        <v>3262</v>
      </c>
      <c r="B3269">
        <f t="shared" si="607"/>
        <v>4.3517200228253214</v>
      </c>
      <c r="C3269">
        <f t="shared" si="608"/>
        <v>2.2222268187253502</v>
      </c>
      <c r="D3269">
        <f t="shared" si="609"/>
        <v>-0.73265676484942632</v>
      </c>
      <c r="E3269">
        <f t="shared" si="610"/>
        <v>0.54504206975410152</v>
      </c>
      <c r="F3269">
        <f t="shared" si="600"/>
        <v>4.3425618132647035</v>
      </c>
      <c r="G3269">
        <f t="shared" si="601"/>
        <v>2.2290398445972763</v>
      </c>
      <c r="H3269">
        <f t="shared" si="611"/>
        <v>4.8812356766322074</v>
      </c>
      <c r="I3269">
        <f t="shared" si="602"/>
        <v>-0.78822814105382311</v>
      </c>
      <c r="J3269">
        <f t="shared" si="603"/>
        <v>0.51651724567437696</v>
      </c>
      <c r="K3269">
        <f t="shared" si="604"/>
        <v>2.1758600114126607</v>
      </c>
      <c r="L3269">
        <f t="shared" si="605"/>
        <v>1.1111134093626751</v>
      </c>
      <c r="M3269">
        <f t="shared" si="606"/>
        <v>81.550000000000011</v>
      </c>
    </row>
    <row r="3270" spans="1:13">
      <c r="A3270">
        <v>3263</v>
      </c>
      <c r="B3270">
        <f t="shared" si="607"/>
        <v>4.3327089615015311</v>
      </c>
      <c r="C3270">
        <f t="shared" si="608"/>
        <v>2.2354963101682062</v>
      </c>
      <c r="D3270">
        <f t="shared" si="609"/>
        <v>-0.78822814105382311</v>
      </c>
      <c r="E3270">
        <f t="shared" si="610"/>
        <v>0.51651724567437696</v>
      </c>
      <c r="F3270">
        <f t="shared" si="600"/>
        <v>4.3228561097383587</v>
      </c>
      <c r="G3270">
        <f t="shared" si="601"/>
        <v>2.241952775739136</v>
      </c>
      <c r="H3270">
        <f t="shared" si="611"/>
        <v>4.8696444628069786</v>
      </c>
      <c r="I3270">
        <f t="shared" si="602"/>
        <v>-0.84367261300153529</v>
      </c>
      <c r="J3270">
        <f t="shared" si="603"/>
        <v>0.48776220858153063</v>
      </c>
      <c r="K3270">
        <f t="shared" si="604"/>
        <v>2.1663544807507655</v>
      </c>
      <c r="L3270">
        <f t="shared" si="605"/>
        <v>1.1177481550841031</v>
      </c>
      <c r="M3270">
        <f t="shared" si="606"/>
        <v>81.575000000000003</v>
      </c>
    </row>
    <row r="3271" spans="1:13">
      <c r="A3271">
        <v>3264</v>
      </c>
      <c r="B3271">
        <f t="shared" si="607"/>
        <v>4.3123102020758397</v>
      </c>
      <c r="C3271">
        <f t="shared" si="608"/>
        <v>2.2480498033464049</v>
      </c>
      <c r="D3271">
        <f t="shared" si="609"/>
        <v>-0.84367261300153529</v>
      </c>
      <c r="E3271">
        <f t="shared" si="610"/>
        <v>0.48776220858153063</v>
      </c>
      <c r="F3271">
        <f t="shared" ref="F3271:F3334" si="612">B3271+D3271*dT/2</f>
        <v>4.3017642944133208</v>
      </c>
      <c r="G3271">
        <f t="shared" ref="G3271:G3334" si="613">C3271+E3271*dT/2</f>
        <v>2.2541468309536739</v>
      </c>
      <c r="H3271">
        <f t="shared" si="611"/>
        <v>4.8565784231481146</v>
      </c>
      <c r="I3271">
        <f t="shared" ref="I3271:I3334" si="614">D3271-(F3271+B*F3271*H3271)*dT</f>
        <v>-0.89898708122757653</v>
      </c>
      <c r="J3271">
        <f t="shared" ref="J3271:J3334" si="615">E3271-(G3271+B*G3271*H3271)*dT</f>
        <v>0.45877713996223207</v>
      </c>
      <c r="K3271">
        <f t="shared" ref="K3271:K3334" si="616">B3271*xzero</f>
        <v>2.1561551010379199</v>
      </c>
      <c r="L3271">
        <f t="shared" ref="L3271:L3334" si="617">C3271*xzero</f>
        <v>1.1240249016732025</v>
      </c>
      <c r="M3271">
        <f t="shared" ref="M3271:M3334" si="618">A3271*dT*SQRT($D$2/$B$2)</f>
        <v>81.600000000000009</v>
      </c>
    </row>
    <row r="3272" spans="1:13">
      <c r="A3272">
        <v>3265</v>
      </c>
      <c r="B3272">
        <f t="shared" ref="B3272:B3335" si="619">F3271+I3271*dT/2</f>
        <v>4.2905269558979757</v>
      </c>
      <c r="C3272">
        <f t="shared" ref="C3272:C3335" si="620">G3271+J3271*dT/2</f>
        <v>2.2598815452032017</v>
      </c>
      <c r="D3272">
        <f t="shared" si="609"/>
        <v>-0.89898708122757653</v>
      </c>
      <c r="E3272">
        <f t="shared" si="610"/>
        <v>0.45877713996223207</v>
      </c>
      <c r="F3272">
        <f t="shared" si="612"/>
        <v>4.2792896173826307</v>
      </c>
      <c r="G3272">
        <f t="shared" si="613"/>
        <v>2.2656162594527296</v>
      </c>
      <c r="H3272">
        <f t="shared" si="611"/>
        <v>4.8420384823476326</v>
      </c>
      <c r="I3272">
        <f t="shared" si="614"/>
        <v>-0.95416810915094885</v>
      </c>
      <c r="J3272">
        <f t="shared" si="615"/>
        <v>0.42956223626217038</v>
      </c>
      <c r="K3272">
        <f t="shared" si="616"/>
        <v>2.1452634779489879</v>
      </c>
      <c r="L3272">
        <f t="shared" si="617"/>
        <v>1.1299407726016009</v>
      </c>
      <c r="M3272">
        <f t="shared" si="618"/>
        <v>81.625</v>
      </c>
    </row>
    <row r="3273" spans="1:13">
      <c r="A3273">
        <v>3266</v>
      </c>
      <c r="B3273">
        <f t="shared" si="619"/>
        <v>4.2673625160182436</v>
      </c>
      <c r="C3273">
        <f t="shared" si="620"/>
        <v>2.2709857874060067</v>
      </c>
      <c r="D3273">
        <f t="shared" ref="D3273:D3336" si="621">I3272</f>
        <v>-0.95416810915094885</v>
      </c>
      <c r="E3273">
        <f t="shared" ref="E3273:E3336" si="622">J3272</f>
        <v>0.42956223626217038</v>
      </c>
      <c r="F3273">
        <f t="shared" si="612"/>
        <v>4.2554354146538564</v>
      </c>
      <c r="G3273">
        <f t="shared" si="613"/>
        <v>2.2763553153592837</v>
      </c>
      <c r="H3273">
        <f t="shared" ref="H3273:H3336" si="623">SQRT(F3273*F3273+G3273*G3273)</f>
        <v>4.8260257034183631</v>
      </c>
      <c r="I3273">
        <f t="shared" si="614"/>
        <v>-1.0092118927914044</v>
      </c>
      <c r="J3273">
        <f t="shared" si="615"/>
        <v>0.40011772653328059</v>
      </c>
      <c r="K3273">
        <f t="shared" si="616"/>
        <v>2.1336812580091218</v>
      </c>
      <c r="L3273">
        <f t="shared" si="617"/>
        <v>1.1354928937030033</v>
      </c>
      <c r="M3273">
        <f t="shared" si="618"/>
        <v>81.650000000000006</v>
      </c>
    </row>
    <row r="3274" spans="1:13">
      <c r="A3274">
        <v>3267</v>
      </c>
      <c r="B3274">
        <f t="shared" si="619"/>
        <v>4.2428202659939638</v>
      </c>
      <c r="C3274">
        <f t="shared" si="620"/>
        <v>2.2813567869409499</v>
      </c>
      <c r="D3274">
        <f t="shared" si="621"/>
        <v>-1.0092118927914044</v>
      </c>
      <c r="E3274">
        <f t="shared" si="622"/>
        <v>0.40011772653328059</v>
      </c>
      <c r="F3274">
        <f t="shared" si="612"/>
        <v>4.2302051173340711</v>
      </c>
      <c r="G3274">
        <f t="shared" si="613"/>
        <v>2.2863582585226161</v>
      </c>
      <c r="H3274">
        <f t="shared" si="623"/>
        <v>4.8085412986719716</v>
      </c>
      <c r="I3274">
        <f t="shared" si="614"/>
        <v>-1.0641142307033702</v>
      </c>
      <c r="J3274">
        <f t="shared" si="615"/>
        <v>0.37044389034437952</v>
      </c>
      <c r="K3274">
        <f t="shared" si="616"/>
        <v>2.1214101329969819</v>
      </c>
      <c r="L3274">
        <f t="shared" si="617"/>
        <v>1.1406783934704749</v>
      </c>
      <c r="M3274">
        <f t="shared" si="618"/>
        <v>81.675000000000011</v>
      </c>
    </row>
    <row r="3275" spans="1:13">
      <c r="A3275">
        <v>3268</v>
      </c>
      <c r="B3275">
        <f t="shared" si="619"/>
        <v>4.2169036894502794</v>
      </c>
      <c r="C3275">
        <f t="shared" si="620"/>
        <v>2.2909888071519209</v>
      </c>
      <c r="D3275">
        <f t="shared" si="621"/>
        <v>-1.0641142307033702</v>
      </c>
      <c r="E3275">
        <f t="shared" si="622"/>
        <v>0.37044389034437952</v>
      </c>
      <c r="F3275">
        <f t="shared" si="612"/>
        <v>4.2036022615664876</v>
      </c>
      <c r="G3275">
        <f t="shared" si="613"/>
        <v>2.2956193557812257</v>
      </c>
      <c r="H3275">
        <f t="shared" si="623"/>
        <v>4.7895866418809359</v>
      </c>
      <c r="I3275">
        <f t="shared" si="614"/>
        <v>-1.118870494143084</v>
      </c>
      <c r="J3275">
        <f t="shared" si="615"/>
        <v>0.34054107595308158</v>
      </c>
      <c r="K3275">
        <f t="shared" si="616"/>
        <v>2.1084518447251397</v>
      </c>
      <c r="L3275">
        <f t="shared" si="617"/>
        <v>1.1454944035759604</v>
      </c>
      <c r="M3275">
        <f t="shared" si="618"/>
        <v>81.7</v>
      </c>
    </row>
    <row r="3276" spans="1:13">
      <c r="A3276">
        <v>3269</v>
      </c>
      <c r="B3276">
        <f t="shared" si="619"/>
        <v>4.1896163803896993</v>
      </c>
      <c r="C3276">
        <f t="shared" si="620"/>
        <v>2.2998761192306394</v>
      </c>
      <c r="D3276">
        <f t="shared" si="621"/>
        <v>-1.118870494143084</v>
      </c>
      <c r="E3276">
        <f t="shared" si="622"/>
        <v>0.34054107595308158</v>
      </c>
      <c r="F3276">
        <f t="shared" si="612"/>
        <v>4.175630499212911</v>
      </c>
      <c r="G3276">
        <f t="shared" si="613"/>
        <v>2.3041328826800531</v>
      </c>
      <c r="H3276">
        <f t="shared" si="623"/>
        <v>4.7691632816464313</v>
      </c>
      <c r="I3276">
        <f t="shared" si="614"/>
        <v>-1.1734755974869839</v>
      </c>
      <c r="J3276">
        <f t="shared" si="615"/>
        <v>0.31040971873635992</v>
      </c>
      <c r="K3276">
        <f t="shared" si="616"/>
        <v>2.0948081901948497</v>
      </c>
      <c r="L3276">
        <f t="shared" si="617"/>
        <v>1.1499380596153197</v>
      </c>
      <c r="M3276">
        <f t="shared" si="618"/>
        <v>81.725000000000009</v>
      </c>
    </row>
    <row r="3277" spans="1:13">
      <c r="A3277">
        <v>3270</v>
      </c>
      <c r="B3277">
        <f t="shared" si="619"/>
        <v>4.1609620542443233</v>
      </c>
      <c r="C3277">
        <f t="shared" si="620"/>
        <v>2.3080130041642577</v>
      </c>
      <c r="D3277">
        <f t="shared" si="621"/>
        <v>-1.1734755974869839</v>
      </c>
      <c r="E3277">
        <f t="shared" si="622"/>
        <v>0.31040971873635992</v>
      </c>
      <c r="F3277">
        <f t="shared" si="612"/>
        <v>4.1462936092757356</v>
      </c>
      <c r="G3277">
        <f t="shared" si="613"/>
        <v>2.3118931256484623</v>
      </c>
      <c r="H3277">
        <f t="shared" si="623"/>
        <v>4.7472729559970981</v>
      </c>
      <c r="I3277">
        <f t="shared" si="614"/>
        <v>-1.2279239689215316</v>
      </c>
      <c r="J3277">
        <f t="shared" si="615"/>
        <v>0.28005035987651472</v>
      </c>
      <c r="K3277">
        <f t="shared" si="616"/>
        <v>2.0804810271221617</v>
      </c>
      <c r="L3277">
        <f t="shared" si="617"/>
        <v>1.1540065020821288</v>
      </c>
      <c r="M3277">
        <f t="shared" si="618"/>
        <v>81.75</v>
      </c>
    </row>
    <row r="3278" spans="1:13">
      <c r="A3278">
        <v>3271</v>
      </c>
      <c r="B3278">
        <f t="shared" si="619"/>
        <v>4.1309445596642167</v>
      </c>
      <c r="C3278">
        <f t="shared" si="620"/>
        <v>2.3153937551469186</v>
      </c>
      <c r="D3278">
        <f t="shared" si="621"/>
        <v>-1.2279239689215316</v>
      </c>
      <c r="E3278">
        <f t="shared" si="622"/>
        <v>0.28005035987651472</v>
      </c>
      <c r="F3278">
        <f t="shared" si="612"/>
        <v>4.1155955100526977</v>
      </c>
      <c r="G3278">
        <f t="shared" si="613"/>
        <v>2.3188943846453749</v>
      </c>
      <c r="H3278">
        <f t="shared" si="623"/>
        <v>4.7239176082469703</v>
      </c>
      <c r="I3278">
        <f t="shared" si="614"/>
        <v>-1.2822095214269487</v>
      </c>
      <c r="J3278">
        <f t="shared" si="615"/>
        <v>0.24946366529860861</v>
      </c>
      <c r="K3278">
        <f t="shared" si="616"/>
        <v>2.0654722798321083</v>
      </c>
      <c r="L3278">
        <f t="shared" si="617"/>
        <v>1.1576968775734593</v>
      </c>
      <c r="M3278">
        <f t="shared" si="618"/>
        <v>81.775000000000006</v>
      </c>
    </row>
    <row r="3279" spans="1:13">
      <c r="A3279">
        <v>3272</v>
      </c>
      <c r="B3279">
        <f t="shared" si="619"/>
        <v>4.0995678910348605</v>
      </c>
      <c r="C3279">
        <f t="shared" si="620"/>
        <v>2.3220126804616075</v>
      </c>
      <c r="D3279">
        <f t="shared" si="621"/>
        <v>-1.2822095214269487</v>
      </c>
      <c r="E3279">
        <f t="shared" si="622"/>
        <v>0.24946366529860861</v>
      </c>
      <c r="F3279">
        <f t="shared" si="612"/>
        <v>4.0835402720170233</v>
      </c>
      <c r="G3279">
        <f t="shared" si="613"/>
        <v>2.32513097627784</v>
      </c>
      <c r="H3279">
        <f t="shared" si="623"/>
        <v>4.699099404144544</v>
      </c>
      <c r="I3279">
        <f t="shared" si="614"/>
        <v>-1.3363256240797856</v>
      </c>
      <c r="J3279">
        <f t="shared" si="615"/>
        <v>0.21865044485462565</v>
      </c>
      <c r="K3279">
        <f t="shared" si="616"/>
        <v>2.0497839455174303</v>
      </c>
      <c r="L3279">
        <f t="shared" si="617"/>
        <v>1.1610063402308037</v>
      </c>
      <c r="M3279">
        <f t="shared" si="618"/>
        <v>81.800000000000011</v>
      </c>
    </row>
    <row r="3280" spans="1:13">
      <c r="A3280">
        <v>3273</v>
      </c>
      <c r="B3280">
        <f t="shared" si="619"/>
        <v>4.0668362017160256</v>
      </c>
      <c r="C3280">
        <f t="shared" si="620"/>
        <v>2.3278641068385229</v>
      </c>
      <c r="D3280">
        <f t="shared" si="621"/>
        <v>-1.3363256240797856</v>
      </c>
      <c r="E3280">
        <f t="shared" si="622"/>
        <v>0.21865044485462565</v>
      </c>
      <c r="F3280">
        <f t="shared" si="612"/>
        <v>4.0501321314150278</v>
      </c>
      <c r="G3280">
        <f t="shared" si="613"/>
        <v>2.3305972373992057</v>
      </c>
      <c r="H3280">
        <f t="shared" si="623"/>
        <v>4.6728207503491124</v>
      </c>
      <c r="I3280">
        <f t="shared" si="614"/>
        <v>-1.3902650737018318</v>
      </c>
      <c r="J3280">
        <f t="shared" si="615"/>
        <v>0.18761167174870882</v>
      </c>
      <c r="K3280">
        <f t="shared" si="616"/>
        <v>2.0334181008580128</v>
      </c>
      <c r="L3280">
        <f t="shared" si="617"/>
        <v>1.1639320534192614</v>
      </c>
      <c r="M3280">
        <f t="shared" si="618"/>
        <v>81.825000000000003</v>
      </c>
    </row>
    <row r="3281" spans="1:13">
      <c r="A3281">
        <v>3274</v>
      </c>
      <c r="B3281">
        <f t="shared" si="619"/>
        <v>4.032753817993755</v>
      </c>
      <c r="C3281">
        <f t="shared" si="620"/>
        <v>2.3329423832960647</v>
      </c>
      <c r="D3281">
        <f t="shared" si="621"/>
        <v>-1.3902650737018318</v>
      </c>
      <c r="E3281">
        <f t="shared" si="622"/>
        <v>0.18761167174870882</v>
      </c>
      <c r="F3281">
        <f t="shared" si="612"/>
        <v>4.0153755045724822</v>
      </c>
      <c r="G3281">
        <f t="shared" si="613"/>
        <v>2.3352875291929238</v>
      </c>
      <c r="H3281">
        <f t="shared" si="623"/>
        <v>4.6450843142751141</v>
      </c>
      <c r="I3281">
        <f t="shared" si="614"/>
        <v>-1.4440200668856085</v>
      </c>
      <c r="J3281">
        <f t="shared" si="615"/>
        <v>0.15634850219682658</v>
      </c>
      <c r="K3281">
        <f t="shared" si="616"/>
        <v>2.0163769089968775</v>
      </c>
      <c r="L3281">
        <f t="shared" si="617"/>
        <v>1.1664711916480324</v>
      </c>
      <c r="M3281">
        <f t="shared" si="618"/>
        <v>81.850000000000009</v>
      </c>
    </row>
    <row r="3282" spans="1:13">
      <c r="A3282">
        <v>3275</v>
      </c>
      <c r="B3282">
        <f t="shared" si="619"/>
        <v>3.9973252537364119</v>
      </c>
      <c r="C3282">
        <f t="shared" si="620"/>
        <v>2.3372418854703843</v>
      </c>
      <c r="D3282">
        <f t="shared" si="621"/>
        <v>-1.4440200668856085</v>
      </c>
      <c r="E3282">
        <f t="shared" si="622"/>
        <v>0.15634850219682658</v>
      </c>
      <c r="F3282">
        <f t="shared" si="612"/>
        <v>3.9792750029003416</v>
      </c>
      <c r="G3282">
        <f t="shared" si="613"/>
        <v>2.3391962417478447</v>
      </c>
      <c r="H3282">
        <f t="shared" si="623"/>
        <v>4.615893045350461</v>
      </c>
      <c r="I3282">
        <f t="shared" si="614"/>
        <v>-1.4975821724295555</v>
      </c>
      <c r="J3282">
        <f t="shared" si="615"/>
        <v>0.12486229531311499</v>
      </c>
      <c r="K3282">
        <f t="shared" si="616"/>
        <v>1.9986626268682059</v>
      </c>
      <c r="L3282">
        <f t="shared" si="617"/>
        <v>1.1686209427351921</v>
      </c>
      <c r="M3282">
        <f t="shared" si="618"/>
        <v>81.875</v>
      </c>
    </row>
    <row r="3283" spans="1:13">
      <c r="A3283">
        <v>3276</v>
      </c>
      <c r="B3283">
        <f t="shared" si="619"/>
        <v>3.9605552257449723</v>
      </c>
      <c r="C3283">
        <f t="shared" si="620"/>
        <v>2.3407570204392587</v>
      </c>
      <c r="D3283">
        <f t="shared" si="621"/>
        <v>-1.4975821724295555</v>
      </c>
      <c r="E3283">
        <f t="shared" si="622"/>
        <v>0.12486229531311499</v>
      </c>
      <c r="F3283">
        <f t="shared" si="612"/>
        <v>3.941835448589603</v>
      </c>
      <c r="G3283">
        <f t="shared" si="613"/>
        <v>2.3423177991306727</v>
      </c>
      <c r="H3283">
        <f t="shared" si="623"/>
        <v>4.5852501977407902</v>
      </c>
      <c r="I3283">
        <f t="shared" si="614"/>
        <v>-1.5509423042190278</v>
      </c>
      <c r="J3283">
        <f t="shared" si="615"/>
        <v>9.3154633213937396E-2</v>
      </c>
      <c r="K3283">
        <f t="shared" si="616"/>
        <v>1.9802776128724862</v>
      </c>
      <c r="L3283">
        <f t="shared" si="617"/>
        <v>1.1703785102196294</v>
      </c>
      <c r="M3283">
        <f t="shared" si="618"/>
        <v>81.900000000000006</v>
      </c>
    </row>
    <row r="3284" spans="1:13">
      <c r="A3284">
        <v>3277</v>
      </c>
      <c r="B3284">
        <f t="shared" si="619"/>
        <v>3.9224486697868652</v>
      </c>
      <c r="C3284">
        <f t="shared" si="620"/>
        <v>2.3434822320458468</v>
      </c>
      <c r="D3284">
        <f t="shared" si="621"/>
        <v>-1.5509423042190278</v>
      </c>
      <c r="E3284">
        <f t="shared" si="622"/>
        <v>9.3154633213937396E-2</v>
      </c>
      <c r="F3284">
        <f t="shared" si="612"/>
        <v>3.9030618909841275</v>
      </c>
      <c r="G3284">
        <f t="shared" si="613"/>
        <v>2.3446466649610209</v>
      </c>
      <c r="H3284">
        <f t="shared" si="623"/>
        <v>4.553159354598237</v>
      </c>
      <c r="I3284">
        <f t="shared" si="614"/>
        <v>-1.6040906945923554</v>
      </c>
      <c r="J3284">
        <f t="shared" si="615"/>
        <v>6.122734132939895E-2</v>
      </c>
      <c r="K3284">
        <f t="shared" si="616"/>
        <v>1.9612243348934326</v>
      </c>
      <c r="L3284">
        <f t="shared" si="617"/>
        <v>1.1717411160229234</v>
      </c>
      <c r="M3284">
        <f t="shared" si="618"/>
        <v>81.925000000000011</v>
      </c>
    </row>
    <row r="3285" spans="1:13">
      <c r="A3285">
        <v>3278</v>
      </c>
      <c r="B3285">
        <f t="shared" si="619"/>
        <v>3.8830107573017232</v>
      </c>
      <c r="C3285">
        <f t="shared" si="620"/>
        <v>2.3454120067276385</v>
      </c>
      <c r="D3285">
        <f t="shared" si="621"/>
        <v>-1.6040906945923554</v>
      </c>
      <c r="E3285">
        <f t="shared" si="622"/>
        <v>6.122734132939895E-2</v>
      </c>
      <c r="F3285">
        <f t="shared" si="612"/>
        <v>3.8629596236193189</v>
      </c>
      <c r="G3285">
        <f t="shared" si="613"/>
        <v>2.3461773484942561</v>
      </c>
      <c r="H3285">
        <f t="shared" si="623"/>
        <v>4.5196244539010815</v>
      </c>
      <c r="I3285">
        <f t="shared" si="614"/>
        <v>-1.6570168682344824</v>
      </c>
      <c r="J3285">
        <f t="shared" si="615"/>
        <v>2.9082508910651145E-2</v>
      </c>
      <c r="K3285">
        <f t="shared" si="616"/>
        <v>1.9415053786508616</v>
      </c>
      <c r="L3285">
        <f t="shared" si="617"/>
        <v>1.1727060033638192</v>
      </c>
      <c r="M3285">
        <f t="shared" si="618"/>
        <v>81.95</v>
      </c>
    </row>
    <row r="3286" spans="1:13">
      <c r="A3286">
        <v>3279</v>
      </c>
      <c r="B3286">
        <f t="shared" si="619"/>
        <v>3.8422469127663876</v>
      </c>
      <c r="C3286">
        <f t="shared" si="620"/>
        <v>2.3465408798556391</v>
      </c>
      <c r="D3286">
        <f t="shared" si="621"/>
        <v>-1.6570168682344824</v>
      </c>
      <c r="E3286">
        <f t="shared" si="622"/>
        <v>2.9082508910651145E-2</v>
      </c>
      <c r="F3286">
        <f t="shared" si="612"/>
        <v>3.8215342019134564</v>
      </c>
      <c r="G3286">
        <f t="shared" si="613"/>
        <v>2.3469044112170221</v>
      </c>
      <c r="H3286">
        <f t="shared" si="623"/>
        <v>4.4846498159593509</v>
      </c>
      <c r="I3286">
        <f t="shared" si="614"/>
        <v>-1.7097096166440848</v>
      </c>
      <c r="J3286">
        <f t="shared" si="615"/>
        <v>-3.2774902801778888E-3</v>
      </c>
      <c r="K3286">
        <f t="shared" si="616"/>
        <v>1.9211234563831938</v>
      </c>
      <c r="L3286">
        <f t="shared" si="617"/>
        <v>1.1732704399278195</v>
      </c>
      <c r="M3286">
        <f t="shared" si="618"/>
        <v>81.975000000000009</v>
      </c>
    </row>
    <row r="3287" spans="1:13">
      <c r="A3287">
        <v>3280</v>
      </c>
      <c r="B3287">
        <f t="shared" si="619"/>
        <v>3.8001628317054053</v>
      </c>
      <c r="C3287">
        <f t="shared" si="620"/>
        <v>2.34686344258852</v>
      </c>
      <c r="D3287">
        <f t="shared" si="621"/>
        <v>-1.7097096166440848</v>
      </c>
      <c r="E3287">
        <f t="shared" si="622"/>
        <v>-3.2774902801778888E-3</v>
      </c>
      <c r="F3287">
        <f t="shared" si="612"/>
        <v>3.7787914614973541</v>
      </c>
      <c r="G3287">
        <f t="shared" si="613"/>
        <v>2.3468224739600179</v>
      </c>
      <c r="H3287">
        <f t="shared" si="623"/>
        <v>4.4482401726715617</v>
      </c>
      <c r="I3287">
        <f t="shared" si="614"/>
        <v>-1.7621569732235667</v>
      </c>
      <c r="J3287">
        <f t="shared" si="615"/>
        <v>-3.5849977112184808E-2</v>
      </c>
      <c r="K3287">
        <f t="shared" si="616"/>
        <v>1.9000814158527026</v>
      </c>
      <c r="L3287">
        <f t="shared" si="617"/>
        <v>1.17343172129426</v>
      </c>
      <c r="M3287">
        <f t="shared" si="618"/>
        <v>82</v>
      </c>
    </row>
    <row r="3288" spans="1:13">
      <c r="A3288">
        <v>3281</v>
      </c>
      <c r="B3288">
        <f t="shared" si="619"/>
        <v>3.7567644993320597</v>
      </c>
      <c r="C3288">
        <f t="shared" si="620"/>
        <v>2.3463743492461155</v>
      </c>
      <c r="D3288">
        <f t="shared" si="621"/>
        <v>-1.7621569732235667</v>
      </c>
      <c r="E3288">
        <f t="shared" si="622"/>
        <v>-3.5849977112184808E-2</v>
      </c>
      <c r="F3288">
        <f t="shared" si="612"/>
        <v>3.7347375371667653</v>
      </c>
      <c r="G3288">
        <f t="shared" si="613"/>
        <v>2.3459262245322132</v>
      </c>
      <c r="H3288">
        <f t="shared" si="623"/>
        <v>4.4104006986293705</v>
      </c>
      <c r="I3288">
        <f t="shared" si="614"/>
        <v>-1.8143461890449417</v>
      </c>
      <c r="J3288">
        <f t="shared" si="615"/>
        <v>-6.8631946076465555E-2</v>
      </c>
      <c r="K3288">
        <f t="shared" si="616"/>
        <v>1.8783822496660298</v>
      </c>
      <c r="L3288">
        <f t="shared" si="617"/>
        <v>1.1731871746230578</v>
      </c>
      <c r="M3288">
        <f t="shared" si="618"/>
        <v>82.025000000000006</v>
      </c>
    </row>
    <row r="3289" spans="1:13">
      <c r="A3289">
        <v>3282</v>
      </c>
      <c r="B3289">
        <f t="shared" si="619"/>
        <v>3.7120582098037036</v>
      </c>
      <c r="C3289">
        <f t="shared" si="620"/>
        <v>2.3450683252062574</v>
      </c>
      <c r="D3289">
        <f t="shared" si="621"/>
        <v>-1.8143461890449417</v>
      </c>
      <c r="E3289">
        <f t="shared" si="622"/>
        <v>-6.8631946076465555E-2</v>
      </c>
      <c r="F3289">
        <f t="shared" si="612"/>
        <v>3.6893788824406419</v>
      </c>
      <c r="G3289">
        <f t="shared" si="613"/>
        <v>2.3442104258803016</v>
      </c>
      <c r="H3289">
        <f t="shared" si="623"/>
        <v>4.3711370441802515</v>
      </c>
      <c r="I3289">
        <f t="shared" si="614"/>
        <v>-1.8662637093483263</v>
      </c>
      <c r="J3289">
        <f t="shared" si="615"/>
        <v>-0.10162004414367573</v>
      </c>
      <c r="K3289">
        <f t="shared" si="616"/>
        <v>1.8560291049018518</v>
      </c>
      <c r="L3289">
        <f t="shared" si="617"/>
        <v>1.1725341626031287</v>
      </c>
      <c r="M3289">
        <f t="shared" si="618"/>
        <v>82.050000000000011</v>
      </c>
    </row>
    <row r="3290" spans="1:13">
      <c r="A3290">
        <v>3283</v>
      </c>
      <c r="B3290">
        <f t="shared" si="619"/>
        <v>3.666050586073788</v>
      </c>
      <c r="C3290">
        <f t="shared" si="620"/>
        <v>2.3429401753285055</v>
      </c>
      <c r="D3290">
        <f t="shared" si="621"/>
        <v>-1.8662637093483263</v>
      </c>
      <c r="E3290">
        <f t="shared" si="622"/>
        <v>-0.10162004414367573</v>
      </c>
      <c r="F3290">
        <f t="shared" si="612"/>
        <v>3.642722289706934</v>
      </c>
      <c r="G3290">
        <f t="shared" si="613"/>
        <v>2.3416699247767094</v>
      </c>
      <c r="H3290">
        <f t="shared" si="623"/>
        <v>4.3304553705738025</v>
      </c>
      <c r="I3290">
        <f t="shared" si="614"/>
        <v>-1.917895150833574</v>
      </c>
      <c r="J3290">
        <f t="shared" si="615"/>
        <v>-0.13481054950844235</v>
      </c>
      <c r="K3290">
        <f t="shared" si="616"/>
        <v>1.833025293036894</v>
      </c>
      <c r="L3290">
        <f t="shared" si="617"/>
        <v>1.1714700876642528</v>
      </c>
      <c r="M3290">
        <f t="shared" si="618"/>
        <v>82.075000000000003</v>
      </c>
    </row>
    <row r="3291" spans="1:13">
      <c r="A3291">
        <v>3284</v>
      </c>
      <c r="B3291">
        <f t="shared" si="619"/>
        <v>3.6187486003215144</v>
      </c>
      <c r="C3291">
        <f t="shared" si="620"/>
        <v>2.3399847929078539</v>
      </c>
      <c r="D3291">
        <f t="shared" si="621"/>
        <v>-1.917895150833574</v>
      </c>
      <c r="E3291">
        <f t="shared" si="622"/>
        <v>-0.13481054950844235</v>
      </c>
      <c r="F3291">
        <f t="shared" si="612"/>
        <v>3.5947749109360947</v>
      </c>
      <c r="G3291">
        <f t="shared" si="613"/>
        <v>2.3382996610389983</v>
      </c>
      <c r="H3291">
        <f t="shared" si="623"/>
        <v>4.2883623873351349</v>
      </c>
      <c r="I3291">
        <f t="shared" si="614"/>
        <v>-1.9692252798094905</v>
      </c>
      <c r="J3291">
        <f t="shared" si="615"/>
        <v>-0.16819935024262198</v>
      </c>
      <c r="K3291">
        <f t="shared" si="616"/>
        <v>1.8093743001607572</v>
      </c>
      <c r="L3291">
        <f t="shared" si="617"/>
        <v>1.1699923964539269</v>
      </c>
      <c r="M3291">
        <f t="shared" si="618"/>
        <v>82.100000000000009</v>
      </c>
    </row>
    <row r="3292" spans="1:13">
      <c r="A3292">
        <v>3285</v>
      </c>
      <c r="B3292">
        <f t="shared" si="619"/>
        <v>3.5701595949384761</v>
      </c>
      <c r="C3292">
        <f t="shared" si="620"/>
        <v>2.3361971691609655</v>
      </c>
      <c r="D3292">
        <f t="shared" si="621"/>
        <v>-1.9692252798094905</v>
      </c>
      <c r="E3292">
        <f t="shared" si="622"/>
        <v>-0.16819935024262198</v>
      </c>
      <c r="F3292">
        <f t="shared" si="612"/>
        <v>3.5455442789408576</v>
      </c>
      <c r="G3292">
        <f t="shared" si="613"/>
        <v>2.3340946772829327</v>
      </c>
      <c r="H3292">
        <f t="shared" si="623"/>
        <v>4.2448653920296175</v>
      </c>
      <c r="I3292">
        <f t="shared" si="614"/>
        <v>-2.0202379912690502</v>
      </c>
      <c r="J3292">
        <f t="shared" si="615"/>
        <v>-0.20178192288139815</v>
      </c>
      <c r="K3292">
        <f t="shared" si="616"/>
        <v>1.7850797974692381</v>
      </c>
      <c r="L3292">
        <f t="shared" si="617"/>
        <v>1.1680985845804828</v>
      </c>
      <c r="M3292">
        <f t="shared" si="618"/>
        <v>82.125</v>
      </c>
    </row>
    <row r="3293" spans="1:13">
      <c r="A3293">
        <v>3286</v>
      </c>
      <c r="B3293">
        <f t="shared" si="619"/>
        <v>3.5202913040499944</v>
      </c>
      <c r="C3293">
        <f t="shared" si="620"/>
        <v>2.3315724032469154</v>
      </c>
      <c r="D3293">
        <f t="shared" si="621"/>
        <v>-2.0202379912690502</v>
      </c>
      <c r="E3293">
        <f t="shared" si="622"/>
        <v>-0.20178192288139815</v>
      </c>
      <c r="F3293">
        <f t="shared" si="612"/>
        <v>3.4950383291591312</v>
      </c>
      <c r="G3293">
        <f t="shared" si="613"/>
        <v>2.329050129210898</v>
      </c>
      <c r="H3293">
        <f t="shared" si="623"/>
        <v>4.1999723126074002</v>
      </c>
      <c r="I3293">
        <f t="shared" si="614"/>
        <v>-2.0709162889631036</v>
      </c>
      <c r="J3293">
        <f t="shared" si="615"/>
        <v>-0.23555331096826945</v>
      </c>
      <c r="K3293">
        <f t="shared" si="616"/>
        <v>1.7601456520249972</v>
      </c>
      <c r="L3293">
        <f t="shared" si="617"/>
        <v>1.1657862016234577</v>
      </c>
      <c r="M3293">
        <f t="shared" si="618"/>
        <v>82.15</v>
      </c>
    </row>
    <row r="3294" spans="1:13">
      <c r="A3294">
        <v>3287</v>
      </c>
      <c r="B3294">
        <f t="shared" si="619"/>
        <v>3.4691518755470923</v>
      </c>
      <c r="C3294">
        <f t="shared" si="620"/>
        <v>2.3261057128237947</v>
      </c>
      <c r="D3294">
        <f t="shared" si="621"/>
        <v>-2.0709162889631036</v>
      </c>
      <c r="E3294">
        <f t="shared" si="622"/>
        <v>-0.23555331096826945</v>
      </c>
      <c r="F3294">
        <f t="shared" si="612"/>
        <v>3.4432654219350534</v>
      </c>
      <c r="G3294">
        <f t="shared" si="613"/>
        <v>2.3231612964366914</v>
      </c>
      <c r="H3294">
        <f t="shared" si="623"/>
        <v>4.1536917525443542</v>
      </c>
      <c r="I3294">
        <f t="shared" si="614"/>
        <v>-2.1212422665491979</v>
      </c>
      <c r="J3294">
        <f t="shared" si="615"/>
        <v>-0.26950810358708843</v>
      </c>
      <c r="K3294">
        <f t="shared" si="616"/>
        <v>1.7345759377735461</v>
      </c>
      <c r="L3294">
        <f t="shared" si="617"/>
        <v>1.1630528564118974</v>
      </c>
      <c r="M3294">
        <f t="shared" si="618"/>
        <v>82.175000000000011</v>
      </c>
    </row>
    <row r="3295" spans="1:13">
      <c r="A3295">
        <v>3288</v>
      </c>
      <c r="B3295">
        <f t="shared" si="619"/>
        <v>3.4167498936031886</v>
      </c>
      <c r="C3295">
        <f t="shared" si="620"/>
        <v>2.3197924451418528</v>
      </c>
      <c r="D3295">
        <f t="shared" si="621"/>
        <v>-2.1212422665491979</v>
      </c>
      <c r="E3295">
        <f t="shared" si="622"/>
        <v>-0.26950810358708843</v>
      </c>
      <c r="F3295">
        <f t="shared" si="612"/>
        <v>3.3902343652713238</v>
      </c>
      <c r="G3295">
        <f t="shared" si="613"/>
        <v>2.3164235938470141</v>
      </c>
      <c r="H3295">
        <f t="shared" si="623"/>
        <v>4.1060330390290058</v>
      </c>
      <c r="I3295">
        <f t="shared" si="614"/>
        <v>-2.1711970898963422</v>
      </c>
      <c r="J3295">
        <f t="shared" si="615"/>
        <v>-0.30364041391145841</v>
      </c>
      <c r="K3295">
        <f t="shared" si="616"/>
        <v>1.7083749468015943</v>
      </c>
      <c r="L3295">
        <f t="shared" si="617"/>
        <v>1.1598962225709264</v>
      </c>
      <c r="M3295">
        <f t="shared" si="618"/>
        <v>82.2</v>
      </c>
    </row>
    <row r="3296" spans="1:13">
      <c r="A3296">
        <v>3289</v>
      </c>
      <c r="B3296">
        <f t="shared" si="619"/>
        <v>3.3630944016476194</v>
      </c>
      <c r="C3296">
        <f t="shared" si="620"/>
        <v>2.312628088673121</v>
      </c>
      <c r="D3296">
        <f t="shared" si="621"/>
        <v>-2.1711970898963422</v>
      </c>
      <c r="E3296">
        <f t="shared" si="622"/>
        <v>-0.30364041391145841</v>
      </c>
      <c r="F3296">
        <f t="shared" si="612"/>
        <v>3.335954438023915</v>
      </c>
      <c r="G3296">
        <f t="shared" si="613"/>
        <v>2.3088325834992278</v>
      </c>
      <c r="H3296">
        <f t="shared" si="623"/>
        <v>4.0570062744835846</v>
      </c>
      <c r="I3296">
        <f t="shared" si="614"/>
        <v>-2.220760980630804</v>
      </c>
      <c r="J3296">
        <f t="shared" si="615"/>
        <v>-0.3379438578039678</v>
      </c>
      <c r="K3296">
        <f t="shared" si="616"/>
        <v>1.6815472008238097</v>
      </c>
      <c r="L3296">
        <f t="shared" si="617"/>
        <v>1.1563140443365605</v>
      </c>
      <c r="M3296">
        <f t="shared" si="618"/>
        <v>82.225000000000009</v>
      </c>
    </row>
    <row r="3297" spans="1:13">
      <c r="A3297">
        <v>3290</v>
      </c>
      <c r="B3297">
        <f t="shared" si="619"/>
        <v>3.3081949257660299</v>
      </c>
      <c r="C3297">
        <f t="shared" si="620"/>
        <v>2.3046082852766783</v>
      </c>
      <c r="D3297">
        <f t="shared" si="621"/>
        <v>-2.220760980630804</v>
      </c>
      <c r="E3297">
        <f t="shared" si="622"/>
        <v>-0.3379438578039678</v>
      </c>
      <c r="F3297">
        <f t="shared" si="612"/>
        <v>3.2804354135081448</v>
      </c>
      <c r="G3297">
        <f t="shared" si="613"/>
        <v>2.3003839870541287</v>
      </c>
      <c r="H3297">
        <f t="shared" si="623"/>
        <v>4.00662239175261</v>
      </c>
      <c r="I3297">
        <f t="shared" si="614"/>
        <v>-2.2699132010123577</v>
      </c>
      <c r="J3297">
        <f t="shared" si="615"/>
        <v>-0.37241153249992048</v>
      </c>
      <c r="K3297">
        <f t="shared" si="616"/>
        <v>1.654097462883015</v>
      </c>
      <c r="L3297">
        <f t="shared" si="617"/>
        <v>1.1523041426383391</v>
      </c>
      <c r="M3297">
        <f t="shared" si="618"/>
        <v>82.25</v>
      </c>
    </row>
    <row r="3298" spans="1:13">
      <c r="A3298">
        <v>3291</v>
      </c>
      <c r="B3298">
        <f t="shared" si="619"/>
        <v>3.2520614984954905</v>
      </c>
      <c r="C3298">
        <f t="shared" si="620"/>
        <v>2.2957288428978799</v>
      </c>
      <c r="D3298">
        <f t="shared" si="621"/>
        <v>-2.2699132010123577</v>
      </c>
      <c r="E3298">
        <f t="shared" si="622"/>
        <v>-0.37241153249992048</v>
      </c>
      <c r="F3298">
        <f t="shared" si="612"/>
        <v>3.2236875834828362</v>
      </c>
      <c r="G3298">
        <f t="shared" si="613"/>
        <v>2.2910736987416311</v>
      </c>
      <c r="H3298">
        <f t="shared" si="623"/>
        <v>3.9548932133455978</v>
      </c>
      <c r="I3298">
        <f t="shared" si="614"/>
        <v>-2.318632040234772</v>
      </c>
      <c r="J3298">
        <f t="shared" si="615"/>
        <v>-0.40703599541239155</v>
      </c>
      <c r="K3298">
        <f t="shared" si="616"/>
        <v>1.6260307492477453</v>
      </c>
      <c r="L3298">
        <f t="shared" si="617"/>
        <v>1.14786442144894</v>
      </c>
      <c r="M3298">
        <f t="shared" si="618"/>
        <v>82.275000000000006</v>
      </c>
    </row>
    <row r="3299" spans="1:13">
      <c r="A3299">
        <v>3292</v>
      </c>
      <c r="B3299">
        <f t="shared" si="619"/>
        <v>3.1947046829799017</v>
      </c>
      <c r="C3299">
        <f t="shared" si="620"/>
        <v>2.2859857487989763</v>
      </c>
      <c r="D3299">
        <f t="shared" si="621"/>
        <v>-2.318632040234772</v>
      </c>
      <c r="E3299">
        <f t="shared" si="622"/>
        <v>-0.40703599541239155</v>
      </c>
      <c r="F3299">
        <f t="shared" si="612"/>
        <v>3.1657217824769672</v>
      </c>
      <c r="G3299">
        <f t="shared" si="613"/>
        <v>2.2808977988563215</v>
      </c>
      <c r="H3299">
        <f t="shared" si="623"/>
        <v>3.9018315151831913</v>
      </c>
      <c r="I3299">
        <f t="shared" si="614"/>
        <v>-2.3668948022487699</v>
      </c>
      <c r="J3299">
        <f t="shared" si="615"/>
        <v>-0.44180924309757569</v>
      </c>
      <c r="K3299">
        <f t="shared" si="616"/>
        <v>1.5973523414899509</v>
      </c>
      <c r="L3299">
        <f t="shared" si="617"/>
        <v>1.1429928743994882</v>
      </c>
      <c r="M3299">
        <f t="shared" si="618"/>
        <v>82.300000000000011</v>
      </c>
    </row>
    <row r="3300" spans="1:13">
      <c r="A3300">
        <v>3293</v>
      </c>
      <c r="B3300">
        <f t="shared" si="619"/>
        <v>3.1361355974488574</v>
      </c>
      <c r="C3300">
        <f t="shared" si="620"/>
        <v>2.2753751833176019</v>
      </c>
      <c r="D3300">
        <f t="shared" si="621"/>
        <v>-2.3668948022487699</v>
      </c>
      <c r="E3300">
        <f t="shared" si="622"/>
        <v>-0.44180924309757569</v>
      </c>
      <c r="F3300">
        <f t="shared" si="612"/>
        <v>3.1065494124207476</v>
      </c>
      <c r="G3300">
        <f t="shared" si="613"/>
        <v>2.2698525677788823</v>
      </c>
      <c r="H3300">
        <f t="shared" si="623"/>
        <v>3.847451095370034</v>
      </c>
      <c r="I3300">
        <f t="shared" si="614"/>
        <v>-2.4146777952101903</v>
      </c>
      <c r="J3300">
        <f t="shared" si="615"/>
        <v>-0.47672269042147436</v>
      </c>
      <c r="K3300">
        <f t="shared" si="616"/>
        <v>1.5680677987244287</v>
      </c>
      <c r="L3300">
        <f t="shared" si="617"/>
        <v>1.137687591658801</v>
      </c>
      <c r="M3300">
        <f t="shared" si="618"/>
        <v>82.325000000000003</v>
      </c>
    </row>
    <row r="3301" spans="1:13">
      <c r="A3301">
        <v>3294</v>
      </c>
      <c r="B3301">
        <f t="shared" si="619"/>
        <v>3.07636593998062</v>
      </c>
      <c r="C3301">
        <f t="shared" si="620"/>
        <v>2.2638935341486137</v>
      </c>
      <c r="D3301">
        <f t="shared" si="621"/>
        <v>-2.4146777952101903</v>
      </c>
      <c r="E3301">
        <f t="shared" si="622"/>
        <v>-0.47672269042147436</v>
      </c>
      <c r="F3301">
        <f t="shared" si="612"/>
        <v>3.0461824675404925</v>
      </c>
      <c r="G3301">
        <f t="shared" si="613"/>
        <v>2.2579345005183451</v>
      </c>
      <c r="H3301">
        <f t="shared" si="623"/>
        <v>3.7917668486052927</v>
      </c>
      <c r="I3301">
        <f t="shared" si="614"/>
        <v>-2.461956322660646</v>
      </c>
      <c r="J3301">
        <f t="shared" si="615"/>
        <v>-0.51176714997096395</v>
      </c>
      <c r="K3301">
        <f t="shared" si="616"/>
        <v>1.53818296999031</v>
      </c>
      <c r="L3301">
        <f t="shared" si="617"/>
        <v>1.1319467670743069</v>
      </c>
      <c r="M3301">
        <f t="shared" si="618"/>
        <v>82.350000000000009</v>
      </c>
    </row>
    <row r="3302" spans="1:13">
      <c r="A3302">
        <v>3295</v>
      </c>
      <c r="B3302">
        <f t="shared" si="619"/>
        <v>3.0154080135072343</v>
      </c>
      <c r="C3302">
        <f t="shared" si="620"/>
        <v>2.2515374111437079</v>
      </c>
      <c r="D3302">
        <f t="shared" si="621"/>
        <v>-2.461956322660646</v>
      </c>
      <c r="E3302">
        <f t="shared" si="622"/>
        <v>-0.51176714997096395</v>
      </c>
      <c r="F3302">
        <f t="shared" si="612"/>
        <v>2.9846335594739761</v>
      </c>
      <c r="G3302">
        <f t="shared" si="613"/>
        <v>2.2451403217690706</v>
      </c>
      <c r="H3302">
        <f t="shared" si="623"/>
        <v>3.7347948469456287</v>
      </c>
      <c r="I3302">
        <f t="shared" si="614"/>
        <v>-2.5087046765526346</v>
      </c>
      <c r="J3302">
        <f t="shared" si="615"/>
        <v>-0.54693281175415831</v>
      </c>
      <c r="K3302">
        <f t="shared" si="616"/>
        <v>1.5077040067536172</v>
      </c>
      <c r="L3302">
        <f t="shared" si="617"/>
        <v>1.1257687055718539</v>
      </c>
      <c r="M3302">
        <f t="shared" si="618"/>
        <v>82.375</v>
      </c>
    </row>
    <row r="3303" spans="1:13">
      <c r="A3303">
        <v>3296</v>
      </c>
      <c r="B3303">
        <f t="shared" si="619"/>
        <v>2.953274751017068</v>
      </c>
      <c r="C3303">
        <f t="shared" si="620"/>
        <v>2.2383036616221434</v>
      </c>
      <c r="D3303">
        <f t="shared" si="621"/>
        <v>-2.5087046765526346</v>
      </c>
      <c r="E3303">
        <f t="shared" si="622"/>
        <v>-0.54693281175415831</v>
      </c>
      <c r="F3303">
        <f t="shared" si="612"/>
        <v>2.92191594256016</v>
      </c>
      <c r="G3303">
        <f t="shared" si="613"/>
        <v>2.2314670014752163</v>
      </c>
      <c r="H3303">
        <f t="shared" si="623"/>
        <v>3.6765524277589217</v>
      </c>
      <c r="I3303">
        <f t="shared" si="614"/>
        <v>-2.5548961322358208</v>
      </c>
      <c r="J3303">
        <f t="shared" si="615"/>
        <v>-0.58220922323669466</v>
      </c>
      <c r="K3303">
        <f t="shared" si="616"/>
        <v>1.476637375508534</v>
      </c>
      <c r="L3303">
        <f t="shared" si="617"/>
        <v>1.1191518308110717</v>
      </c>
      <c r="M3303">
        <f t="shared" si="618"/>
        <v>82.4</v>
      </c>
    </row>
    <row r="3304" spans="1:13">
      <c r="A3304">
        <v>3297</v>
      </c>
      <c r="B3304">
        <f t="shared" si="619"/>
        <v>2.8899797409072123</v>
      </c>
      <c r="C3304">
        <f t="shared" si="620"/>
        <v>2.2241893861847575</v>
      </c>
      <c r="D3304">
        <f t="shared" si="621"/>
        <v>-2.5548961322358208</v>
      </c>
      <c r="E3304">
        <f t="shared" si="622"/>
        <v>-0.58220922323669466</v>
      </c>
      <c r="F3304">
        <f t="shared" si="612"/>
        <v>2.8580435392542647</v>
      </c>
      <c r="G3304">
        <f t="shared" si="613"/>
        <v>2.2169117708942987</v>
      </c>
      <c r="H3304">
        <f t="shared" si="623"/>
        <v>3.6170582898541652</v>
      </c>
      <c r="I3304">
        <f t="shared" si="614"/>
        <v>-2.6005029455261179</v>
      </c>
      <c r="J3304">
        <f t="shared" si="615"/>
        <v>-0.61758526976208084</v>
      </c>
      <c r="K3304">
        <f t="shared" si="616"/>
        <v>1.4449898704536062</v>
      </c>
      <c r="L3304">
        <f t="shared" si="617"/>
        <v>1.1120946930923787</v>
      </c>
      <c r="M3304">
        <f t="shared" si="618"/>
        <v>82.425000000000011</v>
      </c>
    </row>
    <row r="3305" spans="1:13">
      <c r="A3305">
        <v>3298</v>
      </c>
      <c r="B3305">
        <f t="shared" si="619"/>
        <v>2.8255372524351881</v>
      </c>
      <c r="C3305">
        <f t="shared" si="620"/>
        <v>2.2091919550222725</v>
      </c>
      <c r="D3305">
        <f t="shared" si="621"/>
        <v>-2.6005029455261179</v>
      </c>
      <c r="E3305">
        <f t="shared" si="622"/>
        <v>-0.61758526976208084</v>
      </c>
      <c r="F3305">
        <f t="shared" si="612"/>
        <v>2.7930309656161114</v>
      </c>
      <c r="G3305">
        <f t="shared" si="613"/>
        <v>2.2014721391502463</v>
      </c>
      <c r="H3305">
        <f t="shared" si="623"/>
        <v>3.556332598948702</v>
      </c>
      <c r="I3305">
        <f t="shared" si="614"/>
        <v>-2.6454963519842862</v>
      </c>
      <c r="J3305">
        <f t="shared" si="615"/>
        <v>-0.65304915540549358</v>
      </c>
      <c r="K3305">
        <f t="shared" si="616"/>
        <v>1.412768626217594</v>
      </c>
      <c r="L3305">
        <f t="shared" si="617"/>
        <v>1.1045959775111363</v>
      </c>
      <c r="M3305">
        <f t="shared" si="618"/>
        <v>82.45</v>
      </c>
    </row>
    <row r="3306" spans="1:13">
      <c r="A3306">
        <v>3299</v>
      </c>
      <c r="B3306">
        <f t="shared" si="619"/>
        <v>2.7599622612163079</v>
      </c>
      <c r="C3306">
        <f t="shared" si="620"/>
        <v>2.1933090247076779</v>
      </c>
      <c r="D3306">
        <f t="shared" si="621"/>
        <v>-2.6454963519842862</v>
      </c>
      <c r="E3306">
        <f t="shared" si="622"/>
        <v>-0.65304915540549358</v>
      </c>
      <c r="F3306">
        <f t="shared" si="612"/>
        <v>2.7268935568165045</v>
      </c>
      <c r="G3306">
        <f t="shared" si="613"/>
        <v>2.1851459102651094</v>
      </c>
      <c r="H3306">
        <f t="shared" si="623"/>
        <v>3.4943971038443382</v>
      </c>
      <c r="I3306">
        <f t="shared" si="614"/>
        <v>-2.6898465685361206</v>
      </c>
      <c r="J3306">
        <f t="shared" si="615"/>
        <v>-0.68858838431135205</v>
      </c>
      <c r="K3306">
        <f t="shared" si="616"/>
        <v>1.379981130608154</v>
      </c>
      <c r="L3306">
        <f t="shared" si="617"/>
        <v>1.0966545123538389</v>
      </c>
      <c r="M3306">
        <f t="shared" si="618"/>
        <v>82.475000000000009</v>
      </c>
    </row>
    <row r="3307" spans="1:13">
      <c r="A3307">
        <v>3300</v>
      </c>
      <c r="B3307">
        <f t="shared" si="619"/>
        <v>2.6932704747098031</v>
      </c>
      <c r="C3307">
        <f t="shared" si="620"/>
        <v>2.1765385554612173</v>
      </c>
      <c r="D3307">
        <f t="shared" si="621"/>
        <v>-2.6898465685361206</v>
      </c>
      <c r="E3307">
        <f t="shared" si="622"/>
        <v>-0.68858838431135205</v>
      </c>
      <c r="F3307">
        <f t="shared" si="612"/>
        <v>2.6596473926031017</v>
      </c>
      <c r="G3307">
        <f t="shared" si="613"/>
        <v>2.1679312006573253</v>
      </c>
      <c r="H3307">
        <f t="shared" si="623"/>
        <v>3.4312752649363456</v>
      </c>
      <c r="I3307">
        <f t="shared" si="614"/>
        <v>-2.7335227975719696</v>
      </c>
      <c r="J3307">
        <f t="shared" si="615"/>
        <v>-0.72418974256553714</v>
      </c>
      <c r="K3307">
        <f t="shared" si="616"/>
        <v>1.3466352373549015</v>
      </c>
      <c r="L3307">
        <f t="shared" si="617"/>
        <v>1.0882692777306087</v>
      </c>
      <c r="M3307">
        <f t="shared" si="618"/>
        <v>82.5</v>
      </c>
    </row>
    <row r="3308" spans="1:13">
      <c r="A3308">
        <v>3301</v>
      </c>
      <c r="B3308">
        <f t="shared" si="619"/>
        <v>2.6254783576334519</v>
      </c>
      <c r="C3308">
        <f t="shared" si="620"/>
        <v>2.1588788288752561</v>
      </c>
      <c r="D3308">
        <f t="shared" si="621"/>
        <v>-2.7335227975719696</v>
      </c>
      <c r="E3308">
        <f t="shared" si="622"/>
        <v>-0.72418974256553714</v>
      </c>
      <c r="F3308">
        <f t="shared" si="612"/>
        <v>2.5913093226638022</v>
      </c>
      <c r="G3308">
        <f t="shared" si="613"/>
        <v>2.1498264570931869</v>
      </c>
      <c r="H3308">
        <f t="shared" si="623"/>
        <v>3.3669923969831261</v>
      </c>
      <c r="I3308">
        <f t="shared" si="614"/>
        <v>-2.7764932336694632</v>
      </c>
      <c r="J3308">
        <f t="shared" si="615"/>
        <v>-0.75983928065320194</v>
      </c>
      <c r="K3308">
        <f t="shared" si="616"/>
        <v>1.312739178816726</v>
      </c>
      <c r="L3308">
        <f t="shared" si="617"/>
        <v>1.079439414437628</v>
      </c>
      <c r="M3308">
        <f t="shared" si="618"/>
        <v>82.525000000000006</v>
      </c>
    </row>
    <row r="3309" spans="1:13">
      <c r="A3309">
        <v>3302</v>
      </c>
      <c r="B3309">
        <f t="shared" si="619"/>
        <v>2.5566031572429337</v>
      </c>
      <c r="C3309">
        <f t="shared" si="620"/>
        <v>2.1403284660850219</v>
      </c>
      <c r="D3309">
        <f t="shared" si="621"/>
        <v>-2.7764932336694632</v>
      </c>
      <c r="E3309">
        <f t="shared" si="622"/>
        <v>-0.75983928065320194</v>
      </c>
      <c r="F3309">
        <f t="shared" si="612"/>
        <v>2.5218969918220653</v>
      </c>
      <c r="G3309">
        <f t="shared" si="613"/>
        <v>2.130830475076857</v>
      </c>
      <c r="H3309">
        <f t="shared" si="623"/>
        <v>3.3015758284306367</v>
      </c>
      <c r="I3309">
        <f t="shared" si="614"/>
        <v>-2.8187250730900355</v>
      </c>
      <c r="J3309">
        <f t="shared" si="615"/>
        <v>-0.79552229655263051</v>
      </c>
      <c r="K3309">
        <f t="shared" si="616"/>
        <v>1.2783015786214669</v>
      </c>
      <c r="L3309">
        <f t="shared" si="617"/>
        <v>1.070164233042511</v>
      </c>
      <c r="M3309">
        <f t="shared" si="618"/>
        <v>82.550000000000011</v>
      </c>
    </row>
    <row r="3310" spans="1:13">
      <c r="A3310">
        <v>3303</v>
      </c>
      <c r="B3310">
        <f t="shared" si="619"/>
        <v>2.4866629284084398</v>
      </c>
      <c r="C3310">
        <f t="shared" si="620"/>
        <v>2.1208864463699491</v>
      </c>
      <c r="D3310">
        <f t="shared" si="621"/>
        <v>-2.8187250730900355</v>
      </c>
      <c r="E3310">
        <f t="shared" si="622"/>
        <v>-0.79552229655263051</v>
      </c>
      <c r="F3310">
        <f t="shared" si="612"/>
        <v>2.4514288649948144</v>
      </c>
      <c r="G3310">
        <f t="shared" si="613"/>
        <v>2.1109424176630411</v>
      </c>
      <c r="H3310">
        <f t="shared" si="623"/>
        <v>3.2350550800285998</v>
      </c>
      <c r="I3310">
        <f t="shared" si="614"/>
        <v>-2.8601845262073304</v>
      </c>
      <c r="J3310">
        <f t="shared" si="615"/>
        <v>-0.83122331951443484</v>
      </c>
      <c r="K3310">
        <f t="shared" si="616"/>
        <v>1.2433314642042199</v>
      </c>
      <c r="L3310">
        <f t="shared" si="617"/>
        <v>1.0604432231849745</v>
      </c>
      <c r="M3310">
        <f t="shared" si="618"/>
        <v>82.575000000000003</v>
      </c>
    </row>
    <row r="3311" spans="1:13">
      <c r="A3311">
        <v>3304</v>
      </c>
      <c r="B3311">
        <f t="shared" si="619"/>
        <v>2.4156765584172226</v>
      </c>
      <c r="C3311">
        <f t="shared" si="620"/>
        <v>2.1005521261691107</v>
      </c>
      <c r="D3311">
        <f t="shared" si="621"/>
        <v>-2.8601845262073304</v>
      </c>
      <c r="E3311">
        <f t="shared" si="622"/>
        <v>-0.83122331951443484</v>
      </c>
      <c r="F3311">
        <f t="shared" si="612"/>
        <v>2.3799242518396309</v>
      </c>
      <c r="G3311">
        <f t="shared" si="613"/>
        <v>2.0901618346751802</v>
      </c>
      <c r="H3311">
        <f t="shared" si="623"/>
        <v>3.1674620660123369</v>
      </c>
      <c r="I3311">
        <f t="shared" si="614"/>
        <v>-2.9008368330341092</v>
      </c>
      <c r="J3311">
        <f t="shared" si="615"/>
        <v>-0.86692609457341341</v>
      </c>
      <c r="K3311">
        <f t="shared" si="616"/>
        <v>1.2078382792086113</v>
      </c>
      <c r="L3311">
        <f t="shared" si="617"/>
        <v>1.0502760630845553</v>
      </c>
      <c r="M3311">
        <f t="shared" si="618"/>
        <v>82.600000000000009</v>
      </c>
    </row>
    <row r="3312" spans="1:13">
      <c r="A3312">
        <v>3305</v>
      </c>
      <c r="B3312">
        <f t="shared" si="619"/>
        <v>2.3436637914267044</v>
      </c>
      <c r="C3312">
        <f t="shared" si="620"/>
        <v>2.0793252584930126</v>
      </c>
      <c r="D3312">
        <f t="shared" si="621"/>
        <v>-2.9008368330341092</v>
      </c>
      <c r="E3312">
        <f t="shared" si="622"/>
        <v>-0.86692609457341341</v>
      </c>
      <c r="F3312">
        <f t="shared" si="612"/>
        <v>2.307403331013778</v>
      </c>
      <c r="G3312">
        <f t="shared" si="613"/>
        <v>2.068488682310845</v>
      </c>
      <c r="H3312">
        <f t="shared" si="623"/>
        <v>3.0988313217762493</v>
      </c>
      <c r="I3312">
        <f t="shared" si="614"/>
        <v>-2.9406462820241628</v>
      </c>
      <c r="J3312">
        <f t="shared" si="615"/>
        <v>-0.90261356783747326</v>
      </c>
      <c r="K3312">
        <f t="shared" si="616"/>
        <v>1.1718318957133522</v>
      </c>
      <c r="L3312">
        <f t="shared" si="617"/>
        <v>1.0396626292465063</v>
      </c>
      <c r="M3312">
        <f t="shared" si="618"/>
        <v>82.625</v>
      </c>
    </row>
    <row r="3313" spans="1:13">
      <c r="A3313">
        <v>3306</v>
      </c>
      <c r="B3313">
        <f t="shared" si="619"/>
        <v>2.2706452524884759</v>
      </c>
      <c r="C3313">
        <f t="shared" si="620"/>
        <v>2.0572060127128768</v>
      </c>
      <c r="D3313">
        <f t="shared" si="621"/>
        <v>-2.9406462820241628</v>
      </c>
      <c r="E3313">
        <f t="shared" si="622"/>
        <v>-0.90261356783747326</v>
      </c>
      <c r="F3313">
        <f t="shared" si="612"/>
        <v>2.2338871739631738</v>
      </c>
      <c r="G3313">
        <f t="shared" si="613"/>
        <v>2.0459233431149086</v>
      </c>
      <c r="H3313">
        <f t="shared" si="623"/>
        <v>3.0292002627590766</v>
      </c>
      <c r="I3313">
        <f t="shared" si="614"/>
        <v>-2.9795762323373838</v>
      </c>
      <c r="J3313">
        <f t="shared" si="615"/>
        <v>-0.93826787259397448</v>
      </c>
      <c r="K3313">
        <f t="shared" si="616"/>
        <v>1.135322626244238</v>
      </c>
      <c r="L3313">
        <f t="shared" si="617"/>
        <v>1.0286030063564384</v>
      </c>
      <c r="M3313">
        <f t="shared" si="618"/>
        <v>82.65</v>
      </c>
    </row>
    <row r="3314" spans="1:13">
      <c r="A3314">
        <v>3307</v>
      </c>
      <c r="B3314">
        <f t="shared" si="619"/>
        <v>2.1966424710589565</v>
      </c>
      <c r="C3314">
        <f t="shared" si="620"/>
        <v>2.0341949947074838</v>
      </c>
      <c r="D3314">
        <f t="shared" si="621"/>
        <v>-2.9795762323373838</v>
      </c>
      <c r="E3314">
        <f t="shared" si="622"/>
        <v>-0.93826787259397448</v>
      </c>
      <c r="F3314">
        <f t="shared" si="612"/>
        <v>2.1593977681547392</v>
      </c>
      <c r="G3314">
        <f t="shared" si="613"/>
        <v>2.0224666463000589</v>
      </c>
      <c r="H3314">
        <f t="shared" si="623"/>
        <v>2.9586094802301766</v>
      </c>
      <c r="I3314">
        <f t="shared" si="614"/>
        <v>-3.0175891397701262</v>
      </c>
      <c r="J3314">
        <f t="shared" si="615"/>
        <v>-0.9738703162684943</v>
      </c>
      <c r="K3314">
        <f t="shared" si="616"/>
        <v>1.0983212355294782</v>
      </c>
      <c r="L3314">
        <f t="shared" si="617"/>
        <v>1.0170974973537419</v>
      </c>
      <c r="M3314">
        <f t="shared" si="618"/>
        <v>82.675000000000011</v>
      </c>
    </row>
    <row r="3315" spans="1:13">
      <c r="A3315">
        <v>3308</v>
      </c>
      <c r="B3315">
        <f t="shared" si="619"/>
        <v>2.1216779039076128</v>
      </c>
      <c r="C3315">
        <f t="shared" si="620"/>
        <v>2.0102932673467029</v>
      </c>
      <c r="D3315">
        <f t="shared" si="621"/>
        <v>-3.0175891397701262</v>
      </c>
      <c r="E3315">
        <f t="shared" si="622"/>
        <v>-0.9738703162684943</v>
      </c>
      <c r="F3315">
        <f t="shared" si="612"/>
        <v>2.0839580396604864</v>
      </c>
      <c r="G3315">
        <f t="shared" si="613"/>
        <v>1.9981198883933466</v>
      </c>
      <c r="H3315">
        <f t="shared" si="623"/>
        <v>2.8871030808508755</v>
      </c>
      <c r="I3315">
        <f t="shared" si="614"/>
        <v>-3.054646586569969</v>
      </c>
      <c r="J3315">
        <f t="shared" si="615"/>
        <v>-1.0094013682641034</v>
      </c>
      <c r="K3315">
        <f t="shared" si="616"/>
        <v>1.0608389519538064</v>
      </c>
      <c r="L3315">
        <f t="shared" si="617"/>
        <v>1.0051466336733514</v>
      </c>
      <c r="M3315">
        <f t="shared" si="618"/>
        <v>82.7</v>
      </c>
    </row>
    <row r="3316" spans="1:13">
      <c r="A3316">
        <v>3309</v>
      </c>
      <c r="B3316">
        <f t="shared" si="619"/>
        <v>2.0457749573283617</v>
      </c>
      <c r="C3316">
        <f t="shared" si="620"/>
        <v>1.9855023712900453</v>
      </c>
      <c r="D3316">
        <f t="shared" si="621"/>
        <v>-3.054646586569969</v>
      </c>
      <c r="E3316">
        <f t="shared" si="622"/>
        <v>-1.0094013682641034</v>
      </c>
      <c r="F3316">
        <f t="shared" si="612"/>
        <v>2.0075918749962369</v>
      </c>
      <c r="G3316">
        <f t="shared" si="613"/>
        <v>1.9728848541867439</v>
      </c>
      <c r="H3316">
        <f t="shared" si="623"/>
        <v>2.8147290783360224</v>
      </c>
      <c r="I3316">
        <f t="shared" si="614"/>
        <v>-3.0907093153749172</v>
      </c>
      <c r="J3316">
        <f t="shared" si="615"/>
        <v>-1.0448406487005517</v>
      </c>
      <c r="K3316">
        <f t="shared" si="616"/>
        <v>1.0228874786641808</v>
      </c>
      <c r="L3316">
        <f t="shared" si="617"/>
        <v>0.99275118564502263</v>
      </c>
      <c r="M3316">
        <f t="shared" si="618"/>
        <v>82.725000000000009</v>
      </c>
    </row>
    <row r="3317" spans="1:13">
      <c r="A3317">
        <v>3310</v>
      </c>
      <c r="B3317">
        <f t="shared" si="619"/>
        <v>1.9689580085540506</v>
      </c>
      <c r="C3317">
        <f t="shared" si="620"/>
        <v>1.9598243460779869</v>
      </c>
      <c r="D3317">
        <f t="shared" si="621"/>
        <v>-3.0907093153749172</v>
      </c>
      <c r="E3317">
        <f t="shared" si="622"/>
        <v>-1.0448406487005517</v>
      </c>
      <c r="F3317">
        <f t="shared" si="612"/>
        <v>1.9303241421118642</v>
      </c>
      <c r="G3317">
        <f t="shared" si="613"/>
        <v>1.94676383796923</v>
      </c>
      <c r="H3317">
        <f t="shared" si="623"/>
        <v>2.7415398473202228</v>
      </c>
      <c r="I3317">
        <f t="shared" si="614"/>
        <v>-3.1257372675431041</v>
      </c>
      <c r="J3317">
        <f t="shared" si="615"/>
        <v>-1.0801669180619957</v>
      </c>
      <c r="K3317">
        <f t="shared" si="616"/>
        <v>0.98447900427702528</v>
      </c>
      <c r="L3317">
        <f t="shared" si="617"/>
        <v>0.97991217303899347</v>
      </c>
      <c r="M3317">
        <f t="shared" si="618"/>
        <v>82.75</v>
      </c>
    </row>
    <row r="3318" spans="1:13">
      <c r="A3318">
        <v>3311</v>
      </c>
      <c r="B3318">
        <f t="shared" si="619"/>
        <v>1.8912524262675754</v>
      </c>
      <c r="C3318">
        <f t="shared" si="620"/>
        <v>1.9332617514934551</v>
      </c>
      <c r="D3318">
        <f t="shared" si="621"/>
        <v>-3.1257372675431041</v>
      </c>
      <c r="E3318">
        <f t="shared" si="622"/>
        <v>-1.0801669180619957</v>
      </c>
      <c r="F3318">
        <f t="shared" si="612"/>
        <v>1.8521807104232866</v>
      </c>
      <c r="G3318">
        <f t="shared" si="613"/>
        <v>1.9197596650176803</v>
      </c>
      <c r="H3318">
        <f t="shared" si="623"/>
        <v>2.6675926517166948</v>
      </c>
      <c r="I3318">
        <f t="shared" si="614"/>
        <v>-3.1596896261717449</v>
      </c>
      <c r="J3318">
        <f t="shared" si="615"/>
        <v>-1.1153580677487795</v>
      </c>
      <c r="K3318">
        <f t="shared" si="616"/>
        <v>0.9456262131337877</v>
      </c>
      <c r="L3318">
        <f t="shared" si="617"/>
        <v>0.96663087574672757</v>
      </c>
      <c r="M3318">
        <f t="shared" si="618"/>
        <v>82.775000000000006</v>
      </c>
    </row>
    <row r="3319" spans="1:13">
      <c r="A3319">
        <v>3312</v>
      </c>
      <c r="B3319">
        <f t="shared" si="619"/>
        <v>1.8126845900961397</v>
      </c>
      <c r="C3319">
        <f t="shared" si="620"/>
        <v>1.9058176891708205</v>
      </c>
      <c r="D3319">
        <f t="shared" si="621"/>
        <v>-3.1596896261717449</v>
      </c>
      <c r="E3319">
        <f t="shared" si="622"/>
        <v>-1.1153580677487795</v>
      </c>
      <c r="F3319">
        <f t="shared" si="612"/>
        <v>1.7731884697689928</v>
      </c>
      <c r="G3319">
        <f t="shared" si="613"/>
        <v>1.8918757133239608</v>
      </c>
      <c r="H3319">
        <f t="shared" si="623"/>
        <v>2.5929502625362386</v>
      </c>
      <c r="I3319">
        <f t="shared" si="614"/>
        <v>-3.1925248641454353</v>
      </c>
      <c r="J3319">
        <f t="shared" si="615"/>
        <v>-1.1503911115130052</v>
      </c>
      <c r="K3319">
        <f t="shared" si="616"/>
        <v>0.90634229504806985</v>
      </c>
      <c r="L3319">
        <f t="shared" si="617"/>
        <v>0.95290884458541025</v>
      </c>
      <c r="M3319">
        <f t="shared" si="618"/>
        <v>82.800000000000011</v>
      </c>
    </row>
    <row r="3320" spans="1:13">
      <c r="A3320">
        <v>3313</v>
      </c>
      <c r="B3320">
        <f t="shared" si="619"/>
        <v>1.7332819089671749</v>
      </c>
      <c r="C3320">
        <f t="shared" si="620"/>
        <v>1.8774958244300481</v>
      </c>
      <c r="D3320">
        <f t="shared" si="621"/>
        <v>-3.1925248641454353</v>
      </c>
      <c r="E3320">
        <f t="shared" si="622"/>
        <v>-1.1503911115130052</v>
      </c>
      <c r="F3320">
        <f t="shared" si="612"/>
        <v>1.6933753481653571</v>
      </c>
      <c r="G3320">
        <f t="shared" si="613"/>
        <v>1.8631159355361355</v>
      </c>
      <c r="H3320">
        <f t="shared" si="623"/>
        <v>2.517681683418862</v>
      </c>
      <c r="I3320">
        <f t="shared" si="614"/>
        <v>-3.224200797606497</v>
      </c>
      <c r="J3320">
        <f t="shared" si="615"/>
        <v>-1.1852421777389457</v>
      </c>
      <c r="K3320">
        <f t="shared" si="616"/>
        <v>0.86664095448358747</v>
      </c>
      <c r="L3320">
        <f t="shared" si="617"/>
        <v>0.93874791221502407</v>
      </c>
      <c r="M3320">
        <f t="shared" si="618"/>
        <v>82.825000000000003</v>
      </c>
    </row>
    <row r="3321" spans="1:13">
      <c r="A3321">
        <v>3314</v>
      </c>
      <c r="B3321">
        <f t="shared" si="619"/>
        <v>1.653072838195276</v>
      </c>
      <c r="C3321">
        <f t="shared" si="620"/>
        <v>1.8483004083143988</v>
      </c>
      <c r="D3321">
        <f t="shared" si="621"/>
        <v>-3.224200797606497</v>
      </c>
      <c r="E3321">
        <f t="shared" si="622"/>
        <v>-1.1852421777389457</v>
      </c>
      <c r="F3321">
        <f t="shared" si="612"/>
        <v>1.6127703282251948</v>
      </c>
      <c r="G3321">
        <f t="shared" si="613"/>
        <v>1.8334848810926621</v>
      </c>
      <c r="H3321">
        <f t="shared" si="623"/>
        <v>2.4418630061489885</v>
      </c>
      <c r="I3321">
        <f t="shared" si="614"/>
        <v>-3.2546746453073574</v>
      </c>
      <c r="J3321">
        <f t="shared" si="615"/>
        <v>-1.219886502507578</v>
      </c>
      <c r="K3321">
        <f t="shared" si="616"/>
        <v>0.82653641909763798</v>
      </c>
      <c r="L3321">
        <f t="shared" si="617"/>
        <v>0.9241502041571994</v>
      </c>
      <c r="M3321">
        <f t="shared" si="618"/>
        <v>82.850000000000009</v>
      </c>
    </row>
    <row r="3322" spans="1:13">
      <c r="A3322">
        <v>3315</v>
      </c>
      <c r="B3322">
        <f t="shared" si="619"/>
        <v>1.5720868951588529</v>
      </c>
      <c r="C3322">
        <f t="shared" si="620"/>
        <v>1.8182362998113173</v>
      </c>
      <c r="D3322">
        <f t="shared" si="621"/>
        <v>-3.2546746453073574</v>
      </c>
      <c r="E3322">
        <f t="shared" si="622"/>
        <v>-1.219886502507578</v>
      </c>
      <c r="F3322">
        <f t="shared" si="612"/>
        <v>1.531403462092511</v>
      </c>
      <c r="G3322">
        <f t="shared" si="613"/>
        <v>1.8029877185299725</v>
      </c>
      <c r="H3322">
        <f t="shared" si="623"/>
        <v>2.3655784233203607</v>
      </c>
      <c r="I3322">
        <f t="shared" si="614"/>
        <v>-3.2839030943913596</v>
      </c>
      <c r="J3322">
        <f t="shared" si="615"/>
        <v>-1.2542984233596621</v>
      </c>
      <c r="K3322">
        <f t="shared" si="616"/>
        <v>0.78604344757942646</v>
      </c>
      <c r="L3322">
        <f t="shared" si="617"/>
        <v>0.90911814990565865</v>
      </c>
      <c r="M3322">
        <f t="shared" si="618"/>
        <v>82.875</v>
      </c>
    </row>
    <row r="3323" spans="1:13">
      <c r="A3323">
        <v>3316</v>
      </c>
      <c r="B3323">
        <f t="shared" si="619"/>
        <v>1.490354673412619</v>
      </c>
      <c r="C3323">
        <f t="shared" si="620"/>
        <v>1.7873089882379767</v>
      </c>
      <c r="D3323">
        <f t="shared" si="621"/>
        <v>-3.2839030943913596</v>
      </c>
      <c r="E3323">
        <f t="shared" si="622"/>
        <v>-1.2542984233596621</v>
      </c>
      <c r="F3323">
        <f t="shared" si="612"/>
        <v>1.4493058847327269</v>
      </c>
      <c r="G3323">
        <f t="shared" si="613"/>
        <v>1.7716302579459808</v>
      </c>
      <c r="H3323">
        <f t="shared" si="623"/>
        <v>2.2889214312401935</v>
      </c>
      <c r="I3323">
        <f t="shared" si="614"/>
        <v>-3.3118423732597098</v>
      </c>
      <c r="J3323">
        <f t="shared" si="615"/>
        <v>-1.2884513736441963</v>
      </c>
      <c r="K3323">
        <f t="shared" si="616"/>
        <v>0.74517733670630948</v>
      </c>
      <c r="L3323">
        <f t="shared" si="617"/>
        <v>0.89365449411898834</v>
      </c>
      <c r="M3323">
        <f t="shared" si="618"/>
        <v>82.9</v>
      </c>
    </row>
    <row r="3324" spans="1:13">
      <c r="A3324">
        <v>3317</v>
      </c>
      <c r="B3324">
        <f t="shared" si="619"/>
        <v>1.4079078550669806</v>
      </c>
      <c r="C3324">
        <f t="shared" si="620"/>
        <v>1.7555246157754283</v>
      </c>
      <c r="D3324">
        <f t="shared" si="621"/>
        <v>-3.3118423732597098</v>
      </c>
      <c r="E3324">
        <f t="shared" si="622"/>
        <v>-1.2884513736441963</v>
      </c>
      <c r="F3324">
        <f t="shared" si="612"/>
        <v>1.3665098254012342</v>
      </c>
      <c r="G3324">
        <f t="shared" si="613"/>
        <v>1.7394189736048757</v>
      </c>
      <c r="H3324">
        <f t="shared" si="623"/>
        <v>2.2119962632551511</v>
      </c>
      <c r="I3324">
        <f t="shared" si="614"/>
        <v>-3.3384483323260183</v>
      </c>
      <c r="J3324">
        <f t="shared" si="615"/>
        <v>-1.3223178773096955</v>
      </c>
      <c r="K3324">
        <f t="shared" si="616"/>
        <v>0.70395392753349029</v>
      </c>
      <c r="L3324">
        <f t="shared" si="617"/>
        <v>0.87776230788771414</v>
      </c>
      <c r="M3324">
        <f t="shared" si="618"/>
        <v>82.925000000000011</v>
      </c>
    </row>
    <row r="3325" spans="1:13">
      <c r="A3325">
        <v>3318</v>
      </c>
      <c r="B3325">
        <f t="shared" si="619"/>
        <v>1.324779221247159</v>
      </c>
      <c r="C3325">
        <f t="shared" si="620"/>
        <v>1.7228900001385046</v>
      </c>
      <c r="D3325">
        <f t="shared" si="621"/>
        <v>-3.3384483323260183</v>
      </c>
      <c r="E3325">
        <f t="shared" si="622"/>
        <v>-1.3223178773096955</v>
      </c>
      <c r="F3325">
        <f t="shared" si="612"/>
        <v>1.2830486170930837</v>
      </c>
      <c r="G3325">
        <f t="shared" si="613"/>
        <v>1.7063610266721334</v>
      </c>
      <c r="H3325">
        <f t="shared" si="623"/>
        <v>2.1349196020389272</v>
      </c>
      <c r="I3325">
        <f t="shared" si="614"/>
        <v>-3.363676533645843</v>
      </c>
      <c r="J3325">
        <f t="shared" si="615"/>
        <v>-1.3558695439665049</v>
      </c>
      <c r="K3325">
        <f t="shared" si="616"/>
        <v>0.66238961062357948</v>
      </c>
      <c r="L3325">
        <f t="shared" si="617"/>
        <v>0.86144500006925229</v>
      </c>
      <c r="M3325">
        <f t="shared" si="618"/>
        <v>82.95</v>
      </c>
    </row>
    <row r="3326" spans="1:13">
      <c r="A3326">
        <v>3319</v>
      </c>
      <c r="B3326">
        <f t="shared" si="619"/>
        <v>1.2410026604225106</v>
      </c>
      <c r="C3326">
        <f t="shared" si="620"/>
        <v>1.6894126573725521</v>
      </c>
      <c r="D3326">
        <f t="shared" si="621"/>
        <v>-3.363676533645843</v>
      </c>
      <c r="E3326">
        <f t="shared" si="622"/>
        <v>-1.3558695439665049</v>
      </c>
      <c r="F3326">
        <f t="shared" si="612"/>
        <v>1.1989567037519375</v>
      </c>
      <c r="G3326">
        <f t="shared" si="613"/>
        <v>1.6724642880729708</v>
      </c>
      <c r="H3326">
        <f t="shared" si="623"/>
        <v>2.0578226289821822</v>
      </c>
      <c r="I3326">
        <f t="shared" si="614"/>
        <v>-3.3874823506492646</v>
      </c>
      <c r="J3326">
        <f t="shared" si="615"/>
        <v>-1.3890770640229264</v>
      </c>
      <c r="K3326">
        <f t="shared" si="616"/>
        <v>0.62050133021125531</v>
      </c>
      <c r="L3326">
        <f t="shared" si="617"/>
        <v>0.84470632868627604</v>
      </c>
      <c r="M3326">
        <f t="shared" si="618"/>
        <v>82.975000000000009</v>
      </c>
    </row>
    <row r="3327" spans="1:13">
      <c r="A3327">
        <v>3320</v>
      </c>
      <c r="B3327">
        <f t="shared" si="619"/>
        <v>1.1566131743688217</v>
      </c>
      <c r="C3327">
        <f t="shared" si="620"/>
        <v>1.6551008247726842</v>
      </c>
      <c r="D3327">
        <f t="shared" si="621"/>
        <v>-3.3874823506492646</v>
      </c>
      <c r="E3327">
        <f t="shared" si="622"/>
        <v>-1.3890770640229264</v>
      </c>
      <c r="F3327">
        <f t="shared" si="612"/>
        <v>1.1142696449857059</v>
      </c>
      <c r="G3327">
        <f t="shared" si="613"/>
        <v>1.6377373614723976</v>
      </c>
      <c r="H3327">
        <f t="shared" si="623"/>
        <v>1.98085347941213</v>
      </c>
      <c r="I3327">
        <f t="shared" si="614"/>
        <v>-3.4098210795157242</v>
      </c>
      <c r="J3327">
        <f t="shared" si="615"/>
        <v>-1.4219102036826468</v>
      </c>
      <c r="K3327">
        <f t="shared" si="616"/>
        <v>0.57830658718441086</v>
      </c>
      <c r="L3327">
        <f t="shared" si="617"/>
        <v>0.82755041238634208</v>
      </c>
      <c r="M3327">
        <f t="shared" si="618"/>
        <v>83</v>
      </c>
    </row>
    <row r="3328" spans="1:13">
      <c r="A3328">
        <v>3321</v>
      </c>
      <c r="B3328">
        <f t="shared" si="619"/>
        <v>1.0716468814917595</v>
      </c>
      <c r="C3328">
        <f t="shared" si="620"/>
        <v>1.6199634839263646</v>
      </c>
      <c r="D3328">
        <f t="shared" si="621"/>
        <v>-3.4098210795157242</v>
      </c>
      <c r="E3328">
        <f t="shared" si="622"/>
        <v>-1.4219102036826468</v>
      </c>
      <c r="F3328">
        <f t="shared" si="612"/>
        <v>1.029024117997813</v>
      </c>
      <c r="G3328">
        <f t="shared" si="613"/>
        <v>1.6021896063803316</v>
      </c>
      <c r="H3328">
        <f t="shared" si="623"/>
        <v>1.9041801832322325</v>
      </c>
      <c r="I3328">
        <f t="shared" si="614"/>
        <v>-3.4306480641317707</v>
      </c>
      <c r="J3328">
        <f t="shared" si="615"/>
        <v>-1.4543377995965299</v>
      </c>
      <c r="K3328">
        <f t="shared" si="616"/>
        <v>0.53582344074587973</v>
      </c>
      <c r="L3328">
        <f t="shared" si="617"/>
        <v>0.80998174196318229</v>
      </c>
      <c r="M3328">
        <f t="shared" si="618"/>
        <v>83.025000000000006</v>
      </c>
    </row>
    <row r="3329" spans="1:13">
      <c r="A3329">
        <v>3322</v>
      </c>
      <c r="B3329">
        <f t="shared" si="619"/>
        <v>0.98614101719616587</v>
      </c>
      <c r="C3329">
        <f t="shared" si="620"/>
        <v>1.584010383885375</v>
      </c>
      <c r="D3329">
        <f t="shared" si="621"/>
        <v>-3.4306480641317707</v>
      </c>
      <c r="E3329">
        <f t="shared" si="622"/>
        <v>-1.4543377995965299</v>
      </c>
      <c r="F3329">
        <f t="shared" si="612"/>
        <v>0.94325791639451873</v>
      </c>
      <c r="G3329">
        <f t="shared" si="613"/>
        <v>1.5658311613904183</v>
      </c>
      <c r="H3329">
        <f t="shared" si="623"/>
        <v>1.8279941801937432</v>
      </c>
      <c r="I3329">
        <f t="shared" si="614"/>
        <v>-3.4499188370876563</v>
      </c>
      <c r="J3329">
        <f t="shared" si="615"/>
        <v>-1.486327753005821</v>
      </c>
      <c r="K3329">
        <f t="shared" si="616"/>
        <v>0.49307050859808293</v>
      </c>
      <c r="L3329">
        <f t="shared" si="617"/>
        <v>0.79200519194268748</v>
      </c>
      <c r="M3329">
        <f t="shared" si="618"/>
        <v>83.050000000000011</v>
      </c>
    </row>
    <row r="3330" spans="1:13">
      <c r="A3330">
        <v>3323</v>
      </c>
      <c r="B3330">
        <f t="shared" si="619"/>
        <v>0.90013393093092298</v>
      </c>
      <c r="C3330">
        <f t="shared" si="620"/>
        <v>1.5472520644778456</v>
      </c>
      <c r="D3330">
        <f t="shared" si="621"/>
        <v>-3.4499188370876563</v>
      </c>
      <c r="E3330">
        <f t="shared" si="622"/>
        <v>-1.486327753005821</v>
      </c>
      <c r="F3330">
        <f t="shared" si="612"/>
        <v>0.85700994546732723</v>
      </c>
      <c r="G3330">
        <f t="shared" si="613"/>
        <v>1.5286729675652728</v>
      </c>
      <c r="H3330">
        <f t="shared" si="623"/>
        <v>1.75251450447485</v>
      </c>
      <c r="I3330">
        <f t="shared" si="614"/>
        <v>-3.4675892798245629</v>
      </c>
      <c r="J3330">
        <f t="shared" si="615"/>
        <v>-1.5178470233243109</v>
      </c>
      <c r="K3330">
        <f t="shared" si="616"/>
        <v>0.45006696546546149</v>
      </c>
      <c r="L3330">
        <f t="shared" si="617"/>
        <v>0.77362603223892279</v>
      </c>
      <c r="M3330">
        <f t="shared" si="618"/>
        <v>83.075000000000003</v>
      </c>
    </row>
    <row r="3331" spans="1:13">
      <c r="A3331">
        <v>3324</v>
      </c>
      <c r="B3331">
        <f t="shared" si="619"/>
        <v>0.81366507946952016</v>
      </c>
      <c r="C3331">
        <f t="shared" si="620"/>
        <v>1.5096998797737189</v>
      </c>
      <c r="D3331">
        <f t="shared" si="621"/>
        <v>-3.4675892798245629</v>
      </c>
      <c r="E3331">
        <f t="shared" si="622"/>
        <v>-1.5178470233243109</v>
      </c>
      <c r="F3331">
        <f t="shared" si="612"/>
        <v>0.77032021347171309</v>
      </c>
      <c r="G3331">
        <f t="shared" si="613"/>
        <v>1.490726791982165</v>
      </c>
      <c r="H3331">
        <f t="shared" si="623"/>
        <v>1.6779927293097971</v>
      </c>
      <c r="I3331">
        <f t="shared" si="614"/>
        <v>-3.4836158058677409</v>
      </c>
      <c r="J3331">
        <f t="shared" si="615"/>
        <v>-1.5488616213280315</v>
      </c>
      <c r="K3331">
        <f t="shared" si="616"/>
        <v>0.40683253973476008</v>
      </c>
      <c r="L3331">
        <f t="shared" si="617"/>
        <v>0.75484993988685944</v>
      </c>
      <c r="M3331">
        <f t="shared" si="618"/>
        <v>83.100000000000009</v>
      </c>
    </row>
    <row r="3332" spans="1:13">
      <c r="A3332">
        <v>3325</v>
      </c>
      <c r="B3332">
        <f t="shared" si="619"/>
        <v>0.72677501589836635</v>
      </c>
      <c r="C3332">
        <f t="shared" si="620"/>
        <v>1.4713660217155646</v>
      </c>
      <c r="D3332">
        <f t="shared" si="621"/>
        <v>-3.4836158058677409</v>
      </c>
      <c r="E3332">
        <f t="shared" si="622"/>
        <v>-1.5488616213280315</v>
      </c>
      <c r="F3332">
        <f t="shared" si="612"/>
        <v>0.68322981832501961</v>
      </c>
      <c r="G3332">
        <f t="shared" si="613"/>
        <v>1.4520052514489643</v>
      </c>
      <c r="H3332">
        <f t="shared" si="623"/>
        <v>1.6047187401173482</v>
      </c>
      <c r="I3332">
        <f t="shared" si="614"/>
        <v>-3.4979555720926836</v>
      </c>
      <c r="J3332">
        <f t="shared" si="615"/>
        <v>-1.5793366025198832</v>
      </c>
      <c r="K3332">
        <f t="shared" si="616"/>
        <v>0.36338750794918317</v>
      </c>
      <c r="L3332">
        <f t="shared" si="617"/>
        <v>0.73568301085778232</v>
      </c>
      <c r="M3332">
        <f t="shared" si="618"/>
        <v>83.125</v>
      </c>
    </row>
    <row r="3333" spans="1:13">
      <c r="A3333">
        <v>3326</v>
      </c>
      <c r="B3333">
        <f t="shared" si="619"/>
        <v>0.63950537367386107</v>
      </c>
      <c r="C3333">
        <f t="shared" si="620"/>
        <v>1.4322635439174658</v>
      </c>
      <c r="D3333">
        <f t="shared" si="621"/>
        <v>-3.4979555720926836</v>
      </c>
      <c r="E3333">
        <f t="shared" si="622"/>
        <v>-1.5793366025198832</v>
      </c>
      <c r="F3333">
        <f t="shared" si="612"/>
        <v>0.59578092902270252</v>
      </c>
      <c r="G3333">
        <f t="shared" si="613"/>
        <v>1.4125218363859673</v>
      </c>
      <c r="H3333">
        <f t="shared" si="623"/>
        <v>1.5330273492845259</v>
      </c>
      <c r="I3333">
        <f t="shared" si="614"/>
        <v>-3.5105667241723162</v>
      </c>
      <c r="J3333">
        <f t="shared" si="615"/>
        <v>-1.6092360619129291</v>
      </c>
      <c r="K3333">
        <f t="shared" si="616"/>
        <v>0.31975268683693053</v>
      </c>
      <c r="L3333">
        <f t="shared" si="617"/>
        <v>0.7161317719587329</v>
      </c>
      <c r="M3333">
        <f t="shared" si="618"/>
        <v>83.15</v>
      </c>
    </row>
    <row r="3334" spans="1:13">
      <c r="A3334">
        <v>3327</v>
      </c>
      <c r="B3334">
        <f t="shared" si="619"/>
        <v>0.55189884497054853</v>
      </c>
      <c r="C3334">
        <f t="shared" si="620"/>
        <v>1.3924063856120557</v>
      </c>
      <c r="D3334">
        <f t="shared" si="621"/>
        <v>-3.5105667241723162</v>
      </c>
      <c r="E3334">
        <f t="shared" si="622"/>
        <v>-1.6092360619129291</v>
      </c>
      <c r="F3334">
        <f t="shared" si="612"/>
        <v>0.50801676091839454</v>
      </c>
      <c r="G3334">
        <f t="shared" si="613"/>
        <v>1.372290934838144</v>
      </c>
      <c r="H3334">
        <f t="shared" si="623"/>
        <v>1.4633056547464593</v>
      </c>
      <c r="I3334">
        <f t="shared" si="614"/>
        <v>-3.5214086836978815</v>
      </c>
      <c r="J3334">
        <f t="shared" si="615"/>
        <v>-1.6385231325716179</v>
      </c>
      <c r="K3334">
        <f t="shared" si="616"/>
        <v>0.27594942248527426</v>
      </c>
      <c r="L3334">
        <f t="shared" si="617"/>
        <v>0.69620319280602783</v>
      </c>
      <c r="M3334">
        <f t="shared" si="618"/>
        <v>83.175000000000011</v>
      </c>
    </row>
    <row r="3335" spans="1:13">
      <c r="A3335">
        <v>3328</v>
      </c>
      <c r="B3335">
        <f t="shared" si="619"/>
        <v>0.46399915237217104</v>
      </c>
      <c r="C3335">
        <f t="shared" si="620"/>
        <v>1.3518093956809989</v>
      </c>
      <c r="D3335">
        <f t="shared" si="621"/>
        <v>-3.5214086836978815</v>
      </c>
      <c r="E3335">
        <f t="shared" si="622"/>
        <v>-1.6385231325716179</v>
      </c>
      <c r="F3335">
        <f t="shared" ref="F3335:F3398" si="624">B3335+D3335*dT/2</f>
        <v>0.41998154382594755</v>
      </c>
      <c r="G3335">
        <f t="shared" ref="G3335:G3398" si="625">C3335+E3335*dT/2</f>
        <v>1.3313278565238538</v>
      </c>
      <c r="H3335">
        <f t="shared" si="623"/>
        <v>1.3960008448102119</v>
      </c>
      <c r="I3335">
        <f t="shared" ref="I3335:I3398" si="626">D3335-(F3335+B*F3335*H3335)*dT</f>
        <v>-3.5304424858185661</v>
      </c>
      <c r="J3335">
        <f t="shared" ref="J3335:J3398" si="627">E3335-(G3335+B*G3335*H3335)*dT</f>
        <v>-1.6671599919536475</v>
      </c>
      <c r="K3335">
        <f t="shared" ref="K3335:K3398" si="628">B3335*xzero</f>
        <v>0.23199957618608552</v>
      </c>
      <c r="L3335">
        <f t="shared" ref="L3335:L3398" si="629">C3335*xzero</f>
        <v>0.67590469784049945</v>
      </c>
      <c r="M3335">
        <f t="shared" ref="M3335:M3398" si="630">A3335*dT*SQRT($D$2/$B$2)</f>
        <v>83.2</v>
      </c>
    </row>
    <row r="3336" spans="1:13">
      <c r="A3336">
        <v>3329</v>
      </c>
      <c r="B3336">
        <f t="shared" ref="B3336:B3399" si="631">F3335+I3335*dT/2</f>
        <v>0.37585101275321547</v>
      </c>
      <c r="C3336">
        <f t="shared" ref="C3336:C3399" si="632">G3335+J3335*dT/2</f>
        <v>1.3104883566244332</v>
      </c>
      <c r="D3336">
        <f t="shared" si="621"/>
        <v>-3.5304424858185661</v>
      </c>
      <c r="E3336">
        <f t="shared" si="622"/>
        <v>-1.6671599919536475</v>
      </c>
      <c r="F3336">
        <f t="shared" si="624"/>
        <v>0.3317204816804834</v>
      </c>
      <c r="G3336">
        <f t="shared" si="625"/>
        <v>1.2896488567250126</v>
      </c>
      <c r="H3336">
        <f t="shared" si="623"/>
        <v>1.3316278202329899</v>
      </c>
      <c r="I3336">
        <f t="shared" si="626"/>
        <v>-3.5376311773057112</v>
      </c>
      <c r="J3336">
        <f t="shared" si="627"/>
        <v>-1.6951078826319061</v>
      </c>
      <c r="K3336">
        <f t="shared" si="628"/>
        <v>0.18792550637660774</v>
      </c>
      <c r="L3336">
        <f t="shared" si="629"/>
        <v>0.6552441783122166</v>
      </c>
      <c r="M3336">
        <f t="shared" si="630"/>
        <v>83.225000000000009</v>
      </c>
    </row>
    <row r="3337" spans="1:13">
      <c r="A3337">
        <v>3330</v>
      </c>
      <c r="B3337">
        <f t="shared" si="631"/>
        <v>0.28750009196416204</v>
      </c>
      <c r="C3337">
        <f t="shared" si="632"/>
        <v>1.2684600081921138</v>
      </c>
      <c r="D3337">
        <f t="shared" ref="D3337:D3400" si="633">I3336</f>
        <v>-3.5376311773057112</v>
      </c>
      <c r="E3337">
        <f t="shared" ref="E3337:E3400" si="634">J3336</f>
        <v>-1.6951078826319061</v>
      </c>
      <c r="F3337">
        <f t="shared" si="624"/>
        <v>0.24327970224784065</v>
      </c>
      <c r="G3337">
        <f t="shared" si="625"/>
        <v>1.247271159659215</v>
      </c>
      <c r="H3337">
        <f t="shared" ref="H3337:H3400" si="635">SQRT(F3337*F3337+G3337*G3337)</f>
        <v>1.2707754952167756</v>
      </c>
      <c r="I3337">
        <f t="shared" si="626"/>
        <v>-3.5429402851516567</v>
      </c>
      <c r="J3337">
        <f t="shared" si="627"/>
        <v>-1.7223271575594228</v>
      </c>
      <c r="K3337">
        <f t="shared" si="628"/>
        <v>0.14375004598208102</v>
      </c>
      <c r="L3337">
        <f t="shared" si="629"/>
        <v>0.6342300040960569</v>
      </c>
      <c r="M3337">
        <f t="shared" si="630"/>
        <v>83.25</v>
      </c>
    </row>
    <row r="3338" spans="1:13">
      <c r="A3338">
        <v>3331</v>
      </c>
      <c r="B3338">
        <f t="shared" si="631"/>
        <v>0.19899294868344494</v>
      </c>
      <c r="C3338">
        <f t="shared" si="632"/>
        <v>1.2257420701897221</v>
      </c>
      <c r="D3338">
        <f t="shared" si="633"/>
        <v>-3.5429402851516567</v>
      </c>
      <c r="E3338">
        <f t="shared" si="634"/>
        <v>-1.7223271575594228</v>
      </c>
      <c r="F3338">
        <f t="shared" si="624"/>
        <v>0.15470619511904923</v>
      </c>
      <c r="G3338">
        <f t="shared" si="625"/>
        <v>1.2042129807202293</v>
      </c>
      <c r="H3338">
        <f t="shared" si="635"/>
        <v>1.2141099249010827</v>
      </c>
      <c r="I3338">
        <f t="shared" si="626"/>
        <v>-3.5463383642122888</v>
      </c>
      <c r="J3338">
        <f t="shared" si="627"/>
        <v>-1.7487773647484606</v>
      </c>
      <c r="K3338">
        <f t="shared" si="628"/>
        <v>9.9496474341722471E-2</v>
      </c>
      <c r="L3338">
        <f t="shared" si="629"/>
        <v>0.61287103509486107</v>
      </c>
      <c r="M3338">
        <f t="shared" si="630"/>
        <v>83.275000000000006</v>
      </c>
    </row>
    <row r="3339" spans="1:13">
      <c r="A3339">
        <v>3332</v>
      </c>
      <c r="B3339">
        <f t="shared" si="631"/>
        <v>0.11037696556639562</v>
      </c>
      <c r="C3339">
        <f t="shared" si="632"/>
        <v>1.1823532636608736</v>
      </c>
      <c r="D3339">
        <f t="shared" si="633"/>
        <v>-3.5463383642122888</v>
      </c>
      <c r="E3339">
        <f t="shared" si="634"/>
        <v>-1.7487773647484606</v>
      </c>
      <c r="F3339">
        <f t="shared" si="624"/>
        <v>6.6047736013742003E-2</v>
      </c>
      <c r="G3339">
        <f t="shared" si="625"/>
        <v>1.1604935466015178</v>
      </c>
      <c r="H3339">
        <f t="shared" si="635"/>
        <v>1.1623715305943749</v>
      </c>
      <c r="I3339">
        <f t="shared" si="626"/>
        <v>-3.547797627592626</v>
      </c>
      <c r="J3339">
        <f t="shared" si="627"/>
        <v>-1.7744173917634782</v>
      </c>
      <c r="K3339">
        <f t="shared" si="628"/>
        <v>5.5188482783197809E-2</v>
      </c>
      <c r="L3339">
        <f t="shared" si="629"/>
        <v>0.59117663183043678</v>
      </c>
      <c r="M3339">
        <f t="shared" si="630"/>
        <v>83.300000000000011</v>
      </c>
    </row>
    <row r="3340" spans="1:13">
      <c r="A3340">
        <v>3333</v>
      </c>
      <c r="B3340">
        <f t="shared" si="631"/>
        <v>2.1700265668834179E-2</v>
      </c>
      <c r="C3340">
        <f t="shared" si="632"/>
        <v>1.1383133292044743</v>
      </c>
      <c r="D3340">
        <f t="shared" si="633"/>
        <v>-3.547797627592626</v>
      </c>
      <c r="E3340">
        <f t="shared" si="634"/>
        <v>-1.7744173917634782</v>
      </c>
      <c r="F3340">
        <f t="shared" si="624"/>
        <v>-2.2647204676073646E-2</v>
      </c>
      <c r="G3340">
        <f t="shared" si="625"/>
        <v>1.1161331118074307</v>
      </c>
      <c r="H3340">
        <f t="shared" si="635"/>
        <v>1.1163628528182843</v>
      </c>
      <c r="I3340">
        <f t="shared" si="626"/>
        <v>-3.5472946537207757</v>
      </c>
      <c r="J3340">
        <f t="shared" si="627"/>
        <v>-1.7992056956966083</v>
      </c>
      <c r="K3340">
        <f t="shared" si="628"/>
        <v>1.0850132834417089E-2</v>
      </c>
      <c r="L3340">
        <f t="shared" si="629"/>
        <v>0.56915666460223713</v>
      </c>
      <c r="M3340">
        <f t="shared" si="630"/>
        <v>83.325000000000003</v>
      </c>
    </row>
    <row r="3341" spans="1:13">
      <c r="A3341">
        <v>3334</v>
      </c>
      <c r="B3341">
        <f t="shared" si="631"/>
        <v>-6.6988387847583347E-2</v>
      </c>
      <c r="C3341">
        <f t="shared" si="632"/>
        <v>1.093643040611223</v>
      </c>
      <c r="D3341">
        <f t="shared" si="633"/>
        <v>-3.5472946537207757</v>
      </c>
      <c r="E3341">
        <f t="shared" si="634"/>
        <v>-1.7992056956966083</v>
      </c>
      <c r="F3341">
        <f t="shared" si="624"/>
        <v>-0.11132957101909305</v>
      </c>
      <c r="G3341">
        <f t="shared" si="625"/>
        <v>1.0711529694150155</v>
      </c>
      <c r="H3341">
        <f t="shared" si="635"/>
        <v>1.0769229114796939</v>
      </c>
      <c r="I3341">
        <f t="shared" si="626"/>
        <v>-3.5448111478596873</v>
      </c>
      <c r="J3341">
        <f t="shared" si="627"/>
        <v>-1.8231006469958273</v>
      </c>
      <c r="K3341">
        <f t="shared" si="628"/>
        <v>-3.3494193923791674E-2</v>
      </c>
      <c r="L3341">
        <f t="shared" si="629"/>
        <v>0.54682152030561149</v>
      </c>
      <c r="M3341">
        <f t="shared" si="630"/>
        <v>83.350000000000009</v>
      </c>
    </row>
    <row r="3342" spans="1:13">
      <c r="A3342">
        <v>3335</v>
      </c>
      <c r="B3342">
        <f t="shared" si="631"/>
        <v>-0.15563971036733915</v>
      </c>
      <c r="C3342">
        <f t="shared" si="632"/>
        <v>1.0483642113275677</v>
      </c>
      <c r="D3342">
        <f t="shared" si="633"/>
        <v>-3.5448111478596873</v>
      </c>
      <c r="E3342">
        <f t="shared" si="634"/>
        <v>-1.8231006469958273</v>
      </c>
      <c r="F3342">
        <f t="shared" si="624"/>
        <v>-0.19994984971558524</v>
      </c>
      <c r="G3342">
        <f t="shared" si="625"/>
        <v>1.02557545324012</v>
      </c>
      <c r="H3342">
        <f t="shared" si="635"/>
        <v>1.0448851385152162</v>
      </c>
      <c r="I3342">
        <f t="shared" si="626"/>
        <v>-3.5403347131828382</v>
      </c>
      <c r="J3342">
        <f t="shared" si="627"/>
        <v>-1.8460610119530387</v>
      </c>
      <c r="K3342">
        <f t="shared" si="628"/>
        <v>-7.7819855183669573E-2</v>
      </c>
      <c r="L3342">
        <f t="shared" si="629"/>
        <v>0.52418210566378387</v>
      </c>
      <c r="M3342">
        <f t="shared" si="630"/>
        <v>83.375</v>
      </c>
    </row>
    <row r="3343" spans="1:13">
      <c r="A3343">
        <v>3336</v>
      </c>
      <c r="B3343">
        <f t="shared" si="631"/>
        <v>-0.24420403363037071</v>
      </c>
      <c r="C3343">
        <f t="shared" si="632"/>
        <v>1.0024996905907071</v>
      </c>
      <c r="D3343">
        <f t="shared" si="633"/>
        <v>-3.5403347131828382</v>
      </c>
      <c r="E3343">
        <f t="shared" si="634"/>
        <v>-1.8460610119530387</v>
      </c>
      <c r="F3343">
        <f t="shared" si="624"/>
        <v>-0.28845821754515621</v>
      </c>
      <c r="G3343">
        <f t="shared" si="625"/>
        <v>0.97942392794129407</v>
      </c>
      <c r="H3343">
        <f t="shared" si="635"/>
        <v>1.0210187921352289</v>
      </c>
      <c r="I3343">
        <f t="shared" si="626"/>
        <v>-3.5338595608963579</v>
      </c>
      <c r="J3343">
        <f t="shared" si="627"/>
        <v>-1.8680465845618337</v>
      </c>
      <c r="K3343">
        <f t="shared" si="628"/>
        <v>-0.12210201681518536</v>
      </c>
      <c r="L3343">
        <f t="shared" si="629"/>
        <v>0.50124984529535355</v>
      </c>
      <c r="M3343">
        <f t="shared" si="630"/>
        <v>83.4</v>
      </c>
    </row>
    <row r="3344" spans="1:13">
      <c r="A3344">
        <v>3337</v>
      </c>
      <c r="B3344">
        <f t="shared" si="631"/>
        <v>-0.33263146205636068</v>
      </c>
      <c r="C3344">
        <f t="shared" si="632"/>
        <v>0.95607334563427115</v>
      </c>
      <c r="D3344">
        <f t="shared" si="633"/>
        <v>-3.5338595608963579</v>
      </c>
      <c r="E3344">
        <f t="shared" si="634"/>
        <v>-1.8680465845618337</v>
      </c>
      <c r="F3344">
        <f t="shared" si="624"/>
        <v>-0.37680470656756515</v>
      </c>
      <c r="G3344">
        <f t="shared" si="625"/>
        <v>0.93272276332724824</v>
      </c>
      <c r="H3344">
        <f t="shared" si="635"/>
        <v>1.0059590151294866</v>
      </c>
      <c r="I3344">
        <f t="shared" si="626"/>
        <v>-3.5253870684609558</v>
      </c>
      <c r="J3344">
        <f t="shared" si="627"/>
        <v>-1.8890189514640512</v>
      </c>
      <c r="K3344">
        <f t="shared" si="628"/>
        <v>-0.16631573102818034</v>
      </c>
      <c r="L3344">
        <f t="shared" si="629"/>
        <v>0.47803667281713558</v>
      </c>
      <c r="M3344">
        <f t="shared" si="630"/>
        <v>83.425000000000011</v>
      </c>
    </row>
    <row r="3345" spans="1:13">
      <c r="A3345">
        <v>3338</v>
      </c>
      <c r="B3345">
        <f t="shared" si="631"/>
        <v>-0.42087204492332708</v>
      </c>
      <c r="C3345">
        <f t="shared" si="632"/>
        <v>0.90911002643394756</v>
      </c>
      <c r="D3345">
        <f t="shared" si="633"/>
        <v>-3.5253870684609558</v>
      </c>
      <c r="E3345">
        <f t="shared" si="634"/>
        <v>-1.8890189514640512</v>
      </c>
      <c r="F3345">
        <f t="shared" si="624"/>
        <v>-0.46493938327908901</v>
      </c>
      <c r="G3345">
        <f t="shared" si="625"/>
        <v>0.88549728954064688</v>
      </c>
      <c r="H3345">
        <f t="shared" si="635"/>
        <v>1.000137030565198</v>
      </c>
      <c r="I3345">
        <f t="shared" si="626"/>
        <v>-3.5149260916144427</v>
      </c>
      <c r="J3345">
        <f t="shared" si="627"/>
        <v>-1.9089423371282306</v>
      </c>
      <c r="K3345">
        <f t="shared" si="628"/>
        <v>-0.21043602246166354</v>
      </c>
      <c r="L3345">
        <f t="shared" si="629"/>
        <v>0.45455501321697378</v>
      </c>
      <c r="M3345">
        <f t="shared" si="630"/>
        <v>83.45</v>
      </c>
    </row>
    <row r="3346" spans="1:13">
      <c r="A3346">
        <v>3339</v>
      </c>
      <c r="B3346">
        <f t="shared" si="631"/>
        <v>-0.50887595942426955</v>
      </c>
      <c r="C3346">
        <f t="shared" si="632"/>
        <v>0.86163551032654395</v>
      </c>
      <c r="D3346">
        <f t="shared" si="633"/>
        <v>-3.5149260916144427</v>
      </c>
      <c r="E3346">
        <f t="shared" si="634"/>
        <v>-1.9089423371282306</v>
      </c>
      <c r="F3346">
        <f t="shared" si="624"/>
        <v>-0.55281253556945009</v>
      </c>
      <c r="G3346">
        <f t="shared" si="625"/>
        <v>0.83777373111244102</v>
      </c>
      <c r="H3346">
        <f t="shared" si="635"/>
        <v>1.003726319284687</v>
      </c>
      <c r="I3346">
        <f t="shared" si="626"/>
        <v>-3.5024929594541603</v>
      </c>
      <c r="J3346">
        <f t="shared" si="627"/>
        <v>-1.9277844415472343</v>
      </c>
      <c r="K3346">
        <f t="shared" si="628"/>
        <v>-0.25443797971213478</v>
      </c>
      <c r="L3346">
        <f t="shared" si="629"/>
        <v>0.43081775516327198</v>
      </c>
      <c r="M3346">
        <f t="shared" si="630"/>
        <v>83.475000000000009</v>
      </c>
    </row>
    <row r="3347" spans="1:13">
      <c r="A3347">
        <v>3340</v>
      </c>
      <c r="B3347">
        <f t="shared" si="631"/>
        <v>-0.59659369756262715</v>
      </c>
      <c r="C3347">
        <f t="shared" si="632"/>
        <v>0.81367642559310061</v>
      </c>
      <c r="D3347">
        <f t="shared" si="633"/>
        <v>-3.5024929594541603</v>
      </c>
      <c r="E3347">
        <f t="shared" si="634"/>
        <v>-1.9277844415472343</v>
      </c>
      <c r="F3347">
        <f t="shared" si="624"/>
        <v>-0.6403748595558042</v>
      </c>
      <c r="G3347">
        <f t="shared" si="625"/>
        <v>0.78957912007376019</v>
      </c>
      <c r="H3347">
        <f t="shared" si="635"/>
        <v>1.0166194704055049</v>
      </c>
      <c r="I3347">
        <f t="shared" si="626"/>
        <v>-3.4881111318417219</v>
      </c>
      <c r="J3347">
        <f t="shared" si="627"/>
        <v>-1.9455171657818466</v>
      </c>
      <c r="K3347">
        <f t="shared" si="628"/>
        <v>-0.29829684878131357</v>
      </c>
      <c r="L3347">
        <f t="shared" si="629"/>
        <v>0.4068382127965503</v>
      </c>
      <c r="M3347">
        <f t="shared" si="630"/>
        <v>83.5</v>
      </c>
    </row>
    <row r="3348" spans="1:13">
      <c r="A3348">
        <v>3341</v>
      </c>
      <c r="B3348">
        <f t="shared" si="631"/>
        <v>-0.68397624870382567</v>
      </c>
      <c r="C3348">
        <f t="shared" si="632"/>
        <v>0.76526015550148707</v>
      </c>
      <c r="D3348">
        <f t="shared" si="633"/>
        <v>-3.4881111318417219</v>
      </c>
      <c r="E3348">
        <f t="shared" si="634"/>
        <v>-1.9455171657818466</v>
      </c>
      <c r="F3348">
        <f t="shared" si="624"/>
        <v>-0.72757763785184726</v>
      </c>
      <c r="G3348">
        <f t="shared" si="625"/>
        <v>0.74094119092921396</v>
      </c>
      <c r="H3348">
        <f t="shared" si="635"/>
        <v>1.0384426163817024</v>
      </c>
      <c r="I3348">
        <f t="shared" si="626"/>
        <v>-3.471810559960105</v>
      </c>
      <c r="J3348">
        <f t="shared" si="627"/>
        <v>-1.9621171332828433</v>
      </c>
      <c r="K3348">
        <f t="shared" si="628"/>
        <v>-0.34198812435191284</v>
      </c>
      <c r="L3348">
        <f t="shared" si="629"/>
        <v>0.38263007775074354</v>
      </c>
      <c r="M3348">
        <f t="shared" si="630"/>
        <v>83.525000000000006</v>
      </c>
    </row>
    <row r="3349" spans="1:13">
      <c r="A3349">
        <v>3342</v>
      </c>
      <c r="B3349">
        <f t="shared" si="631"/>
        <v>-0.77097526985134857</v>
      </c>
      <c r="C3349">
        <f t="shared" si="632"/>
        <v>0.71641472676317841</v>
      </c>
      <c r="D3349">
        <f t="shared" si="633"/>
        <v>-3.471810559960105</v>
      </c>
      <c r="E3349">
        <f t="shared" si="634"/>
        <v>-1.9621171332828433</v>
      </c>
      <c r="F3349">
        <f t="shared" si="624"/>
        <v>-0.81437290185084987</v>
      </c>
      <c r="G3349">
        <f t="shared" si="625"/>
        <v>0.69188826259714287</v>
      </c>
      <c r="H3349">
        <f t="shared" si="635"/>
        <v>1.068603102741456</v>
      </c>
      <c r="I3349">
        <f t="shared" si="626"/>
        <v>-3.4536268409380999</v>
      </c>
      <c r="J3349">
        <f t="shared" si="627"/>
        <v>-1.9775659549873676</v>
      </c>
      <c r="K3349">
        <f t="shared" si="628"/>
        <v>-0.38548763492567428</v>
      </c>
      <c r="L3349">
        <f t="shared" si="629"/>
        <v>0.35820736338158921</v>
      </c>
      <c r="M3349">
        <f t="shared" si="630"/>
        <v>83.550000000000011</v>
      </c>
    </row>
    <row r="3350" spans="1:13">
      <c r="A3350">
        <v>3343</v>
      </c>
      <c r="B3350">
        <f t="shared" si="631"/>
        <v>-0.85754323736257609</v>
      </c>
      <c r="C3350">
        <f t="shared" si="632"/>
        <v>0.66716868815980079</v>
      </c>
      <c r="D3350">
        <f t="shared" si="633"/>
        <v>-3.4536268409380999</v>
      </c>
      <c r="E3350">
        <f t="shared" si="634"/>
        <v>-1.9775659549873676</v>
      </c>
      <c r="F3350">
        <f t="shared" si="624"/>
        <v>-0.90071357287430232</v>
      </c>
      <c r="G3350">
        <f t="shared" si="625"/>
        <v>0.64244911372245872</v>
      </c>
      <c r="H3350">
        <f t="shared" si="635"/>
        <v>1.1063569966709497</v>
      </c>
      <c r="I3350">
        <f t="shared" si="626"/>
        <v>-3.4336002785246071</v>
      </c>
      <c r="J3350">
        <f t="shared" si="627"/>
        <v>-1.9918502376504994</v>
      </c>
      <c r="K3350">
        <f t="shared" si="628"/>
        <v>-0.42877161868128805</v>
      </c>
      <c r="L3350">
        <f t="shared" si="629"/>
        <v>0.3335843440799004</v>
      </c>
      <c r="M3350">
        <f t="shared" si="630"/>
        <v>83.575000000000003</v>
      </c>
    </row>
    <row r="3351" spans="1:13">
      <c r="A3351">
        <v>3344</v>
      </c>
      <c r="B3351">
        <f t="shared" si="631"/>
        <v>-0.94363357635585987</v>
      </c>
      <c r="C3351">
        <f t="shared" si="632"/>
        <v>0.61755098575182743</v>
      </c>
      <c r="D3351">
        <f t="shared" si="633"/>
        <v>-3.4336002785246071</v>
      </c>
      <c r="E3351">
        <f t="shared" si="634"/>
        <v>-1.9918502376504994</v>
      </c>
      <c r="F3351">
        <f t="shared" si="624"/>
        <v>-0.98655357983741743</v>
      </c>
      <c r="G3351">
        <f t="shared" si="625"/>
        <v>0.59265285778119614</v>
      </c>
      <c r="H3351">
        <f t="shared" si="635"/>
        <v>1.1508802612462525</v>
      </c>
      <c r="I3351">
        <f t="shared" si="626"/>
        <v>-3.4117749516329137</v>
      </c>
      <c r="J3351">
        <f t="shared" si="627"/>
        <v>-2.0049613779055502</v>
      </c>
      <c r="K3351">
        <f t="shared" si="628"/>
        <v>-0.47181678817792994</v>
      </c>
      <c r="L3351">
        <f t="shared" si="629"/>
        <v>0.30877549287591372</v>
      </c>
      <c r="M3351">
        <f t="shared" si="630"/>
        <v>83.600000000000009</v>
      </c>
    </row>
    <row r="3352" spans="1:13">
      <c r="A3352">
        <v>3345</v>
      </c>
      <c r="B3352">
        <f t="shared" si="631"/>
        <v>-1.0292007667328289</v>
      </c>
      <c r="C3352">
        <f t="shared" si="632"/>
        <v>0.56759084055737674</v>
      </c>
      <c r="D3352">
        <f t="shared" si="633"/>
        <v>-3.4117749516329137</v>
      </c>
      <c r="E3352">
        <f t="shared" si="634"/>
        <v>-2.0049613779055502</v>
      </c>
      <c r="F3352">
        <f t="shared" si="624"/>
        <v>-1.0718479536282404</v>
      </c>
      <c r="G3352">
        <f t="shared" si="625"/>
        <v>0.54252882333355734</v>
      </c>
      <c r="H3352">
        <f t="shared" si="635"/>
        <v>1.2013307454005915</v>
      </c>
      <c r="I3352">
        <f t="shared" si="626"/>
        <v>-3.3881978625449283</v>
      </c>
      <c r="J3352">
        <f t="shared" si="627"/>
        <v>-2.0168952070995476</v>
      </c>
      <c r="K3352">
        <f t="shared" si="628"/>
        <v>-0.51460038336641445</v>
      </c>
      <c r="L3352">
        <f t="shared" si="629"/>
        <v>0.28379542027868837</v>
      </c>
      <c r="M3352">
        <f t="shared" si="630"/>
        <v>83.625</v>
      </c>
    </row>
    <row r="3353" spans="1:13">
      <c r="A3353">
        <v>3346</v>
      </c>
      <c r="B3353">
        <f t="shared" si="631"/>
        <v>-1.1142004269100521</v>
      </c>
      <c r="C3353">
        <f t="shared" si="632"/>
        <v>0.51731763324481295</v>
      </c>
      <c r="D3353">
        <f t="shared" si="633"/>
        <v>-3.3881978625449283</v>
      </c>
      <c r="E3353">
        <f t="shared" si="634"/>
        <v>-2.0168952070995476</v>
      </c>
      <c r="F3353">
        <f t="shared" si="624"/>
        <v>-1.1565529001918637</v>
      </c>
      <c r="G3353">
        <f t="shared" si="625"/>
        <v>0.49210644315606861</v>
      </c>
      <c r="H3353">
        <f t="shared" si="635"/>
        <v>1.2568943322085306</v>
      </c>
      <c r="I3353">
        <f t="shared" si="626"/>
        <v>-3.3629182020030077</v>
      </c>
      <c r="J3353">
        <f t="shared" si="627"/>
        <v>-2.0276515536803341</v>
      </c>
      <c r="K3353">
        <f t="shared" si="628"/>
        <v>-0.55710021345502603</v>
      </c>
      <c r="L3353">
        <f t="shared" si="629"/>
        <v>0.25865881662240647</v>
      </c>
      <c r="M3353">
        <f t="shared" si="630"/>
        <v>83.65</v>
      </c>
    </row>
    <row r="3354" spans="1:13">
      <c r="A3354">
        <v>3347</v>
      </c>
      <c r="B3354">
        <f t="shared" si="631"/>
        <v>-1.1985893777169014</v>
      </c>
      <c r="C3354">
        <f t="shared" si="632"/>
        <v>0.46676079873506443</v>
      </c>
      <c r="D3354">
        <f t="shared" si="633"/>
        <v>-3.3629182020030077</v>
      </c>
      <c r="E3354">
        <f t="shared" si="634"/>
        <v>-2.0276515536803341</v>
      </c>
      <c r="F3354">
        <f t="shared" si="624"/>
        <v>-1.2406258552419391</v>
      </c>
      <c r="G3354">
        <f t="shared" si="625"/>
        <v>0.44141515431406025</v>
      </c>
      <c r="H3354">
        <f t="shared" si="635"/>
        <v>1.3168142811926435</v>
      </c>
      <c r="I3354">
        <f t="shared" si="626"/>
        <v>-3.335986740231458</v>
      </c>
      <c r="J3354">
        <f t="shared" si="627"/>
        <v>-2.0372337780903464</v>
      </c>
      <c r="K3354">
        <f t="shared" si="628"/>
        <v>-0.59929468885845072</v>
      </c>
      <c r="L3354">
        <f t="shared" si="629"/>
        <v>0.23338039936753222</v>
      </c>
      <c r="M3354">
        <f t="shared" si="630"/>
        <v>83.675000000000011</v>
      </c>
    </row>
    <row r="3355" spans="1:13">
      <c r="A3355">
        <v>3348</v>
      </c>
      <c r="B3355">
        <f t="shared" si="631"/>
        <v>-1.2823256894948323</v>
      </c>
      <c r="C3355">
        <f t="shared" si="632"/>
        <v>0.4159497320879309</v>
      </c>
      <c r="D3355">
        <f t="shared" si="633"/>
        <v>-3.335986740231458</v>
      </c>
      <c r="E3355">
        <f t="shared" si="634"/>
        <v>-2.0372337780903464</v>
      </c>
      <c r="F3355">
        <f t="shared" si="624"/>
        <v>-1.3240255237477254</v>
      </c>
      <c r="G3355">
        <f t="shared" si="625"/>
        <v>0.39048430986180155</v>
      </c>
      <c r="H3355">
        <f t="shared" si="635"/>
        <v>1.3804063111213618</v>
      </c>
      <c r="I3355">
        <f t="shared" si="626"/>
        <v>-3.3074553351104328</v>
      </c>
      <c r="J3355">
        <f t="shared" si="627"/>
        <v>-2.0456483183225735</v>
      </c>
      <c r="K3355">
        <f t="shared" si="628"/>
        <v>-0.64116284474741614</v>
      </c>
      <c r="L3355">
        <f t="shared" si="629"/>
        <v>0.20797486604396545</v>
      </c>
      <c r="M3355">
        <f t="shared" si="630"/>
        <v>83.7</v>
      </c>
    </row>
    <row r="3356" spans="1:13">
      <c r="A3356">
        <v>3349</v>
      </c>
      <c r="B3356">
        <f t="shared" si="631"/>
        <v>-1.3653687154366059</v>
      </c>
      <c r="C3356">
        <f t="shared" si="632"/>
        <v>0.36491370588276939</v>
      </c>
      <c r="D3356">
        <f t="shared" si="633"/>
        <v>-3.3074553351104328</v>
      </c>
      <c r="E3356">
        <f t="shared" si="634"/>
        <v>-2.0456483183225735</v>
      </c>
      <c r="F3356">
        <f t="shared" si="624"/>
        <v>-1.4067119071254863</v>
      </c>
      <c r="G3356">
        <f t="shared" si="625"/>
        <v>0.33934310190373723</v>
      </c>
      <c r="H3356">
        <f t="shared" si="635"/>
        <v>1.447063277973107</v>
      </c>
      <c r="I3356">
        <f t="shared" si="626"/>
        <v>-3.2773765402910175</v>
      </c>
      <c r="J3356">
        <f t="shared" si="627"/>
        <v>-2.052904268516671</v>
      </c>
      <c r="K3356">
        <f t="shared" si="628"/>
        <v>-0.68268435771830294</v>
      </c>
      <c r="L3356">
        <f t="shared" si="629"/>
        <v>0.1824568529413847</v>
      </c>
      <c r="M3356">
        <f t="shared" si="630"/>
        <v>83.725000000000009</v>
      </c>
    </row>
    <row r="3357" spans="1:13">
      <c r="A3357">
        <v>3350</v>
      </c>
      <c r="B3357">
        <f t="shared" si="631"/>
        <v>-1.4476791138791241</v>
      </c>
      <c r="C3357">
        <f t="shared" si="632"/>
        <v>0.31368179854727885</v>
      </c>
      <c r="D3357">
        <f t="shared" si="633"/>
        <v>-3.2773765402910175</v>
      </c>
      <c r="E3357">
        <f t="shared" si="634"/>
        <v>-2.052904268516671</v>
      </c>
      <c r="F3357">
        <f t="shared" si="624"/>
        <v>-1.4886463206327618</v>
      </c>
      <c r="G3357">
        <f t="shared" si="625"/>
        <v>0.28802049519082046</v>
      </c>
      <c r="H3357">
        <f t="shared" si="635"/>
        <v>1.5162531693564321</v>
      </c>
      <c r="I3357">
        <f t="shared" si="626"/>
        <v>-3.2458032940294741</v>
      </c>
      <c r="J3357">
        <f t="shared" si="627"/>
        <v>-2.0590130009247596</v>
      </c>
      <c r="K3357">
        <f t="shared" si="628"/>
        <v>-0.72383955693956203</v>
      </c>
      <c r="L3357">
        <f t="shared" si="629"/>
        <v>0.15684089927363942</v>
      </c>
      <c r="M3357">
        <f t="shared" si="630"/>
        <v>83.75</v>
      </c>
    </row>
    <row r="3358" spans="1:13">
      <c r="A3358">
        <v>3351</v>
      </c>
      <c r="B3358">
        <f t="shared" si="631"/>
        <v>-1.5292188618081302</v>
      </c>
      <c r="C3358">
        <f t="shared" si="632"/>
        <v>0.26228283267926095</v>
      </c>
      <c r="D3358">
        <f t="shared" si="633"/>
        <v>-3.2458032940294741</v>
      </c>
      <c r="E3358">
        <f t="shared" si="634"/>
        <v>-2.0590130009247596</v>
      </c>
      <c r="F3358">
        <f t="shared" si="624"/>
        <v>-1.5697914029834985</v>
      </c>
      <c r="G3358">
        <f t="shared" si="625"/>
        <v>0.23654517016770144</v>
      </c>
      <c r="H3358">
        <f t="shared" si="635"/>
        <v>1.5875133594431787</v>
      </c>
      <c r="I3358">
        <f t="shared" si="626"/>
        <v>-3.2127886710143252</v>
      </c>
      <c r="J3358">
        <f t="shared" si="627"/>
        <v>-2.0639878336345698</v>
      </c>
      <c r="K3358">
        <f t="shared" si="628"/>
        <v>-0.76460943090406508</v>
      </c>
      <c r="L3358">
        <f t="shared" si="629"/>
        <v>0.13114141633963047</v>
      </c>
      <c r="M3358">
        <f t="shared" si="630"/>
        <v>83.775000000000006</v>
      </c>
    </row>
    <row r="3359" spans="1:13">
      <c r="A3359">
        <v>3352</v>
      </c>
      <c r="B3359">
        <f t="shared" si="631"/>
        <v>-1.6099512613711775</v>
      </c>
      <c r="C3359">
        <f t="shared" si="632"/>
        <v>0.2107453222472693</v>
      </c>
      <c r="D3359">
        <f t="shared" si="633"/>
        <v>-3.2127886710143252</v>
      </c>
      <c r="E3359">
        <f t="shared" si="634"/>
        <v>-2.0639878336345698</v>
      </c>
      <c r="F3359">
        <f t="shared" si="624"/>
        <v>-1.6501111197588565</v>
      </c>
      <c r="G3359">
        <f t="shared" si="625"/>
        <v>0.18494547432683717</v>
      </c>
      <c r="H3359">
        <f t="shared" si="635"/>
        <v>1.6604431745849677</v>
      </c>
      <c r="I3359">
        <f t="shared" si="626"/>
        <v>-3.1783856823856298</v>
      </c>
      <c r="J3359">
        <f t="shared" si="627"/>
        <v>-2.0678437418664499</v>
      </c>
      <c r="K3359">
        <f t="shared" si="628"/>
        <v>-0.80497563068558875</v>
      </c>
      <c r="L3359">
        <f t="shared" si="629"/>
        <v>0.10537266112363465</v>
      </c>
      <c r="M3359">
        <f t="shared" si="630"/>
        <v>83.800000000000011</v>
      </c>
    </row>
    <row r="3360" spans="1:13">
      <c r="A3360">
        <v>3353</v>
      </c>
      <c r="B3360">
        <f t="shared" si="631"/>
        <v>-1.689840940788677</v>
      </c>
      <c r="C3360">
        <f t="shared" si="632"/>
        <v>0.15909742755350653</v>
      </c>
      <c r="D3360">
        <f t="shared" si="633"/>
        <v>-3.1783856823856298</v>
      </c>
      <c r="E3360">
        <f t="shared" si="634"/>
        <v>-2.0678437418664499</v>
      </c>
      <c r="F3360">
        <f t="shared" si="624"/>
        <v>-1.7295707618184974</v>
      </c>
      <c r="G3360">
        <f t="shared" si="625"/>
        <v>0.1332493807801759</v>
      </c>
      <c r="H3360">
        <f t="shared" si="635"/>
        <v>1.7346960591457277</v>
      </c>
      <c r="I3360">
        <f t="shared" si="626"/>
        <v>-3.1426471123015181</v>
      </c>
      <c r="J3360">
        <f t="shared" si="627"/>
        <v>-2.070597108446647</v>
      </c>
      <c r="K3360">
        <f t="shared" si="628"/>
        <v>-0.84492047039433849</v>
      </c>
      <c r="L3360">
        <f t="shared" si="629"/>
        <v>7.9548713776753266E-2</v>
      </c>
      <c r="M3360">
        <f t="shared" si="630"/>
        <v>83.825000000000003</v>
      </c>
    </row>
    <row r="3361" spans="1:13">
      <c r="A3361">
        <v>3354</v>
      </c>
      <c r="B3361">
        <f t="shared" si="631"/>
        <v>-1.7688538507222664</v>
      </c>
      <c r="C3361">
        <f t="shared" si="632"/>
        <v>0.10736691692459281</v>
      </c>
      <c r="D3361">
        <f t="shared" si="633"/>
        <v>-3.1426471123015181</v>
      </c>
      <c r="E3361">
        <f t="shared" si="634"/>
        <v>-2.070597108446647</v>
      </c>
      <c r="F3361">
        <f t="shared" si="624"/>
        <v>-1.8081369396260354</v>
      </c>
      <c r="G3361">
        <f t="shared" si="625"/>
        <v>8.1484453069009727E-2</v>
      </c>
      <c r="H3361">
        <f t="shared" si="635"/>
        <v>1.8099720739647231</v>
      </c>
      <c r="I3361">
        <f t="shared" si="626"/>
        <v>-3.1056253822274349</v>
      </c>
      <c r="J3361">
        <f t="shared" si="627"/>
        <v>-2.0722655083120793</v>
      </c>
      <c r="K3361">
        <f t="shared" si="628"/>
        <v>-0.88442692536113321</v>
      </c>
      <c r="L3361">
        <f t="shared" si="629"/>
        <v>5.3683458462296406E-2</v>
      </c>
      <c r="M3361">
        <f t="shared" si="630"/>
        <v>83.850000000000009</v>
      </c>
    </row>
    <row r="3362" spans="1:13">
      <c r="A3362">
        <v>3355</v>
      </c>
      <c r="B3362">
        <f t="shared" si="631"/>
        <v>-1.8469572569038784</v>
      </c>
      <c r="C3362">
        <f t="shared" si="632"/>
        <v>5.5581134215108734E-2</v>
      </c>
      <c r="D3362">
        <f t="shared" si="633"/>
        <v>-3.1056253822274349</v>
      </c>
      <c r="E3362">
        <f t="shared" si="634"/>
        <v>-2.0722655083120793</v>
      </c>
      <c r="F3362">
        <f t="shared" si="624"/>
        <v>-1.8857775741817213</v>
      </c>
      <c r="G3362">
        <f t="shared" si="625"/>
        <v>2.9677815361207741E-2</v>
      </c>
      <c r="H3362">
        <f t="shared" si="635"/>
        <v>1.8860110901082505</v>
      </c>
      <c r="I3362">
        <f t="shared" si="626"/>
        <v>-3.0673724364188524</v>
      </c>
      <c r="J3362">
        <f t="shared" si="627"/>
        <v>-2.0728675219738562</v>
      </c>
      <c r="K3362">
        <f t="shared" si="628"/>
        <v>-0.92347862845193918</v>
      </c>
      <c r="L3362">
        <f t="shared" si="629"/>
        <v>2.7790567107554367E-2</v>
      </c>
      <c r="M3362">
        <f t="shared" si="630"/>
        <v>83.875</v>
      </c>
    </row>
    <row r="3363" spans="1:13">
      <c r="A3363">
        <v>3356</v>
      </c>
      <c r="B3363">
        <f t="shared" si="631"/>
        <v>-1.924119729636957</v>
      </c>
      <c r="C3363">
        <f t="shared" si="632"/>
        <v>3.7669713365345373E-3</v>
      </c>
      <c r="D3363">
        <f t="shared" si="633"/>
        <v>-3.0673724364188524</v>
      </c>
      <c r="E3363">
        <f t="shared" si="634"/>
        <v>-2.0728675219738562</v>
      </c>
      <c r="F3363">
        <f t="shared" si="624"/>
        <v>-1.9624618850921927</v>
      </c>
      <c r="G3363">
        <f t="shared" si="625"/>
        <v>-2.2143872688138666E-2</v>
      </c>
      <c r="H3363">
        <f t="shared" si="635"/>
        <v>1.9625868137581153</v>
      </c>
      <c r="I3363">
        <f t="shared" si="626"/>
        <v>-3.0279396438370094</v>
      </c>
      <c r="J3363">
        <f t="shared" si="627"/>
        <v>-2.0724225733380108</v>
      </c>
      <c r="K3363">
        <f t="shared" si="628"/>
        <v>-0.96205986481847849</v>
      </c>
      <c r="L3363">
        <f t="shared" si="629"/>
        <v>1.8834856682672686E-3</v>
      </c>
      <c r="M3363">
        <f t="shared" si="630"/>
        <v>83.9</v>
      </c>
    </row>
    <row r="3364" spans="1:13">
      <c r="A3364">
        <v>3357</v>
      </c>
      <c r="B3364">
        <f t="shared" si="631"/>
        <v>-2.0003111306401551</v>
      </c>
      <c r="C3364">
        <f t="shared" si="632"/>
        <v>-4.8049154854863801E-2</v>
      </c>
      <c r="D3364">
        <f t="shared" si="633"/>
        <v>-3.0279396438370094</v>
      </c>
      <c r="E3364">
        <f t="shared" si="634"/>
        <v>-2.0724225733380108</v>
      </c>
      <c r="F3364">
        <f t="shared" si="624"/>
        <v>-2.0381603761881175</v>
      </c>
      <c r="G3364">
        <f t="shared" si="625"/>
        <v>-7.3954437021588937E-2</v>
      </c>
      <c r="H3364">
        <f t="shared" si="635"/>
        <v>2.0395016493787077</v>
      </c>
      <c r="I3364">
        <f t="shared" si="626"/>
        <v>-2.9873777130546415</v>
      </c>
      <c r="J3364">
        <f t="shared" si="627"/>
        <v>-2.0709507879031821</v>
      </c>
      <c r="K3364">
        <f t="shared" si="628"/>
        <v>-1.0001555653200775</v>
      </c>
      <c r="L3364">
        <f t="shared" si="629"/>
        <v>-2.4024577427431901E-2</v>
      </c>
      <c r="M3364">
        <f t="shared" si="630"/>
        <v>83.925000000000011</v>
      </c>
    </row>
    <row r="3365" spans="1:13">
      <c r="A3365">
        <v>3358</v>
      </c>
      <c r="B3365">
        <f t="shared" si="631"/>
        <v>-2.0755025976013006</v>
      </c>
      <c r="C3365">
        <f t="shared" si="632"/>
        <v>-9.984132187037871E-2</v>
      </c>
      <c r="D3365">
        <f t="shared" si="633"/>
        <v>-2.9873777130546415</v>
      </c>
      <c r="E3365">
        <f t="shared" si="634"/>
        <v>-2.0709507879031821</v>
      </c>
      <c r="F3365">
        <f t="shared" si="624"/>
        <v>-2.1128448190144837</v>
      </c>
      <c r="G3365">
        <f t="shared" si="625"/>
        <v>-0.12572820671916848</v>
      </c>
      <c r="H3365">
        <f t="shared" si="635"/>
        <v>2.1165823421736194</v>
      </c>
      <c r="I3365">
        <f t="shared" si="626"/>
        <v>-2.9457366176684769</v>
      </c>
      <c r="J3365">
        <f t="shared" si="627"/>
        <v>-2.0684728679908404</v>
      </c>
      <c r="K3365">
        <f t="shared" si="628"/>
        <v>-1.0377512988006503</v>
      </c>
      <c r="L3365">
        <f t="shared" si="629"/>
        <v>-4.9920660935189355E-2</v>
      </c>
      <c r="M3365">
        <f t="shared" si="630"/>
        <v>83.95</v>
      </c>
    </row>
    <row r="3366" spans="1:13">
      <c r="A3366">
        <v>3359</v>
      </c>
      <c r="B3366">
        <f t="shared" si="631"/>
        <v>-2.1496665267353396</v>
      </c>
      <c r="C3366">
        <f t="shared" si="632"/>
        <v>-0.15158411756905399</v>
      </c>
      <c r="D3366">
        <f t="shared" si="633"/>
        <v>-2.9457366176684769</v>
      </c>
      <c r="E3366">
        <f t="shared" si="634"/>
        <v>-2.0684728679908404</v>
      </c>
      <c r="F3366">
        <f t="shared" si="624"/>
        <v>-2.1864882344561956</v>
      </c>
      <c r="G3366">
        <f t="shared" si="625"/>
        <v>-0.17744002841893949</v>
      </c>
      <c r="H3366">
        <f t="shared" si="635"/>
        <v>2.1936763122896425</v>
      </c>
      <c r="I3366">
        <f t="shared" si="626"/>
        <v>-2.9030655304246387</v>
      </c>
      <c r="J3366">
        <f t="shared" si="627"/>
        <v>-2.0650099822483536</v>
      </c>
      <c r="K3366">
        <f t="shared" si="628"/>
        <v>-1.0748332633676698</v>
      </c>
      <c r="L3366">
        <f t="shared" si="629"/>
        <v>-7.5792058784526994E-2</v>
      </c>
      <c r="M3366">
        <f t="shared" si="630"/>
        <v>83.975000000000009</v>
      </c>
    </row>
    <row r="3367" spans="1:13">
      <c r="A3367">
        <v>3360</v>
      </c>
      <c r="B3367">
        <f t="shared" si="631"/>
        <v>-2.2227765535865034</v>
      </c>
      <c r="C3367">
        <f t="shared" si="632"/>
        <v>-0.20325265319704391</v>
      </c>
      <c r="D3367">
        <f t="shared" si="633"/>
        <v>-2.9030655304246387</v>
      </c>
      <c r="E3367">
        <f t="shared" si="634"/>
        <v>-2.0650099822483536</v>
      </c>
      <c r="F3367">
        <f t="shared" si="624"/>
        <v>-2.2590648727168112</v>
      </c>
      <c r="G3367">
        <f t="shared" si="625"/>
        <v>-0.22906527797514833</v>
      </c>
      <c r="H3367">
        <f t="shared" si="635"/>
        <v>2.270648585914794</v>
      </c>
      <c r="I3367">
        <f t="shared" si="626"/>
        <v>-2.8594127647535288</v>
      </c>
      <c r="J3367">
        <f t="shared" si="627"/>
        <v>-2.0605836671727662</v>
      </c>
      <c r="K3367">
        <f t="shared" si="628"/>
        <v>-1.1113882767932517</v>
      </c>
      <c r="L3367">
        <f t="shared" si="629"/>
        <v>-0.10162632659852196</v>
      </c>
      <c r="M3367">
        <f t="shared" si="630"/>
        <v>84</v>
      </c>
    </row>
    <row r="3368" spans="1:13">
      <c r="A3368">
        <v>3361</v>
      </c>
      <c r="B3368">
        <f t="shared" si="631"/>
        <v>-2.2948075322762302</v>
      </c>
      <c r="C3368">
        <f t="shared" si="632"/>
        <v>-0.25482257381480788</v>
      </c>
      <c r="D3368">
        <f t="shared" si="633"/>
        <v>-2.8594127647535288</v>
      </c>
      <c r="E3368">
        <f t="shared" si="634"/>
        <v>-2.0605836671727662</v>
      </c>
      <c r="F3368">
        <f t="shared" si="624"/>
        <v>-2.3305501918356493</v>
      </c>
      <c r="G3368">
        <f t="shared" si="625"/>
        <v>-0.28057986965446746</v>
      </c>
      <c r="H3368">
        <f t="shared" si="635"/>
        <v>2.3473792322333646</v>
      </c>
      <c r="I3368">
        <f t="shared" si="626"/>
        <v>-2.814825722757619</v>
      </c>
      <c r="J3368">
        <f t="shared" si="627"/>
        <v>-2.0552157388289287</v>
      </c>
      <c r="K3368">
        <f t="shared" si="628"/>
        <v>-1.1474037661381151</v>
      </c>
      <c r="L3368">
        <f t="shared" si="629"/>
        <v>-0.12741128690740394</v>
      </c>
      <c r="M3368">
        <f t="shared" si="630"/>
        <v>84.025000000000006</v>
      </c>
    </row>
    <row r="3369" spans="1:13">
      <c r="A3369">
        <v>3362</v>
      </c>
      <c r="B3369">
        <f t="shared" si="631"/>
        <v>-2.3657355133701197</v>
      </c>
      <c r="C3369">
        <f t="shared" si="632"/>
        <v>-0.30627006638982907</v>
      </c>
      <c r="D3369">
        <f t="shared" si="633"/>
        <v>-2.814825722757619</v>
      </c>
      <c r="E3369">
        <f t="shared" si="634"/>
        <v>-2.0552157388289287</v>
      </c>
      <c r="F3369">
        <f t="shared" si="624"/>
        <v>-2.4009208349045901</v>
      </c>
      <c r="G3369">
        <f t="shared" si="625"/>
        <v>-0.33196026312519067</v>
      </c>
      <c r="H3369">
        <f t="shared" si="635"/>
        <v>2.4237612241665016</v>
      </c>
      <c r="I3369">
        <f t="shared" si="626"/>
        <v>-2.7693508489398422</v>
      </c>
      <c r="J3369">
        <f t="shared" si="627"/>
        <v>-2.0489282132851163</v>
      </c>
      <c r="K3369">
        <f t="shared" si="628"/>
        <v>-1.1828677566850598</v>
      </c>
      <c r="L3369">
        <f t="shared" si="629"/>
        <v>-0.15313503319491453</v>
      </c>
      <c r="M3369">
        <f t="shared" si="630"/>
        <v>84.050000000000011</v>
      </c>
    </row>
    <row r="3370" spans="1:13">
      <c r="A3370">
        <v>3363</v>
      </c>
      <c r="B3370">
        <f t="shared" si="631"/>
        <v>-2.4355377205163382</v>
      </c>
      <c r="C3370">
        <f t="shared" si="632"/>
        <v>-0.35757186579125461</v>
      </c>
      <c r="D3370">
        <f t="shared" si="633"/>
        <v>-2.7693508489398422</v>
      </c>
      <c r="E3370">
        <f t="shared" si="634"/>
        <v>-2.0489282132851163</v>
      </c>
      <c r="F3370">
        <f t="shared" si="624"/>
        <v>-2.4701546061280863</v>
      </c>
      <c r="G3370">
        <f t="shared" si="625"/>
        <v>-0.38318346845731854</v>
      </c>
      <c r="H3370">
        <f t="shared" si="635"/>
        <v>2.4996986515727815</v>
      </c>
      <c r="I3370">
        <f t="shared" si="626"/>
        <v>-2.7230335891319268</v>
      </c>
      <c r="J3370">
        <f t="shared" si="627"/>
        <v>-2.0417432345722029</v>
      </c>
      <c r="K3370">
        <f t="shared" si="628"/>
        <v>-1.2177688602581691</v>
      </c>
      <c r="L3370">
        <f t="shared" si="629"/>
        <v>-0.1787859328956273</v>
      </c>
      <c r="M3370">
        <f t="shared" si="630"/>
        <v>84.075000000000003</v>
      </c>
    </row>
    <row r="3371" spans="1:13">
      <c r="A3371">
        <v>3364</v>
      </c>
      <c r="B3371">
        <f t="shared" si="631"/>
        <v>-2.5041925259922353</v>
      </c>
      <c r="C3371">
        <f t="shared" si="632"/>
        <v>-0.40870525888947107</v>
      </c>
      <c r="D3371">
        <f t="shared" si="633"/>
        <v>-2.7230335891319268</v>
      </c>
      <c r="E3371">
        <f t="shared" si="634"/>
        <v>-2.0417432345722029</v>
      </c>
      <c r="F3371">
        <f t="shared" si="624"/>
        <v>-2.5382304458563842</v>
      </c>
      <c r="G3371">
        <f t="shared" si="625"/>
        <v>-0.43422704932162359</v>
      </c>
      <c r="H3371">
        <f t="shared" si="635"/>
        <v>2.5751052263227736</v>
      </c>
      <c r="I3371">
        <f t="shared" si="626"/>
        <v>-2.6759183542023584</v>
      </c>
      <c r="J3371">
        <f t="shared" si="627"/>
        <v>-2.0336830091994593</v>
      </c>
      <c r="K3371">
        <f t="shared" si="628"/>
        <v>-1.2520962629961176</v>
      </c>
      <c r="L3371">
        <f t="shared" si="629"/>
        <v>-0.20435262944473553</v>
      </c>
      <c r="M3371">
        <f t="shared" si="630"/>
        <v>84.100000000000009</v>
      </c>
    </row>
    <row r="3372" spans="1:13">
      <c r="A3372">
        <v>3365</v>
      </c>
      <c r="B3372">
        <f t="shared" si="631"/>
        <v>-2.5716794252839139</v>
      </c>
      <c r="C3372">
        <f t="shared" si="632"/>
        <v>-0.45964808693661685</v>
      </c>
      <c r="D3372">
        <f t="shared" si="633"/>
        <v>-2.6759183542023584</v>
      </c>
      <c r="E3372">
        <f t="shared" si="634"/>
        <v>-2.0336830091994593</v>
      </c>
      <c r="F3372">
        <f t="shared" si="624"/>
        <v>-2.6051284047114436</v>
      </c>
      <c r="G3372">
        <f t="shared" si="625"/>
        <v>-0.48506912455161011</v>
      </c>
      <c r="H3372">
        <f t="shared" si="635"/>
        <v>2.6499030285328664</v>
      </c>
      <c r="I3372">
        <f t="shared" si="626"/>
        <v>-2.6280484882079769</v>
      </c>
      <c r="J3372">
        <f t="shared" si="627"/>
        <v>-2.0247697464411618</v>
      </c>
      <c r="K3372">
        <f t="shared" si="628"/>
        <v>-1.285839712641957</v>
      </c>
      <c r="L3372">
        <f t="shared" si="629"/>
        <v>-0.22982404346830843</v>
      </c>
      <c r="M3372">
        <f t="shared" si="630"/>
        <v>84.125</v>
      </c>
    </row>
    <row r="3373" spans="1:13">
      <c r="A3373">
        <v>3366</v>
      </c>
      <c r="B3373">
        <f t="shared" si="631"/>
        <v>-2.6379790108140435</v>
      </c>
      <c r="C3373">
        <f t="shared" si="632"/>
        <v>-0.51037874638212466</v>
      </c>
      <c r="D3373">
        <f t="shared" si="633"/>
        <v>-2.6280484882079769</v>
      </c>
      <c r="E3373">
        <f t="shared" si="634"/>
        <v>-2.0247697464411618</v>
      </c>
      <c r="F3373">
        <f t="shared" si="624"/>
        <v>-2.6708296169166434</v>
      </c>
      <c r="G3373">
        <f t="shared" si="625"/>
        <v>-0.53568836821263921</v>
      </c>
      <c r="H3373">
        <f t="shared" si="635"/>
        <v>2.7240214519047798</v>
      </c>
      <c r="I3373">
        <f t="shared" si="626"/>
        <v>-2.5794662407122195</v>
      </c>
      <c r="J3373">
        <f t="shared" si="627"/>
        <v>-2.0150256037522136</v>
      </c>
      <c r="K3373">
        <f t="shared" si="628"/>
        <v>-1.3189895054070218</v>
      </c>
      <c r="L3373">
        <f t="shared" si="629"/>
        <v>-0.25518937319106233</v>
      </c>
      <c r="M3373">
        <f t="shared" si="630"/>
        <v>84.15</v>
      </c>
    </row>
    <row r="3374" spans="1:13">
      <c r="A3374">
        <v>3367</v>
      </c>
      <c r="B3374">
        <f t="shared" si="631"/>
        <v>-2.7030729449255464</v>
      </c>
      <c r="C3374">
        <f t="shared" si="632"/>
        <v>-0.56087618825954189</v>
      </c>
      <c r="D3374">
        <f t="shared" si="633"/>
        <v>-2.5794662407122195</v>
      </c>
      <c r="E3374">
        <f t="shared" si="634"/>
        <v>-2.0150256037522136</v>
      </c>
      <c r="F3374">
        <f t="shared" si="624"/>
        <v>-2.7353162729344493</v>
      </c>
      <c r="G3374">
        <f t="shared" si="625"/>
        <v>-0.58606400830644456</v>
      </c>
      <c r="H3374">
        <f t="shared" si="635"/>
        <v>2.7973963135051534</v>
      </c>
      <c r="I3374">
        <f t="shared" si="626"/>
        <v>-2.5302127430343022</v>
      </c>
      <c r="J3374">
        <f t="shared" si="627"/>
        <v>-2.0044726367853389</v>
      </c>
      <c r="K3374">
        <f t="shared" si="628"/>
        <v>-1.3515364724627732</v>
      </c>
      <c r="L3374">
        <f t="shared" si="629"/>
        <v>-0.28043809412977094</v>
      </c>
      <c r="M3374">
        <f t="shared" si="630"/>
        <v>84.175000000000011</v>
      </c>
    </row>
    <row r="3375" spans="1:13">
      <c r="A3375">
        <v>3368</v>
      </c>
      <c r="B3375">
        <f t="shared" si="631"/>
        <v>-2.7669439322223783</v>
      </c>
      <c r="C3375">
        <f t="shared" si="632"/>
        <v>-0.61111991626626128</v>
      </c>
      <c r="D3375">
        <f t="shared" si="633"/>
        <v>-2.5302127430343022</v>
      </c>
      <c r="E3375">
        <f t="shared" si="634"/>
        <v>-2.0044726367853389</v>
      </c>
      <c r="F3375">
        <f t="shared" si="624"/>
        <v>-2.7985715915103073</v>
      </c>
      <c r="G3375">
        <f t="shared" si="625"/>
        <v>-0.63617582422607799</v>
      </c>
      <c r="H3375">
        <f t="shared" si="635"/>
        <v>2.8699690995093072</v>
      </c>
      <c r="I3375">
        <f t="shared" si="626"/>
        <v>-2.4803279882225424</v>
      </c>
      <c r="J3375">
        <f t="shared" si="627"/>
        <v>-1.9931327535731462</v>
      </c>
      <c r="K3375">
        <f t="shared" si="628"/>
        <v>-1.3834719661111892</v>
      </c>
      <c r="L3375">
        <f t="shared" si="629"/>
        <v>-0.30555995813313064</v>
      </c>
      <c r="M3375">
        <f t="shared" si="630"/>
        <v>84.2</v>
      </c>
    </row>
    <row r="3376" spans="1:13">
      <c r="A3376">
        <v>3369</v>
      </c>
      <c r="B3376">
        <f t="shared" si="631"/>
        <v>-2.8295756913630892</v>
      </c>
      <c r="C3376">
        <f t="shared" si="632"/>
        <v>-0.66108998364574234</v>
      </c>
      <c r="D3376">
        <f t="shared" si="633"/>
        <v>-2.4803279882225424</v>
      </c>
      <c r="E3376">
        <f t="shared" si="634"/>
        <v>-1.9931327535731462</v>
      </c>
      <c r="F3376">
        <f t="shared" si="624"/>
        <v>-2.860579791215871</v>
      </c>
      <c r="G3376">
        <f t="shared" si="625"/>
        <v>-0.68600414306540669</v>
      </c>
      <c r="H3376">
        <f t="shared" si="635"/>
        <v>2.9416863235592503</v>
      </c>
      <c r="I3376">
        <f t="shared" si="626"/>
        <v>-2.4298508145653197</v>
      </c>
      <c r="J3376">
        <f t="shared" si="627"/>
        <v>-1.9810276725104123</v>
      </c>
      <c r="K3376">
        <f t="shared" si="628"/>
        <v>-1.4147878456815446</v>
      </c>
      <c r="L3376">
        <f t="shared" si="629"/>
        <v>-0.33054499182287117</v>
      </c>
      <c r="M3376">
        <f t="shared" si="630"/>
        <v>84.225000000000009</v>
      </c>
    </row>
    <row r="3377" spans="1:13">
      <c r="A3377">
        <v>3370</v>
      </c>
      <c r="B3377">
        <f t="shared" si="631"/>
        <v>-2.8909529263979374</v>
      </c>
      <c r="C3377">
        <f t="shared" si="632"/>
        <v>-0.71076698897178681</v>
      </c>
      <c r="D3377">
        <f t="shared" si="633"/>
        <v>-2.4298508145653197</v>
      </c>
      <c r="E3377">
        <f t="shared" si="634"/>
        <v>-1.9810276725104123</v>
      </c>
      <c r="F3377">
        <f t="shared" si="624"/>
        <v>-2.9213260615800039</v>
      </c>
      <c r="G3377">
        <f t="shared" si="625"/>
        <v>-0.73552983487816692</v>
      </c>
      <c r="H3377">
        <f t="shared" si="635"/>
        <v>3.0124989785994019</v>
      </c>
      <c r="I3377">
        <f t="shared" si="626"/>
        <v>-2.3788188924674833</v>
      </c>
      <c r="J3377">
        <f t="shared" si="627"/>
        <v>-1.9681788838292078</v>
      </c>
      <c r="K3377">
        <f t="shared" si="628"/>
        <v>-1.4454764631989687</v>
      </c>
      <c r="L3377">
        <f t="shared" si="629"/>
        <v>-0.3553834944858934</v>
      </c>
      <c r="M3377">
        <f t="shared" si="630"/>
        <v>84.25</v>
      </c>
    </row>
    <row r="3378" spans="1:13">
      <c r="A3378">
        <v>3371</v>
      </c>
      <c r="B3378">
        <f t="shared" si="631"/>
        <v>-2.9510612977358472</v>
      </c>
      <c r="C3378">
        <f t="shared" si="632"/>
        <v>-0.76013207092603197</v>
      </c>
      <c r="D3378">
        <f t="shared" si="633"/>
        <v>-2.3788188924674833</v>
      </c>
      <c r="E3378">
        <f t="shared" si="634"/>
        <v>-1.9681788838292078</v>
      </c>
      <c r="F3378">
        <f t="shared" si="624"/>
        <v>-2.9807965338916906</v>
      </c>
      <c r="G3378">
        <f t="shared" si="625"/>
        <v>-0.78473430697389701</v>
      </c>
      <c r="H3378">
        <f t="shared" si="635"/>
        <v>3.0823620665007088</v>
      </c>
      <c r="I3378">
        <f t="shared" si="626"/>
        <v>-2.3272687145302524</v>
      </c>
      <c r="J3378">
        <f t="shared" si="627"/>
        <v>-1.9546076143051054</v>
      </c>
      <c r="K3378">
        <f t="shared" si="628"/>
        <v>-1.4755306488679236</v>
      </c>
      <c r="L3378">
        <f t="shared" si="629"/>
        <v>-0.38006603546301598</v>
      </c>
      <c r="M3378">
        <f t="shared" si="630"/>
        <v>84.275000000000006</v>
      </c>
    </row>
    <row r="3379" spans="1:13">
      <c r="A3379">
        <v>3372</v>
      </c>
      <c r="B3379">
        <f t="shared" si="631"/>
        <v>-3.0098873928233187</v>
      </c>
      <c r="C3379">
        <f t="shared" si="632"/>
        <v>-0.80916690215271081</v>
      </c>
      <c r="D3379">
        <f t="shared" si="633"/>
        <v>-2.3272687145302524</v>
      </c>
      <c r="E3379">
        <f t="shared" si="634"/>
        <v>-1.9546076143051054</v>
      </c>
      <c r="F3379">
        <f t="shared" si="624"/>
        <v>-3.0389782517549468</v>
      </c>
      <c r="G3379">
        <f t="shared" si="625"/>
        <v>-0.83359949733152461</v>
      </c>
      <c r="H3379">
        <f t="shared" si="635"/>
        <v>3.1512341925967551</v>
      </c>
      <c r="I3379">
        <f t="shared" si="626"/>
        <v>-2.2752355886800988</v>
      </c>
      <c r="J3379">
        <f t="shared" si="627"/>
        <v>-1.9403347949691236</v>
      </c>
      <c r="K3379">
        <f t="shared" si="628"/>
        <v>-1.5049436964116594</v>
      </c>
      <c r="L3379">
        <f t="shared" si="629"/>
        <v>-0.4045834510763554</v>
      </c>
      <c r="M3379">
        <f t="shared" si="630"/>
        <v>84.300000000000011</v>
      </c>
    </row>
    <row r="3380" spans="1:13">
      <c r="A3380">
        <v>3373</v>
      </c>
      <c r="B3380">
        <f t="shared" si="631"/>
        <v>-3.0674186966134482</v>
      </c>
      <c r="C3380">
        <f t="shared" si="632"/>
        <v>-0.85785368226863867</v>
      </c>
      <c r="D3380">
        <f t="shared" si="633"/>
        <v>-2.2752355886800988</v>
      </c>
      <c r="E3380">
        <f t="shared" si="634"/>
        <v>-1.9403347949691236</v>
      </c>
      <c r="F3380">
        <f t="shared" si="624"/>
        <v>-3.0958591414719496</v>
      </c>
      <c r="G3380">
        <f t="shared" si="625"/>
        <v>-0.88210786720575274</v>
      </c>
      <c r="H3380">
        <f t="shared" si="635"/>
        <v>3.2190772145479394</v>
      </c>
      <c r="I3380">
        <f t="shared" si="626"/>
        <v>-2.2227536341977059</v>
      </c>
      <c r="J3380">
        <f t="shared" si="627"/>
        <v>-1.9253810316292186</v>
      </c>
      <c r="K3380">
        <f t="shared" si="628"/>
        <v>-1.5337093483067241</v>
      </c>
      <c r="L3380">
        <f t="shared" si="629"/>
        <v>-0.42892684113431934</v>
      </c>
      <c r="M3380">
        <f t="shared" si="630"/>
        <v>84.325000000000003</v>
      </c>
    </row>
    <row r="3381" spans="1:13">
      <c r="A3381">
        <v>3374</v>
      </c>
      <c r="B3381">
        <f t="shared" si="631"/>
        <v>-3.1236435618994212</v>
      </c>
      <c r="C3381">
        <f t="shared" si="632"/>
        <v>-0.90617513010111794</v>
      </c>
      <c r="D3381">
        <f t="shared" si="633"/>
        <v>-2.2227536341977059</v>
      </c>
      <c r="E3381">
        <f t="shared" si="634"/>
        <v>-1.9253810316292186</v>
      </c>
      <c r="F3381">
        <f t="shared" si="624"/>
        <v>-3.1514279823268927</v>
      </c>
      <c r="G3381">
        <f t="shared" si="625"/>
        <v>-0.93024239299648315</v>
      </c>
      <c r="H3381">
        <f t="shared" si="635"/>
        <v>3.2858559368177986</v>
      </c>
      <c r="I3381">
        <f t="shared" si="626"/>
        <v>-2.1698557805024898</v>
      </c>
      <c r="J3381">
        <f t="shared" si="627"/>
        <v>-1.9097665780285742</v>
      </c>
      <c r="K3381">
        <f t="shared" si="628"/>
        <v>-1.5618217809497106</v>
      </c>
      <c r="L3381">
        <f t="shared" si="629"/>
        <v>-0.45308756505055897</v>
      </c>
      <c r="M3381">
        <f t="shared" si="630"/>
        <v>84.350000000000009</v>
      </c>
    </row>
    <row r="3382" spans="1:13">
      <c r="A3382">
        <v>3375</v>
      </c>
      <c r="B3382">
        <f t="shared" si="631"/>
        <v>-3.1785511795831738</v>
      </c>
      <c r="C3382">
        <f t="shared" si="632"/>
        <v>-0.95411447522184034</v>
      </c>
      <c r="D3382">
        <f t="shared" si="633"/>
        <v>-2.1698557805024898</v>
      </c>
      <c r="E3382">
        <f t="shared" si="634"/>
        <v>-1.9097665780285742</v>
      </c>
      <c r="F3382">
        <f t="shared" si="624"/>
        <v>-3.2056743768394549</v>
      </c>
      <c r="G3382">
        <f t="shared" si="625"/>
        <v>-0.97798655744719754</v>
      </c>
      <c r="H3382">
        <f t="shared" si="635"/>
        <v>3.3515378435685981</v>
      </c>
      <c r="I3382">
        <f t="shared" si="626"/>
        <v>-2.1165737685518424</v>
      </c>
      <c r="J3382">
        <f t="shared" si="627"/>
        <v>-1.8935113114868585</v>
      </c>
      <c r="K3382">
        <f t="shared" si="628"/>
        <v>-1.5892755897915869</v>
      </c>
      <c r="L3382">
        <f t="shared" si="629"/>
        <v>-0.47705723761092017</v>
      </c>
      <c r="M3382">
        <f t="shared" si="630"/>
        <v>84.375</v>
      </c>
    </row>
    <row r="3383" spans="1:13">
      <c r="A3383">
        <v>3376</v>
      </c>
      <c r="B3383">
        <f t="shared" si="631"/>
        <v>-3.2321315489463531</v>
      </c>
      <c r="C3383">
        <f t="shared" si="632"/>
        <v>-1.0016554488407832</v>
      </c>
      <c r="D3383">
        <f t="shared" si="633"/>
        <v>-2.1165737685518424</v>
      </c>
      <c r="E3383">
        <f t="shared" si="634"/>
        <v>-1.8935113114868585</v>
      </c>
      <c r="F3383">
        <f t="shared" si="624"/>
        <v>-3.2585887210532514</v>
      </c>
      <c r="G3383">
        <f t="shared" si="625"/>
        <v>-1.0253243402343688</v>
      </c>
      <c r="H3383">
        <f t="shared" si="635"/>
        <v>3.416092864026461</v>
      </c>
      <c r="I3383">
        <f t="shared" si="626"/>
        <v>-2.0629381547174788</v>
      </c>
      <c r="J3383">
        <f t="shared" si="627"/>
        <v>-1.8766347108859673</v>
      </c>
      <c r="K3383">
        <f t="shared" si="628"/>
        <v>-1.6160657744731766</v>
      </c>
      <c r="L3383">
        <f t="shared" si="629"/>
        <v>-0.50082772442039158</v>
      </c>
      <c r="M3383">
        <f t="shared" si="630"/>
        <v>84.4</v>
      </c>
    </row>
    <row r="3384" spans="1:13">
      <c r="A3384">
        <v>3377</v>
      </c>
      <c r="B3384">
        <f t="shared" si="631"/>
        <v>-3.28437544798722</v>
      </c>
      <c r="C3384">
        <f t="shared" si="632"/>
        <v>-1.0487822741204433</v>
      </c>
      <c r="D3384">
        <f t="shared" si="633"/>
        <v>-2.0629381547174788</v>
      </c>
      <c r="E3384">
        <f t="shared" si="634"/>
        <v>-1.8766347108859673</v>
      </c>
      <c r="F3384">
        <f t="shared" si="624"/>
        <v>-3.3101621749211887</v>
      </c>
      <c r="G3384">
        <f t="shared" si="625"/>
        <v>-1.0722402080065179</v>
      </c>
      <c r="H3384">
        <f t="shared" si="635"/>
        <v>3.4794931653826877</v>
      </c>
      <c r="I3384">
        <f t="shared" si="626"/>
        <v>-2.0089783170043156</v>
      </c>
      <c r="J3384">
        <f t="shared" si="627"/>
        <v>-1.8591558368743224</v>
      </c>
      <c r="K3384">
        <f t="shared" si="628"/>
        <v>-1.64218772399361</v>
      </c>
      <c r="L3384">
        <f t="shared" si="629"/>
        <v>-0.52439113706022167</v>
      </c>
      <c r="M3384">
        <f t="shared" si="630"/>
        <v>84.425000000000011</v>
      </c>
    </row>
    <row r="3385" spans="1:13">
      <c r="A3385">
        <v>3378</v>
      </c>
      <c r="B3385">
        <f t="shared" si="631"/>
        <v>-3.3352744038837425</v>
      </c>
      <c r="C3385">
        <f t="shared" si="632"/>
        <v>-1.0954796559674469</v>
      </c>
      <c r="D3385">
        <f t="shared" si="633"/>
        <v>-2.0089783170043156</v>
      </c>
      <c r="E3385">
        <f t="shared" si="634"/>
        <v>-1.8591558368743224</v>
      </c>
      <c r="F3385">
        <f t="shared" si="624"/>
        <v>-3.3603866328462964</v>
      </c>
      <c r="G3385">
        <f t="shared" si="625"/>
        <v>-1.1187191039283759</v>
      </c>
      <c r="H3385">
        <f t="shared" si="635"/>
        <v>3.5417129691303866</v>
      </c>
      <c r="I3385">
        <f t="shared" si="626"/>
        <v>-1.9547224634802685</v>
      </c>
      <c r="J3385">
        <f t="shared" si="627"/>
        <v>-1.8410933141741057</v>
      </c>
      <c r="K3385">
        <f t="shared" si="628"/>
        <v>-1.6676372019418713</v>
      </c>
      <c r="L3385">
        <f t="shared" si="629"/>
        <v>-0.54773982798372345</v>
      </c>
      <c r="M3385">
        <f t="shared" si="630"/>
        <v>84.45</v>
      </c>
    </row>
    <row r="3386" spans="1:13">
      <c r="A3386">
        <v>3379</v>
      </c>
      <c r="B3386">
        <f t="shared" si="631"/>
        <v>-3.3848206636397995</v>
      </c>
      <c r="C3386">
        <f t="shared" si="632"/>
        <v>-1.1417327703555522</v>
      </c>
      <c r="D3386">
        <f t="shared" si="633"/>
        <v>-1.9547224634802685</v>
      </c>
      <c r="E3386">
        <f t="shared" si="634"/>
        <v>-1.8410933141741057</v>
      </c>
      <c r="F3386">
        <f t="shared" si="624"/>
        <v>-3.4092546944333026</v>
      </c>
      <c r="G3386">
        <f t="shared" si="625"/>
        <v>-1.1647464367827285</v>
      </c>
      <c r="H3386">
        <f t="shared" si="635"/>
        <v>3.6027283874188427</v>
      </c>
      <c r="I3386">
        <f t="shared" si="626"/>
        <v>-1.9001976427883753</v>
      </c>
      <c r="J3386">
        <f t="shared" si="627"/>
        <v>-1.8224653158843926</v>
      </c>
      <c r="K3386">
        <f t="shared" si="628"/>
        <v>-1.6924103318198997</v>
      </c>
      <c r="L3386">
        <f t="shared" si="629"/>
        <v>-0.5708663851777761</v>
      </c>
      <c r="M3386">
        <f t="shared" si="630"/>
        <v>84.475000000000009</v>
      </c>
    </row>
    <row r="3387" spans="1:13">
      <c r="A3387">
        <v>3380</v>
      </c>
      <c r="B3387">
        <f t="shared" si="631"/>
        <v>-3.4330071649681573</v>
      </c>
      <c r="C3387">
        <f t="shared" si="632"/>
        <v>-1.1875272532312835</v>
      </c>
      <c r="D3387">
        <f t="shared" si="633"/>
        <v>-1.9001976427883753</v>
      </c>
      <c r="E3387">
        <f t="shared" si="634"/>
        <v>-1.8224653158843926</v>
      </c>
      <c r="F3387">
        <f t="shared" si="624"/>
        <v>-3.4567596355030119</v>
      </c>
      <c r="G3387">
        <f t="shared" si="625"/>
        <v>-1.2103080696798385</v>
      </c>
      <c r="H3387">
        <f t="shared" si="635"/>
        <v>3.6625172765701803</v>
      </c>
      <c r="I3387">
        <f t="shared" si="626"/>
        <v>-1.8454297566157507</v>
      </c>
      <c r="J3387">
        <f t="shared" si="627"/>
        <v>-1.8032895496803334</v>
      </c>
      <c r="K3387">
        <f t="shared" si="628"/>
        <v>-1.7165035824840786</v>
      </c>
      <c r="L3387">
        <f t="shared" si="629"/>
        <v>-0.59376362661564175</v>
      </c>
      <c r="M3387">
        <f t="shared" si="630"/>
        <v>84.5</v>
      </c>
    </row>
    <row r="3388" spans="1:13">
      <c r="A3388">
        <v>3381</v>
      </c>
      <c r="B3388">
        <f t="shared" si="631"/>
        <v>-3.4798275074607088</v>
      </c>
      <c r="C3388">
        <f t="shared" si="632"/>
        <v>-1.2328491890508426</v>
      </c>
      <c r="D3388">
        <f t="shared" si="633"/>
        <v>-1.8454297566157507</v>
      </c>
      <c r="E3388">
        <f t="shared" si="634"/>
        <v>-1.8032895496803334</v>
      </c>
      <c r="F3388">
        <f t="shared" si="624"/>
        <v>-3.5028953794184057</v>
      </c>
      <c r="G3388">
        <f t="shared" si="625"/>
        <v>-1.2553903084218467</v>
      </c>
      <c r="H3388">
        <f t="shared" si="635"/>
        <v>3.7210591053664164</v>
      </c>
      <c r="I3388">
        <f t="shared" si="626"/>
        <v>-1.7904435739971176</v>
      </c>
      <c r="J3388">
        <f t="shared" si="627"/>
        <v>-1.7835832458146419</v>
      </c>
      <c r="K3388">
        <f t="shared" si="628"/>
        <v>-1.7399137537303544</v>
      </c>
      <c r="L3388">
        <f t="shared" si="629"/>
        <v>-0.61642459452542131</v>
      </c>
      <c r="M3388">
        <f t="shared" si="630"/>
        <v>84.525000000000006</v>
      </c>
    </row>
    <row r="3389" spans="1:13">
      <c r="A3389">
        <v>3382</v>
      </c>
      <c r="B3389">
        <f t="shared" si="631"/>
        <v>-3.5252759240933695</v>
      </c>
      <c r="C3389">
        <f t="shared" si="632"/>
        <v>-1.2776850989945299</v>
      </c>
      <c r="D3389">
        <f t="shared" si="633"/>
        <v>-1.7904435739971176</v>
      </c>
      <c r="E3389">
        <f t="shared" si="634"/>
        <v>-1.7835832458146419</v>
      </c>
      <c r="F3389">
        <f t="shared" si="624"/>
        <v>-3.5476564687683334</v>
      </c>
      <c r="G3389">
        <f t="shared" si="625"/>
        <v>-1.299979889567213</v>
      </c>
      <c r="H3389">
        <f t="shared" si="635"/>
        <v>3.7783348360981699</v>
      </c>
      <c r="I3389">
        <f t="shared" si="626"/>
        <v>-1.7352627473340503</v>
      </c>
      <c r="J3389">
        <f t="shared" si="627"/>
        <v>-1.7633631468329087</v>
      </c>
      <c r="K3389">
        <f t="shared" si="628"/>
        <v>-1.7626379620466848</v>
      </c>
      <c r="L3389">
        <f t="shared" si="629"/>
        <v>-0.63884254949726493</v>
      </c>
      <c r="M3389">
        <f t="shared" si="630"/>
        <v>84.550000000000011</v>
      </c>
    </row>
    <row r="3390" spans="1:13">
      <c r="A3390">
        <v>3383</v>
      </c>
      <c r="B3390">
        <f t="shared" si="631"/>
        <v>-3.569347253110009</v>
      </c>
      <c r="C3390">
        <f t="shared" si="632"/>
        <v>-1.3220219289026243</v>
      </c>
      <c r="D3390">
        <f t="shared" si="633"/>
        <v>-1.7352627473340503</v>
      </c>
      <c r="E3390">
        <f t="shared" si="634"/>
        <v>-1.7633631468329087</v>
      </c>
      <c r="F3390">
        <f t="shared" si="624"/>
        <v>-3.5910380374516846</v>
      </c>
      <c r="G3390">
        <f t="shared" si="625"/>
        <v>-1.3440639682380355</v>
      </c>
      <c r="H3390">
        <f t="shared" si="635"/>
        <v>3.8343268166838125</v>
      </c>
      <c r="I3390">
        <f t="shared" si="626"/>
        <v>-1.6799098300145896</v>
      </c>
      <c r="J3390">
        <f t="shared" si="627"/>
        <v>-1.7426454989188418</v>
      </c>
      <c r="K3390">
        <f t="shared" si="628"/>
        <v>-1.7846736265550045</v>
      </c>
      <c r="L3390">
        <f t="shared" si="629"/>
        <v>-0.66101096445131213</v>
      </c>
      <c r="M3390">
        <f t="shared" si="630"/>
        <v>84.575000000000003</v>
      </c>
    </row>
    <row r="3391" spans="1:13">
      <c r="A3391">
        <v>3384</v>
      </c>
      <c r="B3391">
        <f t="shared" si="631"/>
        <v>-3.612036910326867</v>
      </c>
      <c r="C3391">
        <f t="shared" si="632"/>
        <v>-1.365847036974521</v>
      </c>
      <c r="D3391">
        <f t="shared" si="633"/>
        <v>-1.6799098300145896</v>
      </c>
      <c r="E3391">
        <f t="shared" si="634"/>
        <v>-1.7426454989188418</v>
      </c>
      <c r="F3391">
        <f t="shared" si="624"/>
        <v>-3.6330357832020495</v>
      </c>
      <c r="G3391">
        <f t="shared" si="625"/>
        <v>-1.3876301057110065</v>
      </c>
      <c r="H3391">
        <f t="shared" si="635"/>
        <v>3.8890186824316064</v>
      </c>
      <c r="I3391">
        <f t="shared" si="626"/>
        <v>-1.6244062955215766</v>
      </c>
      <c r="J3391">
        <f t="shared" si="627"/>
        <v>-1.7214460447896032</v>
      </c>
      <c r="K3391">
        <f t="shared" si="628"/>
        <v>-1.8060184551634335</v>
      </c>
      <c r="L3391">
        <f t="shared" si="629"/>
        <v>-0.68292351848726052</v>
      </c>
      <c r="M3391">
        <f t="shared" si="630"/>
        <v>84.600000000000009</v>
      </c>
    </row>
    <row r="3392" spans="1:13">
      <c r="A3392">
        <v>3385</v>
      </c>
      <c r="B3392">
        <f t="shared" si="631"/>
        <v>-3.6533408618960692</v>
      </c>
      <c r="C3392">
        <f t="shared" si="632"/>
        <v>-1.4091481812708766</v>
      </c>
      <c r="D3392">
        <f t="shared" si="633"/>
        <v>-1.6244062955215766</v>
      </c>
      <c r="E3392">
        <f t="shared" si="634"/>
        <v>-1.7214460447896032</v>
      </c>
      <c r="F3392">
        <f t="shared" si="624"/>
        <v>-3.673645940590089</v>
      </c>
      <c r="G3392">
        <f t="shared" si="625"/>
        <v>-1.4306662568307467</v>
      </c>
      <c r="H3392">
        <f t="shared" si="635"/>
        <v>3.9423952662370296</v>
      </c>
      <c r="I3392">
        <f t="shared" si="626"/>
        <v>-1.5687725579218574</v>
      </c>
      <c r="J3392">
        <f t="shared" si="627"/>
        <v>-1.6997800180650711</v>
      </c>
      <c r="K3392">
        <f t="shared" si="628"/>
        <v>-1.8266704309480346</v>
      </c>
      <c r="L3392">
        <f t="shared" si="629"/>
        <v>-0.7045740906354383</v>
      </c>
      <c r="M3392">
        <f t="shared" si="630"/>
        <v>84.625</v>
      </c>
    </row>
    <row r="3393" spans="1:13">
      <c r="A3393">
        <v>3386</v>
      </c>
      <c r="B3393">
        <f t="shared" si="631"/>
        <v>-3.6932555975641121</v>
      </c>
      <c r="C3393">
        <f t="shared" si="632"/>
        <v>-1.4519135070565601</v>
      </c>
      <c r="D3393">
        <f t="shared" si="633"/>
        <v>-1.5687725579218574</v>
      </c>
      <c r="E3393">
        <f t="shared" si="634"/>
        <v>-1.6997800180650711</v>
      </c>
      <c r="F3393">
        <f t="shared" si="624"/>
        <v>-3.7128652545381353</v>
      </c>
      <c r="G3393">
        <f t="shared" si="625"/>
        <v>-1.4731607572823735</v>
      </c>
      <c r="H3393">
        <f t="shared" si="635"/>
        <v>3.9944425161908774</v>
      </c>
      <c r="I3393">
        <f t="shared" si="626"/>
        <v>-1.5130279936324416</v>
      </c>
      <c r="J3393">
        <f t="shared" si="627"/>
        <v>-1.6776621390381934</v>
      </c>
      <c r="K3393">
        <f t="shared" si="628"/>
        <v>-1.8466277987820561</v>
      </c>
      <c r="L3393">
        <f t="shared" si="629"/>
        <v>-0.72595675352828004</v>
      </c>
      <c r="M3393">
        <f t="shared" si="630"/>
        <v>84.65</v>
      </c>
    </row>
    <row r="3394" spans="1:13">
      <c r="A3394">
        <v>3387</v>
      </c>
      <c r="B3394">
        <f t="shared" si="631"/>
        <v>-3.7317781044585407</v>
      </c>
      <c r="C3394">
        <f t="shared" si="632"/>
        <v>-1.4941315340203509</v>
      </c>
      <c r="D3394">
        <f t="shared" si="633"/>
        <v>-1.5130279936324416</v>
      </c>
      <c r="E3394">
        <f t="shared" si="634"/>
        <v>-1.6776621390381934</v>
      </c>
      <c r="F3394">
        <f t="shared" si="624"/>
        <v>-3.7506909543789462</v>
      </c>
      <c r="G3394">
        <f t="shared" si="625"/>
        <v>-1.5151023107583284</v>
      </c>
      <c r="H3394">
        <f t="shared" si="635"/>
        <v>4.0451474197271571</v>
      </c>
      <c r="I3394">
        <f t="shared" si="626"/>
        <v>-1.457190964363718</v>
      </c>
      <c r="J3394">
        <f t="shared" si="627"/>
        <v>-1.6551066117767019</v>
      </c>
      <c r="K3394">
        <f t="shared" si="628"/>
        <v>-1.8658890522292704</v>
      </c>
      <c r="L3394">
        <f t="shared" si="629"/>
        <v>-0.74706576701017546</v>
      </c>
      <c r="M3394">
        <f t="shared" si="630"/>
        <v>84.675000000000011</v>
      </c>
    </row>
    <row r="3395" spans="1:13">
      <c r="A3395">
        <v>3388</v>
      </c>
      <c r="B3395">
        <f t="shared" si="631"/>
        <v>-3.7689058414334928</v>
      </c>
      <c r="C3395">
        <f t="shared" si="632"/>
        <v>-1.5357911434055371</v>
      </c>
      <c r="D3395">
        <f t="shared" si="633"/>
        <v>-1.457190964363718</v>
      </c>
      <c r="E3395">
        <f t="shared" si="634"/>
        <v>-1.6551066117767019</v>
      </c>
      <c r="F3395">
        <f t="shared" si="624"/>
        <v>-3.7871207284880395</v>
      </c>
      <c r="G3395">
        <f t="shared" si="625"/>
        <v>-1.5564799760527459</v>
      </c>
      <c r="H3395">
        <f t="shared" si="635"/>
        <v>4.094497933568527</v>
      </c>
      <c r="I3395">
        <f t="shared" si="626"/>
        <v>-1.401278841143939</v>
      </c>
      <c r="J3395">
        <f t="shared" si="627"/>
        <v>-1.6321271224893552</v>
      </c>
      <c r="K3395">
        <f t="shared" si="628"/>
        <v>-1.8844529207167464</v>
      </c>
      <c r="L3395">
        <f t="shared" si="629"/>
        <v>-0.76789557170276856</v>
      </c>
      <c r="M3395">
        <f t="shared" si="630"/>
        <v>84.7</v>
      </c>
    </row>
    <row r="3396" spans="1:13">
      <c r="A3396">
        <v>3389</v>
      </c>
      <c r="B3396">
        <f t="shared" si="631"/>
        <v>-3.8046367140023389</v>
      </c>
      <c r="C3396">
        <f t="shared" si="632"/>
        <v>-1.5768815650838628</v>
      </c>
      <c r="D3396">
        <f t="shared" si="633"/>
        <v>-1.401278841143939</v>
      </c>
      <c r="E3396">
        <f t="shared" si="634"/>
        <v>-1.6321271224893552</v>
      </c>
      <c r="F3396">
        <f t="shared" si="624"/>
        <v>-3.8221526995166384</v>
      </c>
      <c r="G3396">
        <f t="shared" si="625"/>
        <v>-1.5972831541149797</v>
      </c>
      <c r="H3396">
        <f t="shared" si="635"/>
        <v>4.1424829188352517</v>
      </c>
      <c r="I3396">
        <f t="shared" si="626"/>
        <v>-1.3453080293333424</v>
      </c>
      <c r="J3396">
        <f t="shared" si="627"/>
        <v>-1.6087368390926422</v>
      </c>
      <c r="K3396">
        <f t="shared" si="628"/>
        <v>-1.9023183570011695</v>
      </c>
      <c r="L3396">
        <f t="shared" si="629"/>
        <v>-0.7884407825419314</v>
      </c>
      <c r="M3396">
        <f t="shared" si="630"/>
        <v>84.725000000000009</v>
      </c>
    </row>
    <row r="3397" spans="1:13">
      <c r="A3397">
        <v>3390</v>
      </c>
      <c r="B3397">
        <f t="shared" si="631"/>
        <v>-3.8389690498833051</v>
      </c>
      <c r="C3397">
        <f t="shared" si="632"/>
        <v>-1.6173923646036377</v>
      </c>
      <c r="D3397">
        <f t="shared" si="633"/>
        <v>-1.3453080293333424</v>
      </c>
      <c r="E3397">
        <f t="shared" si="634"/>
        <v>-1.6087368390926422</v>
      </c>
      <c r="F3397">
        <f t="shared" si="624"/>
        <v>-3.8557854002499719</v>
      </c>
      <c r="G3397">
        <f t="shared" si="625"/>
        <v>-1.6375015750922957</v>
      </c>
      <c r="H3397">
        <f t="shared" si="635"/>
        <v>4.1890920807748531</v>
      </c>
      <c r="I3397">
        <f t="shared" si="626"/>
        <v>-1.2892939945404791</v>
      </c>
      <c r="J3397">
        <f t="shared" si="627"/>
        <v>-1.5849484119165236</v>
      </c>
      <c r="K3397">
        <f t="shared" si="628"/>
        <v>-1.9194845249416526</v>
      </c>
      <c r="L3397">
        <f t="shared" si="629"/>
        <v>-0.80869618230181883</v>
      </c>
      <c r="M3397">
        <f t="shared" si="630"/>
        <v>84.75</v>
      </c>
    </row>
    <row r="3398" spans="1:13">
      <c r="A3398">
        <v>3391</v>
      </c>
      <c r="B3398">
        <f t="shared" si="631"/>
        <v>-3.8719015751817278</v>
      </c>
      <c r="C3398">
        <f t="shared" si="632"/>
        <v>-1.6573134302412522</v>
      </c>
      <c r="D3398">
        <f t="shared" si="633"/>
        <v>-1.2892939945404791</v>
      </c>
      <c r="E3398">
        <f t="shared" si="634"/>
        <v>-1.5849484119165236</v>
      </c>
      <c r="F3398">
        <f t="shared" si="624"/>
        <v>-3.8880177501134838</v>
      </c>
      <c r="G3398">
        <f t="shared" si="625"/>
        <v>-1.6771252853902088</v>
      </c>
      <c r="H3398">
        <f t="shared" si="635"/>
        <v>4.2343159126466583</v>
      </c>
      <c r="I3398">
        <f t="shared" si="626"/>
        <v>-1.2332512893575376</v>
      </c>
      <c r="J3398">
        <f t="shared" si="627"/>
        <v>-1.5607739754903429</v>
      </c>
      <c r="K3398">
        <f t="shared" si="628"/>
        <v>-1.9359507875908639</v>
      </c>
      <c r="L3398">
        <f t="shared" si="629"/>
        <v>-0.82865671512062611</v>
      </c>
      <c r="M3398">
        <f t="shared" si="630"/>
        <v>84.775000000000006</v>
      </c>
    </row>
    <row r="3399" spans="1:13">
      <c r="A3399">
        <v>3392</v>
      </c>
      <c r="B3399">
        <f t="shared" si="631"/>
        <v>-3.9034333912304531</v>
      </c>
      <c r="C3399">
        <f t="shared" si="632"/>
        <v>-1.696634960083838</v>
      </c>
      <c r="D3399">
        <f t="shared" si="633"/>
        <v>-1.2332512893575376</v>
      </c>
      <c r="E3399">
        <f t="shared" si="634"/>
        <v>-1.5607739754903429</v>
      </c>
      <c r="F3399">
        <f t="shared" ref="F3399:F3462" si="636">B3399+D3399*dT/2</f>
        <v>-3.9188490323474223</v>
      </c>
      <c r="G3399">
        <f t="shared" ref="G3399:G3462" si="637">C3399+E3399*dT/2</f>
        <v>-1.7161446347774671</v>
      </c>
      <c r="H3399">
        <f t="shared" si="635"/>
        <v>4.2781456433606619</v>
      </c>
      <c r="I3399">
        <f t="shared" ref="I3399:I3462" si="638">D3399-(F3399+B*F3399*H3399)*dT</f>
        <v>-1.1771935808356653</v>
      </c>
      <c r="J3399">
        <f t="shared" ref="J3399:J3462" si="639">E3399-(G3399+B*G3399*H3399)*dT</f>
        <v>-1.5362251513525311</v>
      </c>
      <c r="K3399">
        <f t="shared" ref="K3399:K3462" si="640">B3399*xzero</f>
        <v>-1.9517166956152265</v>
      </c>
      <c r="L3399">
        <f t="shared" ref="L3399:L3462" si="641">C3399*xzero</f>
        <v>-0.84831748004191898</v>
      </c>
      <c r="M3399">
        <f t="shared" ref="M3399:M3462" si="642">A3399*dT*SQRT($D$2/$B$2)</f>
        <v>84.800000000000011</v>
      </c>
    </row>
    <row r="3400" spans="1:13">
      <c r="A3400">
        <v>3393</v>
      </c>
      <c r="B3400">
        <f t="shared" ref="B3400:B3463" si="643">F3399+I3399*dT/2</f>
        <v>-3.933563952107868</v>
      </c>
      <c r="C3400">
        <f t="shared" ref="C3400:C3463" si="644">G3399+J3399*dT/2</f>
        <v>-1.7353474491693739</v>
      </c>
      <c r="D3400">
        <f t="shared" si="633"/>
        <v>-1.1771935808356653</v>
      </c>
      <c r="E3400">
        <f t="shared" si="634"/>
        <v>-1.5362251513525311</v>
      </c>
      <c r="F3400">
        <f t="shared" si="636"/>
        <v>-3.9482788718683137</v>
      </c>
      <c r="G3400">
        <f t="shared" si="637"/>
        <v>-1.7545502635612806</v>
      </c>
      <c r="H3400">
        <f t="shared" si="635"/>
        <v>4.3205731885254162</v>
      </c>
      <c r="I3400">
        <f t="shared" si="638"/>
        <v>-1.1211336786254964</v>
      </c>
      <c r="J3400">
        <f t="shared" si="639"/>
        <v>-1.5113130518301567</v>
      </c>
      <c r="K3400">
        <f t="shared" si="640"/>
        <v>-1.966781976053934</v>
      </c>
      <c r="L3400">
        <f t="shared" si="641"/>
        <v>-0.86767372458468695</v>
      </c>
      <c r="M3400">
        <f t="shared" si="642"/>
        <v>84.825000000000003</v>
      </c>
    </row>
    <row r="3401" spans="1:13">
      <c r="A3401">
        <v>3394</v>
      </c>
      <c r="B3401">
        <f t="shared" si="643"/>
        <v>-3.9622930428511323</v>
      </c>
      <c r="C3401">
        <f t="shared" si="644"/>
        <v>-1.7734416767091576</v>
      </c>
      <c r="D3401">
        <f t="shared" ref="D3401:D3464" si="645">I3400</f>
        <v>-1.1211336786254964</v>
      </c>
      <c r="E3401">
        <f t="shared" ref="E3401:E3464" si="646">J3400</f>
        <v>-1.5113130518301567</v>
      </c>
      <c r="F3401">
        <f t="shared" si="636"/>
        <v>-3.9763072138339508</v>
      </c>
      <c r="G3401">
        <f t="shared" si="637"/>
        <v>-1.7923330898570347</v>
      </c>
      <c r="H3401">
        <f t="shared" ref="H3401:H3464" si="647">SQRT(F3401*F3401+G3401*G3401)</f>
        <v>4.3615911046067106</v>
      </c>
      <c r="I3401">
        <f t="shared" si="638"/>
        <v>-1.0650835637122518</v>
      </c>
      <c r="J3401">
        <f t="shared" si="639"/>
        <v>-1.4860482847367626</v>
      </c>
      <c r="K3401">
        <f t="shared" si="640"/>
        <v>-1.9811465214255661</v>
      </c>
      <c r="L3401">
        <f t="shared" si="641"/>
        <v>-0.88672083835457882</v>
      </c>
      <c r="M3401">
        <f t="shared" si="642"/>
        <v>84.850000000000009</v>
      </c>
    </row>
    <row r="3402" spans="1:13">
      <c r="A3402">
        <v>3395</v>
      </c>
      <c r="B3402">
        <f t="shared" si="643"/>
        <v>-3.989620758380354</v>
      </c>
      <c r="C3402">
        <f t="shared" si="644"/>
        <v>-1.8109086934162442</v>
      </c>
      <c r="D3402">
        <f t="shared" si="645"/>
        <v>-1.0650835637122518</v>
      </c>
      <c r="E3402">
        <f t="shared" si="646"/>
        <v>-1.4860482847367626</v>
      </c>
      <c r="F3402">
        <f t="shared" si="636"/>
        <v>-4.0029343029267572</v>
      </c>
      <c r="G3402">
        <f t="shared" si="637"/>
        <v>-1.8294842969754537</v>
      </c>
      <c r="H3402">
        <f t="shared" si="647"/>
        <v>4.4011925459388266</v>
      </c>
      <c r="I3402">
        <f t="shared" si="638"/>
        <v>-1.0090544176788931</v>
      </c>
      <c r="J3402">
        <f t="shared" si="639"/>
        <v>-1.4604409589392775</v>
      </c>
      <c r="K3402">
        <f t="shared" si="640"/>
        <v>-1.994810379190177</v>
      </c>
      <c r="L3402">
        <f t="shared" si="641"/>
        <v>-0.90545434670812208</v>
      </c>
      <c r="M3402">
        <f t="shared" si="642"/>
        <v>84.875</v>
      </c>
    </row>
    <row r="3403" spans="1:13">
      <c r="A3403">
        <v>3396</v>
      </c>
      <c r="B3403">
        <f t="shared" si="643"/>
        <v>-4.0155474831477438</v>
      </c>
      <c r="C3403">
        <f t="shared" si="644"/>
        <v>-1.8477398089621946</v>
      </c>
      <c r="D3403">
        <f t="shared" si="645"/>
        <v>-1.0090544176788931</v>
      </c>
      <c r="E3403">
        <f t="shared" si="646"/>
        <v>-1.4604409589392775</v>
      </c>
      <c r="F3403">
        <f t="shared" si="636"/>
        <v>-4.0281606633687304</v>
      </c>
      <c r="G3403">
        <f t="shared" si="637"/>
        <v>-1.8659953209489355</v>
      </c>
      <c r="H3403">
        <f t="shared" si="647"/>
        <v>4.4393712243643844</v>
      </c>
      <c r="I3403">
        <f t="shared" si="638"/>
        <v>-0.95305665243486415</v>
      </c>
      <c r="J3403">
        <f t="shared" si="639"/>
        <v>-1.4345006907471023</v>
      </c>
      <c r="K3403">
        <f t="shared" si="640"/>
        <v>-2.0077737415738719</v>
      </c>
      <c r="L3403">
        <f t="shared" si="641"/>
        <v>-0.92386990448109729</v>
      </c>
      <c r="M3403">
        <f t="shared" si="642"/>
        <v>84.9</v>
      </c>
    </row>
    <row r="3404" spans="1:13">
      <c r="A3404">
        <v>3397</v>
      </c>
      <c r="B3404">
        <f t="shared" si="643"/>
        <v>-4.0400738715241662</v>
      </c>
      <c r="C3404">
        <f t="shared" si="644"/>
        <v>-1.8839265795832743</v>
      </c>
      <c r="D3404">
        <f t="shared" si="645"/>
        <v>-0.95305665243486415</v>
      </c>
      <c r="E3404">
        <f t="shared" si="646"/>
        <v>-1.4345006907471023</v>
      </c>
      <c r="F3404">
        <f t="shared" si="636"/>
        <v>-4.051987079679602</v>
      </c>
      <c r="G3404">
        <f t="shared" si="637"/>
        <v>-1.901857838217613</v>
      </c>
      <c r="H3404">
        <f t="shared" si="647"/>
        <v>4.4761213713079995</v>
      </c>
      <c r="I3404">
        <f t="shared" si="638"/>
        <v>-0.89709994035191853</v>
      </c>
      <c r="J3404">
        <f t="shared" si="639"/>
        <v>-1.4082366110787508</v>
      </c>
      <c r="K3404">
        <f t="shared" si="640"/>
        <v>-2.0200369357620831</v>
      </c>
      <c r="L3404">
        <f t="shared" si="641"/>
        <v>-0.94196328979163713</v>
      </c>
      <c r="M3404">
        <f t="shared" si="642"/>
        <v>84.925000000000011</v>
      </c>
    </row>
    <row r="3405" spans="1:13">
      <c r="A3405">
        <v>3398</v>
      </c>
      <c r="B3405">
        <f t="shared" si="643"/>
        <v>-4.0632008289340007</v>
      </c>
      <c r="C3405">
        <f t="shared" si="644"/>
        <v>-1.9194607958560974</v>
      </c>
      <c r="D3405">
        <f t="shared" si="645"/>
        <v>-0.89709994035191853</v>
      </c>
      <c r="E3405">
        <f t="shared" si="646"/>
        <v>-1.4082366110787508</v>
      </c>
      <c r="F3405">
        <f t="shared" si="636"/>
        <v>-4.0744145781883994</v>
      </c>
      <c r="G3405">
        <f t="shared" si="637"/>
        <v>-1.9370637534945818</v>
      </c>
      <c r="H3405">
        <f t="shared" si="647"/>
        <v>4.5114377021141134</v>
      </c>
      <c r="I3405">
        <f t="shared" si="638"/>
        <v>-0.84119324475241486</v>
      </c>
      <c r="J3405">
        <f t="shared" si="639"/>
        <v>-1.3816573733636714</v>
      </c>
      <c r="K3405">
        <f t="shared" si="640"/>
        <v>-2.0316004144670003</v>
      </c>
      <c r="L3405">
        <f t="shared" si="641"/>
        <v>-0.95973039792804871</v>
      </c>
      <c r="M3405">
        <f t="shared" si="642"/>
        <v>84.95</v>
      </c>
    </row>
    <row r="3406" spans="1:13">
      <c r="A3406">
        <v>3399</v>
      </c>
      <c r="B3406">
        <f t="shared" si="643"/>
        <v>-4.0849294937478042</v>
      </c>
      <c r="C3406">
        <f t="shared" si="644"/>
        <v>-1.9543344706616277</v>
      </c>
      <c r="D3406">
        <f t="shared" si="645"/>
        <v>-0.84119324475241486</v>
      </c>
      <c r="E3406">
        <f t="shared" si="646"/>
        <v>-1.3816573733636714</v>
      </c>
      <c r="F3406">
        <f t="shared" si="636"/>
        <v>-4.0954444093072091</v>
      </c>
      <c r="G3406">
        <f t="shared" si="637"/>
        <v>-1.9716051878286736</v>
      </c>
      <c r="H3406">
        <f t="shared" si="647"/>
        <v>4.5453153825008243</v>
      </c>
      <c r="I3406">
        <f t="shared" si="638"/>
        <v>-0.78534485069923732</v>
      </c>
      <c r="J3406">
        <f t="shared" si="639"/>
        <v>-1.3547711621390948</v>
      </c>
      <c r="K3406">
        <f t="shared" si="640"/>
        <v>-2.0424647468739021</v>
      </c>
      <c r="L3406">
        <f t="shared" si="641"/>
        <v>-0.97716723533081384</v>
      </c>
      <c r="M3406">
        <f t="shared" si="642"/>
        <v>84.975000000000009</v>
      </c>
    </row>
    <row r="3407" spans="1:13">
      <c r="A3407">
        <v>3400</v>
      </c>
      <c r="B3407">
        <f t="shared" si="643"/>
        <v>-4.1052612199409495</v>
      </c>
      <c r="C3407">
        <f t="shared" si="644"/>
        <v>-1.9885398273554122</v>
      </c>
      <c r="D3407">
        <f t="shared" si="645"/>
        <v>-0.78534485069923732</v>
      </c>
      <c r="E3407">
        <f t="shared" si="646"/>
        <v>-1.3547711621390948</v>
      </c>
      <c r="F3407">
        <f t="shared" si="636"/>
        <v>-4.1150780305746899</v>
      </c>
      <c r="G3407">
        <f t="shared" si="637"/>
        <v>-2.0054744668821511</v>
      </c>
      <c r="H3407">
        <f t="shared" si="647"/>
        <v>4.577749997000133</v>
      </c>
      <c r="I3407">
        <f t="shared" si="638"/>
        <v>-0.72956239604016659</v>
      </c>
      <c r="J3407">
        <f t="shared" si="639"/>
        <v>-1.327585702303925</v>
      </c>
      <c r="K3407">
        <f t="shared" si="640"/>
        <v>-2.0526306099704748</v>
      </c>
      <c r="L3407">
        <f t="shared" si="641"/>
        <v>-0.99426991367770612</v>
      </c>
      <c r="M3407">
        <f t="shared" si="642"/>
        <v>85</v>
      </c>
    </row>
    <row r="3408" spans="1:13">
      <c r="A3408">
        <v>3401</v>
      </c>
      <c r="B3408">
        <f t="shared" si="643"/>
        <v>-4.1241975605251922</v>
      </c>
      <c r="C3408">
        <f t="shared" si="644"/>
        <v>-2.0220692881609503</v>
      </c>
      <c r="D3408">
        <f t="shared" si="645"/>
        <v>-0.72956239604016659</v>
      </c>
      <c r="E3408">
        <f t="shared" si="646"/>
        <v>-1.327585702303925</v>
      </c>
      <c r="F3408">
        <f t="shared" si="636"/>
        <v>-4.1333170904756944</v>
      </c>
      <c r="G3408">
        <f t="shared" si="637"/>
        <v>-2.0386641094397495</v>
      </c>
      <c r="H3408">
        <f t="shared" si="647"/>
        <v>4.6087375192710018</v>
      </c>
      <c r="I3408">
        <f t="shared" si="638"/>
        <v>-0.67385290266307274</v>
      </c>
      <c r="J3408">
        <f t="shared" si="639"/>
        <v>-1.3001082689938468</v>
      </c>
      <c r="K3408">
        <f t="shared" si="640"/>
        <v>-2.0620987802625961</v>
      </c>
      <c r="L3408">
        <f t="shared" si="641"/>
        <v>-1.0110346440804752</v>
      </c>
      <c r="M3408">
        <f t="shared" si="642"/>
        <v>85.025000000000006</v>
      </c>
    </row>
    <row r="3409" spans="1:13">
      <c r="A3409">
        <v>3402</v>
      </c>
      <c r="B3409">
        <f t="shared" si="643"/>
        <v>-4.141740251758983</v>
      </c>
      <c r="C3409">
        <f t="shared" si="644"/>
        <v>-2.0549154628021724</v>
      </c>
      <c r="D3409">
        <f t="shared" si="645"/>
        <v>-0.67385290266307274</v>
      </c>
      <c r="E3409">
        <f t="shared" si="646"/>
        <v>-1.3001082689938468</v>
      </c>
      <c r="F3409">
        <f t="shared" si="636"/>
        <v>-4.1501634130422715</v>
      </c>
      <c r="G3409">
        <f t="shared" si="637"/>
        <v>-2.0711668161645953</v>
      </c>
      <c r="H3409">
        <f t="shared" si="647"/>
        <v>4.6382742841854512</v>
      </c>
      <c r="I3409">
        <f t="shared" si="638"/>
        <v>-0.61822280792171913</v>
      </c>
      <c r="J3409">
        <f t="shared" si="639"/>
        <v>-1.2723456980439181</v>
      </c>
      <c r="K3409">
        <f t="shared" si="640"/>
        <v>-2.0708701258794915</v>
      </c>
      <c r="L3409">
        <f t="shared" si="641"/>
        <v>-1.0274577314010862</v>
      </c>
      <c r="M3409">
        <f t="shared" si="642"/>
        <v>85.050000000000011</v>
      </c>
    </row>
    <row r="3410" spans="1:13">
      <c r="A3410">
        <v>3403</v>
      </c>
      <c r="B3410">
        <f t="shared" si="643"/>
        <v>-4.1578911981412929</v>
      </c>
      <c r="C3410">
        <f t="shared" si="644"/>
        <v>-2.0870711373901445</v>
      </c>
      <c r="D3410">
        <f t="shared" si="645"/>
        <v>-0.61822280792171913</v>
      </c>
      <c r="E3410">
        <f t="shared" si="646"/>
        <v>-1.2723456980439181</v>
      </c>
      <c r="F3410">
        <f t="shared" si="636"/>
        <v>-4.1656189832403143</v>
      </c>
      <c r="G3410">
        <f t="shared" si="637"/>
        <v>-2.1029754586156937</v>
      </c>
      <c r="H3410">
        <f t="shared" si="647"/>
        <v>4.6663569615999112</v>
      </c>
      <c r="I3410">
        <f t="shared" si="638"/>
        <v>-0.56267799619525172</v>
      </c>
      <c r="J3410">
        <f t="shared" si="639"/>
        <v>-1.2443043970069885</v>
      </c>
      <c r="K3410">
        <f t="shared" si="640"/>
        <v>-2.0789455990706465</v>
      </c>
      <c r="L3410">
        <f t="shared" si="641"/>
        <v>-1.0435355686950722</v>
      </c>
      <c r="M3410">
        <f t="shared" si="642"/>
        <v>85.075000000000003</v>
      </c>
    </row>
    <row r="3411" spans="1:13">
      <c r="A3411">
        <v>3404</v>
      </c>
      <c r="B3411">
        <f t="shared" si="643"/>
        <v>-4.1726524581927551</v>
      </c>
      <c r="C3411">
        <f t="shared" si="644"/>
        <v>-2.1185292635782811</v>
      </c>
      <c r="D3411">
        <f t="shared" si="645"/>
        <v>-0.56267799619525172</v>
      </c>
      <c r="E3411">
        <f t="shared" si="646"/>
        <v>-1.2443043970069885</v>
      </c>
      <c r="F3411">
        <f t="shared" si="636"/>
        <v>-4.1796859331451959</v>
      </c>
      <c r="G3411">
        <f t="shared" si="637"/>
        <v>-2.1340830685408685</v>
      </c>
      <c r="H3411">
        <f t="shared" si="647"/>
        <v>4.6929825317344447</v>
      </c>
      <c r="I3411">
        <f t="shared" si="638"/>
        <v>-0.50722383054758824</v>
      </c>
      <c r="J3411">
        <f t="shared" si="639"/>
        <v>-1.2159903566982981</v>
      </c>
      <c r="K3411">
        <f t="shared" si="640"/>
        <v>-2.0863262290963775</v>
      </c>
      <c r="L3411">
        <f t="shared" si="641"/>
        <v>-1.0592646317891405</v>
      </c>
      <c r="M3411">
        <f t="shared" si="642"/>
        <v>85.100000000000009</v>
      </c>
    </row>
    <row r="3412" spans="1:13">
      <c r="A3412">
        <v>3405</v>
      </c>
      <c r="B3412">
        <f t="shared" si="643"/>
        <v>-4.1860262310270411</v>
      </c>
      <c r="C3412">
        <f t="shared" si="644"/>
        <v>-2.1492829479995974</v>
      </c>
      <c r="D3412">
        <f t="shared" si="645"/>
        <v>-0.50722383054758824</v>
      </c>
      <c r="E3412">
        <f t="shared" si="646"/>
        <v>-1.2159903566982981</v>
      </c>
      <c r="F3412">
        <f t="shared" si="636"/>
        <v>-4.1923665289088863</v>
      </c>
      <c r="G3412">
        <f t="shared" si="637"/>
        <v>-2.1644828274583263</v>
      </c>
      <c r="H3412">
        <f t="shared" si="647"/>
        <v>4.7181482620915522</v>
      </c>
      <c r="I3412">
        <f t="shared" si="638"/>
        <v>-0.45186518445592172</v>
      </c>
      <c r="J3412">
        <f t="shared" si="639"/>
        <v>-1.1874091632385888</v>
      </c>
      <c r="K3412">
        <f t="shared" si="640"/>
        <v>-2.0930131155135205</v>
      </c>
      <c r="L3412">
        <f t="shared" si="641"/>
        <v>-1.0746414739997987</v>
      </c>
      <c r="M3412">
        <f t="shared" si="642"/>
        <v>85.125</v>
      </c>
    </row>
    <row r="3413" spans="1:13">
      <c r="A3413">
        <v>3406</v>
      </c>
      <c r="B3413">
        <f t="shared" si="643"/>
        <v>-4.198014843714585</v>
      </c>
      <c r="C3413">
        <f t="shared" si="644"/>
        <v>-2.1793254419988086</v>
      </c>
      <c r="D3413">
        <f t="shared" si="645"/>
        <v>-0.45186518445592172</v>
      </c>
      <c r="E3413">
        <f t="shared" si="646"/>
        <v>-1.1874091632385888</v>
      </c>
      <c r="F3413">
        <f t="shared" si="636"/>
        <v>-4.2036631585202837</v>
      </c>
      <c r="G3413">
        <f t="shared" si="637"/>
        <v>-2.1941680565392909</v>
      </c>
      <c r="H3413">
        <f t="shared" si="647"/>
        <v>4.741851685854181</v>
      </c>
      <c r="I3413">
        <f t="shared" si="638"/>
        <v>-0.39660647358039591</v>
      </c>
      <c r="J3413">
        <f t="shared" si="639"/>
        <v>-1.1585660105699771</v>
      </c>
      <c r="K3413">
        <f t="shared" si="640"/>
        <v>-2.0990074218572925</v>
      </c>
      <c r="L3413">
        <f t="shared" si="641"/>
        <v>-1.0896627209994043</v>
      </c>
      <c r="M3413">
        <f t="shared" si="642"/>
        <v>85.15</v>
      </c>
    </row>
    <row r="3414" spans="1:13">
      <c r="A3414">
        <v>3407</v>
      </c>
      <c r="B3414">
        <f t="shared" si="643"/>
        <v>-4.2086207394400388</v>
      </c>
      <c r="C3414">
        <f t="shared" si="644"/>
        <v>-2.2086501316714156</v>
      </c>
      <c r="D3414">
        <f t="shared" si="645"/>
        <v>-0.39660647358039591</v>
      </c>
      <c r="E3414">
        <f t="shared" si="646"/>
        <v>-1.1585660105699771</v>
      </c>
      <c r="F3414">
        <f t="shared" si="636"/>
        <v>-4.2135783203597938</v>
      </c>
      <c r="G3414">
        <f t="shared" si="637"/>
        <v>-2.2231322068035402</v>
      </c>
      <c r="H3414">
        <f t="shared" si="647"/>
        <v>4.7640905817095085</v>
      </c>
      <c r="I3414">
        <f t="shared" si="638"/>
        <v>-0.34145168754970473</v>
      </c>
      <c r="J3414">
        <f t="shared" si="639"/>
        <v>-1.1294657134207082</v>
      </c>
      <c r="K3414">
        <f t="shared" si="640"/>
        <v>-2.1043103697200194</v>
      </c>
      <c r="L3414">
        <f t="shared" si="641"/>
        <v>-1.1043250658357078</v>
      </c>
      <c r="M3414">
        <f t="shared" si="642"/>
        <v>85.175000000000011</v>
      </c>
    </row>
    <row r="3415" spans="1:13">
      <c r="A3415">
        <v>3408</v>
      </c>
      <c r="B3415">
        <f t="shared" si="643"/>
        <v>-4.2178464664541648</v>
      </c>
      <c r="C3415">
        <f t="shared" si="644"/>
        <v>-2.2372505282212991</v>
      </c>
      <c r="D3415">
        <f t="shared" si="645"/>
        <v>-0.34145168754970473</v>
      </c>
      <c r="E3415">
        <f t="shared" si="646"/>
        <v>-1.1294657134207082</v>
      </c>
      <c r="F3415">
        <f t="shared" si="636"/>
        <v>-4.2221146125485358</v>
      </c>
      <c r="G3415">
        <f t="shared" si="637"/>
        <v>-2.251368849639058</v>
      </c>
      <c r="H3415">
        <f t="shared" si="647"/>
        <v>4.7848629550511648</v>
      </c>
      <c r="I3415">
        <f t="shared" si="638"/>
        <v>-0.28640442173990055</v>
      </c>
      <c r="J3415">
        <f t="shared" si="639"/>
        <v>-1.100112720696717</v>
      </c>
      <c r="K3415">
        <f t="shared" si="640"/>
        <v>-2.1089232332270824</v>
      </c>
      <c r="L3415">
        <f t="shared" si="641"/>
        <v>-1.1186252641106496</v>
      </c>
      <c r="M3415">
        <f t="shared" si="642"/>
        <v>85.2</v>
      </c>
    </row>
    <row r="3416" spans="1:13">
      <c r="A3416">
        <v>3409</v>
      </c>
      <c r="B3416">
        <f t="shared" si="643"/>
        <v>-4.2256946678202842</v>
      </c>
      <c r="C3416">
        <f t="shared" si="644"/>
        <v>-2.2651202586477668</v>
      </c>
      <c r="D3416">
        <f t="shared" si="645"/>
        <v>-0.28640442173990055</v>
      </c>
      <c r="E3416">
        <f t="shared" si="646"/>
        <v>-1.100112720696717</v>
      </c>
      <c r="F3416">
        <f t="shared" si="636"/>
        <v>-4.2292747230920327</v>
      </c>
      <c r="G3416">
        <f t="shared" si="637"/>
        <v>-2.2788716676564755</v>
      </c>
      <c r="H3416">
        <f t="shared" si="647"/>
        <v>4.8041670205179789</v>
      </c>
      <c r="I3416">
        <f t="shared" si="638"/>
        <v>-0.23146790902607237</v>
      </c>
      <c r="J3416">
        <f t="shared" si="639"/>
        <v>-1.0705111292796752</v>
      </c>
      <c r="K3416">
        <f t="shared" si="640"/>
        <v>-2.1128473339101421</v>
      </c>
      <c r="L3416">
        <f t="shared" si="641"/>
        <v>-1.1325601293238834</v>
      </c>
      <c r="M3416">
        <f t="shared" si="642"/>
        <v>85.225000000000009</v>
      </c>
    </row>
    <row r="3417" spans="1:13">
      <c r="A3417">
        <v>3410</v>
      </c>
      <c r="B3417">
        <f t="shared" si="643"/>
        <v>-4.2321680719548587</v>
      </c>
      <c r="C3417">
        <f t="shared" si="644"/>
        <v>-2.2922530567724713</v>
      </c>
      <c r="D3417">
        <f t="shared" si="645"/>
        <v>-0.23146790902607237</v>
      </c>
      <c r="E3417">
        <f t="shared" si="646"/>
        <v>-1.0705111292796752</v>
      </c>
      <c r="F3417">
        <f t="shared" si="636"/>
        <v>-4.2350614208176847</v>
      </c>
      <c r="G3417">
        <f t="shared" si="637"/>
        <v>-2.305634445888467</v>
      </c>
      <c r="H3417">
        <f t="shared" si="647"/>
        <v>4.8220011858320531</v>
      </c>
      <c r="I3417">
        <f t="shared" si="638"/>
        <v>-0.17664505148876639</v>
      </c>
      <c r="J3417">
        <f t="shared" si="639"/>
        <v>-1.0406646982128871</v>
      </c>
      <c r="K3417">
        <f t="shared" si="640"/>
        <v>-2.1160840359774293</v>
      </c>
      <c r="L3417">
        <f t="shared" si="641"/>
        <v>-1.1461265283862356</v>
      </c>
      <c r="M3417">
        <f t="shared" si="642"/>
        <v>85.25</v>
      </c>
    </row>
    <row r="3418" spans="1:13">
      <c r="A3418">
        <v>3411</v>
      </c>
      <c r="B3418">
        <f t="shared" si="643"/>
        <v>-4.2372694839612945</v>
      </c>
      <c r="C3418">
        <f t="shared" si="644"/>
        <v>-2.3186427546161279</v>
      </c>
      <c r="D3418">
        <f t="shared" si="645"/>
        <v>-0.17664505148876639</v>
      </c>
      <c r="E3418">
        <f t="shared" si="646"/>
        <v>-1.0406646982128871</v>
      </c>
      <c r="F3418">
        <f t="shared" si="636"/>
        <v>-4.2394775471049044</v>
      </c>
      <c r="G3418">
        <f t="shared" si="637"/>
        <v>-2.3316510633437888</v>
      </c>
      <c r="H3418">
        <f t="shared" si="647"/>
        <v>4.838364036903263</v>
      </c>
      <c r="I3418">
        <f t="shared" si="638"/>
        <v>-0.12193845205907185</v>
      </c>
      <c r="J3418">
        <f t="shared" si="639"/>
        <v>-1.010576863258017</v>
      </c>
      <c r="K3418">
        <f t="shared" si="640"/>
        <v>-2.1186347419806473</v>
      </c>
      <c r="L3418">
        <f t="shared" si="641"/>
        <v>-1.1593213773080639</v>
      </c>
      <c r="M3418">
        <f t="shared" si="642"/>
        <v>85.275000000000006</v>
      </c>
    </row>
    <row r="3419" spans="1:13">
      <c r="A3419">
        <v>3412</v>
      </c>
      <c r="B3419">
        <f t="shared" si="643"/>
        <v>-4.2410017777556428</v>
      </c>
      <c r="C3419">
        <f t="shared" si="644"/>
        <v>-2.3442832741345141</v>
      </c>
      <c r="D3419">
        <f t="shared" si="645"/>
        <v>-0.12193845205907185</v>
      </c>
      <c r="E3419">
        <f t="shared" si="646"/>
        <v>-1.010576863258017</v>
      </c>
      <c r="F3419">
        <f t="shared" si="636"/>
        <v>-4.2425260084063812</v>
      </c>
      <c r="G3419">
        <f t="shared" si="637"/>
        <v>-2.3569154849252394</v>
      </c>
      <c r="H3419">
        <f t="shared" si="647"/>
        <v>4.8532543241710462</v>
      </c>
      <c r="I3419">
        <f t="shared" si="638"/>
        <v>-6.735044608817832E-2</v>
      </c>
      <c r="J3419">
        <f t="shared" si="639"/>
        <v>-0.9802507518071838</v>
      </c>
      <c r="K3419">
        <f t="shared" si="640"/>
        <v>-2.1205008888778214</v>
      </c>
      <c r="L3419">
        <f t="shared" si="641"/>
        <v>-1.172141637067257</v>
      </c>
      <c r="M3419">
        <f t="shared" si="642"/>
        <v>85.300000000000011</v>
      </c>
    </row>
    <row r="3420" spans="1:13">
      <c r="A3420">
        <v>3413</v>
      </c>
      <c r="B3420">
        <f t="shared" si="643"/>
        <v>-4.2433678889824833</v>
      </c>
      <c r="C3420">
        <f t="shared" si="644"/>
        <v>-2.3691686193228292</v>
      </c>
      <c r="D3420">
        <f t="shared" si="645"/>
        <v>-6.735044608817832E-2</v>
      </c>
      <c r="E3420">
        <f t="shared" si="646"/>
        <v>-0.9802507518071838</v>
      </c>
      <c r="F3420">
        <f t="shared" si="636"/>
        <v>-4.2442097695585854</v>
      </c>
      <c r="G3420">
        <f t="shared" si="637"/>
        <v>-2.381421753720419</v>
      </c>
      <c r="H3420">
        <f t="shared" si="647"/>
        <v>4.8666709501577543</v>
      </c>
      <c r="I3420">
        <f t="shared" si="638"/>
        <v>-1.2883132828929944E-2</v>
      </c>
      <c r="J3420">
        <f t="shared" si="639"/>
        <v>-0.9496891981364356</v>
      </c>
      <c r="K3420">
        <f t="shared" si="640"/>
        <v>-2.1216839444912416</v>
      </c>
      <c r="L3420">
        <f t="shared" si="641"/>
        <v>-1.1845843096614146</v>
      </c>
      <c r="M3420">
        <f t="shared" si="642"/>
        <v>85.325000000000003</v>
      </c>
    </row>
    <row r="3421" spans="1:13">
      <c r="A3421">
        <v>3414</v>
      </c>
      <c r="B3421">
        <f t="shared" si="643"/>
        <v>-4.2443708087189469</v>
      </c>
      <c r="C3421">
        <f t="shared" si="644"/>
        <v>-2.3932928686971242</v>
      </c>
      <c r="D3421">
        <f t="shared" si="645"/>
        <v>-1.2883132828929944E-2</v>
      </c>
      <c r="E3421">
        <f t="shared" si="646"/>
        <v>-0.9496891981364356</v>
      </c>
      <c r="F3421">
        <f t="shared" si="636"/>
        <v>-4.2445318478793084</v>
      </c>
      <c r="G3421">
        <f t="shared" si="637"/>
        <v>-2.4051639836738294</v>
      </c>
      <c r="H3421">
        <f t="shared" si="647"/>
        <v>4.8786129582109199</v>
      </c>
      <c r="I3421">
        <f t="shared" si="638"/>
        <v>4.1461593181545423E-2</v>
      </c>
      <c r="J3421">
        <f t="shared" si="639"/>
        <v>-0.9188947589880232</v>
      </c>
      <c r="K3421">
        <f t="shared" si="640"/>
        <v>-2.1221854043594734</v>
      </c>
      <c r="L3421">
        <f t="shared" si="641"/>
        <v>-1.1966464343485621</v>
      </c>
      <c r="M3421">
        <f t="shared" si="642"/>
        <v>85.350000000000009</v>
      </c>
    </row>
    <row r="3422" spans="1:13">
      <c r="A3422">
        <v>3415</v>
      </c>
      <c r="B3422">
        <f t="shared" si="643"/>
        <v>-4.2440135779645392</v>
      </c>
      <c r="C3422">
        <f t="shared" si="644"/>
        <v>-2.4166501681611798</v>
      </c>
      <c r="D3422">
        <f t="shared" si="645"/>
        <v>4.1461593181545423E-2</v>
      </c>
      <c r="E3422">
        <f t="shared" si="646"/>
        <v>-0.9188947589880232</v>
      </c>
      <c r="F3422">
        <f t="shared" si="636"/>
        <v>-4.2434953080497699</v>
      </c>
      <c r="G3422">
        <f t="shared" si="637"/>
        <v>-2.4281363526485302</v>
      </c>
      <c r="H3422">
        <f t="shared" si="647"/>
        <v>4.8890795224145949</v>
      </c>
      <c r="I3422">
        <f t="shared" si="638"/>
        <v>9.5682010847668308E-2</v>
      </c>
      <c r="J3422">
        <f t="shared" si="639"/>
        <v>-0.88786972947022091</v>
      </c>
      <c r="K3422">
        <f t="shared" si="640"/>
        <v>-2.1220067889822696</v>
      </c>
      <c r="L3422">
        <f t="shared" si="641"/>
        <v>-1.2083250840805899</v>
      </c>
      <c r="M3422">
        <f t="shared" si="642"/>
        <v>85.375</v>
      </c>
    </row>
    <row r="3423" spans="1:13">
      <c r="A3423">
        <v>3416</v>
      </c>
      <c r="B3423">
        <f t="shared" si="643"/>
        <v>-4.2422992829141739</v>
      </c>
      <c r="C3423">
        <f t="shared" si="644"/>
        <v>-2.4392347242669081</v>
      </c>
      <c r="D3423">
        <f t="shared" si="645"/>
        <v>9.5682010847668308E-2</v>
      </c>
      <c r="E3423">
        <f t="shared" si="646"/>
        <v>-0.88786972947022091</v>
      </c>
      <c r="F3423">
        <f t="shared" si="636"/>
        <v>-4.2411032577785779</v>
      </c>
      <c r="G3423">
        <f t="shared" si="637"/>
        <v>-2.450333095885286</v>
      </c>
      <c r="H3423">
        <f t="shared" si="647"/>
        <v>4.8980699386524522</v>
      </c>
      <c r="I3423">
        <f t="shared" si="638"/>
        <v>0.14977654135801716</v>
      </c>
      <c r="J3423">
        <f t="shared" si="639"/>
        <v>-0.85661615926469103</v>
      </c>
      <c r="K3423">
        <f t="shared" si="640"/>
        <v>-2.121149641457087</v>
      </c>
      <c r="L3423">
        <f t="shared" si="641"/>
        <v>-1.2196173621334541</v>
      </c>
      <c r="M3423">
        <f t="shared" si="642"/>
        <v>85.4</v>
      </c>
    </row>
    <row r="3424" spans="1:13">
      <c r="A3424">
        <v>3417</v>
      </c>
      <c r="B3424">
        <f t="shared" si="643"/>
        <v>-4.2392310510116022</v>
      </c>
      <c r="C3424">
        <f t="shared" si="644"/>
        <v>-2.4610407978760946</v>
      </c>
      <c r="D3424">
        <f t="shared" si="645"/>
        <v>0.14977654135801716</v>
      </c>
      <c r="E3424">
        <f t="shared" si="646"/>
        <v>-0.85661615926469103</v>
      </c>
      <c r="F3424">
        <f t="shared" si="636"/>
        <v>-4.2373588442446266</v>
      </c>
      <c r="G3424">
        <f t="shared" si="637"/>
        <v>-2.4717484998669033</v>
      </c>
      <c r="H3424">
        <f t="shared" si="647"/>
        <v>4.9055836168077338</v>
      </c>
      <c r="I3424">
        <f t="shared" si="638"/>
        <v>0.20374371715197834</v>
      </c>
      <c r="J3424">
        <f t="shared" si="639"/>
        <v>-0.82513586913255887</v>
      </c>
      <c r="K3424">
        <f t="shared" si="640"/>
        <v>-2.1196155255058011</v>
      </c>
      <c r="L3424">
        <f t="shared" si="641"/>
        <v>-1.2305203989380473</v>
      </c>
      <c r="M3424">
        <f t="shared" si="642"/>
        <v>85.425000000000011</v>
      </c>
    </row>
    <row r="3425" spans="1:13">
      <c r="A3425">
        <v>3418</v>
      </c>
      <c r="B3425">
        <f t="shared" si="643"/>
        <v>-4.2348120477802267</v>
      </c>
      <c r="C3425">
        <f t="shared" si="644"/>
        <v>-2.4820626982310601</v>
      </c>
      <c r="D3425">
        <f t="shared" si="645"/>
        <v>0.20374371715197834</v>
      </c>
      <c r="E3425">
        <f t="shared" si="646"/>
        <v>-0.82513586913255887</v>
      </c>
      <c r="F3425">
        <f t="shared" si="636"/>
        <v>-4.2322652513158268</v>
      </c>
      <c r="G3425">
        <f t="shared" si="637"/>
        <v>-2.4923768965952169</v>
      </c>
      <c r="H3425">
        <f t="shared" si="647"/>
        <v>4.911620074087268</v>
      </c>
      <c r="I3425">
        <f t="shared" si="638"/>
        <v>0.25758215101681198</v>
      </c>
      <c r="J3425">
        <f t="shared" si="639"/>
        <v>-0.79343046771144943</v>
      </c>
      <c r="K3425">
        <f t="shared" si="640"/>
        <v>-2.1174060238901133</v>
      </c>
      <c r="L3425">
        <f t="shared" si="641"/>
        <v>-1.24103134911553</v>
      </c>
      <c r="M3425">
        <f t="shared" si="642"/>
        <v>85.45</v>
      </c>
    </row>
    <row r="3426" spans="1:13">
      <c r="A3426">
        <v>3419</v>
      </c>
      <c r="B3426">
        <f t="shared" si="643"/>
        <v>-4.2290454744281165</v>
      </c>
      <c r="C3426">
        <f t="shared" si="644"/>
        <v>-2.5022947774416102</v>
      </c>
      <c r="D3426">
        <f t="shared" si="645"/>
        <v>0.25758215101681198</v>
      </c>
      <c r="E3426">
        <f t="shared" si="646"/>
        <v>-0.79343046771144943</v>
      </c>
      <c r="F3426">
        <f t="shared" si="636"/>
        <v>-4.2258256975404063</v>
      </c>
      <c r="G3426">
        <f t="shared" si="637"/>
        <v>-2.5122126582880036</v>
      </c>
      <c r="H3426">
        <f t="shared" si="647"/>
        <v>4.9161789294588676</v>
      </c>
      <c r="I3426">
        <f t="shared" si="638"/>
        <v>0.31129050532078723</v>
      </c>
      <c r="J3426">
        <f t="shared" si="639"/>
        <v>-0.76150136859673767</v>
      </c>
      <c r="K3426">
        <f t="shared" si="640"/>
        <v>-2.1145227372140583</v>
      </c>
      <c r="L3426">
        <f t="shared" si="641"/>
        <v>-1.2511473887208051</v>
      </c>
      <c r="M3426">
        <f t="shared" si="642"/>
        <v>85.475000000000009</v>
      </c>
    </row>
    <row r="3427" spans="1:13">
      <c r="A3427">
        <v>3420</v>
      </c>
      <c r="B3427">
        <f t="shared" si="643"/>
        <v>-4.2219345662238963</v>
      </c>
      <c r="C3427">
        <f t="shared" si="644"/>
        <v>-2.5217314253954628</v>
      </c>
      <c r="D3427">
        <f t="shared" si="645"/>
        <v>0.31129050532078723</v>
      </c>
      <c r="E3427">
        <f t="shared" si="646"/>
        <v>-0.76150136859673767</v>
      </c>
      <c r="F3427">
        <f t="shared" si="636"/>
        <v>-4.2180434349073863</v>
      </c>
      <c r="G3427">
        <f t="shared" si="637"/>
        <v>-2.531250192502922</v>
      </c>
      <c r="H3427">
        <f t="shared" si="647"/>
        <v>4.9192598991933103</v>
      </c>
      <c r="I3427">
        <f t="shared" si="638"/>
        <v>0.36486746138748311</v>
      </c>
      <c r="J3427">
        <f t="shared" si="639"/>
        <v>-0.72934980770117708</v>
      </c>
      <c r="K3427">
        <f t="shared" si="640"/>
        <v>-2.1109672831119481</v>
      </c>
      <c r="L3427">
        <f t="shared" si="641"/>
        <v>-1.2608657126977314</v>
      </c>
      <c r="M3427">
        <f t="shared" si="642"/>
        <v>85.5</v>
      </c>
    </row>
    <row r="3428" spans="1:13">
      <c r="A3428">
        <v>3421</v>
      </c>
      <c r="B3428">
        <f t="shared" si="643"/>
        <v>-4.2134825916400427</v>
      </c>
      <c r="C3428">
        <f t="shared" si="644"/>
        <v>-2.5403670650991867</v>
      </c>
      <c r="D3428">
        <f t="shared" si="645"/>
        <v>0.36486746138748311</v>
      </c>
      <c r="E3428">
        <f t="shared" si="646"/>
        <v>-0.72934980770117708</v>
      </c>
      <c r="F3428">
        <f t="shared" si="636"/>
        <v>-4.2089217483726991</v>
      </c>
      <c r="G3428">
        <f t="shared" si="637"/>
        <v>-2.5494839376954515</v>
      </c>
      <c r="H3428">
        <f t="shared" si="647"/>
        <v>4.9208627935039804</v>
      </c>
      <c r="I3428">
        <f t="shared" si="638"/>
        <v>0.41831168901595822</v>
      </c>
      <c r="J3428">
        <f t="shared" si="639"/>
        <v>-0.69697686088789468</v>
      </c>
      <c r="K3428">
        <f t="shared" si="640"/>
        <v>-2.1067412958200213</v>
      </c>
      <c r="L3428">
        <f t="shared" si="641"/>
        <v>-1.2701835325495934</v>
      </c>
      <c r="M3428">
        <f t="shared" si="642"/>
        <v>85.525000000000006</v>
      </c>
    </row>
    <row r="3429" spans="1:13">
      <c r="A3429">
        <v>3422</v>
      </c>
      <c r="B3429">
        <f t="shared" si="643"/>
        <v>-4.2036928522599997</v>
      </c>
      <c r="C3429">
        <f t="shared" si="644"/>
        <v>-2.5581961484565503</v>
      </c>
      <c r="D3429">
        <f t="shared" si="645"/>
        <v>0.41831168901595822</v>
      </c>
      <c r="E3429">
        <f t="shared" si="646"/>
        <v>-0.69697686088789468</v>
      </c>
      <c r="F3429">
        <f t="shared" si="636"/>
        <v>-4.1984639561473003</v>
      </c>
      <c r="G3429">
        <f t="shared" si="637"/>
        <v>-2.5669083592176491</v>
      </c>
      <c r="H3429">
        <f t="shared" si="647"/>
        <v>4.9209875142789663</v>
      </c>
      <c r="I3429">
        <f t="shared" si="638"/>
        <v>0.47162181615126286</v>
      </c>
      <c r="J3429">
        <f t="shared" si="639"/>
        <v>-0.66438346187247432</v>
      </c>
      <c r="K3429">
        <f t="shared" si="640"/>
        <v>-2.1018464261299998</v>
      </c>
      <c r="L3429">
        <f t="shared" si="641"/>
        <v>-1.2790980742282752</v>
      </c>
      <c r="M3429">
        <f t="shared" si="642"/>
        <v>85.550000000000011</v>
      </c>
    </row>
    <row r="3430" spans="1:13">
      <c r="A3430">
        <v>3423</v>
      </c>
      <c r="B3430">
        <f t="shared" si="643"/>
        <v>-4.1925686834454092</v>
      </c>
      <c r="C3430">
        <f t="shared" si="644"/>
        <v>-2.5752131524910551</v>
      </c>
      <c r="D3430">
        <f t="shared" si="645"/>
        <v>0.47162181615126286</v>
      </c>
      <c r="E3430">
        <f t="shared" si="646"/>
        <v>-0.66438346187247432</v>
      </c>
      <c r="F3430">
        <f t="shared" si="636"/>
        <v>-4.1866734107435182</v>
      </c>
      <c r="G3430">
        <f t="shared" si="637"/>
        <v>-2.583517945764461</v>
      </c>
      <c r="H3430">
        <f t="shared" si="647"/>
        <v>4.9196340539021577</v>
      </c>
      <c r="I3430">
        <f t="shared" si="638"/>
        <v>0.52479639870969952</v>
      </c>
      <c r="J3430">
        <f t="shared" si="639"/>
        <v>-0.63157042039048827</v>
      </c>
      <c r="K3430">
        <f t="shared" si="640"/>
        <v>-2.0962843417227046</v>
      </c>
      <c r="L3430">
        <f t="shared" si="641"/>
        <v>-1.2876065762455275</v>
      </c>
      <c r="M3430">
        <f t="shared" si="642"/>
        <v>85.575000000000003</v>
      </c>
    </row>
    <row r="3431" spans="1:13">
      <c r="A3431">
        <v>3424</v>
      </c>
      <c r="B3431">
        <f t="shared" si="643"/>
        <v>-4.1801134557596473</v>
      </c>
      <c r="C3431">
        <f t="shared" si="644"/>
        <v>-2.5914125760193421</v>
      </c>
      <c r="D3431">
        <f t="shared" si="645"/>
        <v>0.52479639870969952</v>
      </c>
      <c r="E3431">
        <f t="shared" si="646"/>
        <v>-0.63157042039048827</v>
      </c>
      <c r="F3431">
        <f t="shared" si="636"/>
        <v>-4.1735535007757765</v>
      </c>
      <c r="G3431">
        <f t="shared" si="637"/>
        <v>-2.5993072062742231</v>
      </c>
      <c r="H3431">
        <f t="shared" si="647"/>
        <v>4.9168024951615497</v>
      </c>
      <c r="I3431">
        <f t="shared" si="638"/>
        <v>0.57783389056333256</v>
      </c>
      <c r="J3431">
        <f t="shared" si="639"/>
        <v>-0.59853844062738393</v>
      </c>
      <c r="K3431">
        <f t="shared" si="640"/>
        <v>-2.0900567278798237</v>
      </c>
      <c r="L3431">
        <f t="shared" si="641"/>
        <v>-1.295706288009671</v>
      </c>
      <c r="M3431">
        <f t="shared" si="642"/>
        <v>85.600000000000009</v>
      </c>
    </row>
    <row r="3432" spans="1:13">
      <c r="A3432">
        <v>3425</v>
      </c>
      <c r="B3432">
        <f t="shared" si="643"/>
        <v>-4.1663305771437349</v>
      </c>
      <c r="C3432">
        <f t="shared" si="644"/>
        <v>-2.6067889367820656</v>
      </c>
      <c r="D3432">
        <f t="shared" si="645"/>
        <v>0.57783389056333256</v>
      </c>
      <c r="E3432">
        <f t="shared" si="646"/>
        <v>-0.59853844062738393</v>
      </c>
      <c r="F3432">
        <f t="shared" si="636"/>
        <v>-4.1591076535116933</v>
      </c>
      <c r="G3432">
        <f t="shared" si="637"/>
        <v>-2.6142706672899081</v>
      </c>
      <c r="H3432">
        <f t="shared" si="647"/>
        <v>4.9124930122445942</v>
      </c>
      <c r="I3432">
        <f t="shared" si="638"/>
        <v>0.63073261368850186</v>
      </c>
      <c r="J3432">
        <f t="shared" si="639"/>
        <v>-0.56528813990808047</v>
      </c>
      <c r="K3432">
        <f t="shared" si="640"/>
        <v>-2.0831652885718674</v>
      </c>
      <c r="L3432">
        <f t="shared" si="641"/>
        <v>-1.3033944683910328</v>
      </c>
      <c r="M3432">
        <f t="shared" si="642"/>
        <v>85.625</v>
      </c>
    </row>
    <row r="3433" spans="1:13">
      <c r="A3433">
        <v>3426</v>
      </c>
      <c r="B3433">
        <f t="shared" si="643"/>
        <v>-4.1512234958405871</v>
      </c>
      <c r="C3433">
        <f t="shared" si="644"/>
        <v>-2.6213367690387592</v>
      </c>
      <c r="D3433">
        <f t="shared" si="645"/>
        <v>0.63073261368850186</v>
      </c>
      <c r="E3433">
        <f t="shared" si="646"/>
        <v>-0.56528813990808047</v>
      </c>
      <c r="F3433">
        <f t="shared" si="636"/>
        <v>-4.143339338169481</v>
      </c>
      <c r="G3433">
        <f t="shared" si="637"/>
        <v>-2.6284028707876104</v>
      </c>
      <c r="H3433">
        <f t="shared" si="647"/>
        <v>4.9067058728221387</v>
      </c>
      <c r="I3433">
        <f t="shared" si="638"/>
        <v>0.68349072848351089</v>
      </c>
      <c r="J3433">
        <f t="shared" si="639"/>
        <v>-0.5318200676439806</v>
      </c>
      <c r="K3433">
        <f t="shared" si="640"/>
        <v>-2.0756117479202936</v>
      </c>
      <c r="L3433">
        <f t="shared" si="641"/>
        <v>-1.3106683845193796</v>
      </c>
      <c r="M3433">
        <f t="shared" si="642"/>
        <v>85.65</v>
      </c>
    </row>
    <row r="3434" spans="1:13">
      <c r="A3434">
        <v>3427</v>
      </c>
      <c r="B3434">
        <f t="shared" si="643"/>
        <v>-4.1347957040634373</v>
      </c>
      <c r="C3434">
        <f t="shared" si="644"/>
        <v>-2.6350506216331602</v>
      </c>
      <c r="D3434">
        <f t="shared" si="645"/>
        <v>0.68349072848351089</v>
      </c>
      <c r="E3434">
        <f t="shared" si="646"/>
        <v>-0.5318200676439806</v>
      </c>
      <c r="F3434">
        <f t="shared" si="636"/>
        <v>-4.1262520699573937</v>
      </c>
      <c r="G3434">
        <f t="shared" si="637"/>
        <v>-2.64169837247871</v>
      </c>
      <c r="H3434">
        <f t="shared" si="647"/>
        <v>4.8994414412241261</v>
      </c>
      <c r="I3434">
        <f t="shared" si="638"/>
        <v>0.73610620426123052</v>
      </c>
      <c r="J3434">
        <f t="shared" si="639"/>
        <v>-0.49813472453535412</v>
      </c>
      <c r="K3434">
        <f t="shared" si="640"/>
        <v>-2.0673978520317187</v>
      </c>
      <c r="L3434">
        <f t="shared" si="641"/>
        <v>-1.3175253108165801</v>
      </c>
      <c r="M3434">
        <f t="shared" si="642"/>
        <v>85.675000000000011</v>
      </c>
    </row>
    <row r="3435" spans="1:13">
      <c r="A3435">
        <v>3428</v>
      </c>
      <c r="B3435">
        <f t="shared" si="643"/>
        <v>-4.1170507424041283</v>
      </c>
      <c r="C3435">
        <f t="shared" si="644"/>
        <v>-2.647925056535402</v>
      </c>
      <c r="D3435">
        <f t="shared" si="645"/>
        <v>0.73610620426123052</v>
      </c>
      <c r="E3435">
        <f t="shared" si="646"/>
        <v>-0.49813472453535412</v>
      </c>
      <c r="F3435">
        <f t="shared" si="636"/>
        <v>-4.1078494148508629</v>
      </c>
      <c r="G3435">
        <f t="shared" si="637"/>
        <v>-2.654151740592094</v>
      </c>
      <c r="H3435">
        <f t="shared" si="647"/>
        <v>4.8907001827119414</v>
      </c>
      <c r="I3435">
        <f t="shared" si="638"/>
        <v>0.78857678992309144</v>
      </c>
      <c r="J3435">
        <f t="shared" si="639"/>
        <v>-0.46423258202719919</v>
      </c>
      <c r="K3435">
        <f t="shared" si="640"/>
        <v>-2.0585253712020641</v>
      </c>
      <c r="L3435">
        <f t="shared" si="641"/>
        <v>-1.323962528267701</v>
      </c>
      <c r="M3435">
        <f t="shared" si="642"/>
        <v>85.7</v>
      </c>
    </row>
    <row r="3436" spans="1:13">
      <c r="A3436">
        <v>3429</v>
      </c>
      <c r="B3436">
        <f t="shared" si="643"/>
        <v>-4.0979922049768245</v>
      </c>
      <c r="C3436">
        <f t="shared" si="644"/>
        <v>-2.6599546478674339</v>
      </c>
      <c r="D3436">
        <f t="shared" si="645"/>
        <v>0.78857678992309144</v>
      </c>
      <c r="E3436">
        <f t="shared" si="646"/>
        <v>-0.46423258202719919</v>
      </c>
      <c r="F3436">
        <f t="shared" si="636"/>
        <v>-4.0881349951027861</v>
      </c>
      <c r="G3436">
        <f t="shared" si="637"/>
        <v>-2.6657575551427737</v>
      </c>
      <c r="H3436">
        <f t="shared" si="647"/>
        <v>4.8804826688540581</v>
      </c>
      <c r="I3436">
        <f t="shared" si="638"/>
        <v>0.84089998482182382</v>
      </c>
      <c r="J3436">
        <f t="shared" si="639"/>
        <v>-0.4301141020167325</v>
      </c>
      <c r="K3436">
        <f t="shared" si="640"/>
        <v>-2.0489961024884122</v>
      </c>
      <c r="L3436">
        <f t="shared" si="641"/>
        <v>-1.3299773239337169</v>
      </c>
      <c r="M3436">
        <f t="shared" si="642"/>
        <v>85.725000000000009</v>
      </c>
    </row>
    <row r="3437" spans="1:13">
      <c r="A3437">
        <v>3430</v>
      </c>
      <c r="B3437">
        <f t="shared" si="643"/>
        <v>-4.077623745292513</v>
      </c>
      <c r="C3437">
        <f t="shared" si="644"/>
        <v>-2.6711339814179826</v>
      </c>
      <c r="D3437">
        <f t="shared" si="645"/>
        <v>0.84089998482182382</v>
      </c>
      <c r="E3437">
        <f t="shared" si="646"/>
        <v>-0.4301141020167325</v>
      </c>
      <c r="F3437">
        <f t="shared" si="636"/>
        <v>-4.06711249548224</v>
      </c>
      <c r="G3437">
        <f t="shared" si="637"/>
        <v>-2.6765104076931916</v>
      </c>
      <c r="H3437">
        <f t="shared" si="647"/>
        <v>4.8687895840134381</v>
      </c>
      <c r="I3437">
        <f t="shared" si="638"/>
        <v>0.89307300982134274</v>
      </c>
      <c r="J3437">
        <f t="shared" si="639"/>
        <v>-0.39577975681060312</v>
      </c>
      <c r="K3437">
        <f t="shared" si="640"/>
        <v>-2.0388118726462565</v>
      </c>
      <c r="L3437">
        <f t="shared" si="641"/>
        <v>-1.3355669907089913</v>
      </c>
      <c r="M3437">
        <f t="shared" si="642"/>
        <v>85.75</v>
      </c>
    </row>
    <row r="3438" spans="1:13">
      <c r="A3438">
        <v>3431</v>
      </c>
      <c r="B3438">
        <f t="shared" si="643"/>
        <v>-4.0559490828594731</v>
      </c>
      <c r="C3438">
        <f t="shared" si="644"/>
        <v>-2.681457654653324</v>
      </c>
      <c r="D3438">
        <f t="shared" si="645"/>
        <v>0.89307300982134274</v>
      </c>
      <c r="E3438">
        <f t="shared" si="646"/>
        <v>-0.39577975681060312</v>
      </c>
      <c r="F3438">
        <f t="shared" si="636"/>
        <v>-4.0447856702367062</v>
      </c>
      <c r="G3438">
        <f t="shared" si="637"/>
        <v>-2.6864049016134564</v>
      </c>
      <c r="H3438">
        <f t="shared" si="647"/>
        <v>4.8556217329570686</v>
      </c>
      <c r="I3438">
        <f t="shared" si="638"/>
        <v>0.9450927785633737</v>
      </c>
      <c r="J3438">
        <f t="shared" si="639"/>
        <v>-0.36123004932975844</v>
      </c>
      <c r="K3438">
        <f t="shared" si="640"/>
        <v>-2.0279745414297365</v>
      </c>
      <c r="L3438">
        <f t="shared" si="641"/>
        <v>-1.340728827326662</v>
      </c>
      <c r="M3438">
        <f t="shared" si="642"/>
        <v>85.775000000000006</v>
      </c>
    </row>
    <row r="3439" spans="1:13">
      <c r="A3439">
        <v>3432</v>
      </c>
      <c r="B3439">
        <f t="shared" si="643"/>
        <v>-4.0329720105046638</v>
      </c>
      <c r="C3439">
        <f t="shared" si="644"/>
        <v>-2.6909202772300782</v>
      </c>
      <c r="D3439">
        <f t="shared" si="645"/>
        <v>0.9450927785633737</v>
      </c>
      <c r="E3439">
        <f t="shared" si="646"/>
        <v>-0.36123004932975844</v>
      </c>
      <c r="F3439">
        <f t="shared" si="636"/>
        <v>-4.0211583507726214</v>
      </c>
      <c r="G3439">
        <f t="shared" si="637"/>
        <v>-2.6954356528467001</v>
      </c>
      <c r="H3439">
        <f t="shared" si="647"/>
        <v>4.8409800496000299</v>
      </c>
      <c r="I3439">
        <f t="shared" si="638"/>
        <v>0.99695586895175714</v>
      </c>
      <c r="J3439">
        <f t="shared" si="639"/>
        <v>-0.32646553355961971</v>
      </c>
      <c r="K3439">
        <f t="shared" si="640"/>
        <v>-2.0164860052523319</v>
      </c>
      <c r="L3439">
        <f t="shared" si="641"/>
        <v>-1.3454601386150391</v>
      </c>
      <c r="M3439">
        <f t="shared" si="642"/>
        <v>85.800000000000011</v>
      </c>
    </row>
    <row r="3440" spans="1:13">
      <c r="A3440">
        <v>3433</v>
      </c>
      <c r="B3440">
        <f t="shared" si="643"/>
        <v>-4.0086964024107248</v>
      </c>
      <c r="C3440">
        <f t="shared" si="644"/>
        <v>-2.6995164720161955</v>
      </c>
      <c r="D3440">
        <f t="shared" si="645"/>
        <v>0.99695586895175714</v>
      </c>
      <c r="E3440">
        <f t="shared" si="646"/>
        <v>-0.32646553355961971</v>
      </c>
      <c r="F3440">
        <f t="shared" si="636"/>
        <v>-3.9962344540488277</v>
      </c>
      <c r="G3440">
        <f t="shared" si="637"/>
        <v>-2.7035972911856909</v>
      </c>
      <c r="H3440">
        <f t="shared" si="647"/>
        <v>4.8248656068986557</v>
      </c>
      <c r="I3440">
        <f t="shared" si="638"/>
        <v>1.0486584948668689</v>
      </c>
      <c r="J3440">
        <f t="shared" si="639"/>
        <v>-0.29148683524284297</v>
      </c>
      <c r="K3440">
        <f t="shared" si="640"/>
        <v>-2.0043482012053624</v>
      </c>
      <c r="L3440">
        <f t="shared" si="641"/>
        <v>-1.3497582360080977</v>
      </c>
      <c r="M3440">
        <f t="shared" si="642"/>
        <v>85.825000000000003</v>
      </c>
    </row>
    <row r="3441" spans="1:13">
      <c r="A3441">
        <v>3434</v>
      </c>
      <c r="B3441">
        <f t="shared" si="643"/>
        <v>-3.983126222862992</v>
      </c>
      <c r="C3441">
        <f t="shared" si="644"/>
        <v>-2.7072408766262264</v>
      </c>
      <c r="D3441">
        <f t="shared" si="645"/>
        <v>1.0486584948668689</v>
      </c>
      <c r="E3441">
        <f t="shared" si="646"/>
        <v>-0.29148683524284297</v>
      </c>
      <c r="F3441">
        <f t="shared" si="636"/>
        <v>-3.9700179916771563</v>
      </c>
      <c r="G3441">
        <f t="shared" si="637"/>
        <v>-2.7108844620667618</v>
      </c>
      <c r="H3441">
        <f t="shared" si="647"/>
        <v>4.8072796279096677</v>
      </c>
      <c r="I3441">
        <f t="shared" si="638"/>
        <v>1.1001964781242366</v>
      </c>
      <c r="J3441">
        <f t="shared" si="639"/>
        <v>-0.25629467281144991</v>
      </c>
      <c r="K3441">
        <f t="shared" si="640"/>
        <v>-1.991563111431496</v>
      </c>
      <c r="L3441">
        <f t="shared" si="641"/>
        <v>-1.3536204383131132</v>
      </c>
      <c r="M3441">
        <f t="shared" si="642"/>
        <v>85.850000000000009</v>
      </c>
    </row>
    <row r="3442" spans="1:13">
      <c r="A3442">
        <v>3435</v>
      </c>
      <c r="B3442">
        <f t="shared" si="643"/>
        <v>-3.9562655357006031</v>
      </c>
      <c r="C3442">
        <f t="shared" si="644"/>
        <v>-2.714088145476905</v>
      </c>
      <c r="D3442">
        <f t="shared" si="645"/>
        <v>1.1001964781242366</v>
      </c>
      <c r="E3442">
        <f t="shared" si="646"/>
        <v>-0.25629467281144991</v>
      </c>
      <c r="F3442">
        <f t="shared" si="636"/>
        <v>-3.94251307972405</v>
      </c>
      <c r="G3442">
        <f t="shared" si="637"/>
        <v>-2.7172918288870482</v>
      </c>
      <c r="H3442">
        <f t="shared" si="647"/>
        <v>4.7882234980346867</v>
      </c>
      <c r="I3442">
        <f t="shared" si="638"/>
        <v>1.1515652206932283</v>
      </c>
      <c r="J3442">
        <f t="shared" si="639"/>
        <v>-0.22088987855451023</v>
      </c>
      <c r="K3442">
        <f t="shared" si="640"/>
        <v>-1.9781327678503016</v>
      </c>
      <c r="L3442">
        <f t="shared" si="641"/>
        <v>-1.3570440727384525</v>
      </c>
      <c r="M3442">
        <f t="shared" si="642"/>
        <v>85.875</v>
      </c>
    </row>
    <row r="3443" spans="1:13">
      <c r="A3443">
        <v>3436</v>
      </c>
      <c r="B3443">
        <f t="shared" si="643"/>
        <v>-3.9281185144653845</v>
      </c>
      <c r="C3443">
        <f t="shared" si="644"/>
        <v>-2.7200529523689796</v>
      </c>
      <c r="D3443">
        <f t="shared" si="645"/>
        <v>1.1515652206932283</v>
      </c>
      <c r="E3443">
        <f t="shared" si="646"/>
        <v>-0.22088987855451023</v>
      </c>
      <c r="F3443">
        <f t="shared" si="636"/>
        <v>-3.9137239492067191</v>
      </c>
      <c r="G3443">
        <f t="shared" si="637"/>
        <v>-2.722814075850911</v>
      </c>
      <c r="H3443">
        <f t="shared" si="647"/>
        <v>4.7676987784722815</v>
      </c>
      <c r="I3443">
        <f t="shared" si="638"/>
        <v>1.2027596771936198</v>
      </c>
      <c r="J3443">
        <f t="shared" si="639"/>
        <v>-0.18527342001684127</v>
      </c>
      <c r="K3443">
        <f t="shared" si="640"/>
        <v>-1.9640592572326923</v>
      </c>
      <c r="L3443">
        <f t="shared" si="641"/>
        <v>-1.3600264761844898</v>
      </c>
      <c r="M3443">
        <f t="shared" si="642"/>
        <v>85.9</v>
      </c>
    </row>
    <row r="3444" spans="1:13">
      <c r="A3444">
        <v>3437</v>
      </c>
      <c r="B3444">
        <f t="shared" si="643"/>
        <v>-3.8986894532417988</v>
      </c>
      <c r="C3444">
        <f t="shared" si="644"/>
        <v>-2.7251299936011213</v>
      </c>
      <c r="D3444">
        <f t="shared" si="645"/>
        <v>1.2027596771936198</v>
      </c>
      <c r="E3444">
        <f t="shared" si="646"/>
        <v>-0.18527342001684127</v>
      </c>
      <c r="F3444">
        <f t="shared" si="636"/>
        <v>-3.8836549572768786</v>
      </c>
      <c r="G3444">
        <f t="shared" si="637"/>
        <v>-2.7274459113513316</v>
      </c>
      <c r="H3444">
        <f t="shared" si="647"/>
        <v>4.7457072209027364</v>
      </c>
      <c r="I3444">
        <f t="shared" si="638"/>
        <v>1.2537743276899327</v>
      </c>
      <c r="J3444">
        <f t="shared" si="639"/>
        <v>-0.14944642162336214</v>
      </c>
      <c r="K3444">
        <f t="shared" si="640"/>
        <v>-1.9493447266208994</v>
      </c>
      <c r="L3444">
        <f t="shared" si="641"/>
        <v>-1.3625649968005606</v>
      </c>
      <c r="M3444">
        <f t="shared" si="642"/>
        <v>85.925000000000011</v>
      </c>
    </row>
    <row r="3445" spans="1:13">
      <c r="A3445">
        <v>3438</v>
      </c>
      <c r="B3445">
        <f t="shared" si="643"/>
        <v>-3.8679827781807545</v>
      </c>
      <c r="C3445">
        <f t="shared" si="644"/>
        <v>-2.7293139916216238</v>
      </c>
      <c r="D3445">
        <f t="shared" si="645"/>
        <v>1.2537743276899327</v>
      </c>
      <c r="E3445">
        <f t="shared" si="646"/>
        <v>-0.14944642162336214</v>
      </c>
      <c r="F3445">
        <f t="shared" si="636"/>
        <v>-3.8523105990846305</v>
      </c>
      <c r="G3445">
        <f t="shared" si="637"/>
        <v>-2.731182071891916</v>
      </c>
      <c r="H3445">
        <f t="shared" si="647"/>
        <v>4.7222507834340615</v>
      </c>
      <c r="I3445">
        <f t="shared" si="638"/>
        <v>1.3046031508056517</v>
      </c>
      <c r="J3445">
        <f t="shared" si="639"/>
        <v>-0.11341018652279589</v>
      </c>
      <c r="K3445">
        <f t="shared" si="640"/>
        <v>-1.9339913890903773</v>
      </c>
      <c r="L3445">
        <f t="shared" si="641"/>
        <v>-1.3646569958108119</v>
      </c>
      <c r="M3445">
        <f t="shared" si="642"/>
        <v>85.95</v>
      </c>
    </row>
    <row r="3446" spans="1:13">
      <c r="A3446">
        <v>3439</v>
      </c>
      <c r="B3446">
        <f t="shared" si="643"/>
        <v>-3.8360030596995598</v>
      </c>
      <c r="C3446">
        <f t="shared" si="644"/>
        <v>-2.7325996992234511</v>
      </c>
      <c r="D3446">
        <f t="shared" si="645"/>
        <v>1.3046031508056517</v>
      </c>
      <c r="E3446">
        <f t="shared" si="646"/>
        <v>-0.11341018652279589</v>
      </c>
      <c r="F3446">
        <f t="shared" si="636"/>
        <v>-3.8196955203144891</v>
      </c>
      <c r="G3446">
        <f t="shared" si="637"/>
        <v>-2.7340173265549863</v>
      </c>
      <c r="H3446">
        <f t="shared" si="647"/>
        <v>4.6973316478415112</v>
      </c>
      <c r="I3446">
        <f t="shared" si="638"/>
        <v>1.3552395971817848</v>
      </c>
      <c r="J3446">
        <f t="shared" si="639"/>
        <v>-7.7166218643355683E-2</v>
      </c>
      <c r="K3446">
        <f t="shared" si="640"/>
        <v>-1.9180015298497799</v>
      </c>
      <c r="L3446">
        <f t="shared" si="641"/>
        <v>-1.3662998496117256</v>
      </c>
      <c r="M3446">
        <f t="shared" si="642"/>
        <v>85.975000000000009</v>
      </c>
    </row>
    <row r="3447" spans="1:13">
      <c r="A3447">
        <v>3440</v>
      </c>
      <c r="B3447">
        <f t="shared" si="643"/>
        <v>-3.8027550253497169</v>
      </c>
      <c r="C3447">
        <f t="shared" si="644"/>
        <v>-2.7349819042880283</v>
      </c>
      <c r="D3447">
        <f t="shared" si="645"/>
        <v>1.3552395971817848</v>
      </c>
      <c r="E3447">
        <f t="shared" si="646"/>
        <v>-7.7166218643355683E-2</v>
      </c>
      <c r="F3447">
        <f t="shared" si="636"/>
        <v>-3.7858145303849446</v>
      </c>
      <c r="G3447">
        <f t="shared" si="637"/>
        <v>-2.7359464820210704</v>
      </c>
      <c r="H3447">
        <f t="shared" si="647"/>
        <v>4.6709522381370219</v>
      </c>
      <c r="I3447">
        <f t="shared" si="638"/>
        <v>1.4056765633067254</v>
      </c>
      <c r="J3447">
        <f t="shared" si="639"/>
        <v>-4.0716244951877499E-2</v>
      </c>
      <c r="K3447">
        <f t="shared" si="640"/>
        <v>-1.9013775126748584</v>
      </c>
      <c r="L3447">
        <f t="shared" si="641"/>
        <v>-1.3674909521440142</v>
      </c>
      <c r="M3447">
        <f t="shared" si="642"/>
        <v>86</v>
      </c>
    </row>
    <row r="3448" spans="1:13">
      <c r="A3448">
        <v>3441</v>
      </c>
      <c r="B3448">
        <f t="shared" si="643"/>
        <v>-3.7682435733436104</v>
      </c>
      <c r="C3448">
        <f t="shared" si="644"/>
        <v>-2.7364554350829691</v>
      </c>
      <c r="D3448">
        <f t="shared" si="645"/>
        <v>1.4056765633067254</v>
      </c>
      <c r="E3448">
        <f t="shared" si="646"/>
        <v>-4.0716244951877499E-2</v>
      </c>
      <c r="F3448">
        <f t="shared" si="636"/>
        <v>-3.7506726163022761</v>
      </c>
      <c r="G3448">
        <f t="shared" si="637"/>
        <v>-2.7369643881448678</v>
      </c>
      <c r="H3448">
        <f t="shared" si="647"/>
        <v>4.6431152405096485</v>
      </c>
      <c r="I3448">
        <f t="shared" si="638"/>
        <v>1.4559063657469942</v>
      </c>
      <c r="J3448">
        <f t="shared" si="639"/>
        <v>-4.0622379065748115E-3</v>
      </c>
      <c r="K3448">
        <f t="shared" si="640"/>
        <v>-1.8841217866718052</v>
      </c>
      <c r="L3448">
        <f t="shared" si="641"/>
        <v>-1.3682277175414845</v>
      </c>
      <c r="M3448">
        <f t="shared" si="642"/>
        <v>86.025000000000006</v>
      </c>
    </row>
    <row r="3449" spans="1:13">
      <c r="A3449">
        <v>3442</v>
      </c>
      <c r="B3449">
        <f t="shared" si="643"/>
        <v>-3.7324737867304387</v>
      </c>
      <c r="C3449">
        <f t="shared" si="644"/>
        <v>-2.7370151661187001</v>
      </c>
      <c r="D3449">
        <f t="shared" si="645"/>
        <v>1.4559063657469942</v>
      </c>
      <c r="E3449">
        <f t="shared" si="646"/>
        <v>-4.0622379065748115E-3</v>
      </c>
      <c r="F3449">
        <f t="shared" si="636"/>
        <v>-3.7142749571586013</v>
      </c>
      <c r="G3449">
        <f t="shared" si="637"/>
        <v>-2.7370659440925325</v>
      </c>
      <c r="H3449">
        <f t="shared" si="647"/>
        <v>4.613823624683401</v>
      </c>
      <c r="I3449">
        <f t="shared" si="638"/>
        <v>1.5059207158111885</v>
      </c>
      <c r="J3449">
        <f t="shared" si="639"/>
        <v>3.2793561907812241E-2</v>
      </c>
      <c r="K3449">
        <f t="shared" si="640"/>
        <v>-1.8662368933652194</v>
      </c>
      <c r="L3449">
        <f t="shared" si="641"/>
        <v>-1.3685075830593501</v>
      </c>
      <c r="M3449">
        <f t="shared" si="642"/>
        <v>86.050000000000011</v>
      </c>
    </row>
    <row r="3450" spans="1:13">
      <c r="A3450">
        <v>3443</v>
      </c>
      <c r="B3450">
        <f t="shared" si="643"/>
        <v>-3.6954509482109614</v>
      </c>
      <c r="C3450">
        <f t="shared" si="644"/>
        <v>-2.7366560245686848</v>
      </c>
      <c r="D3450">
        <f t="shared" si="645"/>
        <v>1.5059207158111885</v>
      </c>
      <c r="E3450">
        <f t="shared" si="646"/>
        <v>3.2793561907812241E-2</v>
      </c>
      <c r="F3450">
        <f t="shared" si="636"/>
        <v>-3.6766269392633215</v>
      </c>
      <c r="G3450">
        <f t="shared" si="637"/>
        <v>-2.7362461050448372</v>
      </c>
      <c r="H3450">
        <f t="shared" si="647"/>
        <v>4.5830806667447854</v>
      </c>
      <c r="I3450">
        <f t="shared" si="638"/>
        <v>1.5557106946823445</v>
      </c>
      <c r="J3450">
        <f t="shared" si="639"/>
        <v>6.9848622975216379E-2</v>
      </c>
      <c r="K3450">
        <f t="shared" si="640"/>
        <v>-1.8477254741054807</v>
      </c>
      <c r="L3450">
        <f t="shared" si="641"/>
        <v>-1.3683280122843424</v>
      </c>
      <c r="M3450">
        <f t="shared" si="642"/>
        <v>86.075000000000003</v>
      </c>
    </row>
    <row r="3451" spans="1:13">
      <c r="A3451">
        <v>3444</v>
      </c>
      <c r="B3451">
        <f t="shared" si="643"/>
        <v>-3.6571805555797923</v>
      </c>
      <c r="C3451">
        <f t="shared" si="644"/>
        <v>-2.735372997257647</v>
      </c>
      <c r="D3451">
        <f t="shared" si="645"/>
        <v>1.5557106946823445</v>
      </c>
      <c r="E3451">
        <f t="shared" si="646"/>
        <v>6.9848622975216379E-2</v>
      </c>
      <c r="F3451">
        <f t="shared" si="636"/>
        <v>-3.637734171896263</v>
      </c>
      <c r="G3451">
        <f t="shared" si="637"/>
        <v>-2.7344998894704569</v>
      </c>
      <c r="H3451">
        <f t="shared" si="647"/>
        <v>4.5508899734992196</v>
      </c>
      <c r="I3451">
        <f t="shared" si="638"/>
        <v>1.6052667290569056</v>
      </c>
      <c r="J3451">
        <f t="shared" si="639"/>
        <v>0.10710009988816324</v>
      </c>
      <c r="K3451">
        <f t="shared" si="640"/>
        <v>-1.8285902777898961</v>
      </c>
      <c r="L3451">
        <f t="shared" si="641"/>
        <v>-1.3676864986288235</v>
      </c>
      <c r="M3451">
        <f t="shared" si="642"/>
        <v>86.100000000000009</v>
      </c>
    </row>
    <row r="3452" spans="1:13">
      <c r="A3452">
        <v>3445</v>
      </c>
      <c r="B3452">
        <f t="shared" si="643"/>
        <v>-3.6176683377830519</v>
      </c>
      <c r="C3452">
        <f t="shared" si="644"/>
        <v>-2.7331611382218548</v>
      </c>
      <c r="D3452">
        <f t="shared" si="645"/>
        <v>1.6052667290569056</v>
      </c>
      <c r="E3452">
        <f t="shared" si="646"/>
        <v>0.10710009988816324</v>
      </c>
      <c r="F3452">
        <f t="shared" si="636"/>
        <v>-3.5976025036698407</v>
      </c>
      <c r="G3452">
        <f t="shared" si="637"/>
        <v>-2.7318223869732527</v>
      </c>
      <c r="H3452">
        <f t="shared" si="647"/>
        <v>4.5172555084232</v>
      </c>
      <c r="I3452">
        <f t="shared" si="638"/>
        <v>1.6545785673316025</v>
      </c>
      <c r="J3452">
        <f t="shared" si="639"/>
        <v>0.14454481024852273</v>
      </c>
      <c r="K3452">
        <f t="shared" si="640"/>
        <v>-1.8088341688915259</v>
      </c>
      <c r="L3452">
        <f t="shared" si="641"/>
        <v>-1.3665805691109274</v>
      </c>
      <c r="M3452">
        <f t="shared" si="642"/>
        <v>86.125</v>
      </c>
    </row>
    <row r="3453" spans="1:13">
      <c r="A3453">
        <v>3446</v>
      </c>
      <c r="B3453">
        <f t="shared" si="643"/>
        <v>-3.5769202715781958</v>
      </c>
      <c r="C3453">
        <f t="shared" si="644"/>
        <v>-2.7300155768451462</v>
      </c>
      <c r="D3453">
        <f t="shared" si="645"/>
        <v>1.6545785673316025</v>
      </c>
      <c r="E3453">
        <f t="shared" si="646"/>
        <v>0.14454481024852273</v>
      </c>
      <c r="F3453">
        <f t="shared" si="636"/>
        <v>-3.5562380394865509</v>
      </c>
      <c r="G3453">
        <f t="shared" si="637"/>
        <v>-2.7282087667170396</v>
      </c>
      <c r="H3453">
        <f t="shared" si="647"/>
        <v>4.482181619287962</v>
      </c>
      <c r="I3453">
        <f t="shared" si="638"/>
        <v>1.7036352563827681</v>
      </c>
      <c r="J3453">
        <f t="shared" si="639"/>
        <v>0.18217921144705024</v>
      </c>
      <c r="K3453">
        <f t="shared" si="640"/>
        <v>-1.7884601357890979</v>
      </c>
      <c r="L3453">
        <f t="shared" si="641"/>
        <v>-1.3650077884225731</v>
      </c>
      <c r="M3453">
        <f t="shared" si="642"/>
        <v>86.15</v>
      </c>
    </row>
    <row r="3454" spans="1:13">
      <c r="A3454">
        <v>3447</v>
      </c>
      <c r="B3454">
        <f t="shared" si="643"/>
        <v>-3.5349425987817664</v>
      </c>
      <c r="C3454">
        <f t="shared" si="644"/>
        <v>-2.7259315265739517</v>
      </c>
      <c r="D3454">
        <f t="shared" si="645"/>
        <v>1.7036352563827681</v>
      </c>
      <c r="E3454">
        <f t="shared" si="646"/>
        <v>0.18217921144705024</v>
      </c>
      <c r="F3454">
        <f t="shared" si="636"/>
        <v>-3.5136471580769819</v>
      </c>
      <c r="G3454">
        <f t="shared" si="637"/>
        <v>-2.7236542864308637</v>
      </c>
      <c r="H3454">
        <f t="shared" si="647"/>
        <v>4.4456730675405804</v>
      </c>
      <c r="I3454">
        <f t="shared" si="638"/>
        <v>1.7524251189859343</v>
      </c>
      <c r="J3454">
        <f t="shared" si="639"/>
        <v>0.21999937734162897</v>
      </c>
      <c r="K3454">
        <f t="shared" si="640"/>
        <v>-1.7674712993908832</v>
      </c>
      <c r="L3454">
        <f t="shared" si="641"/>
        <v>-1.3629657632869758</v>
      </c>
      <c r="M3454">
        <f t="shared" si="642"/>
        <v>86.175000000000011</v>
      </c>
    </row>
    <row r="3455" spans="1:13">
      <c r="A3455">
        <v>3448</v>
      </c>
      <c r="B3455">
        <f t="shared" si="643"/>
        <v>-3.4917418440896579</v>
      </c>
      <c r="C3455">
        <f t="shared" si="644"/>
        <v>-2.7209042942140935</v>
      </c>
      <c r="D3455">
        <f t="shared" si="645"/>
        <v>1.7524251189859343</v>
      </c>
      <c r="E3455">
        <f t="shared" si="646"/>
        <v>0.21999937734162897</v>
      </c>
      <c r="F3455">
        <f t="shared" si="636"/>
        <v>-3.4698365301023339</v>
      </c>
      <c r="G3455">
        <f t="shared" si="637"/>
        <v>-2.7181543019973233</v>
      </c>
      <c r="H3455">
        <f t="shared" si="647"/>
        <v>4.4077350595401219</v>
      </c>
      <c r="I3455">
        <f t="shared" si="638"/>
        <v>1.8009357319269799</v>
      </c>
      <c r="J3455">
        <f t="shared" si="639"/>
        <v>0.25800097485617851</v>
      </c>
      <c r="K3455">
        <f t="shared" si="640"/>
        <v>-1.745870922044829</v>
      </c>
      <c r="L3455">
        <f t="shared" si="641"/>
        <v>-1.3604521471070468</v>
      </c>
      <c r="M3455">
        <f t="shared" si="642"/>
        <v>86.2</v>
      </c>
    </row>
    <row r="3456" spans="1:13">
      <c r="A3456">
        <v>3449</v>
      </c>
      <c r="B3456">
        <f t="shared" si="643"/>
        <v>-3.4473248334532469</v>
      </c>
      <c r="C3456">
        <f t="shared" si="644"/>
        <v>-2.7149292898116211</v>
      </c>
      <c r="D3456">
        <f t="shared" si="645"/>
        <v>1.8009357319269799</v>
      </c>
      <c r="E3456">
        <f t="shared" si="646"/>
        <v>0.25800097485617851</v>
      </c>
      <c r="F3456">
        <f t="shared" si="636"/>
        <v>-3.4248131368041599</v>
      </c>
      <c r="G3456">
        <f t="shared" si="637"/>
        <v>-2.7117042776259188</v>
      </c>
      <c r="H3456">
        <f t="shared" si="647"/>
        <v>4.3683732797599903</v>
      </c>
      <c r="I3456">
        <f t="shared" si="638"/>
        <v>1.8491539048596182</v>
      </c>
      <c r="J3456">
        <f t="shared" si="639"/>
        <v>0.29617924052434663</v>
      </c>
      <c r="K3456">
        <f t="shared" si="640"/>
        <v>-1.7236624167266235</v>
      </c>
      <c r="L3456">
        <f t="shared" si="641"/>
        <v>-1.3574646449058105</v>
      </c>
      <c r="M3456">
        <f t="shared" si="642"/>
        <v>86.225000000000009</v>
      </c>
    </row>
    <row r="3457" spans="1:13">
      <c r="A3457">
        <v>3450</v>
      </c>
      <c r="B3457">
        <f t="shared" si="643"/>
        <v>-3.4016987129934146</v>
      </c>
      <c r="C3457">
        <f t="shared" si="644"/>
        <v>-2.7080020371193645</v>
      </c>
      <c r="D3457">
        <f t="shared" si="645"/>
        <v>1.8491539048596182</v>
      </c>
      <c r="E3457">
        <f t="shared" si="646"/>
        <v>0.29617924052434663</v>
      </c>
      <c r="F3457">
        <f t="shared" si="636"/>
        <v>-3.3785842891826694</v>
      </c>
      <c r="G3457">
        <f t="shared" si="637"/>
        <v>-2.7042997966128102</v>
      </c>
      <c r="H3457">
        <f t="shared" si="647"/>
        <v>4.3275939260831819</v>
      </c>
      <c r="I3457">
        <f t="shared" si="638"/>
        <v>1.8970656599676174</v>
      </c>
      <c r="J3457">
        <f t="shared" si="639"/>
        <v>0.33452895700434293</v>
      </c>
      <c r="K3457">
        <f t="shared" si="640"/>
        <v>-1.7008493564967073</v>
      </c>
      <c r="L3457">
        <f t="shared" si="641"/>
        <v>-1.3540010185596822</v>
      </c>
      <c r="M3457">
        <f t="shared" si="642"/>
        <v>86.25</v>
      </c>
    </row>
    <row r="3458" spans="1:13">
      <c r="A3458">
        <v>3451</v>
      </c>
      <c r="B3458">
        <f t="shared" si="643"/>
        <v>-3.3548709684330742</v>
      </c>
      <c r="C3458">
        <f t="shared" si="644"/>
        <v>-2.7001181846502558</v>
      </c>
      <c r="D3458">
        <f t="shared" si="645"/>
        <v>1.8970656599676174</v>
      </c>
      <c r="E3458">
        <f t="shared" si="646"/>
        <v>0.33452895700434293</v>
      </c>
      <c r="F3458">
        <f t="shared" si="636"/>
        <v>-3.331157647683479</v>
      </c>
      <c r="G3458">
        <f t="shared" si="637"/>
        <v>-2.6959365726877014</v>
      </c>
      <c r="H3458">
        <f t="shared" si="647"/>
        <v>4.2854037473352777</v>
      </c>
      <c r="I3458">
        <f t="shared" si="638"/>
        <v>1.944656212493836</v>
      </c>
      <c r="J3458">
        <f t="shared" si="639"/>
        <v>0.37304442959360024</v>
      </c>
      <c r="K3458">
        <f t="shared" si="640"/>
        <v>-1.6774354842165371</v>
      </c>
      <c r="L3458">
        <f t="shared" si="641"/>
        <v>-1.3500590923251279</v>
      </c>
      <c r="M3458">
        <f t="shared" si="642"/>
        <v>86.275000000000006</v>
      </c>
    </row>
    <row r="3459" spans="1:13">
      <c r="A3459">
        <v>3452</v>
      </c>
      <c r="B3459">
        <f t="shared" si="643"/>
        <v>-3.3068494450273063</v>
      </c>
      <c r="C3459">
        <f t="shared" si="644"/>
        <v>-2.6912735173177813</v>
      </c>
      <c r="D3459">
        <f t="shared" si="645"/>
        <v>1.944656212493836</v>
      </c>
      <c r="E3459">
        <f t="shared" si="646"/>
        <v>0.37304442959360024</v>
      </c>
      <c r="F3459">
        <f t="shared" si="636"/>
        <v>-3.2825412423711331</v>
      </c>
      <c r="G3459">
        <f t="shared" si="637"/>
        <v>-2.6866104619478612</v>
      </c>
      <c r="H3459">
        <f t="shared" si="647"/>
        <v>4.2418100832209733</v>
      </c>
      <c r="I3459">
        <f t="shared" si="638"/>
        <v>1.9919099522019179</v>
      </c>
      <c r="J3459">
        <f t="shared" si="639"/>
        <v>0.41171946277435328</v>
      </c>
      <c r="K3459">
        <f t="shared" si="640"/>
        <v>-1.6534247225136531</v>
      </c>
      <c r="L3459">
        <f t="shared" si="641"/>
        <v>-1.3456367586588907</v>
      </c>
      <c r="M3459">
        <f t="shared" si="642"/>
        <v>86.300000000000011</v>
      </c>
    </row>
    <row r="3460" spans="1:13">
      <c r="A3460">
        <v>3453</v>
      </c>
      <c r="B3460">
        <f t="shared" si="643"/>
        <v>-3.2576423679686091</v>
      </c>
      <c r="C3460">
        <f t="shared" si="644"/>
        <v>-2.681463968663182</v>
      </c>
      <c r="D3460">
        <f t="shared" si="645"/>
        <v>1.9919099522019179</v>
      </c>
      <c r="E3460">
        <f t="shared" si="646"/>
        <v>0.41171946277435328</v>
      </c>
      <c r="F3460">
        <f t="shared" si="636"/>
        <v>-3.232743493566085</v>
      </c>
      <c r="G3460">
        <f t="shared" si="637"/>
        <v>-2.6763174753785028</v>
      </c>
      <c r="H3460">
        <f t="shared" si="647"/>
        <v>4.1968209068544038</v>
      </c>
      <c r="I3460">
        <f t="shared" si="638"/>
        <v>2.0388104258403308</v>
      </c>
      <c r="J3460">
        <f t="shared" si="639"/>
        <v>0.45054733682369513</v>
      </c>
      <c r="K3460">
        <f t="shared" si="640"/>
        <v>-1.6288211839843045</v>
      </c>
      <c r="L3460">
        <f t="shared" si="641"/>
        <v>-1.340731984331591</v>
      </c>
      <c r="M3460">
        <f t="shared" si="642"/>
        <v>86.325000000000003</v>
      </c>
    </row>
    <row r="3461" spans="1:13">
      <c r="A3461">
        <v>3454</v>
      </c>
      <c r="B3461">
        <f t="shared" si="643"/>
        <v>-3.2072583632430809</v>
      </c>
      <c r="C3461">
        <f t="shared" si="644"/>
        <v>-2.6706856336682065</v>
      </c>
      <c r="D3461">
        <f t="shared" si="645"/>
        <v>2.0388104258403308</v>
      </c>
      <c r="E3461">
        <f t="shared" si="646"/>
        <v>0.45054733682369513</v>
      </c>
      <c r="F3461">
        <f t="shared" si="636"/>
        <v>-3.1817732329200767</v>
      </c>
      <c r="G3461">
        <f t="shared" si="637"/>
        <v>-2.6650537919579103</v>
      </c>
      <c r="H3461">
        <f t="shared" si="647"/>
        <v>4.1504448701019889</v>
      </c>
      <c r="I3461">
        <f t="shared" si="638"/>
        <v>2.0853403206823304</v>
      </c>
      <c r="J3461">
        <f t="shared" si="639"/>
        <v>0.489520784524199</v>
      </c>
      <c r="K3461">
        <f t="shared" si="640"/>
        <v>-1.6036291816215404</v>
      </c>
      <c r="L3461">
        <f t="shared" si="641"/>
        <v>-1.3353428168341033</v>
      </c>
      <c r="M3461">
        <f t="shared" si="642"/>
        <v>86.350000000000009</v>
      </c>
    </row>
    <row r="3462" spans="1:13">
      <c r="A3462">
        <v>3455</v>
      </c>
      <c r="B3462">
        <f t="shared" si="643"/>
        <v>-3.1557064789115477</v>
      </c>
      <c r="C3462">
        <f t="shared" si="644"/>
        <v>-2.6589347821513578</v>
      </c>
      <c r="D3462">
        <f t="shared" si="645"/>
        <v>2.0853403206823304</v>
      </c>
      <c r="E3462">
        <f t="shared" si="646"/>
        <v>0.489520784524199</v>
      </c>
      <c r="F3462">
        <f t="shared" si="636"/>
        <v>-3.1296397249030186</v>
      </c>
      <c r="G3462">
        <f t="shared" si="637"/>
        <v>-2.6528157723448054</v>
      </c>
      <c r="H3462">
        <f t="shared" si="647"/>
        <v>4.1026913519898622</v>
      </c>
      <c r="I3462">
        <f t="shared" si="638"/>
        <v>2.1314814492193972</v>
      </c>
      <c r="J3462">
        <f t="shared" si="639"/>
        <v>0.52863196801376577</v>
      </c>
      <c r="K3462">
        <f t="shared" si="640"/>
        <v>-1.5778532394557738</v>
      </c>
      <c r="L3462">
        <f t="shared" si="641"/>
        <v>-1.3294673910756789</v>
      </c>
      <c r="M3462">
        <f t="shared" si="642"/>
        <v>86.375</v>
      </c>
    </row>
    <row r="3463" spans="1:13">
      <c r="A3463">
        <v>3456</v>
      </c>
      <c r="B3463">
        <f t="shared" si="643"/>
        <v>-3.1029962067877759</v>
      </c>
      <c r="C3463">
        <f t="shared" si="644"/>
        <v>-2.6462078727446334</v>
      </c>
      <c r="D3463">
        <f t="shared" si="645"/>
        <v>2.1314814492193972</v>
      </c>
      <c r="E3463">
        <f t="shared" si="646"/>
        <v>0.52863196801376577</v>
      </c>
      <c r="F3463">
        <f t="shared" ref="F3463:F3526" si="648">B3463+D3463*dT/2</f>
        <v>-3.0763526886725332</v>
      </c>
      <c r="G3463">
        <f t="shared" ref="G3463:G3526" si="649">C3463+E3463*dT/2</f>
        <v>-2.6395999731444615</v>
      </c>
      <c r="H3463">
        <f t="shared" si="647"/>
        <v>4.0535705104669102</v>
      </c>
      <c r="I3463">
        <f t="shared" ref="I3463:I3526" si="650">D3463-(F3463+B*F3463*H3463)*dT</f>
        <v>2.1772147350897142</v>
      </c>
      <c r="J3463">
        <f t="shared" ref="J3463:J3526" si="651">E3463-(G3463+B*G3463*H3463)*dT</f>
        <v>0.56787245581595824</v>
      </c>
      <c r="K3463">
        <f t="shared" ref="K3463:K3526" si="652">B3463*xzero</f>
        <v>-1.5514981033938879</v>
      </c>
      <c r="L3463">
        <f t="shared" ref="L3463:L3526" si="653">C3463*xzero</f>
        <v>-1.3231039363723167</v>
      </c>
      <c r="M3463">
        <f t="shared" ref="M3463:M3526" si="654">A3463*dT*SQRT($D$2/$B$2)</f>
        <v>86.4</v>
      </c>
    </row>
    <row r="3464" spans="1:13">
      <c r="A3464">
        <v>3457</v>
      </c>
      <c r="B3464">
        <f t="shared" ref="B3464:B3527" si="655">F3463+I3463*dT/2</f>
        <v>-3.049137504483912</v>
      </c>
      <c r="C3464">
        <f t="shared" ref="C3464:C3527" si="656">G3463+J3463*dT/2</f>
        <v>-2.632501567446762</v>
      </c>
      <c r="D3464">
        <f t="shared" si="645"/>
        <v>2.1772147350897142</v>
      </c>
      <c r="E3464">
        <f t="shared" si="646"/>
        <v>0.56787245581595824</v>
      </c>
      <c r="F3464">
        <f t="shared" si="648"/>
        <v>-3.0219223202952907</v>
      </c>
      <c r="G3464">
        <f t="shared" si="649"/>
        <v>-2.6254031617490625</v>
      </c>
      <c r="H3464">
        <f t="shared" si="647"/>
        <v>4.003093337860216</v>
      </c>
      <c r="I3464">
        <f t="shared" si="650"/>
        <v>2.2225202003273337</v>
      </c>
      <c r="J3464">
        <f t="shared" si="651"/>
        <v>0.60723320009469772</v>
      </c>
      <c r="K3464">
        <f t="shared" si="652"/>
        <v>-1.524568752241956</v>
      </c>
      <c r="L3464">
        <f t="shared" si="653"/>
        <v>-1.316250783723381</v>
      </c>
      <c r="M3464">
        <f t="shared" si="654"/>
        <v>86.425000000000011</v>
      </c>
    </row>
    <row r="3465" spans="1:13">
      <c r="A3465">
        <v>3458</v>
      </c>
      <c r="B3465">
        <f t="shared" si="655"/>
        <v>-2.994140817791199</v>
      </c>
      <c r="C3465">
        <f t="shared" si="656"/>
        <v>-2.6178127467478789</v>
      </c>
      <c r="D3465">
        <f t="shared" ref="D3465:D3528" si="657">I3464</f>
        <v>2.2225202003273337</v>
      </c>
      <c r="E3465">
        <f t="shared" ref="E3465:E3528" si="658">J3464</f>
        <v>0.60723320009469772</v>
      </c>
      <c r="F3465">
        <f t="shared" si="648"/>
        <v>-2.9663593152871073</v>
      </c>
      <c r="G3465">
        <f t="shared" si="649"/>
        <v>-2.6102223317466953</v>
      </c>
      <c r="H3465">
        <f t="shared" ref="H3465:H3528" si="659">SQRT(F3465*F3465+G3465*G3465)</f>
        <v>3.951271720413537</v>
      </c>
      <c r="I3465">
        <f t="shared" si="650"/>
        <v>2.2673769540218132</v>
      </c>
      <c r="J3465">
        <f t="shared" si="651"/>
        <v>0.64670451417980857</v>
      </c>
      <c r="K3465">
        <f t="shared" si="652"/>
        <v>-1.4970704088955995</v>
      </c>
      <c r="L3465">
        <f t="shared" si="653"/>
        <v>-1.3089063733739394</v>
      </c>
      <c r="M3465">
        <f t="shared" si="654"/>
        <v>86.45</v>
      </c>
    </row>
    <row r="3466" spans="1:13">
      <c r="A3466">
        <v>3459</v>
      </c>
      <c r="B3466">
        <f t="shared" si="655"/>
        <v>-2.9380171033618345</v>
      </c>
      <c r="C3466">
        <f t="shared" si="656"/>
        <v>-2.6021385253194476</v>
      </c>
      <c r="D3466">
        <f t="shared" si="657"/>
        <v>2.2673769540218132</v>
      </c>
      <c r="E3466">
        <f t="shared" si="658"/>
        <v>0.64670451417980857</v>
      </c>
      <c r="F3466">
        <f t="shared" si="648"/>
        <v>-2.9096748914365618</v>
      </c>
      <c r="G3466">
        <f t="shared" si="649"/>
        <v>-2.5940547188921999</v>
      </c>
      <c r="H3466">
        <f t="shared" si="659"/>
        <v>3.8981185023628075</v>
      </c>
      <c r="I3466">
        <f t="shared" si="650"/>
        <v>2.3117631824823039</v>
      </c>
      <c r="J3466">
        <f t="shared" si="651"/>
        <v>0.68627605041247552</v>
      </c>
      <c r="K3466">
        <f t="shared" si="652"/>
        <v>-1.4690085516809173</v>
      </c>
      <c r="L3466">
        <f t="shared" si="653"/>
        <v>-1.3010692626597238</v>
      </c>
      <c r="M3466">
        <f t="shared" si="654"/>
        <v>86.475000000000009</v>
      </c>
    </row>
    <row r="3467" spans="1:13">
      <c r="A3467">
        <v>3460</v>
      </c>
      <c r="B3467">
        <f t="shared" si="655"/>
        <v>-2.8807778516555329</v>
      </c>
      <c r="C3467">
        <f t="shared" si="656"/>
        <v>-2.585476268262044</v>
      </c>
      <c r="D3467">
        <f t="shared" si="657"/>
        <v>2.3117631824823039</v>
      </c>
      <c r="E3467">
        <f t="shared" si="658"/>
        <v>0.68627605041247552</v>
      </c>
      <c r="F3467">
        <f t="shared" si="648"/>
        <v>-2.851880811874504</v>
      </c>
      <c r="G3467">
        <f t="shared" si="649"/>
        <v>-2.5768978176318882</v>
      </c>
      <c r="H3467">
        <f t="shared" si="659"/>
        <v>3.8436475550775939</v>
      </c>
      <c r="I3467">
        <f t="shared" si="650"/>
        <v>2.3556561410043311</v>
      </c>
      <c r="J3467">
        <f t="shared" si="651"/>
        <v>0.72593677836220871</v>
      </c>
      <c r="K3467">
        <f t="shared" si="652"/>
        <v>-1.4403889258277665</v>
      </c>
      <c r="L3467">
        <f t="shared" si="653"/>
        <v>-1.292738134131022</v>
      </c>
      <c r="M3467">
        <f t="shared" si="654"/>
        <v>86.5</v>
      </c>
    </row>
    <row r="3468" spans="1:13">
      <c r="A3468">
        <v>3461</v>
      </c>
      <c r="B3468">
        <f t="shared" si="655"/>
        <v>-2.8224351101119498</v>
      </c>
      <c r="C3468">
        <f t="shared" si="656"/>
        <v>-2.5678236079023606</v>
      </c>
      <c r="D3468">
        <f t="shared" si="657"/>
        <v>2.3556561410043311</v>
      </c>
      <c r="E3468">
        <f t="shared" si="658"/>
        <v>0.72593677836220871</v>
      </c>
      <c r="F3468">
        <f t="shared" si="648"/>
        <v>-2.7929894083493956</v>
      </c>
      <c r="G3468">
        <f t="shared" si="649"/>
        <v>-2.5587493981728331</v>
      </c>
      <c r="H3468">
        <f t="shared" si="659"/>
        <v>3.7878738518860078</v>
      </c>
      <c r="I3468">
        <f t="shared" si="650"/>
        <v>2.3990321473418628</v>
      </c>
      <c r="J3468">
        <f t="shared" si="651"/>
        <v>0.7656749634693597</v>
      </c>
      <c r="K3468">
        <f t="shared" si="652"/>
        <v>-1.4112175550559749</v>
      </c>
      <c r="L3468">
        <f t="shared" si="653"/>
        <v>-1.2839118039511803</v>
      </c>
      <c r="M3468">
        <f t="shared" si="654"/>
        <v>86.525000000000006</v>
      </c>
    </row>
    <row r="3469" spans="1:13">
      <c r="A3469">
        <v>3462</v>
      </c>
      <c r="B3469">
        <f t="shared" si="655"/>
        <v>-2.7630015065076221</v>
      </c>
      <c r="C3469">
        <f t="shared" si="656"/>
        <v>-2.5491784611294661</v>
      </c>
      <c r="D3469">
        <f t="shared" si="657"/>
        <v>2.3990321473418628</v>
      </c>
      <c r="E3469">
        <f t="shared" si="658"/>
        <v>0.7656749634693597</v>
      </c>
      <c r="F3469">
        <f t="shared" si="648"/>
        <v>-2.7330136046658486</v>
      </c>
      <c r="G3469">
        <f t="shared" si="649"/>
        <v>-2.5396075240860991</v>
      </c>
      <c r="H3469">
        <f t="shared" si="659"/>
        <v>3.7308135493057466</v>
      </c>
      <c r="I3469">
        <f t="shared" si="650"/>
        <v>2.4418665769916981</v>
      </c>
      <c r="J3469">
        <f t="shared" si="651"/>
        <v>0.80547814616956404</v>
      </c>
      <c r="K3469">
        <f t="shared" si="652"/>
        <v>-1.3815007532538111</v>
      </c>
      <c r="L3469">
        <f t="shared" si="653"/>
        <v>-1.2745892305647331</v>
      </c>
      <c r="M3469">
        <f t="shared" si="654"/>
        <v>86.550000000000011</v>
      </c>
    </row>
    <row r="3470" spans="1:13">
      <c r="A3470">
        <v>3463</v>
      </c>
      <c r="B3470">
        <f t="shared" si="655"/>
        <v>-2.7024902724534523</v>
      </c>
      <c r="C3470">
        <f t="shared" si="656"/>
        <v>-2.5295390472589796</v>
      </c>
      <c r="D3470">
        <f t="shared" si="657"/>
        <v>2.4418665769916981</v>
      </c>
      <c r="E3470">
        <f t="shared" si="658"/>
        <v>0.80547814616956404</v>
      </c>
      <c r="F3470">
        <f t="shared" si="648"/>
        <v>-2.671966940241056</v>
      </c>
      <c r="G3470">
        <f t="shared" si="649"/>
        <v>-2.5194705704318601</v>
      </c>
      <c r="H3470">
        <f t="shared" si="659"/>
        <v>3.6724840755289048</v>
      </c>
      <c r="I3470">
        <f t="shared" si="650"/>
        <v>2.4841338604017871</v>
      </c>
      <c r="J3470">
        <f t="shared" si="651"/>
        <v>0.84533312155867368</v>
      </c>
      <c r="K3470">
        <f t="shared" si="652"/>
        <v>-1.3512451362267262</v>
      </c>
      <c r="L3470">
        <f t="shared" si="653"/>
        <v>-1.2647695236294898</v>
      </c>
      <c r="M3470">
        <f t="shared" si="654"/>
        <v>86.575000000000003</v>
      </c>
    </row>
    <row r="3471" spans="1:13">
      <c r="A3471">
        <v>3464</v>
      </c>
      <c r="B3471">
        <f t="shared" si="655"/>
        <v>-2.6409152669860338</v>
      </c>
      <c r="C3471">
        <f t="shared" si="656"/>
        <v>-2.5089039064123768</v>
      </c>
      <c r="D3471">
        <f t="shared" si="657"/>
        <v>2.4841338604017871</v>
      </c>
      <c r="E3471">
        <f t="shared" si="658"/>
        <v>0.84533312155867368</v>
      </c>
      <c r="F3471">
        <f t="shared" si="648"/>
        <v>-2.6098635937310117</v>
      </c>
      <c r="G3471">
        <f t="shared" si="649"/>
        <v>-2.4983372423928936</v>
      </c>
      <c r="H3471">
        <f t="shared" si="659"/>
        <v>3.612904227157133</v>
      </c>
      <c r="I3471">
        <f t="shared" si="650"/>
        <v>2.5258074822198266</v>
      </c>
      <c r="J3471">
        <f t="shared" si="651"/>
        <v>0.88522591965873254</v>
      </c>
      <c r="K3471">
        <f t="shared" si="652"/>
        <v>-1.3204576334930169</v>
      </c>
      <c r="L3471">
        <f t="shared" si="653"/>
        <v>-1.2544519532061884</v>
      </c>
      <c r="M3471">
        <f t="shared" si="654"/>
        <v>86.600000000000009</v>
      </c>
    </row>
    <row r="3472" spans="1:13">
      <c r="A3472">
        <v>3465</v>
      </c>
      <c r="B3472">
        <f t="shared" si="655"/>
        <v>-2.5782910002032637</v>
      </c>
      <c r="C3472">
        <f t="shared" si="656"/>
        <v>-2.4872719183971594</v>
      </c>
      <c r="D3472">
        <f t="shared" si="657"/>
        <v>2.5258074822198266</v>
      </c>
      <c r="E3472">
        <f t="shared" si="658"/>
        <v>0.88522591965873254</v>
      </c>
      <c r="F3472">
        <f t="shared" si="648"/>
        <v>-2.5467184066755157</v>
      </c>
      <c r="G3472">
        <f t="shared" si="649"/>
        <v>-2.4762065944014253</v>
      </c>
      <c r="H3472">
        <f t="shared" si="659"/>
        <v>3.5520942753616471</v>
      </c>
      <c r="I3472">
        <f t="shared" si="650"/>
        <v>2.5668599827034391</v>
      </c>
      <c r="J3472">
        <f t="shared" si="651"/>
        <v>0.92514178634730304</v>
      </c>
      <c r="K3472">
        <f t="shared" si="652"/>
        <v>-1.2891455001016319</v>
      </c>
      <c r="L3472">
        <f t="shared" si="653"/>
        <v>-1.2436359591985797</v>
      </c>
      <c r="M3472">
        <f t="shared" si="654"/>
        <v>86.625</v>
      </c>
    </row>
    <row r="3473" spans="1:13">
      <c r="A3473">
        <v>3466</v>
      </c>
      <c r="B3473">
        <f t="shared" si="655"/>
        <v>-2.5146326568917226</v>
      </c>
      <c r="C3473">
        <f t="shared" si="656"/>
        <v>-2.4646423220720841</v>
      </c>
      <c r="D3473">
        <f t="shared" si="657"/>
        <v>2.5668599827034391</v>
      </c>
      <c r="E3473">
        <f t="shared" si="658"/>
        <v>0.92514178634730304</v>
      </c>
      <c r="F3473">
        <f t="shared" si="648"/>
        <v>-2.4825469071079294</v>
      </c>
      <c r="G3473">
        <f t="shared" si="649"/>
        <v>-2.4530780497427429</v>
      </c>
      <c r="H3473">
        <f t="shared" si="659"/>
        <v>3.4900760828556168</v>
      </c>
      <c r="I3473">
        <f t="shared" si="650"/>
        <v>2.6072629614184759</v>
      </c>
      <c r="J3473">
        <f t="shared" si="651"/>
        <v>0.96506516501390849</v>
      </c>
      <c r="K3473">
        <f t="shared" si="652"/>
        <v>-1.2573163284458613</v>
      </c>
      <c r="L3473">
        <f t="shared" si="653"/>
        <v>-1.2323211610360421</v>
      </c>
      <c r="M3473">
        <f t="shared" si="654"/>
        <v>86.65</v>
      </c>
    </row>
    <row r="3474" spans="1:13">
      <c r="A3474">
        <v>3467</v>
      </c>
      <c r="B3474">
        <f t="shared" si="655"/>
        <v>-2.4499561200901985</v>
      </c>
      <c r="C3474">
        <f t="shared" si="656"/>
        <v>-2.4410147351800688</v>
      </c>
      <c r="D3474">
        <f t="shared" si="657"/>
        <v>2.6072629614184759</v>
      </c>
      <c r="E3474">
        <f t="shared" si="658"/>
        <v>0.96506516501390849</v>
      </c>
      <c r="F3474">
        <f t="shared" si="648"/>
        <v>-2.4173653330724676</v>
      </c>
      <c r="G3474">
        <f t="shared" si="649"/>
        <v>-2.4289514206173948</v>
      </c>
      <c r="H3474">
        <f t="shared" si="659"/>
        <v>3.4268732333221523</v>
      </c>
      <c r="I3474">
        <f t="shared" si="650"/>
        <v>2.6469870833576201</v>
      </c>
      <c r="J3474">
        <f t="shared" si="651"/>
        <v>1.0049796790084595</v>
      </c>
      <c r="K3474">
        <f t="shared" si="652"/>
        <v>-1.2249780600450992</v>
      </c>
      <c r="L3474">
        <f t="shared" si="653"/>
        <v>-1.2205073675900344</v>
      </c>
      <c r="M3474">
        <f t="shared" si="654"/>
        <v>86.675000000000011</v>
      </c>
    </row>
    <row r="3475" spans="1:13">
      <c r="A3475">
        <v>3468</v>
      </c>
      <c r="B3475">
        <f t="shared" si="655"/>
        <v>-2.3842779945304975</v>
      </c>
      <c r="C3475">
        <f t="shared" si="656"/>
        <v>-2.416389174629789</v>
      </c>
      <c r="D3475">
        <f t="shared" si="657"/>
        <v>2.6469870833576201</v>
      </c>
      <c r="E3475">
        <f t="shared" si="658"/>
        <v>1.0049796790084595</v>
      </c>
      <c r="F3475">
        <f t="shared" si="648"/>
        <v>-2.3511906559885274</v>
      </c>
      <c r="G3475">
        <f t="shared" si="649"/>
        <v>-2.4038269286421832</v>
      </c>
      <c r="H3475">
        <f t="shared" si="659"/>
        <v>3.3625111752488013</v>
      </c>
      <c r="I3475">
        <f t="shared" si="650"/>
        <v>2.6860020876175783</v>
      </c>
      <c r="J3475">
        <f t="shared" si="651"/>
        <v>1.0448681149472057</v>
      </c>
      <c r="K3475">
        <f t="shared" si="652"/>
        <v>-1.1921389972652487</v>
      </c>
      <c r="L3475">
        <f t="shared" si="653"/>
        <v>-1.2081945873148945</v>
      </c>
      <c r="M3475">
        <f t="shared" si="654"/>
        <v>86.7</v>
      </c>
    </row>
    <row r="3476" spans="1:13">
      <c r="A3476">
        <v>3469</v>
      </c>
      <c r="B3476">
        <f t="shared" si="655"/>
        <v>-2.3176156298933077</v>
      </c>
      <c r="C3476">
        <f t="shared" si="656"/>
        <v>-2.3907660772053432</v>
      </c>
      <c r="D3476">
        <f t="shared" si="657"/>
        <v>2.6860020876175783</v>
      </c>
      <c r="E3476">
        <f t="shared" si="658"/>
        <v>1.0448681149472057</v>
      </c>
      <c r="F3476">
        <f t="shared" si="648"/>
        <v>-2.284040603798088</v>
      </c>
      <c r="G3476">
        <f t="shared" si="649"/>
        <v>-2.3777052257685032</v>
      </c>
      <c r="H3476">
        <f t="shared" si="659"/>
        <v>3.2970173824906026</v>
      </c>
      <c r="I3476">
        <f t="shared" si="650"/>
        <v>2.7242767987799388</v>
      </c>
      <c r="J3476">
        <f t="shared" si="651"/>
        <v>1.0847124069419245</v>
      </c>
      <c r="K3476">
        <f t="shared" si="652"/>
        <v>-1.1588078149466539</v>
      </c>
      <c r="L3476">
        <f t="shared" si="653"/>
        <v>-1.1953830386026716</v>
      </c>
      <c r="M3476">
        <f t="shared" si="654"/>
        <v>86.725000000000009</v>
      </c>
    </row>
    <row r="3477" spans="1:13">
      <c r="A3477">
        <v>3470</v>
      </c>
      <c r="B3477">
        <f t="shared" si="655"/>
        <v>-2.249987143813339</v>
      </c>
      <c r="C3477">
        <f t="shared" si="656"/>
        <v>-2.364146320681729</v>
      </c>
      <c r="D3477">
        <f t="shared" si="657"/>
        <v>2.7242767987799388</v>
      </c>
      <c r="E3477">
        <f t="shared" si="658"/>
        <v>1.0847124069419245</v>
      </c>
      <c r="F3477">
        <f t="shared" si="648"/>
        <v>-2.2159336838285899</v>
      </c>
      <c r="G3477">
        <f t="shared" si="649"/>
        <v>-2.3505874155949549</v>
      </c>
      <c r="H3477">
        <f t="shared" si="659"/>
        <v>3.2304215343325575</v>
      </c>
      <c r="I3477">
        <f t="shared" si="650"/>
        <v>2.7617791411484216</v>
      </c>
      <c r="J3477">
        <f t="shared" si="651"/>
        <v>1.1244936218176258</v>
      </c>
      <c r="K3477">
        <f t="shared" si="652"/>
        <v>-1.1249935719066695</v>
      </c>
      <c r="L3477">
        <f t="shared" si="653"/>
        <v>-1.1820731603408645</v>
      </c>
      <c r="M3477">
        <f t="shared" si="654"/>
        <v>86.75</v>
      </c>
    </row>
    <row r="3478" spans="1:13">
      <c r="A3478">
        <v>3471</v>
      </c>
      <c r="B3478">
        <f t="shared" si="655"/>
        <v>-2.1814114445642345</v>
      </c>
      <c r="C3478">
        <f t="shared" si="656"/>
        <v>-2.3365312453222344</v>
      </c>
      <c r="D3478">
        <f t="shared" si="657"/>
        <v>2.7617791411484216</v>
      </c>
      <c r="E3478">
        <f t="shared" si="658"/>
        <v>1.1244936218176258</v>
      </c>
      <c r="F3478">
        <f t="shared" si="648"/>
        <v>-2.1468892052998791</v>
      </c>
      <c r="G3478">
        <f t="shared" si="649"/>
        <v>-2.322475075049514</v>
      </c>
      <c r="H3478">
        <f t="shared" si="659"/>
        <v>3.1627557183664048</v>
      </c>
      <c r="I3478">
        <f t="shared" si="650"/>
        <v>2.7984761560040154</v>
      </c>
      <c r="J3478">
        <f t="shared" si="651"/>
        <v>1.1641919453829228</v>
      </c>
      <c r="K3478">
        <f t="shared" si="652"/>
        <v>-1.0907057222821173</v>
      </c>
      <c r="L3478">
        <f t="shared" si="653"/>
        <v>-1.1682656226611172</v>
      </c>
      <c r="M3478">
        <f t="shared" si="654"/>
        <v>86.775000000000006</v>
      </c>
    </row>
    <row r="3479" spans="1:13">
      <c r="A3479">
        <v>3472</v>
      </c>
      <c r="B3479">
        <f t="shared" si="655"/>
        <v>-2.1119082533498288</v>
      </c>
      <c r="C3479">
        <f t="shared" si="656"/>
        <v>-2.3079226757322275</v>
      </c>
      <c r="D3479">
        <f t="shared" si="657"/>
        <v>2.7984761560040154</v>
      </c>
      <c r="E3479">
        <f t="shared" si="658"/>
        <v>1.1641919453829228</v>
      </c>
      <c r="F3479">
        <f t="shared" si="648"/>
        <v>-2.0769273013997784</v>
      </c>
      <c r="G3479">
        <f t="shared" si="649"/>
        <v>-2.2933702764149411</v>
      </c>
      <c r="H3479">
        <f t="shared" si="659"/>
        <v>3.0940546601576564</v>
      </c>
      <c r="I3479">
        <f t="shared" si="650"/>
        <v>2.8343340220497484</v>
      </c>
      <c r="J3479">
        <f t="shared" si="651"/>
        <v>1.2037866698152746</v>
      </c>
      <c r="K3479">
        <f t="shared" si="652"/>
        <v>-1.0559541266749144</v>
      </c>
      <c r="L3479">
        <f t="shared" si="653"/>
        <v>-1.1539613378661138</v>
      </c>
      <c r="M3479">
        <f t="shared" si="654"/>
        <v>86.800000000000011</v>
      </c>
    </row>
    <row r="3480" spans="1:13">
      <c r="A3480">
        <v>3473</v>
      </c>
      <c r="B3480">
        <f t="shared" si="655"/>
        <v>-2.0414981261241567</v>
      </c>
      <c r="C3480">
        <f t="shared" si="656"/>
        <v>-2.2783229430422502</v>
      </c>
      <c r="D3480">
        <f t="shared" si="657"/>
        <v>2.8343340220497484</v>
      </c>
      <c r="E3480">
        <f t="shared" si="658"/>
        <v>1.2037866698152746</v>
      </c>
      <c r="F3480">
        <f t="shared" si="648"/>
        <v>-2.006068950848535</v>
      </c>
      <c r="G3480">
        <f t="shared" si="649"/>
        <v>-2.2632756096695594</v>
      </c>
      <c r="H3480">
        <f t="shared" si="659"/>
        <v>3.024355984483913</v>
      </c>
      <c r="I3480">
        <f t="shared" si="650"/>
        <v>2.8693180792289965</v>
      </c>
      <c r="J3480">
        <f t="shared" si="651"/>
        <v>1.243256182220412</v>
      </c>
      <c r="K3480">
        <f t="shared" si="652"/>
        <v>-1.0207490630620784</v>
      </c>
      <c r="L3480">
        <f t="shared" si="653"/>
        <v>-1.1391614715211251</v>
      </c>
      <c r="M3480">
        <f t="shared" si="654"/>
        <v>86.825000000000003</v>
      </c>
    </row>
    <row r="3481" spans="1:13">
      <c r="A3481">
        <v>3474</v>
      </c>
      <c r="B3481">
        <f t="shared" si="655"/>
        <v>-1.9702024748581726</v>
      </c>
      <c r="C3481">
        <f t="shared" si="656"/>
        <v>-2.2477349073918043</v>
      </c>
      <c r="D3481">
        <f t="shared" si="657"/>
        <v>2.8693180792289965</v>
      </c>
      <c r="E3481">
        <f t="shared" si="658"/>
        <v>1.243256182220412</v>
      </c>
      <c r="F3481">
        <f t="shared" si="648"/>
        <v>-1.9343359988678102</v>
      </c>
      <c r="G3481">
        <f t="shared" si="649"/>
        <v>-2.2321942051140491</v>
      </c>
      <c r="H3481">
        <f t="shared" si="659"/>
        <v>2.9537005139080486</v>
      </c>
      <c r="I3481">
        <f t="shared" si="650"/>
        <v>2.9033928561158748</v>
      </c>
      <c r="J3481">
        <f t="shared" si="651"/>
        <v>1.2825779544212934</v>
      </c>
      <c r="K3481">
        <f t="shared" si="652"/>
        <v>-0.98510123742908628</v>
      </c>
      <c r="L3481">
        <f t="shared" si="653"/>
        <v>-1.1238674536959021</v>
      </c>
      <c r="M3481">
        <f t="shared" si="654"/>
        <v>86.850000000000009</v>
      </c>
    </row>
    <row r="3482" spans="1:13">
      <c r="A3482">
        <v>3475</v>
      </c>
      <c r="B3482">
        <f t="shared" si="655"/>
        <v>-1.8980435881663618</v>
      </c>
      <c r="C3482">
        <f t="shared" si="656"/>
        <v>-2.2161619806837831</v>
      </c>
      <c r="D3482">
        <f t="shared" si="657"/>
        <v>2.9033928561158748</v>
      </c>
      <c r="E3482">
        <f t="shared" si="658"/>
        <v>1.2825779544212934</v>
      </c>
      <c r="F3482">
        <f t="shared" si="648"/>
        <v>-1.8617511774649134</v>
      </c>
      <c r="G3482">
        <f t="shared" si="649"/>
        <v>-2.2001297562535171</v>
      </c>
      <c r="H3482">
        <f t="shared" si="659"/>
        <v>2.8821326116513362</v>
      </c>
      <c r="I3482">
        <f t="shared" si="650"/>
        <v>2.936522101094118</v>
      </c>
      <c r="J3482">
        <f t="shared" si="651"/>
        <v>1.3217285340267244</v>
      </c>
      <c r="K3482">
        <f t="shared" si="652"/>
        <v>-0.94902179408318088</v>
      </c>
      <c r="L3482">
        <f t="shared" si="653"/>
        <v>-1.1080809903418916</v>
      </c>
      <c r="M3482">
        <f t="shared" si="654"/>
        <v>86.875</v>
      </c>
    </row>
    <row r="3483" spans="1:13">
      <c r="A3483">
        <v>3476</v>
      </c>
      <c r="B3483">
        <f t="shared" si="655"/>
        <v>-1.8250446512012368</v>
      </c>
      <c r="C3483">
        <f t="shared" si="656"/>
        <v>-2.1836081495781832</v>
      </c>
      <c r="D3483">
        <f t="shared" si="657"/>
        <v>2.936522101094118</v>
      </c>
      <c r="E3483">
        <f t="shared" si="658"/>
        <v>1.3217285340267244</v>
      </c>
      <c r="F3483">
        <f t="shared" si="648"/>
        <v>-1.7883381249375603</v>
      </c>
      <c r="G3483">
        <f t="shared" si="649"/>
        <v>-2.1670865429028492</v>
      </c>
      <c r="H3483">
        <f t="shared" si="659"/>
        <v>2.8097005772031673</v>
      </c>
      <c r="I3483">
        <f t="shared" si="650"/>
        <v>2.9686688175628784</v>
      </c>
      <c r="J3483">
        <f t="shared" si="651"/>
        <v>1.3606835368231873</v>
      </c>
      <c r="K3483">
        <f t="shared" si="652"/>
        <v>-0.91252232560061841</v>
      </c>
      <c r="L3483">
        <f t="shared" si="653"/>
        <v>-1.0918040747890916</v>
      </c>
      <c r="M3483">
        <f t="shared" si="654"/>
        <v>86.9</v>
      </c>
    </row>
    <row r="3484" spans="1:13">
      <c r="A3484">
        <v>3477</v>
      </c>
      <c r="B3484">
        <f t="shared" si="655"/>
        <v>-1.7512297647180244</v>
      </c>
      <c r="C3484">
        <f t="shared" si="656"/>
        <v>-2.1500779986925593</v>
      </c>
      <c r="D3484">
        <f t="shared" si="657"/>
        <v>2.9686688175628784</v>
      </c>
      <c r="E3484">
        <f t="shared" si="658"/>
        <v>1.3606835368231873</v>
      </c>
      <c r="F3484">
        <f t="shared" si="648"/>
        <v>-1.7141214044984885</v>
      </c>
      <c r="G3484">
        <f t="shared" si="649"/>
        <v>-2.1330694544822695</v>
      </c>
      <c r="H3484">
        <f t="shared" si="659"/>
        <v>2.7364571049086734</v>
      </c>
      <c r="I3484">
        <f t="shared" si="650"/>
        <v>2.9997953034353007</v>
      </c>
      <c r="J3484">
        <f t="shared" si="651"/>
        <v>1.3994176405252898</v>
      </c>
      <c r="K3484">
        <f t="shared" si="652"/>
        <v>-0.87561488235901219</v>
      </c>
      <c r="L3484">
        <f t="shared" si="653"/>
        <v>-1.0750389993462797</v>
      </c>
      <c r="M3484">
        <f t="shared" si="654"/>
        <v>86.925000000000011</v>
      </c>
    </row>
    <row r="3485" spans="1:13">
      <c r="A3485">
        <v>3478</v>
      </c>
      <c r="B3485">
        <f t="shared" si="655"/>
        <v>-1.6766239632055473</v>
      </c>
      <c r="C3485">
        <f t="shared" si="656"/>
        <v>-2.1155767339757032</v>
      </c>
      <c r="D3485">
        <f t="shared" si="657"/>
        <v>2.9997953034353007</v>
      </c>
      <c r="E3485">
        <f t="shared" si="658"/>
        <v>1.3994176405252898</v>
      </c>
      <c r="F3485">
        <f t="shared" si="648"/>
        <v>-1.6391265219126061</v>
      </c>
      <c r="G3485">
        <f t="shared" si="649"/>
        <v>-2.098084013469137</v>
      </c>
      <c r="H3485">
        <f t="shared" si="659"/>
        <v>2.662459817990138</v>
      </c>
      <c r="I3485">
        <f t="shared" si="650"/>
        <v>3.02986319523013</v>
      </c>
      <c r="J3485">
        <f t="shared" si="651"/>
        <v>1.4379045799104455</v>
      </c>
      <c r="K3485">
        <f t="shared" si="652"/>
        <v>-0.83831198160277365</v>
      </c>
      <c r="L3485">
        <f t="shared" si="653"/>
        <v>-1.0577883669878516</v>
      </c>
      <c r="M3485">
        <f t="shared" si="654"/>
        <v>86.95</v>
      </c>
    </row>
    <row r="3486" spans="1:13">
      <c r="A3486">
        <v>3479</v>
      </c>
      <c r="B3486">
        <f t="shared" si="655"/>
        <v>-1.6012532319722295</v>
      </c>
      <c r="C3486">
        <f t="shared" si="656"/>
        <v>-2.0801102062202563</v>
      </c>
      <c r="D3486">
        <f t="shared" si="657"/>
        <v>3.02986319523013</v>
      </c>
      <c r="E3486">
        <f t="shared" si="658"/>
        <v>1.4379045799104455</v>
      </c>
      <c r="F3486">
        <f t="shared" si="648"/>
        <v>-1.5633799420318528</v>
      </c>
      <c r="G3486">
        <f t="shared" si="649"/>
        <v>-2.0621363989713757</v>
      </c>
      <c r="H3486">
        <f t="shared" si="659"/>
        <v>2.587771893175701</v>
      </c>
      <c r="I3486">
        <f t="shared" si="650"/>
        <v>3.0588335171000645</v>
      </c>
      <c r="J3486">
        <f t="shared" si="651"/>
        <v>1.4761171433518483</v>
      </c>
      <c r="K3486">
        <f t="shared" si="652"/>
        <v>-0.80062661598611473</v>
      </c>
      <c r="L3486">
        <f t="shared" si="653"/>
        <v>-1.0400551031101282</v>
      </c>
      <c r="M3486">
        <f t="shared" si="654"/>
        <v>86.975000000000009</v>
      </c>
    </row>
    <row r="3487" spans="1:13">
      <c r="A3487">
        <v>3480</v>
      </c>
      <c r="B3487">
        <f t="shared" si="655"/>
        <v>-1.525144523068102</v>
      </c>
      <c r="C3487">
        <f t="shared" si="656"/>
        <v>-2.0436849346794776</v>
      </c>
      <c r="D3487">
        <f t="shared" si="657"/>
        <v>3.0588335171000645</v>
      </c>
      <c r="E3487">
        <f t="shared" si="658"/>
        <v>1.4761171433518483</v>
      </c>
      <c r="F3487">
        <f t="shared" si="648"/>
        <v>-1.4869091041043512</v>
      </c>
      <c r="G3487">
        <f t="shared" si="649"/>
        <v>-2.0252334703875796</v>
      </c>
      <c r="H3487">
        <f t="shared" si="659"/>
        <v>2.5124627944402529</v>
      </c>
      <c r="I3487">
        <f t="shared" si="650"/>
        <v>3.0866667351957315</v>
      </c>
      <c r="J3487">
        <f t="shared" si="651"/>
        <v>1.514027170750528</v>
      </c>
      <c r="K3487">
        <f t="shared" si="652"/>
        <v>-0.762572261534051</v>
      </c>
      <c r="L3487">
        <f t="shared" si="653"/>
        <v>-1.0218424673397388</v>
      </c>
      <c r="M3487">
        <f t="shared" si="654"/>
        <v>87</v>
      </c>
    </row>
    <row r="3488" spans="1:13">
      <c r="A3488">
        <v>3481</v>
      </c>
      <c r="B3488">
        <f t="shared" si="655"/>
        <v>-1.4483257699144045</v>
      </c>
      <c r="C3488">
        <f t="shared" si="656"/>
        <v>-2.0063081307531978</v>
      </c>
      <c r="D3488">
        <f t="shared" si="657"/>
        <v>3.0866667351957315</v>
      </c>
      <c r="E3488">
        <f t="shared" si="658"/>
        <v>1.514027170750528</v>
      </c>
      <c r="F3488">
        <f t="shared" si="648"/>
        <v>-1.4097424357244579</v>
      </c>
      <c r="G3488">
        <f t="shared" si="649"/>
        <v>-1.9873827911188162</v>
      </c>
      <c r="H3488">
        <f t="shared" si="659"/>
        <v>2.4366091384375834</v>
      </c>
      <c r="I3488">
        <f t="shared" si="650"/>
        <v>3.1133228178345194</v>
      </c>
      <c r="J3488">
        <f t="shared" si="651"/>
        <v>1.5516055528524642</v>
      </c>
      <c r="K3488">
        <f t="shared" si="652"/>
        <v>-0.72416288495720227</v>
      </c>
      <c r="L3488">
        <f t="shared" si="653"/>
        <v>-1.0031540653765989</v>
      </c>
      <c r="M3488">
        <f t="shared" si="654"/>
        <v>87.025000000000006</v>
      </c>
    </row>
    <row r="3489" spans="1:13">
      <c r="A3489">
        <v>3482</v>
      </c>
      <c r="B3489">
        <f t="shared" si="655"/>
        <v>-1.3708259005015264</v>
      </c>
      <c r="C3489">
        <f t="shared" si="656"/>
        <v>-1.9679877217081605</v>
      </c>
      <c r="D3489">
        <f t="shared" si="657"/>
        <v>3.1133228178345194</v>
      </c>
      <c r="E3489">
        <f t="shared" si="658"/>
        <v>1.5516055528524642</v>
      </c>
      <c r="F3489">
        <f t="shared" si="648"/>
        <v>-1.3319093652785949</v>
      </c>
      <c r="G3489">
        <f t="shared" si="649"/>
        <v>-1.9485926522975048</v>
      </c>
      <c r="H3489">
        <f t="shared" si="659"/>
        <v>2.3602957191641587</v>
      </c>
      <c r="I3489">
        <f t="shared" si="650"/>
        <v>3.1387613020335299</v>
      </c>
      <c r="J3489">
        <f t="shared" si="651"/>
        <v>1.5888222319208705</v>
      </c>
      <c r="K3489">
        <f t="shared" si="652"/>
        <v>-0.68541295025076321</v>
      </c>
      <c r="L3489">
        <f t="shared" si="653"/>
        <v>-0.98399386085408025</v>
      </c>
      <c r="M3489">
        <f t="shared" si="654"/>
        <v>87.050000000000011</v>
      </c>
    </row>
    <row r="3490" spans="1:13">
      <c r="A3490">
        <v>3483</v>
      </c>
      <c r="B3490">
        <f t="shared" si="655"/>
        <v>-1.2926748490031759</v>
      </c>
      <c r="C3490">
        <f t="shared" si="656"/>
        <v>-1.9287323743984939</v>
      </c>
      <c r="D3490">
        <f t="shared" si="657"/>
        <v>3.1387613020335299</v>
      </c>
      <c r="E3490">
        <f t="shared" si="658"/>
        <v>1.5888222319208705</v>
      </c>
      <c r="F3490">
        <f t="shared" si="648"/>
        <v>-1.2534403327277568</v>
      </c>
      <c r="G3490">
        <f t="shared" si="649"/>
        <v>-1.908872096499483</v>
      </c>
      <c r="H3490">
        <f t="shared" si="659"/>
        <v>2.283616725394829</v>
      </c>
      <c r="I3490">
        <f t="shared" si="650"/>
        <v>3.1629413670814697</v>
      </c>
      <c r="J3490">
        <f t="shared" si="651"/>
        <v>1.6256462037178432</v>
      </c>
      <c r="K3490">
        <f t="shared" si="652"/>
        <v>-0.64633742450158793</v>
      </c>
      <c r="L3490">
        <f t="shared" si="653"/>
        <v>-0.96436618719924694</v>
      </c>
      <c r="M3490">
        <f t="shared" si="654"/>
        <v>87.075000000000003</v>
      </c>
    </row>
    <row r="3491" spans="1:13">
      <c r="A3491">
        <v>3484</v>
      </c>
      <c r="B3491">
        <f t="shared" si="655"/>
        <v>-1.2139035656392385</v>
      </c>
      <c r="C3491">
        <f t="shared" si="656"/>
        <v>-1.88855151895301</v>
      </c>
      <c r="D3491">
        <f t="shared" si="657"/>
        <v>3.1629413670814697</v>
      </c>
      <c r="E3491">
        <f t="shared" si="658"/>
        <v>1.6256462037178432</v>
      </c>
      <c r="F3491">
        <f t="shared" si="648"/>
        <v>-1.1743667985507202</v>
      </c>
      <c r="G3491">
        <f t="shared" si="649"/>
        <v>-1.868230941406537</v>
      </c>
      <c r="H3491">
        <f t="shared" si="659"/>
        <v>2.2066771916089185</v>
      </c>
      <c r="I3491">
        <f t="shared" si="650"/>
        <v>3.185821915972876</v>
      </c>
      <c r="J3491">
        <f t="shared" si="651"/>
        <v>1.6620455207353571</v>
      </c>
      <c r="K3491">
        <f t="shared" si="652"/>
        <v>-0.60695178281961926</v>
      </c>
      <c r="L3491">
        <f t="shared" si="653"/>
        <v>-0.94427575947650499</v>
      </c>
      <c r="M3491">
        <f t="shared" si="654"/>
        <v>87.100000000000009</v>
      </c>
    </row>
    <row r="3492" spans="1:13">
      <c r="A3492">
        <v>3485</v>
      </c>
      <c r="B3492">
        <f t="shared" si="655"/>
        <v>-1.1345440246010592</v>
      </c>
      <c r="C3492">
        <f t="shared" si="656"/>
        <v>-1.847455372397345</v>
      </c>
      <c r="D3492">
        <f t="shared" si="657"/>
        <v>3.185821915972876</v>
      </c>
      <c r="E3492">
        <f t="shared" si="658"/>
        <v>1.6620455207353571</v>
      </c>
      <c r="F3492">
        <f t="shared" si="648"/>
        <v>-1.0947212506513981</v>
      </c>
      <c r="G3492">
        <f t="shared" si="649"/>
        <v>-1.8266798033881531</v>
      </c>
      <c r="H3492">
        <f t="shared" si="659"/>
        <v>2.1295947315707613</v>
      </c>
      <c r="I3492">
        <f t="shared" si="650"/>
        <v>3.2073616657193464</v>
      </c>
      <c r="J3492">
        <f t="shared" si="651"/>
        <v>1.6979872966061555</v>
      </c>
      <c r="K3492">
        <f t="shared" si="652"/>
        <v>-0.56727201230052959</v>
      </c>
      <c r="L3492">
        <f t="shared" si="653"/>
        <v>-0.92372768619867252</v>
      </c>
      <c r="M3492">
        <f t="shared" si="654"/>
        <v>87.125</v>
      </c>
    </row>
    <row r="3493" spans="1:13">
      <c r="A3493">
        <v>3486</v>
      </c>
      <c r="B3493">
        <f t="shared" si="655"/>
        <v>-1.0546292298299063</v>
      </c>
      <c r="C3493">
        <f t="shared" si="656"/>
        <v>-1.8054549621805762</v>
      </c>
      <c r="D3493">
        <f t="shared" si="657"/>
        <v>3.2073616657193464</v>
      </c>
      <c r="E3493">
        <f t="shared" si="658"/>
        <v>1.6979872966061555</v>
      </c>
      <c r="F3493">
        <f t="shared" si="648"/>
        <v>-1.0145372090084144</v>
      </c>
      <c r="G3493">
        <f t="shared" si="649"/>
        <v>-1.7842301209729994</v>
      </c>
      <c r="H3493">
        <f t="shared" si="659"/>
        <v>2.052501613409818</v>
      </c>
      <c r="I3493">
        <f t="shared" si="650"/>
        <v>3.2275192477986718</v>
      </c>
      <c r="J3493">
        <f t="shared" si="651"/>
        <v>1.7334377116255018</v>
      </c>
      <c r="K3493">
        <f t="shared" si="652"/>
        <v>-0.52731461491495313</v>
      </c>
      <c r="L3493">
        <f t="shared" si="653"/>
        <v>-0.90272748109028811</v>
      </c>
      <c r="M3493">
        <f t="shared" si="654"/>
        <v>87.15</v>
      </c>
    </row>
    <row r="3494" spans="1:13">
      <c r="A3494">
        <v>3487</v>
      </c>
      <c r="B3494">
        <f t="shared" si="655"/>
        <v>-0.97419321841093098</v>
      </c>
      <c r="C3494">
        <f t="shared" si="656"/>
        <v>-1.7625621495776806</v>
      </c>
      <c r="D3494">
        <f t="shared" si="657"/>
        <v>3.2275192477986718</v>
      </c>
      <c r="E3494">
        <f t="shared" si="658"/>
        <v>1.7334377116255018</v>
      </c>
      <c r="F3494">
        <f t="shared" si="648"/>
        <v>-0.93384922781344759</v>
      </c>
      <c r="G3494">
        <f t="shared" si="649"/>
        <v>-1.7408941781823619</v>
      </c>
      <c r="H3494">
        <f t="shared" si="659"/>
        <v>1.9755472456808048</v>
      </c>
      <c r="I3494">
        <f t="shared" si="650"/>
        <v>3.2462533203192878</v>
      </c>
      <c r="J3494">
        <f t="shared" si="651"/>
        <v>1.7683620193332361</v>
      </c>
      <c r="K3494">
        <f t="shared" si="652"/>
        <v>-0.48709660920546549</v>
      </c>
      <c r="L3494">
        <f t="shared" si="653"/>
        <v>-0.88128107478884032</v>
      </c>
      <c r="M3494">
        <f t="shared" si="654"/>
        <v>87.175000000000011</v>
      </c>
    </row>
    <row r="3495" spans="1:13">
      <c r="A3495">
        <v>3488</v>
      </c>
      <c r="B3495">
        <f t="shared" si="655"/>
        <v>-0.89327106130945655</v>
      </c>
      <c r="C3495">
        <f t="shared" si="656"/>
        <v>-1.7187896529406965</v>
      </c>
      <c r="D3495">
        <f t="shared" si="657"/>
        <v>3.2462533203192878</v>
      </c>
      <c r="E3495">
        <f t="shared" si="658"/>
        <v>1.7683620193332361</v>
      </c>
      <c r="F3495">
        <f t="shared" si="648"/>
        <v>-0.85269289480546551</v>
      </c>
      <c r="G3495">
        <f t="shared" si="649"/>
        <v>-1.6966851276990311</v>
      </c>
      <c r="H3495">
        <f t="shared" si="659"/>
        <v>1.8989011547225945</v>
      </c>
      <c r="I3495">
        <f t="shared" si="650"/>
        <v>3.263522693883</v>
      </c>
      <c r="J3495">
        <f t="shared" si="651"/>
        <v>1.802724554155241</v>
      </c>
      <c r="K3495">
        <f t="shared" si="652"/>
        <v>-0.44663553065472827</v>
      </c>
      <c r="L3495">
        <f t="shared" si="653"/>
        <v>-0.85939482647034826</v>
      </c>
      <c r="M3495">
        <f t="shared" si="654"/>
        <v>87.2</v>
      </c>
    </row>
    <row r="3496" spans="1:13">
      <c r="A3496">
        <v>3489</v>
      </c>
      <c r="B3496">
        <f t="shared" si="655"/>
        <v>-0.811898861131928</v>
      </c>
      <c r="C3496">
        <f t="shared" si="656"/>
        <v>-1.6741510707720906</v>
      </c>
      <c r="D3496">
        <f t="shared" si="657"/>
        <v>3.263522693883</v>
      </c>
      <c r="E3496">
        <f t="shared" si="658"/>
        <v>1.802724554155241</v>
      </c>
      <c r="F3496">
        <f t="shared" si="648"/>
        <v>-0.77110482745839048</v>
      </c>
      <c r="G3496">
        <f t="shared" si="649"/>
        <v>-1.65161701384515</v>
      </c>
      <c r="H3496">
        <f t="shared" si="659"/>
        <v>1.8227565430831416</v>
      </c>
      <c r="I3496">
        <f t="shared" si="650"/>
        <v>3.2792864736453278</v>
      </c>
      <c r="J3496">
        <f t="shared" si="651"/>
        <v>1.8364887402047356</v>
      </c>
      <c r="K3496">
        <f t="shared" si="652"/>
        <v>-0.405949430565964</v>
      </c>
      <c r="L3496">
        <f t="shared" si="653"/>
        <v>-0.83707553538604529</v>
      </c>
      <c r="M3496">
        <f t="shared" si="654"/>
        <v>87.225000000000009</v>
      </c>
    </row>
    <row r="3497" spans="1:13">
      <c r="A3497">
        <v>3490</v>
      </c>
      <c r="B3497">
        <f t="shared" si="655"/>
        <v>-0.7301137465378239</v>
      </c>
      <c r="C3497">
        <f t="shared" si="656"/>
        <v>-1.6286609045925908</v>
      </c>
      <c r="D3497">
        <f t="shared" si="657"/>
        <v>3.2792864736453278</v>
      </c>
      <c r="E3497">
        <f t="shared" si="658"/>
        <v>1.8364887402047356</v>
      </c>
      <c r="F3497">
        <f t="shared" si="648"/>
        <v>-0.68912266561725732</v>
      </c>
      <c r="G3497">
        <f t="shared" si="649"/>
        <v>-1.6057047953400316</v>
      </c>
      <c r="H3497">
        <f t="shared" si="659"/>
        <v>1.7473345237948592</v>
      </c>
      <c r="I3497">
        <f t="shared" si="650"/>
        <v>3.293504220723853</v>
      </c>
      <c r="J3497">
        <f t="shared" si="651"/>
        <v>1.8696171015284349</v>
      </c>
      <c r="K3497">
        <f t="shared" si="652"/>
        <v>-0.36505687326891195</v>
      </c>
      <c r="L3497">
        <f t="shared" si="653"/>
        <v>-0.81433045229629542</v>
      </c>
      <c r="M3497">
        <f t="shared" si="654"/>
        <v>87.25</v>
      </c>
    </row>
    <row r="3498" spans="1:13">
      <c r="A3498">
        <v>3491</v>
      </c>
      <c r="B3498">
        <f t="shared" si="655"/>
        <v>-0.64795386285820911</v>
      </c>
      <c r="C3498">
        <f t="shared" si="656"/>
        <v>-1.5823345815709262</v>
      </c>
      <c r="D3498">
        <f t="shared" si="657"/>
        <v>3.293504220723853</v>
      </c>
      <c r="E3498">
        <f t="shared" si="658"/>
        <v>1.8696171015284349</v>
      </c>
      <c r="F3498">
        <f t="shared" si="648"/>
        <v>-0.60678506009916089</v>
      </c>
      <c r="G3498">
        <f t="shared" si="649"/>
        <v>-1.5589643678018208</v>
      </c>
      <c r="H3498">
        <f t="shared" si="659"/>
        <v>1.6728891204246841</v>
      </c>
      <c r="I3498">
        <f t="shared" si="650"/>
        <v>3.3061361369126416</v>
      </c>
      <c r="J3498">
        <f t="shared" si="651"/>
        <v>1.9020712743984169</v>
      </c>
      <c r="K3498">
        <f t="shared" si="652"/>
        <v>-0.32397693142910455</v>
      </c>
      <c r="L3498">
        <f t="shared" si="653"/>
        <v>-0.79116729078546311</v>
      </c>
      <c r="M3498">
        <f t="shared" si="654"/>
        <v>87.275000000000006</v>
      </c>
    </row>
    <row r="3499" spans="1:13">
      <c r="A3499">
        <v>3492</v>
      </c>
      <c r="B3499">
        <f t="shared" si="655"/>
        <v>-0.56545835838775282</v>
      </c>
      <c r="C3499">
        <f t="shared" si="656"/>
        <v>-1.5351884768718407</v>
      </c>
      <c r="D3499">
        <f t="shared" si="657"/>
        <v>3.3061361369126416</v>
      </c>
      <c r="E3499">
        <f t="shared" si="658"/>
        <v>1.9020712743984169</v>
      </c>
      <c r="F3499">
        <f t="shared" si="648"/>
        <v>-0.52413165667634476</v>
      </c>
      <c r="G3499">
        <f t="shared" si="649"/>
        <v>-1.5114125859418606</v>
      </c>
      <c r="H3499">
        <f t="shared" si="659"/>
        <v>1.5997130988004542</v>
      </c>
      <c r="I3499">
        <f t="shared" si="650"/>
        <v>3.3171432776378476</v>
      </c>
      <c r="J3499">
        <f t="shared" si="651"/>
        <v>1.9338120227684059</v>
      </c>
      <c r="K3499">
        <f t="shared" si="652"/>
        <v>-0.28272917919387641</v>
      </c>
      <c r="L3499">
        <f t="shared" si="653"/>
        <v>-0.76759423843592034</v>
      </c>
      <c r="M3499">
        <f t="shared" si="654"/>
        <v>87.300000000000011</v>
      </c>
    </row>
    <row r="3500" spans="1:13">
      <c r="A3500">
        <v>3493</v>
      </c>
      <c r="B3500">
        <f t="shared" si="655"/>
        <v>-0.48266736570587165</v>
      </c>
      <c r="C3500">
        <f t="shared" si="656"/>
        <v>-1.4872399356572554</v>
      </c>
      <c r="D3500">
        <f t="shared" si="657"/>
        <v>3.3171432776378476</v>
      </c>
      <c r="E3500">
        <f t="shared" si="658"/>
        <v>1.9338120227684059</v>
      </c>
      <c r="F3500">
        <f t="shared" si="648"/>
        <v>-0.44120307473539855</v>
      </c>
      <c r="G3500">
        <f t="shared" si="649"/>
        <v>-1.4630672853726503</v>
      </c>
      <c r="H3500">
        <f t="shared" si="659"/>
        <v>1.5281446380116201</v>
      </c>
      <c r="I3500">
        <f t="shared" si="650"/>
        <v>3.3264877992239046</v>
      </c>
      <c r="J3500">
        <f t="shared" si="651"/>
        <v>1.9647992588347412</v>
      </c>
      <c r="K3500">
        <f t="shared" si="652"/>
        <v>-0.24133368285293583</v>
      </c>
      <c r="L3500">
        <f t="shared" si="653"/>
        <v>-0.74361996782862771</v>
      </c>
      <c r="M3500">
        <f t="shared" si="654"/>
        <v>87.325000000000003</v>
      </c>
    </row>
    <row r="3501" spans="1:13">
      <c r="A3501">
        <v>3494</v>
      </c>
      <c r="B3501">
        <f t="shared" si="655"/>
        <v>-0.39962197724509974</v>
      </c>
      <c r="C3501">
        <f t="shared" si="656"/>
        <v>-1.4385072946372159</v>
      </c>
      <c r="D3501">
        <f t="shared" si="657"/>
        <v>3.3264877992239046</v>
      </c>
      <c r="E3501">
        <f t="shared" si="658"/>
        <v>1.9647992588347412</v>
      </c>
      <c r="F3501">
        <f t="shared" si="648"/>
        <v>-0.35804087975480092</v>
      </c>
      <c r="G3501">
        <f t="shared" si="649"/>
        <v>-1.4139473039017816</v>
      </c>
      <c r="H3501">
        <f t="shared" si="659"/>
        <v>1.4585747323283469</v>
      </c>
      <c r="I3501">
        <f t="shared" si="650"/>
        <v>3.3341332477668972</v>
      </c>
      <c r="J3501">
        <f t="shared" si="651"/>
        <v>1.9949920719064984</v>
      </c>
      <c r="K3501">
        <f t="shared" si="652"/>
        <v>-0.19981098862254987</v>
      </c>
      <c r="L3501">
        <f t="shared" si="653"/>
        <v>-0.71925364731860797</v>
      </c>
      <c r="M3501">
        <f t="shared" si="654"/>
        <v>87.350000000000009</v>
      </c>
    </row>
    <row r="3502" spans="1:13">
      <c r="A3502">
        <v>3495</v>
      </c>
      <c r="B3502">
        <f t="shared" si="655"/>
        <v>-0.31636421415771471</v>
      </c>
      <c r="C3502">
        <f t="shared" si="656"/>
        <v>-1.3890099030029504</v>
      </c>
      <c r="D3502">
        <f t="shared" si="657"/>
        <v>3.3341332477668972</v>
      </c>
      <c r="E3502">
        <f t="shared" si="658"/>
        <v>1.9949920719064984</v>
      </c>
      <c r="F3502">
        <f t="shared" si="648"/>
        <v>-0.27468754856062849</v>
      </c>
      <c r="G3502">
        <f t="shared" si="649"/>
        <v>-1.3640725021041191</v>
      </c>
      <c r="H3502">
        <f t="shared" si="659"/>
        <v>1.3914550083746293</v>
      </c>
      <c r="I3502">
        <f t="shared" si="650"/>
        <v>3.3400448980679558</v>
      </c>
      <c r="J3502">
        <f t="shared" si="651"/>
        <v>2.0243487706720042</v>
      </c>
      <c r="K3502">
        <f t="shared" si="652"/>
        <v>-0.15818210707885735</v>
      </c>
      <c r="L3502">
        <f t="shared" si="653"/>
        <v>-0.69450495150147518</v>
      </c>
      <c r="M3502">
        <f t="shared" si="654"/>
        <v>87.375</v>
      </c>
    </row>
    <row r="3503" spans="1:13">
      <c r="A3503">
        <v>3496</v>
      </c>
      <c r="B3503">
        <f t="shared" si="655"/>
        <v>-0.23293698733477905</v>
      </c>
      <c r="C3503">
        <f t="shared" si="656"/>
        <v>-1.3387681424707192</v>
      </c>
      <c r="D3503">
        <f t="shared" si="657"/>
        <v>3.3400448980679558</v>
      </c>
      <c r="E3503">
        <f t="shared" si="658"/>
        <v>2.0243487706720042</v>
      </c>
      <c r="F3503">
        <f t="shared" si="648"/>
        <v>-0.19118642610892961</v>
      </c>
      <c r="G3503">
        <f t="shared" si="649"/>
        <v>-1.313463782837319</v>
      </c>
      <c r="H3503">
        <f t="shared" si="659"/>
        <v>1.3273052996027799</v>
      </c>
      <c r="I3503">
        <f t="shared" si="650"/>
        <v>3.344190151829213</v>
      </c>
      <c r="J3503">
        <f t="shared" si="651"/>
        <v>2.0528269466434463</v>
      </c>
      <c r="K3503">
        <f t="shared" si="652"/>
        <v>-0.11646849366738952</v>
      </c>
      <c r="L3503">
        <f t="shared" si="653"/>
        <v>-0.66938407123535959</v>
      </c>
      <c r="M3503">
        <f t="shared" si="654"/>
        <v>87.4</v>
      </c>
    </row>
    <row r="3504" spans="1:13">
      <c r="A3504">
        <v>3497</v>
      </c>
      <c r="B3504">
        <f t="shared" si="655"/>
        <v>-0.14938404921106443</v>
      </c>
      <c r="C3504">
        <f t="shared" si="656"/>
        <v>-1.287803446004276</v>
      </c>
      <c r="D3504">
        <f t="shared" si="657"/>
        <v>3.344190151829213</v>
      </c>
      <c r="E3504">
        <f t="shared" si="658"/>
        <v>2.0528269466434463</v>
      </c>
      <c r="F3504">
        <f t="shared" si="648"/>
        <v>-0.10758167231319926</v>
      </c>
      <c r="G3504">
        <f t="shared" si="649"/>
        <v>-1.262143109171233</v>
      </c>
      <c r="H3504">
        <f t="shared" si="659"/>
        <v>1.2667197970530544</v>
      </c>
      <c r="I3504">
        <f t="shared" si="650"/>
        <v>3.3465390040517451</v>
      </c>
      <c r="J3504">
        <f t="shared" si="651"/>
        <v>2.0803835702149738</v>
      </c>
      <c r="K3504">
        <f t="shared" si="652"/>
        <v>-7.4692024605532217E-2</v>
      </c>
      <c r="L3504">
        <f t="shared" si="653"/>
        <v>-0.64390172300213799</v>
      </c>
      <c r="M3504">
        <f t="shared" si="654"/>
        <v>87.425000000000011</v>
      </c>
    </row>
    <row r="3505" spans="1:13">
      <c r="A3505">
        <v>3498</v>
      </c>
      <c r="B3505">
        <f t="shared" si="655"/>
        <v>-6.5749934762552448E-2</v>
      </c>
      <c r="C3505">
        <f t="shared" si="656"/>
        <v>-1.2361383145435458</v>
      </c>
      <c r="D3505">
        <f t="shared" si="657"/>
        <v>3.3465390040517451</v>
      </c>
      <c r="E3505">
        <f t="shared" si="658"/>
        <v>2.0803835702149738</v>
      </c>
      <c r="F3505">
        <f t="shared" si="648"/>
        <v>-2.3918197211905634E-2</v>
      </c>
      <c r="G3505">
        <f t="shared" si="649"/>
        <v>-1.2101335199158587</v>
      </c>
      <c r="H3505">
        <f t="shared" si="659"/>
        <v>1.2103698675123293</v>
      </c>
      <c r="I3505">
        <f t="shared" si="650"/>
        <v>3.3470645843190665</v>
      </c>
      <c r="J3505">
        <f t="shared" si="651"/>
        <v>2.1069751353424384</v>
      </c>
      <c r="K3505">
        <f t="shared" si="652"/>
        <v>-3.2874967381276224E-2</v>
      </c>
      <c r="L3505">
        <f t="shared" si="653"/>
        <v>-0.61806915727177292</v>
      </c>
      <c r="M3505">
        <f t="shared" si="654"/>
        <v>87.45</v>
      </c>
    </row>
    <row r="3506" spans="1:13">
      <c r="A3506">
        <v>3499</v>
      </c>
      <c r="B3506">
        <f t="shared" si="655"/>
        <v>1.7920110092082699E-2</v>
      </c>
      <c r="C3506">
        <f t="shared" si="656"/>
        <v>-1.1837963307240782</v>
      </c>
      <c r="D3506">
        <f t="shared" si="657"/>
        <v>3.3470645843190665</v>
      </c>
      <c r="E3506">
        <f t="shared" si="658"/>
        <v>2.1069751353424384</v>
      </c>
      <c r="F3506">
        <f t="shared" si="648"/>
        <v>5.9758417396071031E-2</v>
      </c>
      <c r="G3506">
        <f t="shared" si="649"/>
        <v>-1.1574591415322977</v>
      </c>
      <c r="H3506">
        <f t="shared" si="659"/>
        <v>1.1590007475262329</v>
      </c>
      <c r="I3506">
        <f t="shared" si="650"/>
        <v>3.3457437740102471</v>
      </c>
      <c r="J3506">
        <f t="shared" si="651"/>
        <v>2.1325578738550783</v>
      </c>
      <c r="K3506">
        <f t="shared" si="652"/>
        <v>8.9600550460413493E-3</v>
      </c>
      <c r="L3506">
        <f t="shared" si="653"/>
        <v>-0.5918981653620391</v>
      </c>
      <c r="M3506">
        <f t="shared" si="654"/>
        <v>87.475000000000009</v>
      </c>
    </row>
    <row r="3507" spans="1:13">
      <c r="A3507">
        <v>3500</v>
      </c>
      <c r="B3507">
        <f t="shared" si="655"/>
        <v>0.10158021457119912</v>
      </c>
      <c r="C3507">
        <f t="shared" si="656"/>
        <v>-1.1308021681091092</v>
      </c>
      <c r="D3507">
        <f t="shared" si="657"/>
        <v>3.3457437740102471</v>
      </c>
      <c r="E3507">
        <f t="shared" si="658"/>
        <v>2.1325578738550783</v>
      </c>
      <c r="F3507">
        <f t="shared" si="648"/>
        <v>0.14340201174632722</v>
      </c>
      <c r="G3507">
        <f t="shared" si="649"/>
        <v>-1.1041451946859207</v>
      </c>
      <c r="H3507">
        <f t="shared" si="659"/>
        <v>1.1134184963080609</v>
      </c>
      <c r="I3507">
        <f t="shared" si="650"/>
        <v>3.3425578898473045</v>
      </c>
      <c r="J3507">
        <f t="shared" si="651"/>
        <v>2.157088064516294</v>
      </c>
      <c r="K3507">
        <f t="shared" si="652"/>
        <v>5.0790107285599559E-2</v>
      </c>
      <c r="L3507">
        <f t="shared" si="653"/>
        <v>-0.56540108405455458</v>
      </c>
      <c r="M3507">
        <f t="shared" si="654"/>
        <v>87.5</v>
      </c>
    </row>
    <row r="3508" spans="1:13">
      <c r="A3508">
        <v>3501</v>
      </c>
      <c r="B3508">
        <f t="shared" si="655"/>
        <v>0.18518398536941852</v>
      </c>
      <c r="C3508">
        <f t="shared" si="656"/>
        <v>-1.0771815938794669</v>
      </c>
      <c r="D3508">
        <f t="shared" si="657"/>
        <v>3.3425578898473045</v>
      </c>
      <c r="E3508">
        <f t="shared" si="658"/>
        <v>2.157088064516294</v>
      </c>
      <c r="F3508">
        <f t="shared" si="648"/>
        <v>0.22696595899250982</v>
      </c>
      <c r="G3508">
        <f t="shared" si="649"/>
        <v>-1.0502179930730131</v>
      </c>
      <c r="H3508">
        <f t="shared" si="659"/>
        <v>1.0744632983567644</v>
      </c>
      <c r="I3508">
        <f t="shared" si="650"/>
        <v>3.3374934073547764</v>
      </c>
      <c r="J3508">
        <f t="shared" si="651"/>
        <v>2.1805224626210422</v>
      </c>
      <c r="K3508">
        <f t="shared" si="652"/>
        <v>9.2591992684709259E-2</v>
      </c>
      <c r="L3508">
        <f t="shared" si="653"/>
        <v>-0.53859079693973344</v>
      </c>
      <c r="M3508">
        <f t="shared" si="654"/>
        <v>87.525000000000006</v>
      </c>
    </row>
    <row r="3509" spans="1:13">
      <c r="A3509">
        <v>3502</v>
      </c>
      <c r="B3509">
        <f t="shared" si="655"/>
        <v>0.26868462658444453</v>
      </c>
      <c r="C3509">
        <f t="shared" si="656"/>
        <v>-1.0229614622902501</v>
      </c>
      <c r="D3509">
        <f t="shared" si="657"/>
        <v>3.3374934073547764</v>
      </c>
      <c r="E3509">
        <f t="shared" si="658"/>
        <v>2.1805224626210422</v>
      </c>
      <c r="F3509">
        <f t="shared" si="648"/>
        <v>0.31040329417637924</v>
      </c>
      <c r="G3509">
        <f t="shared" si="649"/>
        <v>-0.99570493150748707</v>
      </c>
      <c r="H3509">
        <f t="shared" si="659"/>
        <v>1.042966210221538</v>
      </c>
      <c r="I3509">
        <f t="shared" si="650"/>
        <v>3.3305426753687857</v>
      </c>
      <c r="J3509">
        <f t="shared" si="651"/>
        <v>2.2028188694114461</v>
      </c>
      <c r="K3509">
        <f t="shared" si="652"/>
        <v>0.13434231329222227</v>
      </c>
      <c r="L3509">
        <f t="shared" si="653"/>
        <v>-0.51148073114512504</v>
      </c>
      <c r="M3509">
        <f t="shared" si="654"/>
        <v>87.550000000000011</v>
      </c>
    </row>
    <row r="3510" spans="1:13">
      <c r="A3510">
        <v>3503</v>
      </c>
      <c r="B3510">
        <f t="shared" si="655"/>
        <v>0.35203507761848907</v>
      </c>
      <c r="C3510">
        <f t="shared" si="656"/>
        <v>-0.96816969563984401</v>
      </c>
      <c r="D3510">
        <f t="shared" si="657"/>
        <v>3.3305426753687857</v>
      </c>
      <c r="E3510">
        <f t="shared" si="658"/>
        <v>2.2028188694114461</v>
      </c>
      <c r="F3510">
        <f t="shared" si="648"/>
        <v>0.39366686106059889</v>
      </c>
      <c r="G3510">
        <f t="shared" si="649"/>
        <v>-0.94063445977220095</v>
      </c>
      <c r="H3510">
        <f t="shared" si="659"/>
        <v>1.0196895529563128</v>
      </c>
      <c r="I3510">
        <f t="shared" si="650"/>
        <v>3.321704548806192</v>
      </c>
      <c r="J3510">
        <f t="shared" si="651"/>
        <v>2.2239368430763</v>
      </c>
      <c r="K3510">
        <f t="shared" si="652"/>
        <v>0.17601753880924453</v>
      </c>
      <c r="L3510">
        <f t="shared" si="653"/>
        <v>-0.484084847819922</v>
      </c>
      <c r="M3510">
        <f t="shared" si="654"/>
        <v>87.575000000000003</v>
      </c>
    </row>
    <row r="3511" spans="1:13">
      <c r="A3511">
        <v>3504</v>
      </c>
      <c r="B3511">
        <f t="shared" si="655"/>
        <v>0.43518816792067627</v>
      </c>
      <c r="C3511">
        <f t="shared" si="656"/>
        <v>-0.91283524923374715</v>
      </c>
      <c r="D3511">
        <f t="shared" si="657"/>
        <v>3.321704548806192</v>
      </c>
      <c r="E3511">
        <f t="shared" si="658"/>
        <v>2.2239368430763</v>
      </c>
      <c r="F3511">
        <f t="shared" si="648"/>
        <v>0.47670947478075365</v>
      </c>
      <c r="G3511">
        <f t="shared" si="649"/>
        <v>-0.88503603869529335</v>
      </c>
      <c r="H3511">
        <f t="shared" si="659"/>
        <v>1.0052565409561873</v>
      </c>
      <c r="I3511">
        <f t="shared" si="650"/>
        <v>3.3109848502308212</v>
      </c>
      <c r="J3511">
        <f t="shared" si="651"/>
        <v>2.2438385233764815</v>
      </c>
      <c r="K3511">
        <f t="shared" si="652"/>
        <v>0.21759408396033814</v>
      </c>
      <c r="L3511">
        <f t="shared" si="653"/>
        <v>-0.45641762461687357</v>
      </c>
      <c r="M3511">
        <f t="shared" si="654"/>
        <v>87.600000000000009</v>
      </c>
    </row>
    <row r="3512" spans="1:13">
      <c r="A3512">
        <v>3505</v>
      </c>
      <c r="B3512">
        <f t="shared" si="655"/>
        <v>0.5180967854086389</v>
      </c>
      <c r="C3512">
        <f t="shared" si="656"/>
        <v>-0.85698805715308735</v>
      </c>
      <c r="D3512">
        <f t="shared" si="657"/>
        <v>3.3109848502308212</v>
      </c>
      <c r="E3512">
        <f t="shared" si="658"/>
        <v>2.2438385233764815</v>
      </c>
      <c r="F3512">
        <f t="shared" si="648"/>
        <v>0.55948409603652416</v>
      </c>
      <c r="G3512">
        <f t="shared" si="649"/>
        <v>-0.82894007561088134</v>
      </c>
      <c r="H3512">
        <f t="shared" si="659"/>
        <v>1.0000820479698556</v>
      </c>
      <c r="I3512">
        <f t="shared" si="650"/>
        <v>3.2983965728313351</v>
      </c>
      <c r="J3512">
        <f t="shared" si="651"/>
        <v>2.2624895050456004</v>
      </c>
      <c r="K3512">
        <f t="shared" si="652"/>
        <v>0.25904839270431945</v>
      </c>
      <c r="L3512">
        <f t="shared" si="653"/>
        <v>-0.42849402857654367</v>
      </c>
      <c r="M3512">
        <f t="shared" si="654"/>
        <v>87.625</v>
      </c>
    </row>
    <row r="3513" spans="1:13">
      <c r="A3513">
        <v>3506</v>
      </c>
      <c r="B3513">
        <f t="shared" si="655"/>
        <v>0.60071405319691584</v>
      </c>
      <c r="C3513">
        <f t="shared" si="656"/>
        <v>-0.80065895679781129</v>
      </c>
      <c r="D3513">
        <f t="shared" si="657"/>
        <v>3.2983965728313351</v>
      </c>
      <c r="E3513">
        <f t="shared" si="658"/>
        <v>2.2624895050456004</v>
      </c>
      <c r="F3513">
        <f t="shared" si="648"/>
        <v>0.64194401035730753</v>
      </c>
      <c r="G3513">
        <f t="shared" si="649"/>
        <v>-0.77237783798474124</v>
      </c>
      <c r="H3513">
        <f t="shared" si="659"/>
        <v>1.0043204852255112</v>
      </c>
      <c r="I3513">
        <f t="shared" si="650"/>
        <v>3.2839597663723268</v>
      </c>
      <c r="J3513">
        <f t="shared" si="651"/>
        <v>2.2798596637826631</v>
      </c>
      <c r="K3513">
        <f t="shared" si="652"/>
        <v>0.30035702659845792</v>
      </c>
      <c r="L3513">
        <f t="shared" si="653"/>
        <v>-0.40032947839890565</v>
      </c>
      <c r="M3513">
        <f t="shared" si="654"/>
        <v>87.65</v>
      </c>
    </row>
    <row r="3514" spans="1:13">
      <c r="A3514">
        <v>3507</v>
      </c>
      <c r="B3514">
        <f t="shared" si="655"/>
        <v>0.68299350743696163</v>
      </c>
      <c r="C3514">
        <f t="shared" si="656"/>
        <v>-0.74387959218745792</v>
      </c>
      <c r="D3514">
        <f t="shared" si="657"/>
        <v>3.2839597663723268</v>
      </c>
      <c r="E3514">
        <f t="shared" si="658"/>
        <v>2.2798596637826631</v>
      </c>
      <c r="F3514">
        <f t="shared" si="648"/>
        <v>0.72404300451661574</v>
      </c>
      <c r="G3514">
        <f t="shared" si="649"/>
        <v>-0.71538134639017459</v>
      </c>
      <c r="H3514">
        <f t="shared" si="659"/>
        <v>1.0178451469415506</v>
      </c>
      <c r="I3514">
        <f t="shared" si="650"/>
        <v>3.2677011004052221</v>
      </c>
      <c r="J3514">
        <f t="shared" si="651"/>
        <v>2.2959238288633279</v>
      </c>
      <c r="K3514">
        <f t="shared" si="652"/>
        <v>0.34149675371848082</v>
      </c>
      <c r="L3514">
        <f t="shared" si="653"/>
        <v>-0.37193979609372896</v>
      </c>
      <c r="M3514">
        <f t="shared" si="654"/>
        <v>87.675000000000011</v>
      </c>
    </row>
    <row r="3515" spans="1:13">
      <c r="A3515">
        <v>3508</v>
      </c>
      <c r="B3515">
        <f t="shared" si="655"/>
        <v>0.76488926827168102</v>
      </c>
      <c r="C3515">
        <f t="shared" si="656"/>
        <v>-0.68668229852938301</v>
      </c>
      <c r="D3515">
        <f t="shared" si="657"/>
        <v>3.2677011004052221</v>
      </c>
      <c r="E3515">
        <f t="shared" si="658"/>
        <v>2.2959238288633279</v>
      </c>
      <c r="F3515">
        <f t="shared" si="648"/>
        <v>0.8057355320267463</v>
      </c>
      <c r="G3515">
        <f t="shared" si="649"/>
        <v>-0.65798325066859142</v>
      </c>
      <c r="H3515">
        <f t="shared" si="659"/>
        <v>1.0402652093244444</v>
      </c>
      <c r="I3515">
        <f t="shared" si="650"/>
        <v>3.2496531587092634</v>
      </c>
      <c r="J3515">
        <f t="shared" si="651"/>
        <v>2.3106622174200711</v>
      </c>
      <c r="K3515">
        <f t="shared" si="652"/>
        <v>0.38244463413584051</v>
      </c>
      <c r="L3515">
        <f t="shared" si="653"/>
        <v>-0.3433411492646915</v>
      </c>
      <c r="M3515">
        <f t="shared" si="654"/>
        <v>87.7</v>
      </c>
    </row>
    <row r="3516" spans="1:13">
      <c r="A3516">
        <v>3509</v>
      </c>
      <c r="B3516">
        <f t="shared" si="655"/>
        <v>0.84635619651061211</v>
      </c>
      <c r="C3516">
        <f t="shared" si="656"/>
        <v>-0.62909997295084052</v>
      </c>
      <c r="D3516">
        <f t="shared" si="657"/>
        <v>3.2496531587092634</v>
      </c>
      <c r="E3516">
        <f t="shared" si="658"/>
        <v>2.3106622174200711</v>
      </c>
      <c r="F3516">
        <f t="shared" si="648"/>
        <v>0.88697686099447792</v>
      </c>
      <c r="G3516">
        <f t="shared" si="649"/>
        <v>-0.60021669523308963</v>
      </c>
      <c r="H3516">
        <f t="shared" si="659"/>
        <v>1.0709752719723034</v>
      </c>
      <c r="I3516">
        <f t="shared" si="650"/>
        <v>3.2298535628967433</v>
      </c>
      <c r="J3516">
        <f t="shared" si="651"/>
        <v>2.3240605917048494</v>
      </c>
      <c r="K3516">
        <f t="shared" si="652"/>
        <v>0.42317809825530606</v>
      </c>
      <c r="L3516">
        <f t="shared" si="653"/>
        <v>-0.31454998647542026</v>
      </c>
      <c r="M3516">
        <f t="shared" si="654"/>
        <v>87.725000000000009</v>
      </c>
    </row>
    <row r="3517" spans="1:13">
      <c r="A3517">
        <v>3510</v>
      </c>
      <c r="B3517">
        <f t="shared" si="655"/>
        <v>0.92735003053068721</v>
      </c>
      <c r="C3517">
        <f t="shared" si="656"/>
        <v>-0.57116593783677905</v>
      </c>
      <c r="D3517">
        <f t="shared" si="657"/>
        <v>3.2298535628967433</v>
      </c>
      <c r="E3517">
        <f t="shared" si="658"/>
        <v>2.3240605917048494</v>
      </c>
      <c r="F3517">
        <f t="shared" si="648"/>
        <v>0.96772320006689649</v>
      </c>
      <c r="G3517">
        <f t="shared" si="649"/>
        <v>-0.54211518044046847</v>
      </c>
      <c r="H3517">
        <f t="shared" si="659"/>
        <v>1.1092236297571902</v>
      </c>
      <c r="I3517">
        <f t="shared" si="650"/>
        <v>3.2083440364965172</v>
      </c>
      <c r="J3517">
        <f t="shared" si="651"/>
        <v>2.3361101537953743</v>
      </c>
      <c r="K3517">
        <f t="shared" si="652"/>
        <v>0.4636750152653436</v>
      </c>
      <c r="L3517">
        <f t="shared" si="653"/>
        <v>-0.28558296891838952</v>
      </c>
      <c r="M3517">
        <f t="shared" si="654"/>
        <v>87.75</v>
      </c>
    </row>
    <row r="3518" spans="1:13">
      <c r="A3518">
        <v>3511</v>
      </c>
      <c r="B3518">
        <f t="shared" si="655"/>
        <v>1.007827500523103</v>
      </c>
      <c r="C3518">
        <f t="shared" si="656"/>
        <v>-0.51291380351802629</v>
      </c>
      <c r="D3518">
        <f t="shared" si="657"/>
        <v>3.2083440364965172</v>
      </c>
      <c r="E3518">
        <f t="shared" si="658"/>
        <v>2.3361101537953743</v>
      </c>
      <c r="F3518">
        <f t="shared" si="648"/>
        <v>1.0479318009793095</v>
      </c>
      <c r="G3518">
        <f t="shared" si="649"/>
        <v>-0.48371242659558411</v>
      </c>
      <c r="H3518">
        <f t="shared" si="659"/>
        <v>1.1541831618710818</v>
      </c>
      <c r="I3518">
        <f t="shared" si="650"/>
        <v>3.1851695045707333</v>
      </c>
      <c r="J3518">
        <f t="shared" si="651"/>
        <v>2.3468072326153528</v>
      </c>
      <c r="K3518">
        <f t="shared" si="652"/>
        <v>0.5039137502615515</v>
      </c>
      <c r="L3518">
        <f t="shared" si="653"/>
        <v>-0.25645690175901315</v>
      </c>
      <c r="M3518">
        <f t="shared" si="654"/>
        <v>87.775000000000006</v>
      </c>
    </row>
    <row r="3519" spans="1:13">
      <c r="A3519">
        <v>3512</v>
      </c>
      <c r="B3519">
        <f t="shared" si="655"/>
        <v>1.0877464197864437</v>
      </c>
      <c r="C3519">
        <f t="shared" si="656"/>
        <v>-0.45437733618789222</v>
      </c>
      <c r="D3519">
        <f t="shared" si="657"/>
        <v>3.1851695045707333</v>
      </c>
      <c r="E3519">
        <f t="shared" si="658"/>
        <v>2.3468072326153528</v>
      </c>
      <c r="F3519">
        <f t="shared" si="648"/>
        <v>1.1275610385935779</v>
      </c>
      <c r="G3519">
        <f t="shared" si="649"/>
        <v>-0.42504224578020033</v>
      </c>
      <c r="H3519">
        <f t="shared" si="659"/>
        <v>1.2050123677589806</v>
      </c>
      <c r="I3519">
        <f t="shared" si="650"/>
        <v>3.1603772910981651</v>
      </c>
      <c r="J3519">
        <f t="shared" si="651"/>
        <v>2.3561528358523947</v>
      </c>
      <c r="K3519">
        <f t="shared" si="652"/>
        <v>0.54387320989322185</v>
      </c>
      <c r="L3519">
        <f t="shared" si="653"/>
        <v>-0.22718866809394611</v>
      </c>
      <c r="M3519">
        <f t="shared" si="654"/>
        <v>87.800000000000011</v>
      </c>
    </row>
    <row r="3520" spans="1:13">
      <c r="A3520">
        <v>3513</v>
      </c>
      <c r="B3520">
        <f t="shared" si="655"/>
        <v>1.1670657547323049</v>
      </c>
      <c r="C3520">
        <f t="shared" si="656"/>
        <v>-0.39559033533204541</v>
      </c>
      <c r="D3520">
        <f t="shared" si="657"/>
        <v>3.1603772910981651</v>
      </c>
      <c r="E3520">
        <f t="shared" si="658"/>
        <v>2.3561528358523947</v>
      </c>
      <c r="F3520">
        <f t="shared" si="648"/>
        <v>1.2065704708710319</v>
      </c>
      <c r="G3520">
        <f t="shared" si="649"/>
        <v>-0.36613842488389048</v>
      </c>
      <c r="H3520">
        <f t="shared" si="659"/>
        <v>1.2609003320462724</v>
      </c>
      <c r="I3520">
        <f t="shared" si="650"/>
        <v>3.1340164420947856</v>
      </c>
      <c r="J3520">
        <f t="shared" si="651"/>
        <v>2.3641521363207145</v>
      </c>
      <c r="K3520">
        <f t="shared" si="652"/>
        <v>0.58353287736615245</v>
      </c>
      <c r="L3520">
        <f t="shared" si="653"/>
        <v>-0.1977951676660227</v>
      </c>
      <c r="M3520">
        <f t="shared" si="654"/>
        <v>87.825000000000003</v>
      </c>
    </row>
    <row r="3521" spans="1:13">
      <c r="A3521">
        <v>3514</v>
      </c>
      <c r="B3521">
        <f t="shared" si="655"/>
        <v>1.2457456763972168</v>
      </c>
      <c r="C3521">
        <f t="shared" si="656"/>
        <v>-0.33658652317988152</v>
      </c>
      <c r="D3521">
        <f t="shared" si="657"/>
        <v>3.1340164420947856</v>
      </c>
      <c r="E3521">
        <f t="shared" si="658"/>
        <v>2.3641521363207145</v>
      </c>
      <c r="F3521">
        <f t="shared" si="648"/>
        <v>1.2849208819234017</v>
      </c>
      <c r="G3521">
        <f t="shared" si="649"/>
        <v>-0.30703462147587257</v>
      </c>
      <c r="H3521">
        <f t="shared" si="659"/>
        <v>1.3210949744767198</v>
      </c>
      <c r="I3521">
        <f t="shared" si="650"/>
        <v>3.1061371763459737</v>
      </c>
      <c r="J3521">
        <f t="shared" si="651"/>
        <v>2.3708139471190561</v>
      </c>
      <c r="K3521">
        <f t="shared" si="652"/>
        <v>0.62287283819860839</v>
      </c>
      <c r="L3521">
        <f t="shared" si="653"/>
        <v>-0.16829326158994076</v>
      </c>
      <c r="M3521">
        <f t="shared" si="654"/>
        <v>87.850000000000009</v>
      </c>
    </row>
    <row r="3522" spans="1:13">
      <c r="A3522">
        <v>3515</v>
      </c>
      <c r="B3522">
        <f t="shared" si="655"/>
        <v>1.3237475966277263</v>
      </c>
      <c r="C3522">
        <f t="shared" si="656"/>
        <v>-0.27739944713688436</v>
      </c>
      <c r="D3522">
        <f t="shared" si="657"/>
        <v>3.1061371763459737</v>
      </c>
      <c r="E3522">
        <f t="shared" si="658"/>
        <v>2.3708139471190561</v>
      </c>
      <c r="F3522">
        <f t="shared" si="648"/>
        <v>1.362574311332051</v>
      </c>
      <c r="G3522">
        <f t="shared" si="649"/>
        <v>-0.24776427279789615</v>
      </c>
      <c r="H3522">
        <f t="shared" si="659"/>
        <v>1.3849172858972782</v>
      </c>
      <c r="I3522">
        <f t="shared" si="650"/>
        <v>3.0767904503553809</v>
      </c>
      <c r="J3522">
        <f t="shared" si="651"/>
        <v>2.3761502213784396</v>
      </c>
      <c r="K3522">
        <f t="shared" si="652"/>
        <v>0.66187379831386317</v>
      </c>
      <c r="L3522">
        <f t="shared" si="653"/>
        <v>-0.13869972356844218</v>
      </c>
      <c r="M3522">
        <f t="shared" si="654"/>
        <v>87.875</v>
      </c>
    </row>
    <row r="3523" spans="1:13">
      <c r="A3523">
        <v>3516</v>
      </c>
      <c r="B3523">
        <f t="shared" si="655"/>
        <v>1.4010341919614933</v>
      </c>
      <c r="C3523">
        <f t="shared" si="656"/>
        <v>-0.21806239503066566</v>
      </c>
      <c r="D3523">
        <f t="shared" si="657"/>
        <v>3.0767904503553809</v>
      </c>
      <c r="E3523">
        <f t="shared" si="658"/>
        <v>2.3761502213784396</v>
      </c>
      <c r="F3523">
        <f t="shared" si="648"/>
        <v>1.4394940725909355</v>
      </c>
      <c r="G3523">
        <f t="shared" si="649"/>
        <v>-0.18836051726343517</v>
      </c>
      <c r="H3523">
        <f t="shared" si="659"/>
        <v>1.4517654319786604</v>
      </c>
      <c r="I3523">
        <f t="shared" si="650"/>
        <v>3.0460276178759216</v>
      </c>
      <c r="J3523">
        <f t="shared" si="651"/>
        <v>2.3801755960907438</v>
      </c>
      <c r="K3523">
        <f t="shared" si="652"/>
        <v>0.70051709598074663</v>
      </c>
      <c r="L3523">
        <f t="shared" si="653"/>
        <v>-0.10903119751533283</v>
      </c>
      <c r="M3523">
        <f t="shared" si="654"/>
        <v>87.9</v>
      </c>
    </row>
    <row r="3524" spans="1:13">
      <c r="A3524">
        <v>3517</v>
      </c>
      <c r="B3524">
        <f t="shared" si="655"/>
        <v>1.4775694178143846</v>
      </c>
      <c r="C3524">
        <f t="shared" si="656"/>
        <v>-0.15860832231230088</v>
      </c>
      <c r="D3524">
        <f t="shared" si="657"/>
        <v>3.0460276178759216</v>
      </c>
      <c r="E3524">
        <f t="shared" si="658"/>
        <v>2.3801755960907438</v>
      </c>
      <c r="F3524">
        <f t="shared" si="648"/>
        <v>1.5156447630378336</v>
      </c>
      <c r="G3524">
        <f t="shared" si="649"/>
        <v>-0.12885612736116658</v>
      </c>
      <c r="H3524">
        <f t="shared" si="659"/>
        <v>1.5211124052095979</v>
      </c>
      <c r="I3524">
        <f t="shared" si="650"/>
        <v>3.0139001639273451</v>
      </c>
      <c r="J3524">
        <f t="shared" si="651"/>
        <v>2.382906987640232</v>
      </c>
      <c r="K3524">
        <f t="shared" si="652"/>
        <v>0.73878470890719228</v>
      </c>
      <c r="L3524">
        <f t="shared" si="653"/>
        <v>-7.9304161156150438E-2</v>
      </c>
      <c r="M3524">
        <f t="shared" si="654"/>
        <v>87.925000000000011</v>
      </c>
    </row>
    <row r="3525" spans="1:13">
      <c r="A3525">
        <v>3518</v>
      </c>
      <c r="B3525">
        <f t="shared" si="655"/>
        <v>1.5533185150869253</v>
      </c>
      <c r="C3525">
        <f t="shared" si="656"/>
        <v>-9.9069790015663683E-2</v>
      </c>
      <c r="D3525">
        <f t="shared" si="657"/>
        <v>3.0139001639273451</v>
      </c>
      <c r="E3525">
        <f t="shared" si="658"/>
        <v>2.382906987640232</v>
      </c>
      <c r="F3525">
        <f t="shared" si="648"/>
        <v>1.590992267136017</v>
      </c>
      <c r="G3525">
        <f t="shared" si="649"/>
        <v>-6.9283452670160783E-2</v>
      </c>
      <c r="H3525">
        <f t="shared" si="659"/>
        <v>1.5925001070331211</v>
      </c>
      <c r="I3525">
        <f t="shared" si="650"/>
        <v>2.9804594956382022</v>
      </c>
      <c r="J3525">
        <f t="shared" si="651"/>
        <v>2.384363239192504</v>
      </c>
      <c r="K3525">
        <f t="shared" si="652"/>
        <v>0.77665925754346266</v>
      </c>
      <c r="L3525">
        <f t="shared" si="653"/>
        <v>-4.9534895007831842E-2</v>
      </c>
      <c r="M3525">
        <f t="shared" si="654"/>
        <v>87.95</v>
      </c>
    </row>
    <row r="3526" spans="1:13">
      <c r="A3526">
        <v>3519</v>
      </c>
      <c r="B3526">
        <f t="shared" si="655"/>
        <v>1.6282480108314945</v>
      </c>
      <c r="C3526">
        <f t="shared" si="656"/>
        <v>-3.9478912180254483E-2</v>
      </c>
      <c r="D3526">
        <f t="shared" si="657"/>
        <v>2.9804594956382022</v>
      </c>
      <c r="E3526">
        <f t="shared" si="658"/>
        <v>2.384363239192504</v>
      </c>
      <c r="F3526">
        <f t="shared" si="648"/>
        <v>1.665503754526972</v>
      </c>
      <c r="G3526">
        <f t="shared" si="649"/>
        <v>-9.6743716903481825E-3</v>
      </c>
      <c r="H3526">
        <f t="shared" si="659"/>
        <v>1.665531851935304</v>
      </c>
      <c r="I3526">
        <f t="shared" si="650"/>
        <v>2.9457567756567342</v>
      </c>
      <c r="J3526">
        <f t="shared" si="651"/>
        <v>2.3845648160492683</v>
      </c>
      <c r="K3526">
        <f t="shared" si="652"/>
        <v>0.81412400541574725</v>
      </c>
      <c r="L3526">
        <f t="shared" si="653"/>
        <v>-1.9739456090127241E-2</v>
      </c>
      <c r="M3526">
        <f t="shared" si="654"/>
        <v>87.975000000000009</v>
      </c>
    </row>
    <row r="3527" spans="1:13">
      <c r="A3527">
        <v>3520</v>
      </c>
      <c r="B3527">
        <f t="shared" si="655"/>
        <v>1.7023257142226811</v>
      </c>
      <c r="C3527">
        <f t="shared" si="656"/>
        <v>2.0132688510267671E-2</v>
      </c>
      <c r="D3527">
        <f t="shared" si="657"/>
        <v>2.9457567756567342</v>
      </c>
      <c r="E3527">
        <f t="shared" si="658"/>
        <v>2.3845648160492683</v>
      </c>
      <c r="F3527">
        <f t="shared" ref="F3527:F3590" si="660">B3527+D3527*dT/2</f>
        <v>1.7391476739183902</v>
      </c>
      <c r="G3527">
        <f t="shared" ref="G3527:G3590" si="661">C3527+E3527*dT/2</f>
        <v>4.9939748710883525E-2</v>
      </c>
      <c r="H3527">
        <f t="shared" si="659"/>
        <v>1.7398645378870887</v>
      </c>
      <c r="I3527">
        <f t="shared" ref="I3527:I3590" si="662">D3527-(F3527+B*F3527*H3527)*dT</f>
        <v>2.9098427872187731</v>
      </c>
      <c r="J3527">
        <f t="shared" ref="J3527:J3590" si="663">E3527-(G3527+B*G3527*H3527)*dT</f>
        <v>2.383533543326029</v>
      </c>
      <c r="K3527">
        <f t="shared" ref="K3527:K3590" si="664">B3527*xzero</f>
        <v>0.85116285711134054</v>
      </c>
      <c r="L3527">
        <f t="shared" ref="L3527:L3590" si="665">C3527*xzero</f>
        <v>1.0066344255133836E-2</v>
      </c>
      <c r="M3527">
        <f t="shared" ref="M3527:M3590" si="666">A3527*dT*SQRT($D$2/$B$2)</f>
        <v>88</v>
      </c>
    </row>
    <row r="3528" spans="1:13">
      <c r="A3528">
        <v>3521</v>
      </c>
      <c r="B3528">
        <f t="shared" ref="B3528:B3591" si="667">F3527+I3527*dT/2</f>
        <v>1.7755207087586249</v>
      </c>
      <c r="C3528">
        <f t="shared" ref="C3528:C3591" si="668">G3527+J3527*dT/2</f>
        <v>7.9733918002458881E-2</v>
      </c>
      <c r="D3528">
        <f t="shared" si="657"/>
        <v>2.9098427872187731</v>
      </c>
      <c r="E3528">
        <f t="shared" si="658"/>
        <v>2.383533543326029</v>
      </c>
      <c r="F3528">
        <f t="shared" si="660"/>
        <v>1.8118937435988596</v>
      </c>
      <c r="G3528">
        <f t="shared" si="661"/>
        <v>0.10952808729403424</v>
      </c>
      <c r="H3528">
        <f t="shared" si="659"/>
        <v>1.8152011844418181</v>
      </c>
      <c r="I3528">
        <f t="shared" si="662"/>
        <v>2.87276782280246</v>
      </c>
      <c r="J3528">
        <f t="shared" si="663"/>
        <v>2.3812923799281425</v>
      </c>
      <c r="K3528">
        <f t="shared" si="664"/>
        <v>0.88776035437931244</v>
      </c>
      <c r="L3528">
        <f t="shared" si="665"/>
        <v>3.9866959001229441E-2</v>
      </c>
      <c r="M3528">
        <f t="shared" si="666"/>
        <v>88.025000000000006</v>
      </c>
    </row>
    <row r="3529" spans="1:13">
      <c r="A3529">
        <v>3522</v>
      </c>
      <c r="B3529">
        <f t="shared" si="667"/>
        <v>1.8478033413838904</v>
      </c>
      <c r="C3529">
        <f t="shared" si="668"/>
        <v>0.13929424204313601</v>
      </c>
      <c r="D3529">
        <f t="shared" ref="D3529:D3592" si="669">I3528</f>
        <v>2.87276782280246</v>
      </c>
      <c r="E3529">
        <f t="shared" ref="E3529:E3592" si="670">J3528</f>
        <v>2.3812923799281425</v>
      </c>
      <c r="F3529">
        <f t="shared" si="660"/>
        <v>1.8837129391689211</v>
      </c>
      <c r="G3529">
        <f t="shared" si="661"/>
        <v>0.16906039679223778</v>
      </c>
      <c r="H3529">
        <f t="shared" ref="H3529:H3592" si="671">SQRT(F3529*F3529+G3529*G3529)</f>
        <v>1.891284181437566</v>
      </c>
      <c r="I3529">
        <f t="shared" si="662"/>
        <v>2.8345815905337854</v>
      </c>
      <c r="J3529">
        <f t="shared" si="663"/>
        <v>2.3778652231437385</v>
      </c>
      <c r="K3529">
        <f t="shared" si="664"/>
        <v>0.92390167069194518</v>
      </c>
      <c r="L3529">
        <f t="shared" si="665"/>
        <v>6.9647121021568004E-2</v>
      </c>
      <c r="M3529">
        <f t="shared" si="666"/>
        <v>88.050000000000011</v>
      </c>
    </row>
    <row r="3530" spans="1:13">
      <c r="A3530">
        <v>3523</v>
      </c>
      <c r="B3530">
        <f t="shared" si="667"/>
        <v>1.9191452090505934</v>
      </c>
      <c r="C3530">
        <f t="shared" si="668"/>
        <v>0.1987837120815345</v>
      </c>
      <c r="D3530">
        <f t="shared" si="669"/>
        <v>2.8345815905337854</v>
      </c>
      <c r="E3530">
        <f t="shared" si="670"/>
        <v>2.3778652231437385</v>
      </c>
      <c r="F3530">
        <f t="shared" si="660"/>
        <v>1.9545774789322656</v>
      </c>
      <c r="G3530">
        <f t="shared" si="661"/>
        <v>0.22850702737083123</v>
      </c>
      <c r="H3530">
        <f t="shared" si="671"/>
        <v>1.9678893725784141</v>
      </c>
      <c r="I3530">
        <f t="shared" si="662"/>
        <v>2.7953331341821586</v>
      </c>
      <c r="J3530">
        <f t="shared" si="663"/>
        <v>2.3732767388362741</v>
      </c>
      <c r="K3530">
        <f t="shared" si="664"/>
        <v>0.95957260452529669</v>
      </c>
      <c r="L3530">
        <f t="shared" si="665"/>
        <v>9.9391856040767251E-2</v>
      </c>
      <c r="M3530">
        <f t="shared" si="666"/>
        <v>88.075000000000003</v>
      </c>
    </row>
    <row r="3531" spans="1:13">
      <c r="A3531">
        <v>3524</v>
      </c>
      <c r="B3531">
        <f t="shared" si="667"/>
        <v>1.9895191431095427</v>
      </c>
      <c r="C3531">
        <f t="shared" si="668"/>
        <v>0.25817298660628463</v>
      </c>
      <c r="D3531">
        <f t="shared" si="669"/>
        <v>2.7953331341821586</v>
      </c>
      <c r="E3531">
        <f t="shared" si="670"/>
        <v>2.3732767388362741</v>
      </c>
      <c r="F3531">
        <f t="shared" si="660"/>
        <v>2.0244608072868195</v>
      </c>
      <c r="G3531">
        <f t="shared" si="661"/>
        <v>0.28783894584173808</v>
      </c>
      <c r="H3531">
        <f t="shared" si="671"/>
        <v>2.0448209748004063</v>
      </c>
      <c r="I3531">
        <f t="shared" si="662"/>
        <v>2.7550707638034919</v>
      </c>
      <c r="J3531">
        <f t="shared" si="663"/>
        <v>2.3675522129747848</v>
      </c>
      <c r="K3531">
        <f t="shared" si="664"/>
        <v>0.99475957155477135</v>
      </c>
      <c r="L3531">
        <f t="shared" si="665"/>
        <v>0.12908649330314231</v>
      </c>
      <c r="M3531">
        <f t="shared" si="666"/>
        <v>88.100000000000009</v>
      </c>
    </row>
    <row r="3532" spans="1:13">
      <c r="A3532">
        <v>3525</v>
      </c>
      <c r="B3532">
        <f t="shared" si="667"/>
        <v>2.0588991918343633</v>
      </c>
      <c r="C3532">
        <f t="shared" si="668"/>
        <v>0.31743334850392291</v>
      </c>
      <c r="D3532">
        <f t="shared" si="669"/>
        <v>2.7550707638034919</v>
      </c>
      <c r="E3532">
        <f t="shared" si="670"/>
        <v>2.3675522129747848</v>
      </c>
      <c r="F3532">
        <f t="shared" si="660"/>
        <v>2.0933375763819071</v>
      </c>
      <c r="G3532">
        <f t="shared" si="661"/>
        <v>0.34702775116610773</v>
      </c>
      <c r="H3532">
        <f t="shared" si="671"/>
        <v>2.1219072714828711</v>
      </c>
      <c r="I3532">
        <f t="shared" si="662"/>
        <v>2.713841994956427</v>
      </c>
      <c r="J3532">
        <f t="shared" si="663"/>
        <v>2.3607174209671462</v>
      </c>
      <c r="K3532">
        <f t="shared" si="664"/>
        <v>1.0294495959171817</v>
      </c>
      <c r="L3532">
        <f t="shared" si="665"/>
        <v>0.15871667425196145</v>
      </c>
      <c r="M3532">
        <f t="shared" si="666"/>
        <v>88.125</v>
      </c>
    </row>
    <row r="3533" spans="1:13">
      <c r="A3533">
        <v>3526</v>
      </c>
      <c r="B3533">
        <f t="shared" si="667"/>
        <v>2.1272606013188624</v>
      </c>
      <c r="C3533">
        <f t="shared" si="668"/>
        <v>0.37653671892819707</v>
      </c>
      <c r="D3533">
        <f t="shared" si="669"/>
        <v>2.713841994956427</v>
      </c>
      <c r="E3533">
        <f t="shared" si="670"/>
        <v>2.3607174209671462</v>
      </c>
      <c r="F3533">
        <f t="shared" si="660"/>
        <v>2.1611836262558177</v>
      </c>
      <c r="G3533">
        <f t="shared" si="661"/>
        <v>0.4060456866902864</v>
      </c>
      <c r="H3533">
        <f t="shared" si="671"/>
        <v>2.1989969909201861</v>
      </c>
      <c r="I3533">
        <f t="shared" si="662"/>
        <v>2.671693495027438</v>
      </c>
      <c r="J3533">
        <f t="shared" si="663"/>
        <v>2.3527985119079093</v>
      </c>
      <c r="K3533">
        <f t="shared" si="664"/>
        <v>1.0636303006594312</v>
      </c>
      <c r="L3533">
        <f t="shared" si="665"/>
        <v>0.18826835946409853</v>
      </c>
      <c r="M3533">
        <f t="shared" si="666"/>
        <v>88.15</v>
      </c>
    </row>
    <row r="3534" spans="1:13">
      <c r="A3534">
        <v>3527</v>
      </c>
      <c r="B3534">
        <f t="shared" si="667"/>
        <v>2.1945797949436607</v>
      </c>
      <c r="C3534">
        <f t="shared" si="668"/>
        <v>0.43545566808913527</v>
      </c>
      <c r="D3534">
        <f t="shared" si="669"/>
        <v>2.671693495027438</v>
      </c>
      <c r="E3534">
        <f t="shared" si="670"/>
        <v>2.3527985119079093</v>
      </c>
      <c r="F3534">
        <f t="shared" si="660"/>
        <v>2.2279759636315037</v>
      </c>
      <c r="G3534">
        <f t="shared" si="661"/>
        <v>0.46486564948798414</v>
      </c>
      <c r="H3534">
        <f t="shared" si="671"/>
        <v>2.2759562751937072</v>
      </c>
      <c r="I3534">
        <f t="shared" si="662"/>
        <v>2.6286710356251701</v>
      </c>
      <c r="J3534">
        <f t="shared" si="663"/>
        <v>2.3438219054008953</v>
      </c>
      <c r="K3534">
        <f t="shared" si="664"/>
        <v>1.0972898974718304</v>
      </c>
      <c r="L3534">
        <f t="shared" si="665"/>
        <v>0.21772783404456764</v>
      </c>
      <c r="M3534">
        <f t="shared" si="666"/>
        <v>88.175000000000011</v>
      </c>
    </row>
    <row r="3535" spans="1:13">
      <c r="A3535">
        <v>3528</v>
      </c>
      <c r="B3535">
        <f t="shared" si="667"/>
        <v>2.2608343515768183</v>
      </c>
      <c r="C3535">
        <f t="shared" si="668"/>
        <v>0.49416342330549534</v>
      </c>
      <c r="D3535">
        <f t="shared" si="669"/>
        <v>2.6286710356251701</v>
      </c>
      <c r="E3535">
        <f t="shared" si="670"/>
        <v>2.3438219054008953</v>
      </c>
      <c r="F3535">
        <f t="shared" si="660"/>
        <v>2.2936927395221329</v>
      </c>
      <c r="G3535">
        <f t="shared" si="661"/>
        <v>0.52346119712300654</v>
      </c>
      <c r="H3535">
        <f t="shared" si="671"/>
        <v>2.3526661489106351</v>
      </c>
      <c r="I3535">
        <f t="shared" si="662"/>
        <v>2.5848194502978066</v>
      </c>
      <c r="J3535">
        <f t="shared" si="663"/>
        <v>2.333814199069669</v>
      </c>
      <c r="K3535">
        <f t="shared" si="664"/>
        <v>1.1304171757884092</v>
      </c>
      <c r="L3535">
        <f t="shared" si="665"/>
        <v>0.24708171165274767</v>
      </c>
      <c r="M3535">
        <f t="shared" si="666"/>
        <v>88.2</v>
      </c>
    </row>
    <row r="3536" spans="1:13">
      <c r="A3536">
        <v>3529</v>
      </c>
      <c r="B3536">
        <f t="shared" si="667"/>
        <v>2.3260029826508557</v>
      </c>
      <c r="C3536">
        <f t="shared" si="668"/>
        <v>0.55263387461137736</v>
      </c>
      <c r="D3536">
        <f t="shared" si="669"/>
        <v>2.5848194502978066</v>
      </c>
      <c r="E3536">
        <f t="shared" si="670"/>
        <v>2.333814199069669</v>
      </c>
      <c r="F3536">
        <f t="shared" si="660"/>
        <v>2.3583132257795785</v>
      </c>
      <c r="G3536">
        <f t="shared" si="661"/>
        <v>0.58180655209974819</v>
      </c>
      <c r="H3536">
        <f t="shared" si="671"/>
        <v>2.4290204064505256</v>
      </c>
      <c r="I3536">
        <f t="shared" si="662"/>
        <v>2.5401825970288692</v>
      </c>
      <c r="J3536">
        <f t="shared" si="663"/>
        <v>2.3228020852363178</v>
      </c>
      <c r="K3536">
        <f t="shared" si="664"/>
        <v>1.1630014913254278</v>
      </c>
      <c r="L3536">
        <f t="shared" si="665"/>
        <v>0.27631693730568868</v>
      </c>
      <c r="M3536">
        <f t="shared" si="666"/>
        <v>88.225000000000009</v>
      </c>
    </row>
    <row r="3537" spans="1:13">
      <c r="A3537">
        <v>3530</v>
      </c>
      <c r="B3537">
        <f t="shared" si="667"/>
        <v>2.3900655082424391</v>
      </c>
      <c r="C3537">
        <f t="shared" si="668"/>
        <v>0.61084157816520213</v>
      </c>
      <c r="D3537">
        <f t="shared" si="669"/>
        <v>2.5401825970288692</v>
      </c>
      <c r="E3537">
        <f t="shared" si="670"/>
        <v>2.3228020852363178</v>
      </c>
      <c r="F3537">
        <f t="shared" si="660"/>
        <v>2.4218177907052998</v>
      </c>
      <c r="G3537">
        <f t="shared" si="661"/>
        <v>0.63987660423065607</v>
      </c>
      <c r="H3537">
        <f t="shared" si="671"/>
        <v>2.5049238471495405</v>
      </c>
      <c r="I3537">
        <f t="shared" si="662"/>
        <v>2.4948033251047086</v>
      </c>
      <c r="J3537">
        <f t="shared" si="663"/>
        <v>2.3108122755434777</v>
      </c>
      <c r="K3537">
        <f t="shared" si="664"/>
        <v>1.1950327541212196</v>
      </c>
      <c r="L3537">
        <f t="shared" si="665"/>
        <v>0.30542078908260106</v>
      </c>
      <c r="M3537">
        <f t="shared" si="666"/>
        <v>88.25</v>
      </c>
    </row>
    <row r="3538" spans="1:13">
      <c r="A3538">
        <v>3531</v>
      </c>
      <c r="B3538">
        <f t="shared" si="667"/>
        <v>2.4530028322691084</v>
      </c>
      <c r="C3538">
        <f t="shared" si="668"/>
        <v>0.6687617576749495</v>
      </c>
      <c r="D3538">
        <f t="shared" si="669"/>
        <v>2.4948033251047086</v>
      </c>
      <c r="E3538">
        <f t="shared" si="670"/>
        <v>2.3108122755434777</v>
      </c>
      <c r="F3538">
        <f t="shared" si="660"/>
        <v>2.4841878738329175</v>
      </c>
      <c r="G3538">
        <f t="shared" si="661"/>
        <v>0.69764691111924293</v>
      </c>
      <c r="H3538">
        <f t="shared" si="671"/>
        <v>2.5802907985521188</v>
      </c>
      <c r="I3538">
        <f t="shared" si="662"/>
        <v>2.4487234460407001</v>
      </c>
      <c r="J3538">
        <f t="shared" si="663"/>
        <v>2.2978714325289946</v>
      </c>
      <c r="K3538">
        <f t="shared" si="664"/>
        <v>1.2265014161345542</v>
      </c>
      <c r="L3538">
        <f t="shared" si="665"/>
        <v>0.33438087883747475</v>
      </c>
      <c r="M3538">
        <f t="shared" si="666"/>
        <v>88.275000000000006</v>
      </c>
    </row>
    <row r="3539" spans="1:13">
      <c r="A3539">
        <v>3532</v>
      </c>
      <c r="B3539">
        <f t="shared" si="667"/>
        <v>2.5147969169084261</v>
      </c>
      <c r="C3539">
        <f t="shared" si="668"/>
        <v>0.72637030402585534</v>
      </c>
      <c r="D3539">
        <f t="shared" si="669"/>
        <v>2.4487234460407001</v>
      </c>
      <c r="E3539">
        <f t="shared" si="670"/>
        <v>2.2978714325289946</v>
      </c>
      <c r="F3539">
        <f t="shared" si="660"/>
        <v>2.5454059599839347</v>
      </c>
      <c r="G3539">
        <f t="shared" si="661"/>
        <v>0.75509369693246775</v>
      </c>
      <c r="H3539">
        <f t="shared" si="671"/>
        <v>2.6550438776541676</v>
      </c>
      <c r="I3539">
        <f t="shared" si="662"/>
        <v>2.4019837083166014</v>
      </c>
      <c r="J3539">
        <f t="shared" si="663"/>
        <v>2.2840061073484224</v>
      </c>
      <c r="K3539">
        <f t="shared" si="664"/>
        <v>1.2573984584542131</v>
      </c>
      <c r="L3539">
        <f t="shared" si="665"/>
        <v>0.36318515201292767</v>
      </c>
      <c r="M3539">
        <f t="shared" si="666"/>
        <v>88.300000000000011</v>
      </c>
    </row>
    <row r="3540" spans="1:13">
      <c r="A3540">
        <v>3533</v>
      </c>
      <c r="B3540">
        <f t="shared" si="667"/>
        <v>2.5754307563378922</v>
      </c>
      <c r="C3540">
        <f t="shared" si="668"/>
        <v>0.783643773274323</v>
      </c>
      <c r="D3540">
        <f t="shared" si="669"/>
        <v>2.4019837083166014</v>
      </c>
      <c r="E3540">
        <f t="shared" si="670"/>
        <v>2.2840061073484224</v>
      </c>
      <c r="F3540">
        <f t="shared" si="660"/>
        <v>2.6054555526918497</v>
      </c>
      <c r="G3540">
        <f t="shared" si="661"/>
        <v>0.81219384961617824</v>
      </c>
      <c r="H3540">
        <f t="shared" si="671"/>
        <v>2.7291129486349845</v>
      </c>
      <c r="I3540">
        <f t="shared" si="662"/>
        <v>2.3546237757141659</v>
      </c>
      <c r="J3540">
        <f t="shared" si="663"/>
        <v>2.2692426829874908</v>
      </c>
      <c r="K3540">
        <f t="shared" si="664"/>
        <v>1.2877153781689461</v>
      </c>
      <c r="L3540">
        <f t="shared" si="665"/>
        <v>0.3918218866371615</v>
      </c>
      <c r="M3540">
        <f t="shared" si="666"/>
        <v>88.325000000000003</v>
      </c>
    </row>
    <row r="3541" spans="1:13">
      <c r="A3541">
        <v>3534</v>
      </c>
      <c r="B3541">
        <f t="shared" si="667"/>
        <v>2.6348883498882767</v>
      </c>
      <c r="C3541">
        <f t="shared" si="668"/>
        <v>0.84055938315352186</v>
      </c>
      <c r="D3541">
        <f t="shared" si="669"/>
        <v>2.3546237757141659</v>
      </c>
      <c r="E3541">
        <f t="shared" si="670"/>
        <v>2.2692426829874908</v>
      </c>
      <c r="F3541">
        <f t="shared" si="660"/>
        <v>2.6643211470847037</v>
      </c>
      <c r="G3541">
        <f t="shared" si="661"/>
        <v>0.86892491669086547</v>
      </c>
      <c r="H3541">
        <f t="shared" si="671"/>
        <v>2.8024342428768918</v>
      </c>
      <c r="I3541">
        <f t="shared" si="662"/>
        <v>2.3066822090785766</v>
      </c>
      <c r="J3541">
        <f t="shared" si="663"/>
        <v>2.2536073224227775</v>
      </c>
      <c r="K3541">
        <f t="shared" si="664"/>
        <v>1.3174441749441383</v>
      </c>
      <c r="L3541">
        <f t="shared" si="665"/>
        <v>0.42027969157676093</v>
      </c>
      <c r="M3541">
        <f t="shared" si="666"/>
        <v>88.350000000000009</v>
      </c>
    </row>
    <row r="3542" spans="1:13">
      <c r="A3542">
        <v>3535</v>
      </c>
      <c r="B3542">
        <f t="shared" si="667"/>
        <v>2.693154674698186</v>
      </c>
      <c r="C3542">
        <f t="shared" si="668"/>
        <v>0.89709500822115018</v>
      </c>
      <c r="D3542">
        <f t="shared" si="669"/>
        <v>2.3066822090785766</v>
      </c>
      <c r="E3542">
        <f t="shared" si="670"/>
        <v>2.2536073224227775</v>
      </c>
      <c r="F3542">
        <f t="shared" si="660"/>
        <v>2.7219882023116684</v>
      </c>
      <c r="G3542">
        <f t="shared" si="661"/>
        <v>0.92526509975143489</v>
      </c>
      <c r="H3542">
        <f t="shared" si="671"/>
        <v>2.8749496131831496</v>
      </c>
      <c r="I3542">
        <f t="shared" si="662"/>
        <v>2.2581964513440975</v>
      </c>
      <c r="J3542">
        <f t="shared" si="663"/>
        <v>2.2371259212805472</v>
      </c>
      <c r="K3542">
        <f t="shared" si="664"/>
        <v>1.346577337349093</v>
      </c>
      <c r="L3542">
        <f t="shared" si="665"/>
        <v>0.44854750411057509</v>
      </c>
      <c r="M3542">
        <f t="shared" si="666"/>
        <v>88.375</v>
      </c>
    </row>
    <row r="3543" spans="1:13">
      <c r="A3543">
        <v>3536</v>
      </c>
      <c r="B3543">
        <f t="shared" si="667"/>
        <v>2.7502156579534698</v>
      </c>
      <c r="C3543">
        <f t="shared" si="668"/>
        <v>0.95322917376744176</v>
      </c>
      <c r="D3543">
        <f t="shared" si="669"/>
        <v>2.2581964513440975</v>
      </c>
      <c r="E3543">
        <f t="shared" si="670"/>
        <v>2.2371259212805472</v>
      </c>
      <c r="F3543">
        <f t="shared" si="660"/>
        <v>2.7784431135952712</v>
      </c>
      <c r="G3543">
        <f t="shared" si="661"/>
        <v>0.98119324778344863</v>
      </c>
      <c r="H3543">
        <f t="shared" si="671"/>
        <v>2.9466058991627668</v>
      </c>
      <c r="I3543">
        <f t="shared" si="662"/>
        <v>2.2092028156767358</v>
      </c>
      <c r="J3543">
        <f t="shared" si="663"/>
        <v>2.2198240646163043</v>
      </c>
      <c r="K3543">
        <f t="shared" si="664"/>
        <v>1.3751078289767349</v>
      </c>
      <c r="L3543">
        <f t="shared" si="665"/>
        <v>0.47661458688372088</v>
      </c>
      <c r="M3543">
        <f t="shared" si="666"/>
        <v>88.4</v>
      </c>
    </row>
    <row r="3544" spans="1:13">
      <c r="A3544">
        <v>3537</v>
      </c>
      <c r="B3544">
        <f t="shared" si="667"/>
        <v>2.8060581487912302</v>
      </c>
      <c r="C3544">
        <f t="shared" si="668"/>
        <v>1.0089410485911525</v>
      </c>
      <c r="D3544">
        <f t="shared" si="669"/>
        <v>2.2092028156767358</v>
      </c>
      <c r="E3544">
        <f t="shared" si="670"/>
        <v>2.2198240646163043</v>
      </c>
      <c r="F3544">
        <f t="shared" si="660"/>
        <v>2.8336731839871891</v>
      </c>
      <c r="G3544">
        <f t="shared" si="661"/>
        <v>1.0366888493988564</v>
      </c>
      <c r="H3544">
        <f t="shared" si="671"/>
        <v>3.0173543849067546</v>
      </c>
      <c r="I3544">
        <f t="shared" si="662"/>
        <v>2.1597364765947971</v>
      </c>
      <c r="J3544">
        <f t="shared" si="663"/>
        <v>2.2017269874951269</v>
      </c>
      <c r="K3544">
        <f t="shared" si="664"/>
        <v>1.4030290743956151</v>
      </c>
      <c r="L3544">
        <f t="shared" si="665"/>
        <v>0.50447052429557626</v>
      </c>
      <c r="M3544">
        <f t="shared" si="666"/>
        <v>88.425000000000011</v>
      </c>
    </row>
    <row r="3545" spans="1:13">
      <c r="A3545">
        <v>3538</v>
      </c>
      <c r="B3545">
        <f t="shared" si="667"/>
        <v>2.8606698899446239</v>
      </c>
      <c r="C3545">
        <f t="shared" si="668"/>
        <v>1.0642104367425456</v>
      </c>
      <c r="D3545">
        <f t="shared" si="669"/>
        <v>2.1597364765947971</v>
      </c>
      <c r="E3545">
        <f t="shared" si="670"/>
        <v>2.2017269874951269</v>
      </c>
      <c r="F3545">
        <f t="shared" si="660"/>
        <v>2.8876665959020587</v>
      </c>
      <c r="G3545">
        <f t="shared" si="661"/>
        <v>1.0917320240862347</v>
      </c>
      <c r="H3545">
        <f t="shared" si="671"/>
        <v>3.0871503334797303</v>
      </c>
      <c r="I3545">
        <f t="shared" si="662"/>
        <v>2.1098314639335389</v>
      </c>
      <c r="J3545">
        <f t="shared" si="663"/>
        <v>2.1828595390985419</v>
      </c>
      <c r="K3545">
        <f t="shared" si="664"/>
        <v>1.430334944972312</v>
      </c>
      <c r="L3545">
        <f t="shared" si="665"/>
        <v>0.53210521837127278</v>
      </c>
      <c r="M3545">
        <f t="shared" si="666"/>
        <v>88.45</v>
      </c>
    </row>
    <row r="3546" spans="1:13">
      <c r="A3546">
        <v>3539</v>
      </c>
      <c r="B3546">
        <f t="shared" si="667"/>
        <v>2.9140394892012278</v>
      </c>
      <c r="C3546">
        <f t="shared" si="668"/>
        <v>1.1190177683249665</v>
      </c>
      <c r="D3546">
        <f t="shared" si="669"/>
        <v>2.1098314639335389</v>
      </c>
      <c r="E3546">
        <f t="shared" si="670"/>
        <v>2.1828595390985419</v>
      </c>
      <c r="F3546">
        <f t="shared" si="660"/>
        <v>2.9404123825003969</v>
      </c>
      <c r="G3546">
        <f t="shared" si="661"/>
        <v>1.1463035125636982</v>
      </c>
      <c r="H3546">
        <f t="shared" si="671"/>
        <v>3.1559525855243029</v>
      </c>
      <c r="I3546">
        <f t="shared" si="662"/>
        <v>2.0595206595236784</v>
      </c>
      <c r="J3546">
        <f t="shared" si="663"/>
        <v>2.163246150120127</v>
      </c>
      <c r="K3546">
        <f t="shared" si="664"/>
        <v>1.4570197446006139</v>
      </c>
      <c r="L3546">
        <f t="shared" si="665"/>
        <v>0.55950888416248323</v>
      </c>
      <c r="M3546">
        <f t="shared" si="666"/>
        <v>88.475000000000009</v>
      </c>
    </row>
    <row r="3547" spans="1:13">
      <c r="A3547">
        <v>3540</v>
      </c>
      <c r="B3547">
        <f t="shared" si="667"/>
        <v>2.9661563907444428</v>
      </c>
      <c r="C3547">
        <f t="shared" si="668"/>
        <v>1.1733440894401999</v>
      </c>
      <c r="D3547">
        <f t="shared" si="669"/>
        <v>2.0595206595236784</v>
      </c>
      <c r="E3547">
        <f t="shared" si="670"/>
        <v>2.163246150120127</v>
      </c>
      <c r="F3547">
        <f t="shared" si="660"/>
        <v>2.9919003989884887</v>
      </c>
      <c r="G3547">
        <f t="shared" si="661"/>
        <v>1.2003846663167015</v>
      </c>
      <c r="H3547">
        <f t="shared" si="671"/>
        <v>3.2237232115359622</v>
      </c>
      <c r="I3547">
        <f t="shared" si="662"/>
        <v>2.0088357964560233</v>
      </c>
      <c r="J3547">
        <f t="shared" si="663"/>
        <v>2.1429108032411519</v>
      </c>
      <c r="K3547">
        <f t="shared" si="664"/>
        <v>1.4830781953722214</v>
      </c>
      <c r="L3547">
        <f t="shared" si="665"/>
        <v>0.58667204472009993</v>
      </c>
      <c r="M3547">
        <f t="shared" si="666"/>
        <v>88.5</v>
      </c>
    </row>
    <row r="3548" spans="1:13">
      <c r="A3548">
        <v>3541</v>
      </c>
      <c r="B3548">
        <f t="shared" si="667"/>
        <v>3.0170108464441889</v>
      </c>
      <c r="C3548">
        <f t="shared" si="668"/>
        <v>1.2271710513572158</v>
      </c>
      <c r="D3548">
        <f t="shared" si="669"/>
        <v>2.0088357964560233</v>
      </c>
      <c r="E3548">
        <f t="shared" si="670"/>
        <v>2.1429108032411519</v>
      </c>
      <c r="F3548">
        <f t="shared" si="660"/>
        <v>3.0421212938998892</v>
      </c>
      <c r="G3548">
        <f t="shared" si="661"/>
        <v>1.2539574363977302</v>
      </c>
      <c r="H3548">
        <f t="shared" si="671"/>
        <v>3.2904272092079934</v>
      </c>
      <c r="I3548">
        <f t="shared" si="662"/>
        <v>1.9578074608064242</v>
      </c>
      <c r="J3548">
        <f t="shared" si="663"/>
        <v>2.1218770065009882</v>
      </c>
      <c r="K3548">
        <f t="shared" si="664"/>
        <v>1.5085054232220945</v>
      </c>
      <c r="L3548">
        <f t="shared" si="665"/>
        <v>0.61358552567860791</v>
      </c>
      <c r="M3548">
        <f t="shared" si="666"/>
        <v>88.525000000000006</v>
      </c>
    </row>
    <row r="3549" spans="1:13">
      <c r="A3549">
        <v>3542</v>
      </c>
      <c r="B3549">
        <f t="shared" si="667"/>
        <v>3.0665938871599696</v>
      </c>
      <c r="C3549">
        <f t="shared" si="668"/>
        <v>1.2804808989789924</v>
      </c>
      <c r="D3549">
        <f t="shared" si="669"/>
        <v>1.9578074608064242</v>
      </c>
      <c r="E3549">
        <f t="shared" si="670"/>
        <v>2.1218770065009882</v>
      </c>
      <c r="F3549">
        <f t="shared" si="660"/>
        <v>3.0910664804200501</v>
      </c>
      <c r="G3549">
        <f t="shared" si="661"/>
        <v>1.3070043615602547</v>
      </c>
      <c r="H3549">
        <f t="shared" si="671"/>
        <v>3.3560322387477037</v>
      </c>
      <c r="I3549">
        <f t="shared" si="662"/>
        <v>1.9064650956969282</v>
      </c>
      <c r="J3549">
        <f t="shared" si="663"/>
        <v>2.1001677693959322</v>
      </c>
      <c r="K3549">
        <f t="shared" si="664"/>
        <v>1.5332969435799848</v>
      </c>
      <c r="L3549">
        <f t="shared" si="665"/>
        <v>0.64024044948949621</v>
      </c>
      <c r="M3549">
        <f t="shared" si="666"/>
        <v>88.550000000000011</v>
      </c>
    </row>
    <row r="3550" spans="1:13">
      <c r="A3550">
        <v>3543</v>
      </c>
      <c r="B3550">
        <f t="shared" si="667"/>
        <v>3.1148972941162616</v>
      </c>
      <c r="C3550">
        <f t="shared" si="668"/>
        <v>1.3332564586777038</v>
      </c>
      <c r="D3550">
        <f t="shared" si="669"/>
        <v>1.9064650956969282</v>
      </c>
      <c r="E3550">
        <f t="shared" si="670"/>
        <v>2.1001677693959322</v>
      </c>
      <c r="F3550">
        <f t="shared" si="660"/>
        <v>3.1387281078124731</v>
      </c>
      <c r="G3550">
        <f t="shared" si="661"/>
        <v>1.359508555795153</v>
      </c>
      <c r="H3550">
        <f t="shared" si="671"/>
        <v>3.4205083902911699</v>
      </c>
      <c r="I3550">
        <f t="shared" si="662"/>
        <v>1.8548370075706546</v>
      </c>
      <c r="J3550">
        <f t="shared" si="663"/>
        <v>2.0778055815554781</v>
      </c>
      <c r="K3550">
        <f t="shared" si="664"/>
        <v>1.5574486470581308</v>
      </c>
      <c r="L3550">
        <f t="shared" si="665"/>
        <v>0.66662822933885191</v>
      </c>
      <c r="M3550">
        <f t="shared" si="666"/>
        <v>88.575000000000003</v>
      </c>
    </row>
    <row r="3551" spans="1:13">
      <c r="A3551">
        <v>3544</v>
      </c>
      <c r="B3551">
        <f t="shared" si="667"/>
        <v>3.1619135704071062</v>
      </c>
      <c r="C3551">
        <f t="shared" si="668"/>
        <v>1.3854811255645965</v>
      </c>
      <c r="D3551">
        <f t="shared" si="669"/>
        <v>1.8548370075706546</v>
      </c>
      <c r="E3551">
        <f t="shared" si="670"/>
        <v>2.0778055815554781</v>
      </c>
      <c r="F3551">
        <f t="shared" si="660"/>
        <v>3.1850990330017392</v>
      </c>
      <c r="G3551">
        <f t="shared" si="661"/>
        <v>1.41145369533404</v>
      </c>
      <c r="H3551">
        <f t="shared" si="671"/>
        <v>3.4838279785461181</v>
      </c>
      <c r="I3551">
        <f t="shared" si="662"/>
        <v>1.8029503745596402</v>
      </c>
      <c r="J3551">
        <f t="shared" si="663"/>
        <v>2.0548123938576945</v>
      </c>
      <c r="K3551">
        <f t="shared" si="664"/>
        <v>1.5809567852035531</v>
      </c>
      <c r="L3551">
        <f t="shared" si="665"/>
        <v>0.69274056278229823</v>
      </c>
      <c r="M3551">
        <f t="shared" si="666"/>
        <v>88.600000000000009</v>
      </c>
    </row>
    <row r="3552" spans="1:13">
      <c r="A3552">
        <v>3545</v>
      </c>
      <c r="B3552">
        <f t="shared" si="667"/>
        <v>3.2076359126837346</v>
      </c>
      <c r="C3552">
        <f t="shared" si="668"/>
        <v>1.4371388502572611</v>
      </c>
      <c r="D3552">
        <f t="shared" si="669"/>
        <v>1.8029503745596402</v>
      </c>
      <c r="E3552">
        <f t="shared" si="670"/>
        <v>2.0548123938576945</v>
      </c>
      <c r="F3552">
        <f t="shared" si="660"/>
        <v>3.23017279236573</v>
      </c>
      <c r="G3552">
        <f t="shared" si="661"/>
        <v>1.4628240051804822</v>
      </c>
      <c r="H3552">
        <f t="shared" si="671"/>
        <v>3.545965360613677</v>
      </c>
      <c r="I3552">
        <f t="shared" si="662"/>
        <v>1.7508312568268112</v>
      </c>
      <c r="J3552">
        <f t="shared" si="663"/>
        <v>2.0312096018557928</v>
      </c>
      <c r="K3552">
        <f t="shared" si="664"/>
        <v>1.6038179563418673</v>
      </c>
      <c r="L3552">
        <f t="shared" si="665"/>
        <v>0.71856942512863053</v>
      </c>
      <c r="M3552">
        <f t="shared" si="666"/>
        <v>88.625</v>
      </c>
    </row>
    <row r="3553" spans="1:13">
      <c r="A3553">
        <v>3546</v>
      </c>
      <c r="B3553">
        <f t="shared" si="667"/>
        <v>3.2520581830760653</v>
      </c>
      <c r="C3553">
        <f t="shared" si="668"/>
        <v>1.4882141252036796</v>
      </c>
      <c r="D3553">
        <f t="shared" si="669"/>
        <v>1.7508312568268112</v>
      </c>
      <c r="E3553">
        <f t="shared" si="670"/>
        <v>2.0312096018557928</v>
      </c>
      <c r="F3553">
        <f t="shared" si="660"/>
        <v>3.2739435737864007</v>
      </c>
      <c r="G3553">
        <f t="shared" si="661"/>
        <v>1.513604245226877</v>
      </c>
      <c r="H3553">
        <f t="shared" si="671"/>
        <v>3.6068967736138626</v>
      </c>
      <c r="I3553">
        <f t="shared" si="662"/>
        <v>1.6985046087653612</v>
      </c>
      <c r="J3553">
        <f t="shared" si="663"/>
        <v>2.0070180313967136</v>
      </c>
      <c r="K3553">
        <f t="shared" si="664"/>
        <v>1.6260290915380327</v>
      </c>
      <c r="L3553">
        <f t="shared" si="665"/>
        <v>0.74410706260183979</v>
      </c>
      <c r="M3553">
        <f t="shared" si="666"/>
        <v>88.65</v>
      </c>
    </row>
    <row r="3554" spans="1:13">
      <c r="A3554">
        <v>3547</v>
      </c>
      <c r="B3554">
        <f t="shared" si="667"/>
        <v>3.2951748813959676</v>
      </c>
      <c r="C3554">
        <f t="shared" si="668"/>
        <v>1.5386919706193358</v>
      </c>
      <c r="D3554">
        <f t="shared" si="669"/>
        <v>1.6985046087653612</v>
      </c>
      <c r="E3554">
        <f t="shared" si="670"/>
        <v>2.0070180313967136</v>
      </c>
      <c r="F3554">
        <f t="shared" si="660"/>
        <v>3.3164061890055345</v>
      </c>
      <c r="G3554">
        <f t="shared" si="661"/>
        <v>1.5637796960117947</v>
      </c>
      <c r="H3554">
        <f t="shared" si="671"/>
        <v>3.6666001892942943</v>
      </c>
      <c r="I3554">
        <f t="shared" si="662"/>
        <v>1.6459942929411842</v>
      </c>
      <c r="J3554">
        <f t="shared" si="663"/>
        <v>1.9822579263199473</v>
      </c>
      <c r="K3554">
        <f t="shared" si="664"/>
        <v>1.6475874406979838</v>
      </c>
      <c r="L3554">
        <f t="shared" si="665"/>
        <v>0.76934598530966791</v>
      </c>
      <c r="M3554">
        <f t="shared" si="666"/>
        <v>88.675000000000011</v>
      </c>
    </row>
    <row r="3555" spans="1:13">
      <c r="A3555">
        <v>3548</v>
      </c>
      <c r="B3555">
        <f t="shared" si="667"/>
        <v>3.3369811176672992</v>
      </c>
      <c r="C3555">
        <f t="shared" si="668"/>
        <v>1.588557920090794</v>
      </c>
      <c r="D3555">
        <f t="shared" si="669"/>
        <v>1.6459942929411842</v>
      </c>
      <c r="E3555">
        <f t="shared" si="670"/>
        <v>1.9822579263199473</v>
      </c>
      <c r="F3555">
        <f t="shared" si="660"/>
        <v>3.3575560463290639</v>
      </c>
      <c r="G3555">
        <f t="shared" si="661"/>
        <v>1.6133361441697933</v>
      </c>
      <c r="H3555">
        <f t="shared" si="671"/>
        <v>3.7250551832591032</v>
      </c>
      <c r="I3555">
        <f t="shared" si="662"/>
        <v>1.59332309566661</v>
      </c>
      <c r="J3555">
        <f t="shared" si="663"/>
        <v>1.9569489381311498</v>
      </c>
      <c r="K3555">
        <f t="shared" si="664"/>
        <v>1.6684905588336496</v>
      </c>
      <c r="L3555">
        <f t="shared" si="665"/>
        <v>0.794278960045397</v>
      </c>
      <c r="M3555">
        <f t="shared" si="666"/>
        <v>88.7</v>
      </c>
    </row>
    <row r="3556" spans="1:13">
      <c r="A3556">
        <v>3549</v>
      </c>
      <c r="B3556">
        <f t="shared" si="667"/>
        <v>3.3774725850248966</v>
      </c>
      <c r="C3556">
        <f t="shared" si="668"/>
        <v>1.6377980058964328</v>
      </c>
      <c r="D3556">
        <f t="shared" si="669"/>
        <v>1.59332309566661</v>
      </c>
      <c r="E3556">
        <f t="shared" si="670"/>
        <v>1.9569489381311498</v>
      </c>
      <c r="F3556">
        <f t="shared" si="660"/>
        <v>3.3973891237207292</v>
      </c>
      <c r="G3556">
        <f t="shared" si="661"/>
        <v>1.6622598676230722</v>
      </c>
      <c r="H3556">
        <f t="shared" si="671"/>
        <v>3.7822428168331785</v>
      </c>
      <c r="I3556">
        <f t="shared" si="662"/>
        <v>1.5405127440965416</v>
      </c>
      <c r="J3556">
        <f t="shared" si="663"/>
        <v>1.9311101175506415</v>
      </c>
      <c r="K3556">
        <f t="shared" si="664"/>
        <v>1.6887362925124483</v>
      </c>
      <c r="L3556">
        <f t="shared" si="665"/>
        <v>0.81889900294821638</v>
      </c>
      <c r="M3556">
        <f t="shared" si="666"/>
        <v>88.725000000000009</v>
      </c>
    </row>
    <row r="3557" spans="1:13">
      <c r="A3557">
        <v>3550</v>
      </c>
      <c r="B3557">
        <f t="shared" si="667"/>
        <v>3.4166455330219359</v>
      </c>
      <c r="C3557">
        <f t="shared" si="668"/>
        <v>1.6863987440924553</v>
      </c>
      <c r="D3557">
        <f t="shared" si="669"/>
        <v>1.5405127440965416</v>
      </c>
      <c r="E3557">
        <f t="shared" si="670"/>
        <v>1.9311101175506415</v>
      </c>
      <c r="F3557">
        <f t="shared" si="660"/>
        <v>3.4359019423231425</v>
      </c>
      <c r="G3557">
        <f t="shared" si="661"/>
        <v>1.7105376205618383</v>
      </c>
      <c r="H3557">
        <f t="shared" si="671"/>
        <v>3.8381455298903533</v>
      </c>
      <c r="I3557">
        <f t="shared" si="662"/>
        <v>1.487583924741136</v>
      </c>
      <c r="J3557">
        <f t="shared" si="663"/>
        <v>1.9047599078417674</v>
      </c>
      <c r="K3557">
        <f t="shared" si="664"/>
        <v>1.7083227665109679</v>
      </c>
      <c r="L3557">
        <f t="shared" si="665"/>
        <v>0.84319937204622764</v>
      </c>
      <c r="M3557">
        <f t="shared" si="666"/>
        <v>88.75</v>
      </c>
    </row>
    <row r="3558" spans="1:13">
      <c r="A3558">
        <v>3551</v>
      </c>
      <c r="B3558">
        <f t="shared" si="667"/>
        <v>3.4544967413824068</v>
      </c>
      <c r="C3558">
        <f t="shared" si="668"/>
        <v>1.7343471194098605</v>
      </c>
      <c r="D3558">
        <f t="shared" si="669"/>
        <v>1.487583924741136</v>
      </c>
      <c r="E3558">
        <f t="shared" si="670"/>
        <v>1.9047599078417674</v>
      </c>
      <c r="F3558">
        <f t="shared" si="660"/>
        <v>3.4730915404416711</v>
      </c>
      <c r="G3558">
        <f t="shared" si="661"/>
        <v>1.7581566182578827</v>
      </c>
      <c r="H3558">
        <f t="shared" si="671"/>
        <v>3.892747043234571</v>
      </c>
      <c r="I3558">
        <f t="shared" si="662"/>
        <v>1.4345563032924376</v>
      </c>
      <c r="J3558">
        <f t="shared" si="663"/>
        <v>1.8779161398284869</v>
      </c>
      <c r="K3558">
        <f t="shared" si="664"/>
        <v>1.7272483706912034</v>
      </c>
      <c r="L3558">
        <f t="shared" si="665"/>
        <v>0.86717355970493026</v>
      </c>
      <c r="M3558">
        <f t="shared" si="666"/>
        <v>88.775000000000006</v>
      </c>
    </row>
    <row r="3559" spans="1:13">
      <c r="A3559">
        <v>3552</v>
      </c>
      <c r="B3559">
        <f t="shared" si="667"/>
        <v>3.4910234942328264</v>
      </c>
      <c r="C3559">
        <f t="shared" si="668"/>
        <v>1.7816305700057389</v>
      </c>
      <c r="D3559">
        <f t="shared" si="669"/>
        <v>1.4345563032924376</v>
      </c>
      <c r="E3559">
        <f t="shared" si="670"/>
        <v>1.8779161398284869</v>
      </c>
      <c r="F3559">
        <f t="shared" si="660"/>
        <v>3.5089554480239817</v>
      </c>
      <c r="G3559">
        <f t="shared" si="661"/>
        <v>1.805104521753595</v>
      </c>
      <c r="H3559">
        <f t="shared" si="671"/>
        <v>3.9460322693399834</v>
      </c>
      <c r="I3559">
        <f t="shared" si="662"/>
        <v>1.3814485456657855</v>
      </c>
      <c r="J3559">
        <f t="shared" si="663"/>
        <v>1.8505960285155751</v>
      </c>
      <c r="K3559">
        <f t="shared" si="664"/>
        <v>1.7455117471164132</v>
      </c>
      <c r="L3559">
        <f t="shared" si="665"/>
        <v>0.89081528500286944</v>
      </c>
      <c r="M3559">
        <f t="shared" si="666"/>
        <v>88.800000000000011</v>
      </c>
    </row>
    <row r="3560" spans="1:13">
      <c r="A3560">
        <v>3553</v>
      </c>
      <c r="B3560">
        <f t="shared" si="667"/>
        <v>3.5262235548448042</v>
      </c>
      <c r="C3560">
        <f t="shared" si="668"/>
        <v>1.8282369721100398</v>
      </c>
      <c r="D3560">
        <f t="shared" si="669"/>
        <v>1.3814485456657855</v>
      </c>
      <c r="E3560">
        <f t="shared" si="670"/>
        <v>1.8505960285155751</v>
      </c>
      <c r="F3560">
        <f t="shared" si="660"/>
        <v>3.5434916616656267</v>
      </c>
      <c r="G3560">
        <f t="shared" si="661"/>
        <v>1.8513694224664845</v>
      </c>
      <c r="H3560">
        <f t="shared" si="671"/>
        <v>3.9979872304370496</v>
      </c>
      <c r="I3560">
        <f t="shared" si="662"/>
        <v>1.328278340160393</v>
      </c>
      <c r="J3560">
        <f t="shared" si="663"/>
        <v>1.8228161712285196</v>
      </c>
      <c r="K3560">
        <f t="shared" si="664"/>
        <v>1.7631117774224021</v>
      </c>
      <c r="L3560">
        <f t="shared" si="665"/>
        <v>0.91411848605501989</v>
      </c>
      <c r="M3560">
        <f t="shared" si="666"/>
        <v>88.825000000000003</v>
      </c>
    </row>
    <row r="3561" spans="1:13">
      <c r="A3561">
        <v>3554</v>
      </c>
      <c r="B3561">
        <f t="shared" si="667"/>
        <v>3.5600951409176318</v>
      </c>
      <c r="C3561">
        <f t="shared" si="668"/>
        <v>1.874154624606841</v>
      </c>
      <c r="D3561">
        <f t="shared" si="669"/>
        <v>1.328278340160393</v>
      </c>
      <c r="E3561">
        <f t="shared" si="670"/>
        <v>1.8228161712285196</v>
      </c>
      <c r="F3561">
        <f t="shared" si="660"/>
        <v>3.5766986201696369</v>
      </c>
      <c r="G3561">
        <f t="shared" si="661"/>
        <v>1.8969398267471975</v>
      </c>
      <c r="H3561">
        <f t="shared" si="671"/>
        <v>4.0485989830832931</v>
      </c>
      <c r="I3561">
        <f t="shared" si="662"/>
        <v>1.2750624206471877</v>
      </c>
      <c r="J3561">
        <f t="shared" si="663"/>
        <v>1.794592547193687</v>
      </c>
      <c r="K3561">
        <f t="shared" si="664"/>
        <v>1.7800475704588159</v>
      </c>
      <c r="L3561">
        <f t="shared" si="665"/>
        <v>0.93707731230342051</v>
      </c>
      <c r="M3561">
        <f t="shared" si="666"/>
        <v>88.850000000000009</v>
      </c>
    </row>
    <row r="3562" spans="1:13">
      <c r="A3562">
        <v>3555</v>
      </c>
      <c r="B3562">
        <f t="shared" si="667"/>
        <v>3.5926369004277268</v>
      </c>
      <c r="C3562">
        <f t="shared" si="668"/>
        <v>1.9193722335871186</v>
      </c>
      <c r="D3562">
        <f t="shared" si="669"/>
        <v>1.2750624206471877</v>
      </c>
      <c r="E3562">
        <f t="shared" si="670"/>
        <v>1.794592547193687</v>
      </c>
      <c r="F3562">
        <f t="shared" si="660"/>
        <v>3.6085751806858166</v>
      </c>
      <c r="G3562">
        <f t="shared" si="661"/>
        <v>1.9418046404270397</v>
      </c>
      <c r="H3562">
        <f t="shared" si="671"/>
        <v>4.0978555484845556</v>
      </c>
      <c r="I3562">
        <f t="shared" si="662"/>
        <v>1.2218165906957847</v>
      </c>
      <c r="J3562">
        <f t="shared" si="663"/>
        <v>1.7659405184826285</v>
      </c>
      <c r="K3562">
        <f t="shared" si="664"/>
        <v>1.7963184502138634</v>
      </c>
      <c r="L3562">
        <f t="shared" si="665"/>
        <v>0.95968611679355931</v>
      </c>
      <c r="M3562">
        <f t="shared" si="666"/>
        <v>88.875</v>
      </c>
    </row>
    <row r="3563" spans="1:13">
      <c r="A3563">
        <v>3556</v>
      </c>
      <c r="B3563">
        <f t="shared" si="667"/>
        <v>3.623847888069514</v>
      </c>
      <c r="C3563">
        <f t="shared" si="668"/>
        <v>1.9638788969080725</v>
      </c>
      <c r="D3563">
        <f t="shared" si="669"/>
        <v>1.2218165906957847</v>
      </c>
      <c r="E3563">
        <f t="shared" si="670"/>
        <v>1.7659405184826285</v>
      </c>
      <c r="F3563">
        <f t="shared" si="660"/>
        <v>3.6391205954532113</v>
      </c>
      <c r="G3563">
        <f t="shared" si="661"/>
        <v>1.9859531533891053</v>
      </c>
      <c r="H3563">
        <f t="shared" si="671"/>
        <v>4.1457458479395317</v>
      </c>
      <c r="I3563">
        <f t="shared" si="662"/>
        <v>1.1685557485563329</v>
      </c>
      <c r="J3563">
        <f t="shared" si="663"/>
        <v>1.736874832247564</v>
      </c>
      <c r="K3563">
        <f t="shared" si="664"/>
        <v>1.811923944034757</v>
      </c>
      <c r="L3563">
        <f t="shared" si="665"/>
        <v>0.98193944845403625</v>
      </c>
      <c r="M3563">
        <f t="shared" si="666"/>
        <v>88.9</v>
      </c>
    </row>
    <row r="3564" spans="1:13">
      <c r="A3564">
        <v>3557</v>
      </c>
      <c r="B3564">
        <f t="shared" si="667"/>
        <v>3.6537275423101656</v>
      </c>
      <c r="C3564">
        <f t="shared" si="668"/>
        <v>2.0076640887921999</v>
      </c>
      <c r="D3564">
        <f t="shared" si="669"/>
        <v>1.1685557485563329</v>
      </c>
      <c r="E3564">
        <f t="shared" si="670"/>
        <v>1.736874832247564</v>
      </c>
      <c r="F3564">
        <f t="shared" si="660"/>
        <v>3.6683344891671199</v>
      </c>
      <c r="G3564">
        <f t="shared" si="661"/>
        <v>2.0293750241952946</v>
      </c>
      <c r="H3564">
        <f t="shared" si="671"/>
        <v>4.1922596428704946</v>
      </c>
      <c r="I3564">
        <f t="shared" si="662"/>
        <v>1.1152939129158681</v>
      </c>
      <c r="J3564">
        <f t="shared" si="663"/>
        <v>1.7074096241781398</v>
      </c>
      <c r="K3564">
        <f t="shared" si="664"/>
        <v>1.8268637711550828</v>
      </c>
      <c r="L3564">
        <f t="shared" si="665"/>
        <v>1.0038320443961</v>
      </c>
      <c r="M3564">
        <f t="shared" si="666"/>
        <v>88.925000000000011</v>
      </c>
    </row>
    <row r="3565" spans="1:13">
      <c r="A3565">
        <v>3558</v>
      </c>
      <c r="B3565">
        <f t="shared" si="667"/>
        <v>3.6822756630785682</v>
      </c>
      <c r="C3565">
        <f t="shared" si="668"/>
        <v>2.0507176444975213</v>
      </c>
      <c r="D3565">
        <f t="shared" si="669"/>
        <v>1.1152939129158681</v>
      </c>
      <c r="E3565">
        <f t="shared" si="670"/>
        <v>1.7074096241781398</v>
      </c>
      <c r="F3565">
        <f t="shared" si="660"/>
        <v>3.6962168369900166</v>
      </c>
      <c r="G3565">
        <f t="shared" si="661"/>
        <v>2.0720602647997479</v>
      </c>
      <c r="H3565">
        <f t="shared" si="671"/>
        <v>4.2373874789792918</v>
      </c>
      <c r="I3565">
        <f t="shared" si="662"/>
        <v>1.0620442493527524</v>
      </c>
      <c r="J3565">
        <f t="shared" si="663"/>
        <v>1.6775584231125285</v>
      </c>
      <c r="K3565">
        <f t="shared" si="664"/>
        <v>1.8411378315392841</v>
      </c>
      <c r="L3565">
        <f t="shared" si="665"/>
        <v>1.0253588222487606</v>
      </c>
      <c r="M3565">
        <f t="shared" si="666"/>
        <v>88.95</v>
      </c>
    </row>
    <row r="3566" spans="1:13">
      <c r="A3566">
        <v>3559</v>
      </c>
      <c r="B3566">
        <f t="shared" si="667"/>
        <v>3.7094923901069259</v>
      </c>
      <c r="C3566">
        <f t="shared" si="668"/>
        <v>2.0930297450886544</v>
      </c>
      <c r="D3566">
        <f t="shared" si="669"/>
        <v>1.0620442493527524</v>
      </c>
      <c r="E3566">
        <f t="shared" si="670"/>
        <v>1.6775584231125285</v>
      </c>
      <c r="F3566">
        <f t="shared" si="660"/>
        <v>3.7227679432238352</v>
      </c>
      <c r="G3566">
        <f t="shared" si="661"/>
        <v>2.1139992253775608</v>
      </c>
      <c r="H3566">
        <f t="shared" si="671"/>
        <v>4.2811206341321366</v>
      </c>
      <c r="I3566">
        <f t="shared" si="662"/>
        <v>1.0088190974167095</v>
      </c>
      <c r="J3566">
        <f t="shared" si="663"/>
        <v>1.6473341567388475</v>
      </c>
      <c r="K3566">
        <f t="shared" si="664"/>
        <v>1.8547461950534629</v>
      </c>
      <c r="L3566">
        <f t="shared" si="665"/>
        <v>1.0465148725443272</v>
      </c>
      <c r="M3566">
        <f t="shared" si="666"/>
        <v>88.975000000000009</v>
      </c>
    </row>
    <row r="3567" spans="1:13">
      <c r="A3567">
        <v>3560</v>
      </c>
      <c r="B3567">
        <f t="shared" si="667"/>
        <v>3.7353781819415439</v>
      </c>
      <c r="C3567">
        <f t="shared" si="668"/>
        <v>2.1345909023367966</v>
      </c>
      <c r="D3567">
        <f t="shared" si="669"/>
        <v>1.0088190974167095</v>
      </c>
      <c r="E3567">
        <f t="shared" si="670"/>
        <v>1.6473341567388475</v>
      </c>
      <c r="F3567">
        <f t="shared" si="660"/>
        <v>3.7479884206592526</v>
      </c>
      <c r="G3567">
        <f t="shared" si="661"/>
        <v>2.1551825792960324</v>
      </c>
      <c r="H3567">
        <f t="shared" si="671"/>
        <v>4.323451069631405</v>
      </c>
      <c r="I3567">
        <f t="shared" si="662"/>
        <v>0.95562999826589157</v>
      </c>
      <c r="J3567">
        <f t="shared" si="663"/>
        <v>1.6167491583257176</v>
      </c>
      <c r="K3567">
        <f t="shared" si="664"/>
        <v>1.867689090970772</v>
      </c>
      <c r="L3567">
        <f t="shared" si="665"/>
        <v>1.0672954511683983</v>
      </c>
      <c r="M3567">
        <f t="shared" si="666"/>
        <v>89</v>
      </c>
    </row>
    <row r="3568" spans="1:13">
      <c r="A3568">
        <v>3561</v>
      </c>
      <c r="B3568">
        <f t="shared" si="667"/>
        <v>3.7599337956375765</v>
      </c>
      <c r="C3568">
        <f t="shared" si="668"/>
        <v>2.1753919437751037</v>
      </c>
      <c r="D3568">
        <f t="shared" si="669"/>
        <v>0.95562999826589157</v>
      </c>
      <c r="E3568">
        <f t="shared" si="670"/>
        <v>1.6167491583257176</v>
      </c>
      <c r="F3568">
        <f t="shared" si="660"/>
        <v>3.7718791706159003</v>
      </c>
      <c r="G3568">
        <f t="shared" si="661"/>
        <v>2.195601308254175</v>
      </c>
      <c r="H3568">
        <f t="shared" si="671"/>
        <v>4.3643713845791741</v>
      </c>
      <c r="I3568">
        <f t="shared" si="662"/>
        <v>0.90248772279630973</v>
      </c>
      <c r="J3568">
        <f t="shared" si="663"/>
        <v>1.585815174423586</v>
      </c>
      <c r="K3568">
        <f t="shared" si="664"/>
        <v>1.8799668978187882</v>
      </c>
      <c r="L3568">
        <f t="shared" si="665"/>
        <v>1.0876959718875518</v>
      </c>
      <c r="M3568">
        <f t="shared" si="666"/>
        <v>89.025000000000006</v>
      </c>
    </row>
    <row r="3569" spans="1:13">
      <c r="A3569">
        <v>3562</v>
      </c>
      <c r="B3569">
        <f t="shared" si="667"/>
        <v>3.783160267150854</v>
      </c>
      <c r="C3569">
        <f t="shared" si="668"/>
        <v>2.2154239979344696</v>
      </c>
      <c r="D3569">
        <f t="shared" si="669"/>
        <v>0.90248772279630973</v>
      </c>
      <c r="E3569">
        <f t="shared" si="670"/>
        <v>1.585815174423586</v>
      </c>
      <c r="F3569">
        <f t="shared" si="660"/>
        <v>3.7944413636858076</v>
      </c>
      <c r="G3569">
        <f t="shared" si="661"/>
        <v>2.2352466876147643</v>
      </c>
      <c r="H3569">
        <f t="shared" si="671"/>
        <v>4.4038747730768399</v>
      </c>
      <c r="I3569">
        <f t="shared" si="662"/>
        <v>0.84940230020280261</v>
      </c>
      <c r="J3569">
        <f t="shared" si="663"/>
        <v>1.5545433734811924</v>
      </c>
      <c r="K3569">
        <f t="shared" si="664"/>
        <v>1.891580133575427</v>
      </c>
      <c r="L3569">
        <f t="shared" si="665"/>
        <v>1.1077119989672348</v>
      </c>
      <c r="M3569">
        <f t="shared" si="666"/>
        <v>89.050000000000011</v>
      </c>
    </row>
    <row r="3570" spans="1:13">
      <c r="A3570">
        <v>3563</v>
      </c>
      <c r="B3570">
        <f t="shared" si="667"/>
        <v>3.8050588924383426</v>
      </c>
      <c r="C3570">
        <f t="shared" si="668"/>
        <v>2.2546784797832791</v>
      </c>
      <c r="D3570">
        <f t="shared" si="669"/>
        <v>0.84940230020280261</v>
      </c>
      <c r="E3570">
        <f t="shared" si="670"/>
        <v>1.5545433734811924</v>
      </c>
      <c r="F3570">
        <f t="shared" si="660"/>
        <v>3.8156764211908776</v>
      </c>
      <c r="G3570">
        <f t="shared" si="661"/>
        <v>2.2741102719517938</v>
      </c>
      <c r="H3570">
        <f t="shared" si="671"/>
        <v>4.4419549840389747</v>
      </c>
      <c r="I3570">
        <f t="shared" si="662"/>
        <v>0.79638304691450268</v>
      </c>
      <c r="J3570">
        <f t="shared" si="663"/>
        <v>1.5229443553242739</v>
      </c>
      <c r="K3570">
        <f t="shared" si="664"/>
        <v>1.9025294462191713</v>
      </c>
      <c r="L3570">
        <f t="shared" si="665"/>
        <v>1.1273392398916395</v>
      </c>
      <c r="M3570">
        <f t="shared" si="666"/>
        <v>89.075000000000003</v>
      </c>
    </row>
    <row r="3571" spans="1:13">
      <c r="A3571">
        <v>3564</v>
      </c>
      <c r="B3571">
        <f t="shared" si="667"/>
        <v>3.8256312092773088</v>
      </c>
      <c r="C3571">
        <f t="shared" si="668"/>
        <v>2.293147076393347</v>
      </c>
      <c r="D3571">
        <f t="shared" si="669"/>
        <v>0.79638304691450268</v>
      </c>
      <c r="E3571">
        <f t="shared" si="670"/>
        <v>1.5229443553242739</v>
      </c>
      <c r="F3571">
        <f t="shared" si="660"/>
        <v>3.8355859973637401</v>
      </c>
      <c r="G3571">
        <f t="shared" si="661"/>
        <v>2.3121838808349002</v>
      </c>
      <c r="H3571">
        <f t="shared" si="671"/>
        <v>4.4786062834285332</v>
      </c>
      <c r="I3571">
        <f t="shared" si="662"/>
        <v>0.74343859585146854</v>
      </c>
      <c r="J3571">
        <f t="shared" si="663"/>
        <v>1.4910281614462748</v>
      </c>
      <c r="K3571">
        <f t="shared" si="664"/>
        <v>1.9128156046386544</v>
      </c>
      <c r="L3571">
        <f t="shared" si="665"/>
        <v>1.1465735381966735</v>
      </c>
      <c r="M3571">
        <f t="shared" si="666"/>
        <v>89.100000000000009</v>
      </c>
    </row>
    <row r="3572" spans="1:13">
      <c r="A3572">
        <v>3565</v>
      </c>
      <c r="B3572">
        <f t="shared" si="667"/>
        <v>3.8448789798118832</v>
      </c>
      <c r="C3572">
        <f t="shared" si="668"/>
        <v>2.3308217328529786</v>
      </c>
      <c r="D3572">
        <f t="shared" si="669"/>
        <v>0.74343859585146854</v>
      </c>
      <c r="E3572">
        <f t="shared" si="670"/>
        <v>1.4910281614462748</v>
      </c>
      <c r="F3572">
        <f t="shared" si="660"/>
        <v>3.8541719622600263</v>
      </c>
      <c r="G3572">
        <f t="shared" si="661"/>
        <v>2.3494595848710569</v>
      </c>
      <c r="H3572">
        <f t="shared" si="671"/>
        <v>4.5138234187453303</v>
      </c>
      <c r="I3572">
        <f t="shared" si="662"/>
        <v>0.69057692595277032</v>
      </c>
      <c r="J3572">
        <f t="shared" si="663"/>
        <v>1.4588042860634651</v>
      </c>
      <c r="K3572">
        <f t="shared" si="664"/>
        <v>1.9224394899059416</v>
      </c>
      <c r="L3572">
        <f t="shared" si="665"/>
        <v>1.1654108664264893</v>
      </c>
      <c r="M3572">
        <f t="shared" si="666"/>
        <v>89.125</v>
      </c>
    </row>
    <row r="3573" spans="1:13">
      <c r="A3573">
        <v>3566</v>
      </c>
      <c r="B3573">
        <f t="shared" si="667"/>
        <v>3.8628041738344359</v>
      </c>
      <c r="C3573">
        <f t="shared" si="668"/>
        <v>2.3676946384468502</v>
      </c>
      <c r="D3573">
        <f t="shared" si="669"/>
        <v>0.69057692595277032</v>
      </c>
      <c r="E3573">
        <f t="shared" si="670"/>
        <v>1.4588042860634651</v>
      </c>
      <c r="F3573">
        <f t="shared" si="660"/>
        <v>3.8714363854088454</v>
      </c>
      <c r="G3573">
        <f t="shared" si="661"/>
        <v>2.3859296920226436</v>
      </c>
      <c r="H3573">
        <f t="shared" si="671"/>
        <v>4.547601585621015</v>
      </c>
      <c r="I3573">
        <f t="shared" si="662"/>
        <v>0.63780539192983954</v>
      </c>
      <c r="J3573">
        <f t="shared" si="663"/>
        <v>1.4262816878894551</v>
      </c>
      <c r="K3573">
        <f t="shared" si="664"/>
        <v>1.9314020869172179</v>
      </c>
      <c r="L3573">
        <f t="shared" si="665"/>
        <v>1.1838473192234251</v>
      </c>
      <c r="M3573">
        <f t="shared" si="666"/>
        <v>89.15</v>
      </c>
    </row>
    <row r="3574" spans="1:13">
      <c r="A3574">
        <v>3567</v>
      </c>
      <c r="B3574">
        <f t="shared" si="667"/>
        <v>3.8794089528079683</v>
      </c>
      <c r="C3574">
        <f t="shared" si="668"/>
        <v>2.4037582131212618</v>
      </c>
      <c r="D3574">
        <f t="shared" si="669"/>
        <v>0.63780539192983954</v>
      </c>
      <c r="E3574">
        <f t="shared" si="670"/>
        <v>1.4262816878894551</v>
      </c>
      <c r="F3574">
        <f t="shared" si="660"/>
        <v>3.8873815202070912</v>
      </c>
      <c r="G3574">
        <f t="shared" si="661"/>
        <v>2.42158673421988</v>
      </c>
      <c r="H3574">
        <f t="shared" si="671"/>
        <v>4.5799363963921271</v>
      </c>
      <c r="I3574">
        <f t="shared" si="662"/>
        <v>0.58513075420230876</v>
      </c>
      <c r="J3574">
        <f t="shared" si="663"/>
        <v>1.3934688025866431</v>
      </c>
      <c r="K3574">
        <f t="shared" si="664"/>
        <v>1.9397044764039841</v>
      </c>
      <c r="L3574">
        <f t="shared" si="665"/>
        <v>1.2018791065606309</v>
      </c>
      <c r="M3574">
        <f t="shared" si="666"/>
        <v>89.175000000000011</v>
      </c>
    </row>
    <row r="3575" spans="1:13">
      <c r="A3575">
        <v>3568</v>
      </c>
      <c r="B3575">
        <f t="shared" si="667"/>
        <v>3.8946956546346199</v>
      </c>
      <c r="C3575">
        <f t="shared" si="668"/>
        <v>2.439005094252213</v>
      </c>
      <c r="D3575">
        <f t="shared" si="669"/>
        <v>0.58513075420230876</v>
      </c>
      <c r="E3575">
        <f t="shared" si="670"/>
        <v>1.3934688025866431</v>
      </c>
      <c r="F3575">
        <f t="shared" si="660"/>
        <v>3.9020097890621486</v>
      </c>
      <c r="G3575">
        <f t="shared" si="661"/>
        <v>2.456423454284546</v>
      </c>
      <c r="H3575">
        <f t="shared" si="671"/>
        <v>4.6108238505386492</v>
      </c>
      <c r="I3575">
        <f t="shared" si="662"/>
        <v>0.5325592089768626</v>
      </c>
      <c r="J3575">
        <f t="shared" si="663"/>
        <v>1.3603735558546237</v>
      </c>
      <c r="K3575">
        <f t="shared" si="664"/>
        <v>1.9473478273173099</v>
      </c>
      <c r="L3575">
        <f t="shared" si="665"/>
        <v>1.2195025471261065</v>
      </c>
      <c r="M3575">
        <f t="shared" si="666"/>
        <v>89.2</v>
      </c>
    </row>
    <row r="3576" spans="1:13">
      <c r="A3576">
        <v>3569</v>
      </c>
      <c r="B3576">
        <f t="shared" si="667"/>
        <v>3.9086667791743595</v>
      </c>
      <c r="C3576">
        <f t="shared" si="668"/>
        <v>2.4734281237327287</v>
      </c>
      <c r="D3576">
        <f t="shared" si="669"/>
        <v>0.5325592089768626</v>
      </c>
      <c r="E3576">
        <f t="shared" si="670"/>
        <v>1.3603735558546237</v>
      </c>
      <c r="F3576">
        <f t="shared" si="660"/>
        <v>3.9153237692865703</v>
      </c>
      <c r="G3576">
        <f t="shared" si="661"/>
        <v>2.4904327931809114</v>
      </c>
      <c r="H3576">
        <f t="shared" si="671"/>
        <v>4.6402603068891803</v>
      </c>
      <c r="I3576">
        <f t="shared" si="662"/>
        <v>0.48009641843279882</v>
      </c>
      <c r="J3576">
        <f t="shared" si="663"/>
        <v>1.3270033771180323</v>
      </c>
      <c r="K3576">
        <f t="shared" si="664"/>
        <v>1.9543333895871797</v>
      </c>
      <c r="L3576">
        <f t="shared" si="665"/>
        <v>1.2367140618663643</v>
      </c>
      <c r="M3576">
        <f t="shared" si="666"/>
        <v>89.225000000000009</v>
      </c>
    </row>
    <row r="3577" spans="1:13">
      <c r="A3577">
        <v>3570</v>
      </c>
      <c r="B3577">
        <f t="shared" si="667"/>
        <v>3.9213249745169803</v>
      </c>
      <c r="C3577">
        <f t="shared" si="668"/>
        <v>2.5070203353948868</v>
      </c>
      <c r="D3577">
        <f t="shared" si="669"/>
        <v>0.48009641843279882</v>
      </c>
      <c r="E3577">
        <f t="shared" si="670"/>
        <v>1.3270033771180323</v>
      </c>
      <c r="F3577">
        <f t="shared" si="660"/>
        <v>3.9273261797473902</v>
      </c>
      <c r="G3577">
        <f t="shared" si="661"/>
        <v>2.5236078776088622</v>
      </c>
      <c r="H3577">
        <f t="shared" si="671"/>
        <v>4.6682424575056869</v>
      </c>
      <c r="I3577">
        <f t="shared" si="662"/>
        <v>0.42774754098104001</v>
      </c>
      <c r="J3577">
        <f t="shared" si="663"/>
        <v>1.2933652137786844</v>
      </c>
      <c r="K3577">
        <f t="shared" si="664"/>
        <v>1.9606624872584901</v>
      </c>
      <c r="L3577">
        <f t="shared" si="665"/>
        <v>1.2535101676974434</v>
      </c>
      <c r="M3577">
        <f t="shared" si="666"/>
        <v>89.25</v>
      </c>
    </row>
    <row r="3578" spans="1:13">
      <c r="A3578">
        <v>3571</v>
      </c>
      <c r="B3578">
        <f t="shared" si="667"/>
        <v>3.9326730240096532</v>
      </c>
      <c r="C3578">
        <f t="shared" si="668"/>
        <v>2.5397749427810958</v>
      </c>
      <c r="D3578">
        <f t="shared" si="669"/>
        <v>0.42774754098104001</v>
      </c>
      <c r="E3578">
        <f t="shared" si="670"/>
        <v>1.2933652137786844</v>
      </c>
      <c r="F3578">
        <f t="shared" si="660"/>
        <v>3.9380198682719163</v>
      </c>
      <c r="G3578">
        <f t="shared" si="661"/>
        <v>2.5559420079533295</v>
      </c>
      <c r="H3578">
        <f t="shared" si="671"/>
        <v>4.6947673031711439</v>
      </c>
      <c r="I3578">
        <f t="shared" si="662"/>
        <v>0.37551726156624543</v>
      </c>
      <c r="J3578">
        <f t="shared" si="663"/>
        <v>1.2594655459992035</v>
      </c>
      <c r="K3578">
        <f t="shared" si="664"/>
        <v>1.9663365120048266</v>
      </c>
      <c r="L3578">
        <f t="shared" si="665"/>
        <v>1.2698874713905479</v>
      </c>
      <c r="M3578">
        <f t="shared" si="666"/>
        <v>89.275000000000006</v>
      </c>
    </row>
    <row r="3579" spans="1:13">
      <c r="A3579">
        <v>3572</v>
      </c>
      <c r="B3579">
        <f t="shared" si="667"/>
        <v>3.9427138340414944</v>
      </c>
      <c r="C3579">
        <f t="shared" si="668"/>
        <v>2.5716853272783196</v>
      </c>
      <c r="D3579">
        <f t="shared" si="669"/>
        <v>0.37551726156624543</v>
      </c>
      <c r="E3579">
        <f t="shared" si="670"/>
        <v>1.2594655459992035</v>
      </c>
      <c r="F3579">
        <f t="shared" si="660"/>
        <v>3.9474077998110726</v>
      </c>
      <c r="G3579">
        <f t="shared" si="661"/>
        <v>2.5874286466033096</v>
      </c>
      <c r="H3579">
        <f t="shared" si="671"/>
        <v>4.7198321304123443</v>
      </c>
      <c r="I3579">
        <f t="shared" si="662"/>
        <v>0.32340982198444013</v>
      </c>
      <c r="J3579">
        <f t="shared" si="663"/>
        <v>1.2253104019875898</v>
      </c>
      <c r="K3579">
        <f t="shared" si="664"/>
        <v>1.9713569170207472</v>
      </c>
      <c r="L3579">
        <f t="shared" si="665"/>
        <v>1.2858426636391598</v>
      </c>
      <c r="M3579">
        <f t="shared" si="666"/>
        <v>89.300000000000011</v>
      </c>
    </row>
    <row r="3580" spans="1:13">
      <c r="A3580">
        <v>3573</v>
      </c>
      <c r="B3580">
        <f t="shared" si="667"/>
        <v>3.9514504225858782</v>
      </c>
      <c r="C3580">
        <f t="shared" si="668"/>
        <v>2.6027450266281544</v>
      </c>
      <c r="D3580">
        <f t="shared" si="669"/>
        <v>0.32340982198444013</v>
      </c>
      <c r="E3580">
        <f t="shared" si="670"/>
        <v>1.2253104019875898</v>
      </c>
      <c r="F3580">
        <f t="shared" si="660"/>
        <v>3.9554930453606838</v>
      </c>
      <c r="G3580">
        <f t="shared" si="661"/>
        <v>2.6180614066529992</v>
      </c>
      <c r="H3580">
        <f t="shared" si="671"/>
        <v>4.7434344899980037</v>
      </c>
      <c r="I3580">
        <f t="shared" si="662"/>
        <v>0.27142905119120081</v>
      </c>
      <c r="J3580">
        <f t="shared" si="663"/>
        <v>1.1909053737543911</v>
      </c>
      <c r="K3580">
        <f t="shared" si="664"/>
        <v>1.9757252112929391</v>
      </c>
      <c r="L3580">
        <f t="shared" si="665"/>
        <v>1.3013725133140772</v>
      </c>
      <c r="M3580">
        <f t="shared" si="666"/>
        <v>89.325000000000003</v>
      </c>
    </row>
    <row r="3581" spans="1:13">
      <c r="A3581">
        <v>3574</v>
      </c>
      <c r="B3581">
        <f t="shared" si="667"/>
        <v>3.9588859085005739</v>
      </c>
      <c r="C3581">
        <f t="shared" si="668"/>
        <v>2.632947723824929</v>
      </c>
      <c r="D3581">
        <f t="shared" si="669"/>
        <v>0.27142905119120081</v>
      </c>
      <c r="E3581">
        <f t="shared" si="670"/>
        <v>1.1909053737543911</v>
      </c>
      <c r="F3581">
        <f t="shared" si="660"/>
        <v>3.9622787716404639</v>
      </c>
      <c r="G3581">
        <f t="shared" si="661"/>
        <v>2.6478340409968588</v>
      </c>
      <c r="H3581">
        <f t="shared" si="671"/>
        <v>4.7655721768591874</v>
      </c>
      <c r="I3581">
        <f t="shared" si="662"/>
        <v>0.2195783955779132</v>
      </c>
      <c r="J3581">
        <f t="shared" si="663"/>
        <v>1.1562556333162577</v>
      </c>
      <c r="K3581">
        <f t="shared" si="664"/>
        <v>1.9794429542502869</v>
      </c>
      <c r="L3581">
        <f t="shared" si="665"/>
        <v>1.3164738619124645</v>
      </c>
      <c r="M3581">
        <f t="shared" si="666"/>
        <v>89.350000000000009</v>
      </c>
    </row>
    <row r="3582" spans="1:13">
      <c r="A3582">
        <v>3575</v>
      </c>
      <c r="B3582">
        <f t="shared" si="667"/>
        <v>3.965023501585188</v>
      </c>
      <c r="C3582">
        <f t="shared" si="668"/>
        <v>2.6622872364133121</v>
      </c>
      <c r="D3582">
        <f t="shared" si="669"/>
        <v>0.2195783955779132</v>
      </c>
      <c r="E3582">
        <f t="shared" si="670"/>
        <v>1.1562556333162577</v>
      </c>
      <c r="F3582">
        <f t="shared" si="660"/>
        <v>3.9677682315299121</v>
      </c>
      <c r="G3582">
        <f t="shared" si="661"/>
        <v>2.6767404318297654</v>
      </c>
      <c r="H3582">
        <f t="shared" si="671"/>
        <v>4.7862432113851261</v>
      </c>
      <c r="I3582">
        <f t="shared" si="662"/>
        <v>0.16786094919593941</v>
      </c>
      <c r="J3582">
        <f t="shared" si="663"/>
        <v>1.1213659493217267</v>
      </c>
      <c r="K3582">
        <f t="shared" si="664"/>
        <v>1.982511750792594</v>
      </c>
      <c r="L3582">
        <f t="shared" si="665"/>
        <v>1.3311436182066561</v>
      </c>
      <c r="M3582">
        <f t="shared" si="666"/>
        <v>89.375</v>
      </c>
    </row>
    <row r="3583" spans="1:13">
      <c r="A3583">
        <v>3576</v>
      </c>
      <c r="B3583">
        <f t="shared" si="667"/>
        <v>3.9698664933948615</v>
      </c>
      <c r="C3583">
        <f t="shared" si="668"/>
        <v>2.6907575061962872</v>
      </c>
      <c r="D3583">
        <f t="shared" si="669"/>
        <v>0.16786094919593941</v>
      </c>
      <c r="E3583">
        <f t="shared" si="670"/>
        <v>1.1213659493217267</v>
      </c>
      <c r="F3583">
        <f t="shared" si="660"/>
        <v>3.971964755259811</v>
      </c>
      <c r="G3583">
        <f t="shared" si="661"/>
        <v>2.7047745805628089</v>
      </c>
      <c r="H3583">
        <f t="shared" si="671"/>
        <v>4.805445822052814</v>
      </c>
      <c r="I3583">
        <f t="shared" si="662"/>
        <v>0.11627948391070486</v>
      </c>
      <c r="J3583">
        <f t="shared" si="663"/>
        <v>1.086240704077057</v>
      </c>
      <c r="K3583">
        <f t="shared" si="664"/>
        <v>1.9849332466974308</v>
      </c>
      <c r="L3583">
        <f t="shared" si="665"/>
        <v>1.3453787530981436</v>
      </c>
      <c r="M3583">
        <f t="shared" si="666"/>
        <v>89.4</v>
      </c>
    </row>
    <row r="3584" spans="1:13">
      <c r="A3584">
        <v>3577</v>
      </c>
      <c r="B3584">
        <f t="shared" si="667"/>
        <v>3.9734182488086947</v>
      </c>
      <c r="C3584">
        <f t="shared" si="668"/>
        <v>2.7183525893637723</v>
      </c>
      <c r="D3584">
        <f t="shared" si="669"/>
        <v>0.11627948391070486</v>
      </c>
      <c r="E3584">
        <f t="shared" si="670"/>
        <v>1.086240704077057</v>
      </c>
      <c r="F3584">
        <f t="shared" si="660"/>
        <v>3.9748717423575783</v>
      </c>
      <c r="G3584">
        <f t="shared" si="661"/>
        <v>2.7319305981647357</v>
      </c>
      <c r="H3584">
        <f t="shared" si="671"/>
        <v>4.8231784293535629</v>
      </c>
      <c r="I3584">
        <f t="shared" si="662"/>
        <v>6.4836479469730618E-2</v>
      </c>
      <c r="J3584">
        <f t="shared" si="663"/>
        <v>1.0508839109518364</v>
      </c>
      <c r="K3584">
        <f t="shared" si="664"/>
        <v>1.9867091244043473</v>
      </c>
      <c r="L3584">
        <f t="shared" si="665"/>
        <v>1.3591762946818862</v>
      </c>
      <c r="M3584">
        <f t="shared" si="666"/>
        <v>89.425000000000011</v>
      </c>
    </row>
    <row r="3585" spans="1:13">
      <c r="A3585">
        <v>3578</v>
      </c>
      <c r="B3585">
        <f t="shared" si="667"/>
        <v>3.9756821983509498</v>
      </c>
      <c r="C3585">
        <f t="shared" si="668"/>
        <v>2.7450666470516336</v>
      </c>
      <c r="D3585">
        <f t="shared" si="669"/>
        <v>6.4836479469730618E-2</v>
      </c>
      <c r="E3585">
        <f t="shared" si="670"/>
        <v>1.0508839109518364</v>
      </c>
      <c r="F3585">
        <f t="shared" si="660"/>
        <v>3.9764926543443213</v>
      </c>
      <c r="G3585">
        <f t="shared" si="661"/>
        <v>2.7582026959385315</v>
      </c>
      <c r="H3585">
        <f t="shared" si="671"/>
        <v>4.8394396309838319</v>
      </c>
      <c r="I3585">
        <f t="shared" si="662"/>
        <v>1.3534153470497579E-2</v>
      </c>
      <c r="J3585">
        <f t="shared" si="663"/>
        <v>1.0152992321459016</v>
      </c>
      <c r="K3585">
        <f t="shared" si="664"/>
        <v>1.9878410991754749</v>
      </c>
      <c r="L3585">
        <f t="shared" si="665"/>
        <v>1.3725333235258168</v>
      </c>
      <c r="M3585">
        <f t="shared" si="666"/>
        <v>89.45</v>
      </c>
    </row>
    <row r="3586" spans="1:13">
      <c r="A3586">
        <v>3579</v>
      </c>
      <c r="B3586">
        <f t="shared" si="667"/>
        <v>3.9766618312627027</v>
      </c>
      <c r="C3586">
        <f t="shared" si="668"/>
        <v>2.7708939363403551</v>
      </c>
      <c r="D3586">
        <f t="shared" si="669"/>
        <v>1.3534153470497579E-2</v>
      </c>
      <c r="E3586">
        <f t="shared" si="670"/>
        <v>1.0152992321459016</v>
      </c>
      <c r="F3586">
        <f t="shared" si="660"/>
        <v>3.976831008181084</v>
      </c>
      <c r="G3586">
        <f t="shared" si="661"/>
        <v>2.7835851767421786</v>
      </c>
      <c r="H3586">
        <f t="shared" si="671"/>
        <v>4.8542281882714748</v>
      </c>
      <c r="I3586">
        <f t="shared" si="662"/>
        <v>-3.7625508784267805E-2</v>
      </c>
      <c r="J3586">
        <f t="shared" si="663"/>
        <v>0.97948999680083837</v>
      </c>
      <c r="K3586">
        <f t="shared" si="664"/>
        <v>1.9883309156313513</v>
      </c>
      <c r="L3586">
        <f t="shared" si="665"/>
        <v>1.3854469681701775</v>
      </c>
      <c r="M3586">
        <f t="shared" si="666"/>
        <v>89.475000000000009</v>
      </c>
    </row>
    <row r="3587" spans="1:13">
      <c r="A3587">
        <v>3580</v>
      </c>
      <c r="B3587">
        <f t="shared" si="667"/>
        <v>3.9763606893212806</v>
      </c>
      <c r="C3587">
        <f t="shared" si="668"/>
        <v>2.7958288017021893</v>
      </c>
      <c r="D3587">
        <f t="shared" si="669"/>
        <v>-3.7625508784267805E-2</v>
      </c>
      <c r="E3587">
        <f t="shared" si="670"/>
        <v>0.97948999680083837</v>
      </c>
      <c r="F3587">
        <f t="shared" si="660"/>
        <v>3.9758903704614772</v>
      </c>
      <c r="G3587">
        <f t="shared" si="661"/>
        <v>2.8080724266621999</v>
      </c>
      <c r="H3587">
        <f t="shared" si="671"/>
        <v>4.86754301381188</v>
      </c>
      <c r="I3587">
        <f t="shared" si="662"/>
        <v>-8.8640724554750513E-2</v>
      </c>
      <c r="J3587">
        <f t="shared" si="663"/>
        <v>0.94345921944097677</v>
      </c>
      <c r="K3587">
        <f t="shared" si="664"/>
        <v>1.9881803446606403</v>
      </c>
      <c r="L3587">
        <f t="shared" si="665"/>
        <v>1.3979144008510946</v>
      </c>
      <c r="M3587">
        <f t="shared" si="666"/>
        <v>89.5</v>
      </c>
    </row>
    <row r="3588" spans="1:13">
      <c r="A3588">
        <v>3581</v>
      </c>
      <c r="B3588">
        <f t="shared" si="667"/>
        <v>3.974782361404543</v>
      </c>
      <c r="C3588">
        <f t="shared" si="668"/>
        <v>2.819865666905212</v>
      </c>
      <c r="D3588">
        <f t="shared" si="669"/>
        <v>-8.8640724554750513E-2</v>
      </c>
      <c r="E3588">
        <f t="shared" si="670"/>
        <v>0.94345921944097677</v>
      </c>
      <c r="F3588">
        <f t="shared" si="660"/>
        <v>3.9736743523476088</v>
      </c>
      <c r="G3588">
        <f t="shared" si="661"/>
        <v>2.8316589071482241</v>
      </c>
      <c r="H3588">
        <f t="shared" si="671"/>
        <v>4.8793831602915816</v>
      </c>
      <c r="I3588">
        <f t="shared" si="662"/>
        <v>-0.13950988406512205</v>
      </c>
      <c r="J3588">
        <f t="shared" si="663"/>
        <v>0.90720961873034289</v>
      </c>
      <c r="K3588">
        <f t="shared" si="664"/>
        <v>1.9873911807022715</v>
      </c>
      <c r="L3588">
        <f t="shared" si="665"/>
        <v>1.409932833452606</v>
      </c>
      <c r="M3588">
        <f t="shared" si="666"/>
        <v>89.525000000000006</v>
      </c>
    </row>
    <row r="3589" spans="1:13">
      <c r="A3589">
        <v>3582</v>
      </c>
      <c r="B3589">
        <f t="shared" si="667"/>
        <v>3.9719304787967946</v>
      </c>
      <c r="C3589">
        <f t="shared" si="668"/>
        <v>2.8429990273823535</v>
      </c>
      <c r="D3589">
        <f t="shared" si="669"/>
        <v>-0.13950988406512205</v>
      </c>
      <c r="E3589">
        <f t="shared" si="670"/>
        <v>0.90720961873034289</v>
      </c>
      <c r="F3589">
        <f t="shared" si="660"/>
        <v>3.9701866052459804</v>
      </c>
      <c r="G3589">
        <f t="shared" si="661"/>
        <v>2.854339147616483</v>
      </c>
      <c r="H3589">
        <f t="shared" si="671"/>
        <v>4.8897478104796557</v>
      </c>
      <c r="I3589">
        <f t="shared" si="662"/>
        <v>-0.19023152104577859</v>
      </c>
      <c r="J3589">
        <f t="shared" si="663"/>
        <v>0.87074363653349096</v>
      </c>
      <c r="K3589">
        <f t="shared" si="664"/>
        <v>1.9859652393983973</v>
      </c>
      <c r="L3589">
        <f t="shared" si="665"/>
        <v>1.4214995136911768</v>
      </c>
      <c r="M3589">
        <f t="shared" si="666"/>
        <v>89.550000000000011</v>
      </c>
    </row>
    <row r="3590" spans="1:13">
      <c r="A3590">
        <v>3583</v>
      </c>
      <c r="B3590">
        <f t="shared" si="667"/>
        <v>3.9678087112329083</v>
      </c>
      <c r="C3590">
        <f t="shared" si="668"/>
        <v>2.8652234430731518</v>
      </c>
      <c r="D3590">
        <f t="shared" si="669"/>
        <v>-0.19023152104577859</v>
      </c>
      <c r="E3590">
        <f t="shared" si="670"/>
        <v>0.87074363653349096</v>
      </c>
      <c r="F3590">
        <f t="shared" si="660"/>
        <v>3.9654308172198363</v>
      </c>
      <c r="G3590">
        <f t="shared" si="661"/>
        <v>2.8761077385298206</v>
      </c>
      <c r="H3590">
        <f t="shared" si="671"/>
        <v>4.8986362683697893</v>
      </c>
      <c r="I3590">
        <f t="shared" si="662"/>
        <v>-0.24080428342391363</v>
      </c>
      <c r="J3590">
        <f t="shared" si="663"/>
        <v>0.83406345726949849</v>
      </c>
      <c r="K3590">
        <f t="shared" si="664"/>
        <v>1.9839043556164542</v>
      </c>
      <c r="L3590">
        <f t="shared" si="665"/>
        <v>1.4326117215365759</v>
      </c>
      <c r="M3590">
        <f t="shared" si="666"/>
        <v>89.575000000000003</v>
      </c>
    </row>
    <row r="3591" spans="1:13">
      <c r="A3591">
        <v>3584</v>
      </c>
      <c r="B3591">
        <f t="shared" si="667"/>
        <v>3.9624207636770374</v>
      </c>
      <c r="C3591">
        <f t="shared" si="668"/>
        <v>2.8865335317456893</v>
      </c>
      <c r="D3591">
        <f t="shared" si="669"/>
        <v>-0.24080428342391363</v>
      </c>
      <c r="E3591">
        <f t="shared" si="670"/>
        <v>0.83406345726949849</v>
      </c>
      <c r="F3591">
        <f t="shared" ref="F3591:F3654" si="672">B3591+D3591*dT/2</f>
        <v>3.9594107101342386</v>
      </c>
      <c r="G3591">
        <f t="shared" ref="G3591:G3654" si="673">C3591+E3591*dT/2</f>
        <v>2.8969593249615579</v>
      </c>
      <c r="H3591">
        <f t="shared" si="671"/>
        <v>4.9060479514582243</v>
      </c>
      <c r="I3591">
        <f t="shared" ref="I3591:I3654" si="674">D3591-(F3591+B*F3591*H3591)*dT</f>
        <v>-0.29122690416868002</v>
      </c>
      <c r="J3591">
        <f t="shared" ref="J3591:J3654" si="675">E3591-(G3591+B*G3591*H3591)*dT</f>
        <v>0.79717102754967317</v>
      </c>
      <c r="K3591">
        <f t="shared" ref="K3591:K3654" si="676">B3591*xzero</f>
        <v>1.9812103818385187</v>
      </c>
      <c r="L3591">
        <f t="shared" ref="L3591:L3654" si="677">C3591*xzero</f>
        <v>1.4432667658728446</v>
      </c>
      <c r="M3591">
        <f t="shared" ref="M3591:M3654" si="678">A3591*dT*SQRT($D$2/$B$2)</f>
        <v>89.600000000000009</v>
      </c>
    </row>
    <row r="3592" spans="1:13">
      <c r="A3592">
        <v>3585</v>
      </c>
      <c r="B3592">
        <f t="shared" ref="B3592:B3655" si="679">F3591+I3591*dT/2</f>
        <v>3.9557703738321299</v>
      </c>
      <c r="C3592">
        <f t="shared" ref="C3592:C3655" si="680">G3591+J3591*dT/2</f>
        <v>2.9069239628059287</v>
      </c>
      <c r="D3592">
        <f t="shared" si="669"/>
        <v>-0.29122690416868002</v>
      </c>
      <c r="E3592">
        <f t="shared" si="670"/>
        <v>0.79717102754967317</v>
      </c>
      <c r="F3592">
        <f t="shared" si="672"/>
        <v>3.9521300375300212</v>
      </c>
      <c r="G3592">
        <f t="shared" si="673"/>
        <v>2.9168886006502994</v>
      </c>
      <c r="H3592">
        <f t="shared" si="671"/>
        <v>4.9119823841449914</v>
      </c>
      <c r="I3592">
        <f t="shared" si="674"/>
        <v>-0.3414981722964362</v>
      </c>
      <c r="J3592">
        <f t="shared" si="675"/>
        <v>0.76006807609068472</v>
      </c>
      <c r="K3592">
        <f t="shared" si="676"/>
        <v>1.977885186916065</v>
      </c>
      <c r="L3592">
        <f t="shared" si="677"/>
        <v>1.4534619814029643</v>
      </c>
      <c r="M3592">
        <f t="shared" si="678"/>
        <v>89.625</v>
      </c>
    </row>
    <row r="3593" spans="1:13">
      <c r="A3593">
        <v>3586</v>
      </c>
      <c r="B3593">
        <f t="shared" si="679"/>
        <v>3.9478613103763158</v>
      </c>
      <c r="C3593">
        <f t="shared" si="680"/>
        <v>2.926389451601433</v>
      </c>
      <c r="D3593">
        <f t="shared" ref="D3593:D3656" si="681">I3592</f>
        <v>-0.3414981722964362</v>
      </c>
      <c r="E3593">
        <f t="shared" ref="E3593:E3656" si="682">J3592</f>
        <v>0.76006807609068472</v>
      </c>
      <c r="F3593">
        <f t="shared" si="672"/>
        <v>3.9435925832226104</v>
      </c>
      <c r="G3593">
        <f t="shared" si="673"/>
        <v>2.9358903025525667</v>
      </c>
      <c r="H3593">
        <f t="shared" ref="H3593:H3656" si="683">SQRT(F3593*F3593+G3593*G3593)</f>
        <v>4.9164391922478385</v>
      </c>
      <c r="I3593">
        <f t="shared" si="674"/>
        <v>-0.39161690404096761</v>
      </c>
      <c r="J3593">
        <f t="shared" si="675"/>
        <v>0.7227561338958951</v>
      </c>
      <c r="K3593">
        <f t="shared" si="676"/>
        <v>1.9739306551881579</v>
      </c>
      <c r="L3593">
        <f t="shared" si="677"/>
        <v>1.4631947258007165</v>
      </c>
      <c r="M3593">
        <f t="shared" si="678"/>
        <v>89.65</v>
      </c>
    </row>
    <row r="3594" spans="1:13">
      <c r="A3594">
        <v>3587</v>
      </c>
      <c r="B3594">
        <f t="shared" si="679"/>
        <v>3.9386973719220983</v>
      </c>
      <c r="C3594">
        <f t="shared" si="680"/>
        <v>2.9449247542262653</v>
      </c>
      <c r="D3594">
        <f t="shared" si="681"/>
        <v>-0.39161690404096761</v>
      </c>
      <c r="E3594">
        <f t="shared" si="682"/>
        <v>0.7227561338958951</v>
      </c>
      <c r="F3594">
        <f t="shared" si="672"/>
        <v>3.9338021606215863</v>
      </c>
      <c r="G3594">
        <f t="shared" si="673"/>
        <v>2.953959205899964</v>
      </c>
      <c r="H3594">
        <f t="shared" si="683"/>
        <v>4.9194180986202225</v>
      </c>
      <c r="I3594">
        <f t="shared" si="674"/>
        <v>-0.44158191419312431</v>
      </c>
      <c r="J3594">
        <f t="shared" si="675"/>
        <v>0.68523655469862121</v>
      </c>
      <c r="K3594">
        <f t="shared" si="676"/>
        <v>1.9693486859610492</v>
      </c>
      <c r="L3594">
        <f t="shared" si="677"/>
        <v>1.4724623771131327</v>
      </c>
      <c r="M3594">
        <f t="shared" si="678"/>
        <v>89.675000000000011</v>
      </c>
    </row>
    <row r="3595" spans="1:13">
      <c r="A3595">
        <v>3588</v>
      </c>
      <c r="B3595">
        <f t="shared" si="679"/>
        <v>3.9282823866941721</v>
      </c>
      <c r="C3595">
        <f t="shared" si="680"/>
        <v>2.9625246628336965</v>
      </c>
      <c r="D3595">
        <f t="shared" si="681"/>
        <v>-0.44158191419312431</v>
      </c>
      <c r="E3595">
        <f t="shared" si="682"/>
        <v>0.68523655469862121</v>
      </c>
      <c r="F3595">
        <f t="shared" si="672"/>
        <v>3.9227626127667579</v>
      </c>
      <c r="G3595">
        <f t="shared" si="673"/>
        <v>2.9710901197674291</v>
      </c>
      <c r="H3595">
        <f t="shared" si="683"/>
        <v>4.9209189198665237</v>
      </c>
      <c r="I3595">
        <f t="shared" si="674"/>
        <v>-0.49139198761402081</v>
      </c>
      <c r="J3595">
        <f t="shared" si="675"/>
        <v>0.64751053566191563</v>
      </c>
      <c r="K3595">
        <f t="shared" si="676"/>
        <v>1.964141193347086</v>
      </c>
      <c r="L3595">
        <f t="shared" si="677"/>
        <v>1.4812623314168483</v>
      </c>
      <c r="M3595">
        <f t="shared" si="678"/>
        <v>89.7</v>
      </c>
    </row>
    <row r="3596" spans="1:13">
      <c r="A3596">
        <v>3589</v>
      </c>
      <c r="B3596">
        <f t="shared" si="679"/>
        <v>3.9166202129215826</v>
      </c>
      <c r="C3596">
        <f t="shared" si="680"/>
        <v>2.9791840014632029</v>
      </c>
      <c r="D3596">
        <f t="shared" si="681"/>
        <v>-0.49139198761402081</v>
      </c>
      <c r="E3596">
        <f t="shared" si="682"/>
        <v>0.64751053566191563</v>
      </c>
      <c r="F3596">
        <f t="shared" si="672"/>
        <v>3.9104778130764073</v>
      </c>
      <c r="G3596">
        <f t="shared" si="673"/>
        <v>2.9872778831589768</v>
      </c>
      <c r="H3596">
        <f t="shared" si="683"/>
        <v>4.9209415641494481</v>
      </c>
      <c r="I3596">
        <f t="shared" si="674"/>
        <v>-0.54104585092580115</v>
      </c>
      <c r="J3596">
        <f t="shared" si="675"/>
        <v>0.60957913833019473</v>
      </c>
      <c r="K3596">
        <f t="shared" si="676"/>
        <v>1.9583101064607913</v>
      </c>
      <c r="L3596">
        <f t="shared" si="677"/>
        <v>1.4895920007316015</v>
      </c>
      <c r="M3596">
        <f t="shared" si="678"/>
        <v>89.725000000000009</v>
      </c>
    </row>
    <row r="3597" spans="1:13">
      <c r="A3597">
        <v>3590</v>
      </c>
      <c r="B3597">
        <f t="shared" si="679"/>
        <v>3.9037147399398346</v>
      </c>
      <c r="C3597">
        <f t="shared" si="680"/>
        <v>2.9948976223881041</v>
      </c>
      <c r="D3597">
        <f t="shared" si="681"/>
        <v>-0.54104585092580115</v>
      </c>
      <c r="E3597">
        <f t="shared" si="682"/>
        <v>0.60957913833019473</v>
      </c>
      <c r="F3597">
        <f t="shared" si="672"/>
        <v>3.896951666803262</v>
      </c>
      <c r="G3597">
        <f t="shared" si="673"/>
        <v>3.0025173616172314</v>
      </c>
      <c r="H3597">
        <f t="shared" si="683"/>
        <v>4.9194860300862349</v>
      </c>
      <c r="I3597">
        <f t="shared" si="674"/>
        <v>-0.59054214438398289</v>
      </c>
      <c r="J3597">
        <f t="shared" si="675"/>
        <v>0.5714433098286823</v>
      </c>
      <c r="K3597">
        <f t="shared" si="676"/>
        <v>1.9518573699699173</v>
      </c>
      <c r="L3597">
        <f t="shared" si="677"/>
        <v>1.497448811194052</v>
      </c>
      <c r="M3597">
        <f t="shared" si="678"/>
        <v>89.75</v>
      </c>
    </row>
    <row r="3598" spans="1:13">
      <c r="A3598">
        <v>3591</v>
      </c>
      <c r="B3598">
        <f t="shared" si="679"/>
        <v>3.8895698899984623</v>
      </c>
      <c r="C3598">
        <f t="shared" si="680"/>
        <v>3.00966040299009</v>
      </c>
      <c r="D3598">
        <f t="shared" si="681"/>
        <v>-0.59054214438398289</v>
      </c>
      <c r="E3598">
        <f t="shared" si="682"/>
        <v>0.5714433098286823</v>
      </c>
      <c r="F3598">
        <f t="shared" si="672"/>
        <v>3.8821881131936626</v>
      </c>
      <c r="G3598">
        <f t="shared" si="673"/>
        <v>3.0168034443629486</v>
      </c>
      <c r="H3598">
        <f t="shared" si="683"/>
        <v>4.9165524067320101</v>
      </c>
      <c r="I3598">
        <f t="shared" si="674"/>
        <v>-0.63987939393555271</v>
      </c>
      <c r="J3598">
        <f t="shared" si="675"/>
        <v>0.53310390430715882</v>
      </c>
      <c r="K3598">
        <f t="shared" si="676"/>
        <v>1.9447849449992312</v>
      </c>
      <c r="L3598">
        <f t="shared" si="677"/>
        <v>1.504830201495045</v>
      </c>
      <c r="M3598">
        <f t="shared" si="678"/>
        <v>89.775000000000006</v>
      </c>
    </row>
    <row r="3599" spans="1:13">
      <c r="A3599">
        <v>3592</v>
      </c>
      <c r="B3599">
        <f t="shared" si="679"/>
        <v>3.8741896207694682</v>
      </c>
      <c r="C3599">
        <f t="shared" si="680"/>
        <v>3.0234672431667882</v>
      </c>
      <c r="D3599">
        <f t="shared" si="681"/>
        <v>-0.63987939393555271</v>
      </c>
      <c r="E3599">
        <f t="shared" si="682"/>
        <v>0.53310390430715882</v>
      </c>
      <c r="F3599">
        <f t="shared" si="672"/>
        <v>3.8661911283452737</v>
      </c>
      <c r="G3599">
        <f t="shared" si="673"/>
        <v>3.0301310419706278</v>
      </c>
      <c r="H3599">
        <f t="shared" si="683"/>
        <v>4.9121408746502482</v>
      </c>
      <c r="I3599">
        <f t="shared" si="674"/>
        <v>-0.68905598346729713</v>
      </c>
      <c r="J3599">
        <f t="shared" si="675"/>
        <v>0.49456170462491927</v>
      </c>
      <c r="K3599">
        <f t="shared" si="676"/>
        <v>1.9370948103847341</v>
      </c>
      <c r="L3599">
        <f t="shared" si="677"/>
        <v>1.5117336215833941</v>
      </c>
      <c r="M3599">
        <f t="shared" si="678"/>
        <v>89.800000000000011</v>
      </c>
    </row>
    <row r="3600" spans="1:13">
      <c r="A3600">
        <v>3593</v>
      </c>
      <c r="B3600">
        <f t="shared" si="679"/>
        <v>3.8575779285519323</v>
      </c>
      <c r="C3600">
        <f t="shared" si="680"/>
        <v>3.0363130632784392</v>
      </c>
      <c r="D3600">
        <f t="shared" si="681"/>
        <v>-0.68905598346729713</v>
      </c>
      <c r="E3600">
        <f t="shared" si="682"/>
        <v>0.49456170462491927</v>
      </c>
      <c r="F3600">
        <f t="shared" si="672"/>
        <v>3.8489647287585909</v>
      </c>
      <c r="G3600">
        <f t="shared" si="673"/>
        <v>3.0424950845862506</v>
      </c>
      <c r="H3600">
        <f t="shared" si="683"/>
        <v>4.9062517080719772</v>
      </c>
      <c r="I3600">
        <f t="shared" si="674"/>
        <v>-0.73807012724931031</v>
      </c>
      <c r="J3600">
        <f t="shared" si="675"/>
        <v>0.45581744427414272</v>
      </c>
      <c r="K3600">
        <f t="shared" si="676"/>
        <v>1.9287889642759661</v>
      </c>
      <c r="L3600">
        <f t="shared" si="677"/>
        <v>1.5181565316392196</v>
      </c>
      <c r="M3600">
        <f t="shared" si="678"/>
        <v>89.825000000000003</v>
      </c>
    </row>
    <row r="3601" spans="1:13">
      <c r="A3601">
        <v>3594</v>
      </c>
      <c r="B3601">
        <f t="shared" si="679"/>
        <v>3.8397388521679745</v>
      </c>
      <c r="C3601">
        <f t="shared" si="680"/>
        <v>3.0481928026396776</v>
      </c>
      <c r="D3601">
        <f t="shared" si="681"/>
        <v>-0.73807012724931031</v>
      </c>
      <c r="E3601">
        <f t="shared" si="682"/>
        <v>0.45581744427414272</v>
      </c>
      <c r="F3601">
        <f t="shared" si="672"/>
        <v>3.8305129755773581</v>
      </c>
      <c r="G3601">
        <f t="shared" si="673"/>
        <v>3.0538905206931046</v>
      </c>
      <c r="H3601">
        <f t="shared" si="683"/>
        <v>4.8988852781470307</v>
      </c>
      <c r="I3601">
        <f t="shared" si="674"/>
        <v>-0.78691984257922654</v>
      </c>
      <c r="J3601">
        <f t="shared" si="675"/>
        <v>0.41687182953905566</v>
      </c>
      <c r="K3601">
        <f t="shared" si="676"/>
        <v>1.9198694260839873</v>
      </c>
      <c r="L3601">
        <f t="shared" si="677"/>
        <v>1.5240964013198388</v>
      </c>
      <c r="M3601">
        <f t="shared" si="678"/>
        <v>89.850000000000009</v>
      </c>
    </row>
    <row r="3602" spans="1:13">
      <c r="A3602">
        <v>3595</v>
      </c>
      <c r="B3602">
        <f t="shared" si="679"/>
        <v>3.8206764775451179</v>
      </c>
      <c r="C3602">
        <f t="shared" si="680"/>
        <v>3.0591014185623426</v>
      </c>
      <c r="D3602">
        <f t="shared" si="681"/>
        <v>-0.78691984257922654</v>
      </c>
      <c r="E3602">
        <f t="shared" si="682"/>
        <v>0.41687182953905566</v>
      </c>
      <c r="F3602">
        <f t="shared" si="672"/>
        <v>3.8108399795128776</v>
      </c>
      <c r="G3602">
        <f t="shared" si="673"/>
        <v>3.0643123164315806</v>
      </c>
      <c r="H3602">
        <f t="shared" si="683"/>
        <v>4.8900420572923489</v>
      </c>
      <c r="I3602">
        <f t="shared" si="674"/>
        <v>-0.8356029226334758</v>
      </c>
      <c r="J3602">
        <f t="shared" si="675"/>
        <v>0.37772556188833956</v>
      </c>
      <c r="K3602">
        <f t="shared" si="676"/>
        <v>1.9103382387725589</v>
      </c>
      <c r="L3602">
        <f t="shared" si="677"/>
        <v>1.5295507092811713</v>
      </c>
      <c r="M3602">
        <f t="shared" si="678"/>
        <v>89.875</v>
      </c>
    </row>
    <row r="3603" spans="1:13">
      <c r="A3603">
        <v>3596</v>
      </c>
      <c r="B3603">
        <f t="shared" si="679"/>
        <v>3.8003949429799593</v>
      </c>
      <c r="C3603">
        <f t="shared" si="680"/>
        <v>3.0690338859551849</v>
      </c>
      <c r="D3603">
        <f t="shared" si="681"/>
        <v>-0.8356029226334758</v>
      </c>
      <c r="E3603">
        <f t="shared" si="682"/>
        <v>0.37772556188833956</v>
      </c>
      <c r="F3603">
        <f t="shared" si="672"/>
        <v>3.789949906447041</v>
      </c>
      <c r="G3603">
        <f t="shared" si="673"/>
        <v>3.0737554554787891</v>
      </c>
      <c r="H3603">
        <f t="shared" si="683"/>
        <v>4.8797226246441046</v>
      </c>
      <c r="I3603">
        <f t="shared" si="674"/>
        <v>-0.88411690953275823</v>
      </c>
      <c r="J3603">
        <f t="shared" si="675"/>
        <v>0.33837936059817753</v>
      </c>
      <c r="K3603">
        <f t="shared" si="676"/>
        <v>1.9001974714899796</v>
      </c>
      <c r="L3603">
        <f t="shared" si="677"/>
        <v>1.5345169429775924</v>
      </c>
      <c r="M3603">
        <f t="shared" si="678"/>
        <v>89.9</v>
      </c>
    </row>
    <row r="3604" spans="1:13">
      <c r="A3604">
        <v>3597</v>
      </c>
      <c r="B3604">
        <f t="shared" si="679"/>
        <v>3.7788984450778815</v>
      </c>
      <c r="C3604">
        <f t="shared" si="680"/>
        <v>3.0779851974862664</v>
      </c>
      <c r="D3604">
        <f t="shared" si="681"/>
        <v>-0.88411690953275823</v>
      </c>
      <c r="E3604">
        <f t="shared" si="682"/>
        <v>0.33837936059817753</v>
      </c>
      <c r="F3604">
        <f t="shared" si="672"/>
        <v>3.7678469837087221</v>
      </c>
      <c r="G3604">
        <f t="shared" si="673"/>
        <v>3.0822149394937437</v>
      </c>
      <c r="H3604">
        <f t="shared" si="683"/>
        <v>4.867927672622236</v>
      </c>
      <c r="I3604">
        <f t="shared" si="674"/>
        <v>-0.93245906762997155</v>
      </c>
      <c r="J3604">
        <f t="shared" si="675"/>
        <v>0.2988339856031621</v>
      </c>
      <c r="K3604">
        <f t="shared" si="676"/>
        <v>1.8894492225389408</v>
      </c>
      <c r="L3604">
        <f t="shared" si="677"/>
        <v>1.5389925987431332</v>
      </c>
      <c r="M3604">
        <f t="shared" si="678"/>
        <v>89.925000000000011</v>
      </c>
    </row>
    <row r="3605" spans="1:13">
      <c r="A3605">
        <v>3598</v>
      </c>
      <c r="B3605">
        <f t="shared" si="679"/>
        <v>3.7561912453633473</v>
      </c>
      <c r="C3605">
        <f t="shared" si="680"/>
        <v>3.0859503643137831</v>
      </c>
      <c r="D3605">
        <f t="shared" si="681"/>
        <v>-0.93245906762997155</v>
      </c>
      <c r="E3605">
        <f t="shared" si="682"/>
        <v>0.2988339856031621</v>
      </c>
      <c r="F3605">
        <f t="shared" si="672"/>
        <v>3.7445355070179724</v>
      </c>
      <c r="G3605">
        <f t="shared" si="673"/>
        <v>3.0896857891338225</v>
      </c>
      <c r="H3605">
        <f t="shared" si="683"/>
        <v>4.8546580146179021</v>
      </c>
      <c r="I3605">
        <f t="shared" si="674"/>
        <v>-0.98062635703000556</v>
      </c>
      <c r="J3605">
        <f t="shared" si="675"/>
        <v>0.25909026057199042</v>
      </c>
      <c r="K3605">
        <f t="shared" si="676"/>
        <v>1.8780956226816736</v>
      </c>
      <c r="L3605">
        <f t="shared" si="677"/>
        <v>1.5429751821568916</v>
      </c>
      <c r="M3605">
        <f t="shared" si="678"/>
        <v>89.95</v>
      </c>
    </row>
    <row r="3606" spans="1:13">
      <c r="A3606">
        <v>3599</v>
      </c>
      <c r="B3606">
        <f t="shared" si="679"/>
        <v>3.7322776775550972</v>
      </c>
      <c r="C3606">
        <f t="shared" si="680"/>
        <v>3.0929244173909725</v>
      </c>
      <c r="D3606">
        <f t="shared" si="681"/>
        <v>-0.98062635703000556</v>
      </c>
      <c r="E3606">
        <f t="shared" si="682"/>
        <v>0.25909026057199042</v>
      </c>
      <c r="F3606">
        <f t="shared" si="672"/>
        <v>3.720019848092222</v>
      </c>
      <c r="G3606">
        <f t="shared" si="673"/>
        <v>3.0961630456481224</v>
      </c>
      <c r="H3606">
        <f t="shared" si="683"/>
        <v>4.8399145938164176</v>
      </c>
      <c r="I3606">
        <f t="shared" si="674"/>
        <v>-1.0286154073521403</v>
      </c>
      <c r="J3606">
        <f t="shared" si="675"/>
        <v>0.21914909620445594</v>
      </c>
      <c r="K3606">
        <f t="shared" si="676"/>
        <v>1.8661388387775486</v>
      </c>
      <c r="L3606">
        <f t="shared" si="677"/>
        <v>1.5464622086954862</v>
      </c>
      <c r="M3606">
        <f t="shared" si="678"/>
        <v>89.975000000000009</v>
      </c>
    </row>
    <row r="3607" spans="1:13">
      <c r="A3607">
        <v>3600</v>
      </c>
      <c r="B3607">
        <f t="shared" si="679"/>
        <v>3.70716215550032</v>
      </c>
      <c r="C3607">
        <f t="shared" si="680"/>
        <v>3.0989024093506781</v>
      </c>
      <c r="D3607">
        <f t="shared" si="681"/>
        <v>-1.0286154073521403</v>
      </c>
      <c r="E3607">
        <f t="shared" si="682"/>
        <v>0.21914909620445594</v>
      </c>
      <c r="F3607">
        <f t="shared" si="672"/>
        <v>3.6943044629084181</v>
      </c>
      <c r="G3607">
        <f t="shared" si="673"/>
        <v>3.1016417730532337</v>
      </c>
      <c r="H3607">
        <f t="shared" si="683"/>
        <v>4.8236984931703457</v>
      </c>
      <c r="I3607">
        <f t="shared" si="674"/>
        <v>-1.0764224917472411</v>
      </c>
      <c r="J3607">
        <f t="shared" si="675"/>
        <v>0.17901151374570282</v>
      </c>
      <c r="K3607">
        <f t="shared" si="676"/>
        <v>1.85358107775016</v>
      </c>
      <c r="L3607">
        <f t="shared" si="677"/>
        <v>1.549451204675339</v>
      </c>
      <c r="M3607">
        <f t="shared" si="678"/>
        <v>90</v>
      </c>
    </row>
    <row r="3608" spans="1:13">
      <c r="A3608">
        <v>3601</v>
      </c>
      <c r="B3608">
        <f t="shared" si="679"/>
        <v>3.6808491817615776</v>
      </c>
      <c r="C3608">
        <f t="shared" si="680"/>
        <v>3.103879416975055</v>
      </c>
      <c r="D3608">
        <f t="shared" si="681"/>
        <v>-1.0764224917472411</v>
      </c>
      <c r="E3608">
        <f t="shared" si="682"/>
        <v>0.17901151374570282</v>
      </c>
      <c r="F3608">
        <f t="shared" si="672"/>
        <v>3.6673939006147371</v>
      </c>
      <c r="G3608">
        <f t="shared" si="673"/>
        <v>3.1061170608968762</v>
      </c>
      <c r="H3608">
        <f t="shared" si="683"/>
        <v>4.8060109465398462</v>
      </c>
      <c r="I3608">
        <f t="shared" si="674"/>
        <v>-1.1240435011835399</v>
      </c>
      <c r="J3608">
        <f t="shared" si="675"/>
        <v>0.1386786687130423</v>
      </c>
      <c r="K3608">
        <f t="shared" si="676"/>
        <v>1.8404245908807888</v>
      </c>
      <c r="L3608">
        <f t="shared" si="677"/>
        <v>1.5519397084875275</v>
      </c>
      <c r="M3608">
        <f t="shared" si="678"/>
        <v>90.025000000000006</v>
      </c>
    </row>
    <row r="3609" spans="1:13">
      <c r="A3609">
        <v>3602</v>
      </c>
      <c r="B3609">
        <f t="shared" si="679"/>
        <v>3.6533433568499429</v>
      </c>
      <c r="C3609">
        <f t="shared" si="680"/>
        <v>3.1078505442557893</v>
      </c>
      <c r="D3609">
        <f t="shared" si="681"/>
        <v>-1.1240435011835399</v>
      </c>
      <c r="E3609">
        <f t="shared" si="682"/>
        <v>0.1386786687130423</v>
      </c>
      <c r="F3609">
        <f t="shared" si="672"/>
        <v>3.6392928130851487</v>
      </c>
      <c r="G3609">
        <f t="shared" si="673"/>
        <v>3.1095840276147024</v>
      </c>
      <c r="H3609">
        <f t="shared" si="683"/>
        <v>4.786853351019821</v>
      </c>
      <c r="I3609">
        <f t="shared" si="674"/>
        <v>-1.1714739190165211</v>
      </c>
      <c r="J3609">
        <f t="shared" si="675"/>
        <v>9.8151874829837615E-2</v>
      </c>
      <c r="K3609">
        <f t="shared" si="676"/>
        <v>1.8266716784249715</v>
      </c>
      <c r="L3609">
        <f t="shared" si="677"/>
        <v>1.5539252721278947</v>
      </c>
      <c r="M3609">
        <f t="shared" si="678"/>
        <v>90.050000000000011</v>
      </c>
    </row>
    <row r="3610" spans="1:13">
      <c r="A3610">
        <v>3603</v>
      </c>
      <c r="B3610">
        <f t="shared" si="679"/>
        <v>3.6246493890974421</v>
      </c>
      <c r="C3610">
        <f t="shared" si="680"/>
        <v>3.1108109260500756</v>
      </c>
      <c r="D3610">
        <f t="shared" si="681"/>
        <v>-1.1714739190165211</v>
      </c>
      <c r="E3610">
        <f t="shared" si="682"/>
        <v>9.8151874829837615E-2</v>
      </c>
      <c r="F3610">
        <f t="shared" si="672"/>
        <v>3.6100059651097354</v>
      </c>
      <c r="G3610">
        <f t="shared" si="673"/>
        <v>3.1120378244854487</v>
      </c>
      <c r="H3610">
        <f t="shared" si="683"/>
        <v>4.7662272804762464</v>
      </c>
      <c r="I3610">
        <f t="shared" si="674"/>
        <v>-1.2187087958602945</v>
      </c>
      <c r="J3610">
        <f t="shared" si="675"/>
        <v>5.7432628160042631E-2</v>
      </c>
      <c r="K3610">
        <f t="shared" si="676"/>
        <v>1.812324694548721</v>
      </c>
      <c r="L3610">
        <f t="shared" si="677"/>
        <v>1.5554054630250378</v>
      </c>
      <c r="M3610">
        <f t="shared" si="678"/>
        <v>90.075000000000003</v>
      </c>
    </row>
    <row r="3611" spans="1:13">
      <c r="A3611">
        <v>3604</v>
      </c>
      <c r="B3611">
        <f t="shared" si="679"/>
        <v>3.5947721051614816</v>
      </c>
      <c r="C3611">
        <f t="shared" si="680"/>
        <v>3.1127557323374493</v>
      </c>
      <c r="D3611">
        <f t="shared" si="681"/>
        <v>-1.2187087958602945</v>
      </c>
      <c r="E3611">
        <f t="shared" si="682"/>
        <v>5.7432628160042631E-2</v>
      </c>
      <c r="F3611">
        <f t="shared" si="672"/>
        <v>3.5795382452132278</v>
      </c>
      <c r="G3611">
        <f t="shared" si="673"/>
        <v>3.1134736401894498</v>
      </c>
      <c r="H3611">
        <f t="shared" si="683"/>
        <v>4.7441345003170738</v>
      </c>
      <c r="I3611">
        <f t="shared" si="674"/>
        <v>-1.2657427247798239</v>
      </c>
      <c r="J3611">
        <f t="shared" si="675"/>
        <v>1.6522631435932779E-2</v>
      </c>
      <c r="K3611">
        <f t="shared" si="676"/>
        <v>1.7973860525807408</v>
      </c>
      <c r="L3611">
        <f t="shared" si="677"/>
        <v>1.5563778661687246</v>
      </c>
      <c r="M3611">
        <f t="shared" si="678"/>
        <v>90.100000000000009</v>
      </c>
    </row>
    <row r="3612" spans="1:13">
      <c r="A3612">
        <v>3605</v>
      </c>
      <c r="B3612">
        <f t="shared" si="679"/>
        <v>3.5637164611534802</v>
      </c>
      <c r="C3612">
        <f t="shared" si="680"/>
        <v>3.1136801730823991</v>
      </c>
      <c r="D3612">
        <f t="shared" si="681"/>
        <v>-1.2657427247798239</v>
      </c>
      <c r="E3612">
        <f t="shared" si="682"/>
        <v>1.6522631435932779E-2</v>
      </c>
      <c r="F3612">
        <f t="shared" si="672"/>
        <v>3.5478946770937325</v>
      </c>
      <c r="G3612">
        <f t="shared" si="673"/>
        <v>3.1138867059753483</v>
      </c>
      <c r="H3612">
        <f t="shared" si="683"/>
        <v>4.720576983526489</v>
      </c>
      <c r="I3612">
        <f t="shared" si="674"/>
        <v>-1.3125698168255051</v>
      </c>
      <c r="J3612">
        <f t="shared" si="675"/>
        <v>-2.4576181429610065E-2</v>
      </c>
      <c r="K3612">
        <f t="shared" si="676"/>
        <v>1.7818582305767401</v>
      </c>
      <c r="L3612">
        <f t="shared" si="677"/>
        <v>1.5568400865411995</v>
      </c>
      <c r="M3612">
        <f t="shared" si="678"/>
        <v>90.125</v>
      </c>
    </row>
    <row r="3613" spans="1:13">
      <c r="A3613">
        <v>3606</v>
      </c>
      <c r="B3613">
        <f t="shared" si="679"/>
        <v>3.5314875543834137</v>
      </c>
      <c r="C3613">
        <f t="shared" si="680"/>
        <v>3.113579503707478</v>
      </c>
      <c r="D3613">
        <f t="shared" si="681"/>
        <v>-1.3125698168255051</v>
      </c>
      <c r="E3613">
        <f t="shared" si="682"/>
        <v>-2.4576181429610065E-2</v>
      </c>
      <c r="F3613">
        <f t="shared" si="672"/>
        <v>3.5150804316730948</v>
      </c>
      <c r="G3613">
        <f t="shared" si="673"/>
        <v>3.1132723014396078</v>
      </c>
      <c r="H3613">
        <f t="shared" si="683"/>
        <v>4.6955569279950362</v>
      </c>
      <c r="I3613">
        <f t="shared" si="674"/>
        <v>-1.3591836769338266</v>
      </c>
      <c r="J3613">
        <f t="shared" si="675"/>
        <v>-6.5861620656200756E-2</v>
      </c>
      <c r="K3613">
        <f t="shared" si="676"/>
        <v>1.7657437771917068</v>
      </c>
      <c r="L3613">
        <f t="shared" si="677"/>
        <v>1.556789751853739</v>
      </c>
      <c r="M3613">
        <f t="shared" si="678"/>
        <v>90.15</v>
      </c>
    </row>
    <row r="3614" spans="1:13">
      <c r="A3614">
        <v>3607</v>
      </c>
      <c r="B3614">
        <f t="shared" si="679"/>
        <v>3.4980906357114221</v>
      </c>
      <c r="C3614">
        <f t="shared" si="680"/>
        <v>3.1124490311814053</v>
      </c>
      <c r="D3614">
        <f t="shared" si="681"/>
        <v>-1.3591836769338266</v>
      </c>
      <c r="E3614">
        <f t="shared" si="682"/>
        <v>-6.5861620656200756E-2</v>
      </c>
      <c r="F3614">
        <f t="shared" si="672"/>
        <v>3.4811008397497494</v>
      </c>
      <c r="G3614">
        <f t="shared" si="673"/>
        <v>3.1116257609232028</v>
      </c>
      <c r="H3614">
        <f t="shared" si="683"/>
        <v>4.6690767751823605</v>
      </c>
      <c r="I3614">
        <f t="shared" si="674"/>
        <v>-1.4055773802202118</v>
      </c>
      <c r="J3614">
        <f t="shared" si="675"/>
        <v>-0.10733121574581667</v>
      </c>
      <c r="K3614">
        <f t="shared" si="676"/>
        <v>1.749045317855711</v>
      </c>
      <c r="L3614">
        <f t="shared" si="677"/>
        <v>1.5562245155907026</v>
      </c>
      <c r="M3614">
        <f t="shared" si="678"/>
        <v>90.175000000000011</v>
      </c>
    </row>
    <row r="3615" spans="1:13">
      <c r="A3615">
        <v>3608</v>
      </c>
      <c r="B3615">
        <f t="shared" si="679"/>
        <v>3.4635311224969967</v>
      </c>
      <c r="C3615">
        <f t="shared" si="680"/>
        <v>3.1102841207263801</v>
      </c>
      <c r="D3615">
        <f t="shared" si="681"/>
        <v>-1.4055773802202118</v>
      </c>
      <c r="E3615">
        <f t="shared" si="682"/>
        <v>-0.10733121574581667</v>
      </c>
      <c r="F3615">
        <f t="shared" si="672"/>
        <v>3.445961405244244</v>
      </c>
      <c r="G3615">
        <f t="shared" si="673"/>
        <v>3.1089424805295574</v>
      </c>
      <c r="H3615">
        <f t="shared" si="683"/>
        <v>4.6411392301539678</v>
      </c>
      <c r="I3615">
        <f t="shared" si="674"/>
        <v>-1.4517434486926291</v>
      </c>
      <c r="J3615">
        <f t="shared" si="675"/>
        <v>-0.1489821904823608</v>
      </c>
      <c r="K3615">
        <f t="shared" si="676"/>
        <v>1.7317655612484983</v>
      </c>
      <c r="L3615">
        <f t="shared" si="677"/>
        <v>1.55514206036319</v>
      </c>
      <c r="M3615">
        <f t="shared" si="678"/>
        <v>90.2</v>
      </c>
    </row>
    <row r="3616" spans="1:13">
      <c r="A3616">
        <v>3609</v>
      </c>
      <c r="B3616">
        <f t="shared" si="679"/>
        <v>3.4278146121355859</v>
      </c>
      <c r="C3616">
        <f t="shared" si="680"/>
        <v>3.1070802031485276</v>
      </c>
      <c r="D3616">
        <f t="shared" si="681"/>
        <v>-1.4517434486926291</v>
      </c>
      <c r="E3616">
        <f t="shared" si="682"/>
        <v>-0.1489821904823608</v>
      </c>
      <c r="F3616">
        <f t="shared" si="672"/>
        <v>3.4096678190269278</v>
      </c>
      <c r="G3616">
        <f t="shared" si="673"/>
        <v>3.1052179257674979</v>
      </c>
      <c r="H3616">
        <f t="shared" si="683"/>
        <v>4.6117472830387891</v>
      </c>
      <c r="I3616">
        <f t="shared" si="674"/>
        <v>-1.4976738284171467</v>
      </c>
      <c r="J3616">
        <f t="shared" si="675"/>
        <v>-0.19081143779554424</v>
      </c>
      <c r="K3616">
        <f t="shared" si="676"/>
        <v>1.713907306067793</v>
      </c>
      <c r="L3616">
        <f t="shared" si="677"/>
        <v>1.5535401015742638</v>
      </c>
      <c r="M3616">
        <f t="shared" si="678"/>
        <v>90.225000000000009</v>
      </c>
    </row>
    <row r="3617" spans="1:13">
      <c r="A3617">
        <v>3610</v>
      </c>
      <c r="B3617">
        <f t="shared" si="679"/>
        <v>3.3909468961717133</v>
      </c>
      <c r="C3617">
        <f t="shared" si="680"/>
        <v>3.1028327827950535</v>
      </c>
      <c r="D3617">
        <f t="shared" si="681"/>
        <v>-1.4976738284171467</v>
      </c>
      <c r="E3617">
        <f t="shared" si="682"/>
        <v>-0.19081143779554424</v>
      </c>
      <c r="F3617">
        <f t="shared" si="672"/>
        <v>3.3722259733164988</v>
      </c>
      <c r="G3617">
        <f t="shared" si="673"/>
        <v>3.1004476398226091</v>
      </c>
      <c r="H3617">
        <f t="shared" si="683"/>
        <v>4.5809042319603224</v>
      </c>
      <c r="I3617">
        <f t="shared" si="674"/>
        <v>-1.5433598671693289</v>
      </c>
      <c r="J3617">
        <f t="shared" si="675"/>
        <v>-0.23281549450552252</v>
      </c>
      <c r="K3617">
        <f t="shared" si="676"/>
        <v>1.6954734480858566</v>
      </c>
      <c r="L3617">
        <f t="shared" si="677"/>
        <v>1.5514163913975267</v>
      </c>
      <c r="M3617">
        <f t="shared" si="678"/>
        <v>90.25</v>
      </c>
    </row>
    <row r="3618" spans="1:13">
      <c r="A3618">
        <v>3611</v>
      </c>
      <c r="B3618">
        <f t="shared" si="679"/>
        <v>3.3529339749768821</v>
      </c>
      <c r="C3618">
        <f t="shared" si="680"/>
        <v>3.0975374461412901</v>
      </c>
      <c r="D3618">
        <f t="shared" si="681"/>
        <v>-1.5433598671693289</v>
      </c>
      <c r="E3618">
        <f t="shared" si="682"/>
        <v>-0.23281549450552252</v>
      </c>
      <c r="F3618">
        <f t="shared" si="672"/>
        <v>3.3336419766372654</v>
      </c>
      <c r="G3618">
        <f t="shared" si="673"/>
        <v>3.0946272524599712</v>
      </c>
      <c r="H3618">
        <f t="shared" si="683"/>
        <v>4.5486137075009969</v>
      </c>
      <c r="I3618">
        <f t="shared" si="674"/>
        <v>-1.5887922926081781</v>
      </c>
      <c r="J3618">
        <f t="shared" si="675"/>
        <v>-0.27499051596665786</v>
      </c>
      <c r="K3618">
        <f t="shared" si="676"/>
        <v>1.676466987488441</v>
      </c>
      <c r="L3618">
        <f t="shared" si="677"/>
        <v>1.5487687230706451</v>
      </c>
      <c r="M3618">
        <f t="shared" si="678"/>
        <v>90.275000000000006</v>
      </c>
    </row>
    <row r="3619" spans="1:13">
      <c r="A3619">
        <v>3612</v>
      </c>
      <c r="B3619">
        <f t="shared" si="679"/>
        <v>3.313782072979663</v>
      </c>
      <c r="C3619">
        <f t="shared" si="680"/>
        <v>3.0911898710103878</v>
      </c>
      <c r="D3619">
        <f t="shared" si="681"/>
        <v>-1.5887922926081781</v>
      </c>
      <c r="E3619">
        <f t="shared" si="682"/>
        <v>-0.27499051596665786</v>
      </c>
      <c r="F3619">
        <f t="shared" si="672"/>
        <v>3.2939221693220606</v>
      </c>
      <c r="G3619">
        <f t="shared" si="673"/>
        <v>3.0877524895608044</v>
      </c>
      <c r="H3619">
        <f t="shared" si="683"/>
        <v>4.51487969876721</v>
      </c>
      <c r="I3619">
        <f t="shared" si="674"/>
        <v>-1.6339611910122511</v>
      </c>
      <c r="J3619">
        <f t="shared" si="675"/>
        <v>-0.31733225063083803</v>
      </c>
      <c r="K3619">
        <f t="shared" si="676"/>
        <v>1.6568910364898315</v>
      </c>
      <c r="L3619">
        <f t="shared" si="677"/>
        <v>1.5455949355051939</v>
      </c>
      <c r="M3619">
        <f t="shared" si="678"/>
        <v>90.300000000000011</v>
      </c>
    </row>
    <row r="3620" spans="1:13">
      <c r="A3620">
        <v>3613</v>
      </c>
      <c r="B3620">
        <f t="shared" si="679"/>
        <v>3.2734976544344074</v>
      </c>
      <c r="C3620">
        <f t="shared" si="680"/>
        <v>3.0837858364279187</v>
      </c>
      <c r="D3620">
        <f t="shared" si="681"/>
        <v>-1.6339611910122511</v>
      </c>
      <c r="E3620">
        <f t="shared" si="682"/>
        <v>-0.31733225063083803</v>
      </c>
      <c r="F3620">
        <f t="shared" si="672"/>
        <v>3.2530731395467543</v>
      </c>
      <c r="G3620">
        <f t="shared" si="673"/>
        <v>3.079819183295033</v>
      </c>
      <c r="H3620">
        <f t="shared" si="683"/>
        <v>4.4797065811314765</v>
      </c>
      <c r="I3620">
        <f t="shared" si="674"/>
        <v>-1.6788559866205959</v>
      </c>
      <c r="J3620">
        <f t="shared" si="675"/>
        <v>-0.35983601455295955</v>
      </c>
      <c r="K3620">
        <f t="shared" si="676"/>
        <v>1.6367488272172037</v>
      </c>
      <c r="L3620">
        <f t="shared" si="677"/>
        <v>1.5418929182139594</v>
      </c>
      <c r="M3620">
        <f t="shared" si="678"/>
        <v>90.325000000000003</v>
      </c>
    </row>
    <row r="3621" spans="1:13">
      <c r="A3621">
        <v>3614</v>
      </c>
      <c r="B3621">
        <f t="shared" si="679"/>
        <v>3.2320874397139967</v>
      </c>
      <c r="C3621">
        <f t="shared" si="680"/>
        <v>3.075321233113121</v>
      </c>
      <c r="D3621">
        <f t="shared" si="681"/>
        <v>-1.6788559866205959</v>
      </c>
      <c r="E3621">
        <f t="shared" si="682"/>
        <v>-0.35983601455295955</v>
      </c>
      <c r="F3621">
        <f t="shared" si="672"/>
        <v>3.2111017398812391</v>
      </c>
      <c r="G3621">
        <f t="shared" si="673"/>
        <v>3.070823282931209</v>
      </c>
      <c r="H3621">
        <f t="shared" si="683"/>
        <v>4.4430991457383362</v>
      </c>
      <c r="I3621">
        <f t="shared" si="674"/>
        <v>-1.7234654216242637</v>
      </c>
      <c r="J3621">
        <f t="shared" si="675"/>
        <v>-0.40249666586347715</v>
      </c>
      <c r="K3621">
        <f t="shared" si="676"/>
        <v>1.6160437198569984</v>
      </c>
      <c r="L3621">
        <f t="shared" si="677"/>
        <v>1.5376606165565605</v>
      </c>
      <c r="M3621">
        <f t="shared" si="678"/>
        <v>90.350000000000009</v>
      </c>
    </row>
    <row r="3622" spans="1:13">
      <c r="A3622">
        <v>3615</v>
      </c>
      <c r="B3622">
        <f t="shared" si="679"/>
        <v>3.1895584221109359</v>
      </c>
      <c r="C3622">
        <f t="shared" si="680"/>
        <v>3.0657920746079155</v>
      </c>
      <c r="D3622">
        <f t="shared" si="681"/>
        <v>-1.7234654216242637</v>
      </c>
      <c r="E3622">
        <f t="shared" si="682"/>
        <v>-0.40249666586347715</v>
      </c>
      <c r="F3622">
        <f t="shared" si="672"/>
        <v>3.1680151043406326</v>
      </c>
      <c r="G3622">
        <f t="shared" si="673"/>
        <v>3.060760866284622</v>
      </c>
      <c r="H3622">
        <f t="shared" si="683"/>
        <v>4.4050626308725489</v>
      </c>
      <c r="I3622">
        <f t="shared" si="674"/>
        <v>-1.7677775368573527</v>
      </c>
      <c r="J3622">
        <f t="shared" si="675"/>
        <v>-0.44530857923532402</v>
      </c>
      <c r="K3622">
        <f t="shared" si="676"/>
        <v>1.5947792110554679</v>
      </c>
      <c r="L3622">
        <f t="shared" si="677"/>
        <v>1.5328960373039577</v>
      </c>
      <c r="M3622">
        <f t="shared" si="678"/>
        <v>90.375</v>
      </c>
    </row>
    <row r="3623" spans="1:13">
      <c r="A3623">
        <v>3616</v>
      </c>
      <c r="B3623">
        <f t="shared" si="679"/>
        <v>3.1459178851299159</v>
      </c>
      <c r="C3623">
        <f t="shared" si="680"/>
        <v>3.0551945090441803</v>
      </c>
      <c r="D3623">
        <f t="shared" si="681"/>
        <v>-1.7677775368573527</v>
      </c>
      <c r="E3623">
        <f t="shared" si="682"/>
        <v>-0.44530857923532402</v>
      </c>
      <c r="F3623">
        <f t="shared" si="672"/>
        <v>3.1238206659191992</v>
      </c>
      <c r="G3623">
        <f t="shared" si="673"/>
        <v>3.0496281518037387</v>
      </c>
      <c r="H3623">
        <f t="shared" si="683"/>
        <v>4.3656027553016958</v>
      </c>
      <c r="I3623">
        <f t="shared" si="674"/>
        <v>-1.8117796532398196</v>
      </c>
      <c r="J3623">
        <f t="shared" si="675"/>
        <v>-0.48826562037501742</v>
      </c>
      <c r="K3623">
        <f t="shared" si="676"/>
        <v>1.5729589425649579</v>
      </c>
      <c r="L3623">
        <f t="shared" si="677"/>
        <v>1.5275972545220902</v>
      </c>
      <c r="M3623">
        <f t="shared" si="678"/>
        <v>90.4</v>
      </c>
    </row>
    <row r="3624" spans="1:13">
      <c r="A3624">
        <v>3617</v>
      </c>
      <c r="B3624">
        <f t="shared" si="679"/>
        <v>3.1011734202537014</v>
      </c>
      <c r="C3624">
        <f t="shared" si="680"/>
        <v>3.0435248315490511</v>
      </c>
      <c r="D3624">
        <f t="shared" si="681"/>
        <v>-1.8117796532398196</v>
      </c>
      <c r="E3624">
        <f t="shared" si="682"/>
        <v>-0.48826562037501742</v>
      </c>
      <c r="F3624">
        <f t="shared" si="672"/>
        <v>3.0785261745882035</v>
      </c>
      <c r="G3624">
        <f t="shared" si="673"/>
        <v>3.0374215112943634</v>
      </c>
      <c r="H3624">
        <f t="shared" si="683"/>
        <v>4.3247257537210864</v>
      </c>
      <c r="I3624">
        <f t="shared" si="674"/>
        <v>-1.8554583540276595</v>
      </c>
      <c r="J3624">
        <f t="shared" si="675"/>
        <v>-0.53136112057037366</v>
      </c>
      <c r="K3624">
        <f t="shared" si="676"/>
        <v>1.5505867101268507</v>
      </c>
      <c r="L3624">
        <f t="shared" si="677"/>
        <v>1.5217624157745255</v>
      </c>
      <c r="M3624">
        <f t="shared" si="678"/>
        <v>90.425000000000011</v>
      </c>
    </row>
    <row r="3625" spans="1:13">
      <c r="A3625">
        <v>3618</v>
      </c>
      <c r="B3625">
        <f t="shared" si="679"/>
        <v>3.0553329451628577</v>
      </c>
      <c r="C3625">
        <f t="shared" si="680"/>
        <v>3.0307794972872339</v>
      </c>
      <c r="D3625">
        <f t="shared" si="681"/>
        <v>-1.8554583540276595</v>
      </c>
      <c r="E3625">
        <f t="shared" si="682"/>
        <v>-0.53136112057037366</v>
      </c>
      <c r="F3625">
        <f t="shared" si="672"/>
        <v>3.0321397157375118</v>
      </c>
      <c r="G3625">
        <f t="shared" si="673"/>
        <v>3.0241374832801045</v>
      </c>
      <c r="H3625">
        <f t="shared" si="683"/>
        <v>4.2824384144471344</v>
      </c>
      <c r="I3625">
        <f t="shared" si="674"/>
        <v>-1.8987994679294844</v>
      </c>
      <c r="J3625">
        <f t="shared" si="675"/>
        <v>-0.57458785132995582</v>
      </c>
      <c r="K3625">
        <f t="shared" si="676"/>
        <v>1.5276664725814288</v>
      </c>
      <c r="L3625">
        <f t="shared" si="677"/>
        <v>1.515389748643617</v>
      </c>
      <c r="M3625">
        <f t="shared" si="678"/>
        <v>90.45</v>
      </c>
    </row>
    <row r="3626" spans="1:13">
      <c r="A3626">
        <v>3619</v>
      </c>
      <c r="B3626">
        <f t="shared" si="679"/>
        <v>3.0084047223883932</v>
      </c>
      <c r="C3626">
        <f t="shared" si="680"/>
        <v>3.0169551351384798</v>
      </c>
      <c r="D3626">
        <f t="shared" si="681"/>
        <v>-1.8987994679294844</v>
      </c>
      <c r="E3626">
        <f t="shared" si="682"/>
        <v>-0.57458785132995582</v>
      </c>
      <c r="F3626">
        <f t="shared" si="672"/>
        <v>2.9846697290392745</v>
      </c>
      <c r="G3626">
        <f t="shared" si="673"/>
        <v>3.0097727869968551</v>
      </c>
      <c r="H3626">
        <f t="shared" si="683"/>
        <v>4.2387481195265888</v>
      </c>
      <c r="I3626">
        <f t="shared" si="674"/>
        <v>-1.9417880531520333</v>
      </c>
      <c r="J3626">
        <f t="shared" si="675"/>
        <v>-0.61793799915216419</v>
      </c>
      <c r="K3626">
        <f t="shared" si="676"/>
        <v>1.5042023611941966</v>
      </c>
      <c r="L3626">
        <f t="shared" si="677"/>
        <v>1.5084775675692399</v>
      </c>
      <c r="M3626">
        <f t="shared" si="678"/>
        <v>90.475000000000009</v>
      </c>
    </row>
    <row r="3627" spans="1:13">
      <c r="A3627">
        <v>3620</v>
      </c>
      <c r="B3627">
        <f t="shared" si="679"/>
        <v>2.960397378374874</v>
      </c>
      <c r="C3627">
        <f t="shared" si="680"/>
        <v>3.0020485620074533</v>
      </c>
      <c r="D3627">
        <f t="shared" si="681"/>
        <v>-1.9417880531520333</v>
      </c>
      <c r="E3627">
        <f t="shared" si="682"/>
        <v>-0.61793799915216419</v>
      </c>
      <c r="F3627">
        <f t="shared" si="672"/>
        <v>2.9361250277104736</v>
      </c>
      <c r="G3627">
        <f t="shared" si="673"/>
        <v>2.9943243370180515</v>
      </c>
      <c r="H3627">
        <f t="shared" si="683"/>
        <v>4.1936628874536899</v>
      </c>
      <c r="I3627">
        <f t="shared" si="674"/>
        <v>-1.9844083824407117</v>
      </c>
      <c r="J3627">
        <f t="shared" si="675"/>
        <v>-0.66140314046473558</v>
      </c>
      <c r="K3627">
        <f t="shared" si="676"/>
        <v>1.480198689187437</v>
      </c>
      <c r="L3627">
        <f t="shared" si="677"/>
        <v>1.5010242810037266</v>
      </c>
      <c r="M3627">
        <f t="shared" si="678"/>
        <v>90.5</v>
      </c>
    </row>
    <row r="3628" spans="1:13">
      <c r="A3628">
        <v>3621</v>
      </c>
      <c r="B3628">
        <f t="shared" si="679"/>
        <v>2.9113199229299647</v>
      </c>
      <c r="C3628">
        <f t="shared" si="680"/>
        <v>2.9860567977622421</v>
      </c>
      <c r="D3628">
        <f t="shared" si="681"/>
        <v>-1.9844083824407117</v>
      </c>
      <c r="E3628">
        <f t="shared" si="682"/>
        <v>-0.66140314046473558</v>
      </c>
      <c r="F3628">
        <f t="shared" si="672"/>
        <v>2.8865148181494558</v>
      </c>
      <c r="G3628">
        <f t="shared" si="673"/>
        <v>2.9777892585064327</v>
      </c>
      <c r="H3628">
        <f t="shared" si="683"/>
        <v>4.1471914187161261</v>
      </c>
      <c r="I3628">
        <f t="shared" si="674"/>
        <v>-2.0266439291848823</v>
      </c>
      <c r="J3628">
        <f t="shared" si="675"/>
        <v>-0.70497421677833905</v>
      </c>
      <c r="K3628">
        <f t="shared" si="676"/>
        <v>1.4556599614649823</v>
      </c>
      <c r="L3628">
        <f t="shared" si="677"/>
        <v>1.493028398881121</v>
      </c>
      <c r="M3628">
        <f t="shared" si="678"/>
        <v>90.525000000000006</v>
      </c>
    </row>
    <row r="3629" spans="1:13">
      <c r="A3629">
        <v>3622</v>
      </c>
      <c r="B3629">
        <f t="shared" si="679"/>
        <v>2.8611817690346446</v>
      </c>
      <c r="C3629">
        <f t="shared" si="680"/>
        <v>2.9689770807967033</v>
      </c>
      <c r="D3629">
        <f t="shared" si="681"/>
        <v>-2.0266439291848823</v>
      </c>
      <c r="E3629">
        <f t="shared" si="682"/>
        <v>-0.70497421677833905</v>
      </c>
      <c r="F3629">
        <f t="shared" si="672"/>
        <v>2.8358487199198334</v>
      </c>
      <c r="G3629">
        <f t="shared" si="673"/>
        <v>2.9601649030869739</v>
      </c>
      <c r="H3629">
        <f t="shared" si="683"/>
        <v>4.0993431444243447</v>
      </c>
      <c r="I3629">
        <f t="shared" si="674"/>
        <v>-2.0684773546613084</v>
      </c>
      <c r="J3629">
        <f t="shared" si="675"/>
        <v>-0.7486415101009255</v>
      </c>
      <c r="K3629">
        <f t="shared" si="676"/>
        <v>1.4305908845173223</v>
      </c>
      <c r="L3629">
        <f t="shared" si="677"/>
        <v>1.4844885403983517</v>
      </c>
      <c r="M3629">
        <f t="shared" si="678"/>
        <v>90.550000000000011</v>
      </c>
    </row>
    <row r="3630" spans="1:13">
      <c r="A3630">
        <v>3623</v>
      </c>
      <c r="B3630">
        <f t="shared" si="679"/>
        <v>2.8099927529865671</v>
      </c>
      <c r="C3630">
        <f t="shared" si="680"/>
        <v>2.9508068842107122</v>
      </c>
      <c r="D3630">
        <f t="shared" si="681"/>
        <v>-2.0684773546613084</v>
      </c>
      <c r="E3630">
        <f t="shared" si="682"/>
        <v>-0.7486415101009255</v>
      </c>
      <c r="F3630">
        <f t="shared" si="672"/>
        <v>2.7841367860533008</v>
      </c>
      <c r="G3630">
        <f t="shared" si="673"/>
        <v>2.9414488653344506</v>
      </c>
      <c r="H3630">
        <f t="shared" si="683"/>
        <v>4.0501282783181729</v>
      </c>
      <c r="I3630">
        <f t="shared" si="674"/>
        <v>-2.10989049649289</v>
      </c>
      <c r="J3630">
        <f t="shared" si="675"/>
        <v>-0.79239461866249183</v>
      </c>
      <c r="K3630">
        <f t="shared" si="676"/>
        <v>1.4049963764932836</v>
      </c>
      <c r="L3630">
        <f t="shared" si="677"/>
        <v>1.4754034421053561</v>
      </c>
      <c r="M3630">
        <f t="shared" si="678"/>
        <v>90.575000000000003</v>
      </c>
    </row>
    <row r="3631" spans="1:13">
      <c r="A3631">
        <v>3624</v>
      </c>
      <c r="B3631">
        <f t="shared" si="679"/>
        <v>2.7577631548471397</v>
      </c>
      <c r="C3631">
        <f t="shared" si="680"/>
        <v>2.9315439326011696</v>
      </c>
      <c r="D3631">
        <f t="shared" si="681"/>
        <v>-2.10989049649289</v>
      </c>
      <c r="E3631">
        <f t="shared" si="682"/>
        <v>-0.79239461866249183</v>
      </c>
      <c r="F3631">
        <f t="shared" si="672"/>
        <v>2.7313895236409786</v>
      </c>
      <c r="G3631">
        <f t="shared" si="673"/>
        <v>2.9216389998678887</v>
      </c>
      <c r="H3631">
        <f t="shared" si="683"/>
        <v>3.9995578724909993</v>
      </c>
      <c r="I3631">
        <f t="shared" si="674"/>
        <v>-2.15086435840362</v>
      </c>
      <c r="J3631">
        <f t="shared" si="675"/>
        <v>-0.83622243300294319</v>
      </c>
      <c r="K3631">
        <f t="shared" si="676"/>
        <v>1.3788815774235699</v>
      </c>
      <c r="L3631">
        <f t="shared" si="677"/>
        <v>1.4657719663005848</v>
      </c>
      <c r="M3631">
        <f t="shared" si="678"/>
        <v>90.600000000000009</v>
      </c>
    </row>
    <row r="3632" spans="1:13">
      <c r="A3632">
        <v>3625</v>
      </c>
      <c r="B3632">
        <f t="shared" si="679"/>
        <v>2.7045037191609334</v>
      </c>
      <c r="C3632">
        <f t="shared" si="680"/>
        <v>2.9111862194553519</v>
      </c>
      <c r="D3632">
        <f t="shared" si="681"/>
        <v>-2.15086435840362</v>
      </c>
      <c r="E3632">
        <f t="shared" si="682"/>
        <v>-0.83622243300294319</v>
      </c>
      <c r="F3632">
        <f t="shared" si="672"/>
        <v>2.6776179146808881</v>
      </c>
      <c r="G3632">
        <f t="shared" si="673"/>
        <v>2.9007334390428152</v>
      </c>
      <c r="H3632">
        <f t="shared" si="683"/>
        <v>3.9476438772261595</v>
      </c>
      <c r="I3632">
        <f t="shared" si="674"/>
        <v>-2.1913791013545394</v>
      </c>
      <c r="J3632">
        <f t="shared" si="675"/>
        <v>-0.88011311247875723</v>
      </c>
      <c r="K3632">
        <f t="shared" si="676"/>
        <v>1.3522518595804667</v>
      </c>
      <c r="L3632">
        <f t="shared" si="677"/>
        <v>1.455593109727676</v>
      </c>
      <c r="M3632">
        <f t="shared" si="678"/>
        <v>90.625</v>
      </c>
    </row>
    <row r="3633" spans="1:13">
      <c r="A3633">
        <v>3626</v>
      </c>
      <c r="B3633">
        <f t="shared" si="679"/>
        <v>2.6502256759139562</v>
      </c>
      <c r="C3633">
        <f t="shared" si="680"/>
        <v>2.8897320251368308</v>
      </c>
      <c r="D3633">
        <f t="shared" si="681"/>
        <v>-2.1913791013545394</v>
      </c>
      <c r="E3633">
        <f t="shared" si="682"/>
        <v>-0.88011311247875723</v>
      </c>
      <c r="F3633">
        <f t="shared" si="672"/>
        <v>2.6228334371470243</v>
      </c>
      <c r="G3633">
        <f t="shared" si="673"/>
        <v>2.8787306112308464</v>
      </c>
      <c r="H3633">
        <f t="shared" si="683"/>
        <v>3.8943992054043455</v>
      </c>
      <c r="I3633">
        <f t="shared" si="674"/>
        <v>-2.2314140361493817</v>
      </c>
      <c r="J3633">
        <f t="shared" si="675"/>
        <v>-0.92405406224715192</v>
      </c>
      <c r="K3633">
        <f t="shared" si="676"/>
        <v>1.3251128379569781</v>
      </c>
      <c r="L3633">
        <f t="shared" si="677"/>
        <v>1.4448660125684154</v>
      </c>
      <c r="M3633">
        <f t="shared" si="678"/>
        <v>90.65</v>
      </c>
    </row>
    <row r="3634" spans="1:13">
      <c r="A3634">
        <v>3627</v>
      </c>
      <c r="B3634">
        <f t="shared" si="679"/>
        <v>2.594940761695157</v>
      </c>
      <c r="C3634">
        <f t="shared" si="680"/>
        <v>2.8671799354527572</v>
      </c>
      <c r="D3634">
        <f t="shared" si="681"/>
        <v>-2.2314140361493817</v>
      </c>
      <c r="E3634">
        <f t="shared" si="682"/>
        <v>-0.92405406224715192</v>
      </c>
      <c r="F3634">
        <f t="shared" si="672"/>
        <v>2.5670480862432896</v>
      </c>
      <c r="G3634">
        <f t="shared" si="673"/>
        <v>2.855629259674668</v>
      </c>
      <c r="H3634">
        <f t="shared" si="683"/>
        <v>3.839837802016568</v>
      </c>
      <c r="I3634">
        <f t="shared" si="674"/>
        <v>-2.2709476176025856</v>
      </c>
      <c r="J3634">
        <f t="shared" si="675"/>
        <v>-0.9680319107894102</v>
      </c>
      <c r="K3634">
        <f t="shared" si="676"/>
        <v>1.2974703808475785</v>
      </c>
      <c r="L3634">
        <f t="shared" si="677"/>
        <v>1.4335899677263786</v>
      </c>
      <c r="M3634">
        <f t="shared" si="678"/>
        <v>90.675000000000011</v>
      </c>
    </row>
    <row r="3635" spans="1:13">
      <c r="A3635">
        <v>3628</v>
      </c>
      <c r="B3635">
        <f t="shared" si="679"/>
        <v>2.5386612410232572</v>
      </c>
      <c r="C3635">
        <f t="shared" si="680"/>
        <v>2.8435288607898004</v>
      </c>
      <c r="D3635">
        <f t="shared" si="681"/>
        <v>-2.2709476176025856</v>
      </c>
      <c r="E3635">
        <f t="shared" si="682"/>
        <v>-0.9680319107894102</v>
      </c>
      <c r="F3635">
        <f t="shared" si="672"/>
        <v>2.5102743958032248</v>
      </c>
      <c r="G3635">
        <f t="shared" si="673"/>
        <v>2.8314284619049328</v>
      </c>
      <c r="H3635">
        <f t="shared" si="683"/>
        <v>3.7839747194069071</v>
      </c>
      <c r="I3635">
        <f t="shared" si="674"/>
        <v>-2.3099574403664316</v>
      </c>
      <c r="J3635">
        <f t="shared" si="675"/>
        <v>-1.0120324880378899</v>
      </c>
      <c r="K3635">
        <f t="shared" si="676"/>
        <v>1.2693306205116286</v>
      </c>
      <c r="L3635">
        <f t="shared" si="677"/>
        <v>1.4217644303949002</v>
      </c>
      <c r="M3635">
        <f t="shared" si="678"/>
        <v>90.7</v>
      </c>
    </row>
    <row r="3636" spans="1:13">
      <c r="A3636">
        <v>3629</v>
      </c>
      <c r="B3636">
        <f t="shared" si="679"/>
        <v>2.4813999277986443</v>
      </c>
      <c r="C3636">
        <f t="shared" si="680"/>
        <v>2.8187780558044593</v>
      </c>
      <c r="D3636">
        <f t="shared" si="681"/>
        <v>-2.3099574403664316</v>
      </c>
      <c r="E3636">
        <f t="shared" si="682"/>
        <v>-1.0120324880378899</v>
      </c>
      <c r="F3636">
        <f t="shared" si="672"/>
        <v>2.4525254597940638</v>
      </c>
      <c r="G3636">
        <f t="shared" si="673"/>
        <v>2.8061276497039858</v>
      </c>
      <c r="H3636">
        <f t="shared" si="683"/>
        <v>3.726826198975651</v>
      </c>
      <c r="I3636">
        <f t="shared" si="674"/>
        <v>-2.3484202365182449</v>
      </c>
      <c r="J3636">
        <f t="shared" si="675"/>
        <v>-1.0560408041740226</v>
      </c>
      <c r="K3636">
        <f t="shared" si="676"/>
        <v>1.2406999638993221</v>
      </c>
      <c r="L3636">
        <f t="shared" si="677"/>
        <v>1.4093890279022296</v>
      </c>
      <c r="M3636">
        <f t="shared" si="678"/>
        <v>90.725000000000009</v>
      </c>
    </row>
    <row r="3637" spans="1:13">
      <c r="A3637">
        <v>3630</v>
      </c>
      <c r="B3637">
        <f t="shared" si="679"/>
        <v>2.4231702068375855</v>
      </c>
      <c r="C3637">
        <f t="shared" si="680"/>
        <v>2.7929271396518103</v>
      </c>
      <c r="D3637">
        <f t="shared" si="681"/>
        <v>-2.3484202365182449</v>
      </c>
      <c r="E3637">
        <f t="shared" si="682"/>
        <v>-1.0560408041740226</v>
      </c>
      <c r="F3637">
        <f t="shared" si="672"/>
        <v>2.3938149538811073</v>
      </c>
      <c r="G3637">
        <f t="shared" si="673"/>
        <v>2.7797266295996348</v>
      </c>
      <c r="H3637">
        <f t="shared" si="683"/>
        <v>3.6684097601999359</v>
      </c>
      <c r="I3637">
        <f t="shared" si="674"/>
        <v>-2.3863118750129475</v>
      </c>
      <c r="J3637">
        <f t="shared" si="675"/>
        <v>-1.100041029167236</v>
      </c>
      <c r="K3637">
        <f t="shared" si="676"/>
        <v>1.2115851034187928</v>
      </c>
      <c r="L3637">
        <f t="shared" si="677"/>
        <v>1.3964635698259051</v>
      </c>
      <c r="M3637">
        <f t="shared" si="678"/>
        <v>90.75</v>
      </c>
    </row>
    <row r="3638" spans="1:13">
      <c r="A3638">
        <v>3631</v>
      </c>
      <c r="B3638">
        <f t="shared" si="679"/>
        <v>2.3639860554434455</v>
      </c>
      <c r="C3638">
        <f t="shared" si="680"/>
        <v>2.7659761167350445</v>
      </c>
      <c r="D3638">
        <f t="shared" si="681"/>
        <v>-2.3863118750129475</v>
      </c>
      <c r="E3638">
        <f t="shared" si="682"/>
        <v>-1.100041029167236</v>
      </c>
      <c r="F3638">
        <f t="shared" si="672"/>
        <v>2.3341571570057837</v>
      </c>
      <c r="G3638">
        <f t="shared" si="673"/>
        <v>2.7522256038704542</v>
      </c>
      <c r="H3638">
        <f t="shared" si="683"/>
        <v>3.608744297979757</v>
      </c>
      <c r="I3638">
        <f t="shared" si="674"/>
        <v>-2.4236073631107589</v>
      </c>
      <c r="J3638">
        <f t="shared" si="675"/>
        <v>-1.1440164731271938</v>
      </c>
      <c r="K3638">
        <f t="shared" si="676"/>
        <v>1.1819930277217228</v>
      </c>
      <c r="L3638">
        <f t="shared" si="677"/>
        <v>1.3829880583675223</v>
      </c>
      <c r="M3638">
        <f t="shared" si="678"/>
        <v>90.775000000000006</v>
      </c>
    </row>
    <row r="3639" spans="1:13">
      <c r="A3639">
        <v>3632</v>
      </c>
      <c r="B3639">
        <f t="shared" si="679"/>
        <v>2.303862064966899</v>
      </c>
      <c r="C3639">
        <f t="shared" si="680"/>
        <v>2.7379253979563645</v>
      </c>
      <c r="D3639">
        <f t="shared" si="681"/>
        <v>-2.4236073631107589</v>
      </c>
      <c r="E3639">
        <f t="shared" si="682"/>
        <v>-1.1440164731271938</v>
      </c>
      <c r="F3639">
        <f t="shared" si="672"/>
        <v>2.2735669729280144</v>
      </c>
      <c r="G3639">
        <f t="shared" si="673"/>
        <v>2.7236251920422747</v>
      </c>
      <c r="H3639">
        <f t="shared" si="683"/>
        <v>3.5478501894973484</v>
      </c>
      <c r="I3639">
        <f t="shared" si="674"/>
        <v>-2.4602808498946152</v>
      </c>
      <c r="J3639">
        <f t="shared" si="675"/>
        <v>-1.1879495675439833</v>
      </c>
      <c r="K3639">
        <f t="shared" si="676"/>
        <v>1.1519310324834495</v>
      </c>
      <c r="L3639">
        <f t="shared" si="677"/>
        <v>1.3689626989781822</v>
      </c>
      <c r="M3639">
        <f t="shared" si="678"/>
        <v>90.800000000000011</v>
      </c>
    </row>
    <row r="3640" spans="1:13">
      <c r="A3640">
        <v>3633</v>
      </c>
      <c r="B3640">
        <f t="shared" si="679"/>
        <v>2.2428134623043317</v>
      </c>
      <c r="C3640">
        <f t="shared" si="680"/>
        <v>2.7087758224479748</v>
      </c>
      <c r="D3640">
        <f t="shared" si="681"/>
        <v>-2.4602808498946152</v>
      </c>
      <c r="E3640">
        <f t="shared" si="682"/>
        <v>-1.1879495675439833</v>
      </c>
      <c r="F3640">
        <f t="shared" si="672"/>
        <v>2.212059951680649</v>
      </c>
      <c r="G3640">
        <f t="shared" si="673"/>
        <v>2.6939264528536748</v>
      </c>
      <c r="H3640">
        <f t="shared" si="683"/>
        <v>3.4857494119936643</v>
      </c>
      <c r="I3640">
        <f t="shared" si="674"/>
        <v>-2.4963056319969676</v>
      </c>
      <c r="J3640">
        <f t="shared" si="675"/>
        <v>-1.2318218474928531</v>
      </c>
      <c r="K3640">
        <f t="shared" si="676"/>
        <v>1.1214067311521658</v>
      </c>
      <c r="L3640">
        <f t="shared" si="677"/>
        <v>1.3543879112239874</v>
      </c>
      <c r="M3640">
        <f t="shared" si="678"/>
        <v>90.825000000000003</v>
      </c>
    </row>
    <row r="3641" spans="1:13">
      <c r="A3641">
        <v>3634</v>
      </c>
      <c r="B3641">
        <f t="shared" si="679"/>
        <v>2.1808561312806867</v>
      </c>
      <c r="C3641">
        <f t="shared" si="680"/>
        <v>2.6785286797600141</v>
      </c>
      <c r="D3641">
        <f t="shared" si="681"/>
        <v>-2.4963056319969676</v>
      </c>
      <c r="E3641">
        <f t="shared" si="682"/>
        <v>-1.2318218474928531</v>
      </c>
      <c r="F3641">
        <f t="shared" si="672"/>
        <v>2.1496523108807244</v>
      </c>
      <c r="G3641">
        <f t="shared" si="673"/>
        <v>2.6631309066663533</v>
      </c>
      <c r="H3641">
        <f t="shared" si="683"/>
        <v>3.4224656731246248</v>
      </c>
      <c r="I3641">
        <f t="shared" si="674"/>
        <v>-2.5316541616611299</v>
      </c>
      <c r="J3641">
        <f t="shared" si="675"/>
        <v>-1.2756139348817548</v>
      </c>
      <c r="K3641">
        <f t="shared" si="676"/>
        <v>1.0904280656403433</v>
      </c>
      <c r="L3641">
        <f t="shared" si="677"/>
        <v>1.339264339880007</v>
      </c>
      <c r="M3641">
        <f t="shared" si="678"/>
        <v>90.850000000000009</v>
      </c>
    </row>
    <row r="3642" spans="1:13">
      <c r="A3642">
        <v>3635</v>
      </c>
      <c r="B3642">
        <f t="shared" si="679"/>
        <v>2.1180066338599604</v>
      </c>
      <c r="C3642">
        <f t="shared" si="680"/>
        <v>2.6471857324803314</v>
      </c>
      <c r="D3642">
        <f t="shared" si="681"/>
        <v>-2.5316541616611299</v>
      </c>
      <c r="E3642">
        <f t="shared" si="682"/>
        <v>-1.2756139348817548</v>
      </c>
      <c r="F3642">
        <f t="shared" si="672"/>
        <v>2.0863609568391963</v>
      </c>
      <c r="G3642">
        <f t="shared" si="673"/>
        <v>2.6312405582943095</v>
      </c>
      <c r="H3642">
        <f t="shared" si="683"/>
        <v>3.3580245558714896</v>
      </c>
      <c r="I3642">
        <f t="shared" si="674"/>
        <v>-2.566298057268416</v>
      </c>
      <c r="J3642">
        <f t="shared" si="675"/>
        <v>-1.3193055228212194</v>
      </c>
      <c r="K3642">
        <f t="shared" si="676"/>
        <v>1.0590033169299802</v>
      </c>
      <c r="L3642">
        <f t="shared" si="677"/>
        <v>1.3235928662401657</v>
      </c>
      <c r="M3642">
        <f t="shared" si="678"/>
        <v>90.875</v>
      </c>
    </row>
    <row r="3643" spans="1:13">
      <c r="A3643">
        <v>3636</v>
      </c>
      <c r="B3643">
        <f t="shared" si="679"/>
        <v>2.0542822311233411</v>
      </c>
      <c r="C3643">
        <f t="shared" si="680"/>
        <v>2.6147492392590443</v>
      </c>
      <c r="D3643">
        <f t="shared" si="681"/>
        <v>-2.566298057268416</v>
      </c>
      <c r="E3643">
        <f t="shared" si="682"/>
        <v>-1.3193055228212194</v>
      </c>
      <c r="F3643">
        <f t="shared" si="672"/>
        <v>2.0222035054074858</v>
      </c>
      <c r="G3643">
        <f t="shared" si="673"/>
        <v>2.5982579202237792</v>
      </c>
      <c r="H3643">
        <f t="shared" si="683"/>
        <v>3.2924536803557194</v>
      </c>
      <c r="I3643">
        <f t="shared" si="674"/>
        <v>-2.6002081164690853</v>
      </c>
      <c r="J3643">
        <f t="shared" si="675"/>
        <v>-1.3628753611969284</v>
      </c>
      <c r="K3643">
        <f t="shared" si="676"/>
        <v>1.0271411155616705</v>
      </c>
      <c r="L3643">
        <f t="shared" si="677"/>
        <v>1.3073746196295222</v>
      </c>
      <c r="M3643">
        <f t="shared" si="678"/>
        <v>90.9</v>
      </c>
    </row>
    <row r="3644" spans="1:13">
      <c r="A3644">
        <v>3637</v>
      </c>
      <c r="B3644">
        <f t="shared" si="679"/>
        <v>1.9897009039516222</v>
      </c>
      <c r="C3644">
        <f t="shared" si="680"/>
        <v>2.5812219782088177</v>
      </c>
      <c r="D3644">
        <f t="shared" si="681"/>
        <v>-2.6002081164690853</v>
      </c>
      <c r="E3644">
        <f t="shared" si="682"/>
        <v>-1.3628753611969284</v>
      </c>
      <c r="F3644">
        <f t="shared" si="672"/>
        <v>1.9571983024957587</v>
      </c>
      <c r="G3644">
        <f t="shared" si="673"/>
        <v>2.5641860361938562</v>
      </c>
      <c r="H3644">
        <f t="shared" si="683"/>
        <v>3.2257828853634649</v>
      </c>
      <c r="I3644">
        <f t="shared" si="674"/>
        <v>-2.6333543320628463</v>
      </c>
      <c r="J3644">
        <f t="shared" si="675"/>
        <v>-1.4063012435256694</v>
      </c>
      <c r="K3644">
        <f t="shared" si="676"/>
        <v>0.99485045197581112</v>
      </c>
      <c r="L3644">
        <f t="shared" si="677"/>
        <v>1.2906109891044089</v>
      </c>
      <c r="M3644">
        <f t="shared" si="678"/>
        <v>90.925000000000011</v>
      </c>
    </row>
    <row r="3645" spans="1:13">
      <c r="A3645">
        <v>3638</v>
      </c>
      <c r="B3645">
        <f t="shared" si="679"/>
        <v>1.9242813733449731</v>
      </c>
      <c r="C3645">
        <f t="shared" si="680"/>
        <v>2.5466072706497855</v>
      </c>
      <c r="D3645">
        <f t="shared" si="681"/>
        <v>-2.6333543320628463</v>
      </c>
      <c r="E3645">
        <f t="shared" si="682"/>
        <v>-1.4063012435256694</v>
      </c>
      <c r="F3645">
        <f t="shared" si="672"/>
        <v>1.8913644441941875</v>
      </c>
      <c r="G3645">
        <f t="shared" si="673"/>
        <v>2.5290285051057149</v>
      </c>
      <c r="H3645">
        <f t="shared" si="683"/>
        <v>3.1580444329361859</v>
      </c>
      <c r="I3645">
        <f t="shared" si="674"/>
        <v>-2.6657059107835988</v>
      </c>
      <c r="J3645">
        <f t="shared" si="675"/>
        <v>-1.4495599951750973</v>
      </c>
      <c r="K3645">
        <f t="shared" si="676"/>
        <v>0.96214068667248653</v>
      </c>
      <c r="L3645">
        <f t="shared" si="677"/>
        <v>1.2733036353248928</v>
      </c>
      <c r="M3645">
        <f t="shared" si="678"/>
        <v>90.95</v>
      </c>
    </row>
    <row r="3646" spans="1:13">
      <c r="A3646">
        <v>3639</v>
      </c>
      <c r="B3646">
        <f t="shared" si="679"/>
        <v>1.8580431203093926</v>
      </c>
      <c r="C3646">
        <f t="shared" si="680"/>
        <v>2.5109090051660261</v>
      </c>
      <c r="D3646">
        <f t="shared" si="681"/>
        <v>-2.6657059107835988</v>
      </c>
      <c r="E3646">
        <f t="shared" si="682"/>
        <v>-1.4495599951750973</v>
      </c>
      <c r="F3646">
        <f t="shared" si="672"/>
        <v>1.8247217964245976</v>
      </c>
      <c r="G3646">
        <f t="shared" si="673"/>
        <v>2.4927895052263374</v>
      </c>
      <c r="H3646">
        <f t="shared" si="683"/>
        <v>3.089273240053974</v>
      </c>
      <c r="I3646">
        <f t="shared" si="674"/>
        <v>-2.6972312951536193</v>
      </c>
      <c r="J3646">
        <f t="shared" si="675"/>
        <v>-1.4926274630267979</v>
      </c>
      <c r="K3646">
        <f t="shared" si="676"/>
        <v>0.92902156015469628</v>
      </c>
      <c r="L3646">
        <f t="shared" si="677"/>
        <v>1.2554545025830131</v>
      </c>
      <c r="M3646">
        <f t="shared" si="678"/>
        <v>90.975000000000009</v>
      </c>
    </row>
    <row r="3647" spans="1:13">
      <c r="A3647">
        <v>3640</v>
      </c>
      <c r="B3647">
        <f t="shared" si="679"/>
        <v>1.7910064052351773</v>
      </c>
      <c r="C3647">
        <f t="shared" si="680"/>
        <v>2.4741316619385025</v>
      </c>
      <c r="D3647">
        <f t="shared" si="681"/>
        <v>-2.6972312951536193</v>
      </c>
      <c r="E3647">
        <f t="shared" si="682"/>
        <v>-1.4926274630267979</v>
      </c>
      <c r="F3647">
        <f t="shared" si="672"/>
        <v>1.7572910140457569</v>
      </c>
      <c r="G3647">
        <f t="shared" si="673"/>
        <v>2.4554738186506677</v>
      </c>
      <c r="H3647">
        <f t="shared" si="683"/>
        <v>3.0195071422543212</v>
      </c>
      <c r="I3647">
        <f t="shared" si="674"/>
        <v>-2.7278981885849367</v>
      </c>
      <c r="J3647">
        <f t="shared" si="675"/>
        <v>-1.5354785066604792</v>
      </c>
      <c r="K3647">
        <f t="shared" si="676"/>
        <v>0.89550320261758865</v>
      </c>
      <c r="L3647">
        <f t="shared" si="677"/>
        <v>1.2370658309692513</v>
      </c>
      <c r="M3647">
        <f t="shared" si="678"/>
        <v>91</v>
      </c>
    </row>
    <row r="3648" spans="1:13">
      <c r="A3648">
        <v>3641</v>
      </c>
      <c r="B3648">
        <f t="shared" si="679"/>
        <v>1.7231922866884453</v>
      </c>
      <c r="C3648">
        <f t="shared" si="680"/>
        <v>2.4362803373174118</v>
      </c>
      <c r="D3648">
        <f t="shared" si="681"/>
        <v>-2.7278981885849367</v>
      </c>
      <c r="E3648">
        <f t="shared" si="682"/>
        <v>-1.5354785066604792</v>
      </c>
      <c r="F3648">
        <f t="shared" si="672"/>
        <v>1.6890935593311336</v>
      </c>
      <c r="G3648">
        <f t="shared" si="673"/>
        <v>2.4170868559841558</v>
      </c>
      <c r="H3648">
        <f t="shared" si="683"/>
        <v>2.9487871950253193</v>
      </c>
      <c r="I3648">
        <f t="shared" si="674"/>
        <v>-2.7576735839208264</v>
      </c>
      <c r="J3648">
        <f t="shared" si="675"/>
        <v>-1.578086991134608</v>
      </c>
      <c r="K3648">
        <f t="shared" si="676"/>
        <v>0.86159614334422263</v>
      </c>
      <c r="L3648">
        <f t="shared" si="677"/>
        <v>1.2181401686587059</v>
      </c>
      <c r="M3648">
        <f t="shared" si="678"/>
        <v>91.025000000000006</v>
      </c>
    </row>
    <row r="3649" spans="1:13">
      <c r="A3649">
        <v>3642</v>
      </c>
      <c r="B3649">
        <f t="shared" si="679"/>
        <v>1.6546226395321233</v>
      </c>
      <c r="C3649">
        <f t="shared" si="680"/>
        <v>2.3973607685949734</v>
      </c>
      <c r="D3649">
        <f t="shared" si="681"/>
        <v>-2.7576735839208264</v>
      </c>
      <c r="E3649">
        <f t="shared" si="682"/>
        <v>-1.578086991134608</v>
      </c>
      <c r="F3649">
        <f t="shared" si="672"/>
        <v>1.620151719733113</v>
      </c>
      <c r="G3649">
        <f t="shared" si="673"/>
        <v>2.3776346812057909</v>
      </c>
      <c r="H3649">
        <f t="shared" si="683"/>
        <v>2.8771580200306563</v>
      </c>
      <c r="I3649">
        <f t="shared" si="674"/>
        <v>-2.7865237956289128</v>
      </c>
      <c r="J3649">
        <f t="shared" si="675"/>
        <v>-1.620425781435417</v>
      </c>
      <c r="K3649">
        <f t="shared" si="676"/>
        <v>0.82731131976606165</v>
      </c>
      <c r="L3649">
        <f t="shared" si="677"/>
        <v>1.1986803842974867</v>
      </c>
      <c r="M3649">
        <f t="shared" si="678"/>
        <v>91.050000000000011</v>
      </c>
    </row>
    <row r="3650" spans="1:13">
      <c r="A3650">
        <v>3643</v>
      </c>
      <c r="B3650">
        <f t="shared" si="679"/>
        <v>1.5853201722877517</v>
      </c>
      <c r="C3650">
        <f t="shared" si="680"/>
        <v>2.3573793589378482</v>
      </c>
      <c r="D3650">
        <f t="shared" si="681"/>
        <v>-2.7865237956289128</v>
      </c>
      <c r="E3650">
        <f t="shared" si="682"/>
        <v>-1.620425781435417</v>
      </c>
      <c r="F3650">
        <f t="shared" si="672"/>
        <v>1.5504886248423904</v>
      </c>
      <c r="G3650">
        <f t="shared" si="673"/>
        <v>2.3371240366699055</v>
      </c>
      <c r="H3650">
        <f t="shared" si="683"/>
        <v>2.8046682047161799</v>
      </c>
      <c r="I3650">
        <f t="shared" si="674"/>
        <v>-2.8144144958802988</v>
      </c>
      <c r="J3650">
        <f t="shared" si="675"/>
        <v>-1.6624667386618497</v>
      </c>
      <c r="K3650">
        <f t="shared" si="676"/>
        <v>0.79266008614387584</v>
      </c>
      <c r="L3650">
        <f t="shared" si="677"/>
        <v>1.1786896794689241</v>
      </c>
      <c r="M3650">
        <f t="shared" si="678"/>
        <v>91.075000000000003</v>
      </c>
    </row>
    <row r="3651" spans="1:13">
      <c r="A3651">
        <v>3644</v>
      </c>
      <c r="B3651">
        <f t="shared" si="679"/>
        <v>1.5153084436438866</v>
      </c>
      <c r="C3651">
        <f t="shared" si="680"/>
        <v>2.3163432024366326</v>
      </c>
      <c r="D3651">
        <f t="shared" si="681"/>
        <v>-2.8144144958802988</v>
      </c>
      <c r="E3651">
        <f t="shared" si="682"/>
        <v>-1.6624667386618497</v>
      </c>
      <c r="F3651">
        <f t="shared" si="672"/>
        <v>1.4801282624453829</v>
      </c>
      <c r="G3651">
        <f t="shared" si="673"/>
        <v>2.2955623682033597</v>
      </c>
      <c r="H3651">
        <f t="shared" si="683"/>
        <v>2.7313707656781063</v>
      </c>
      <c r="I3651">
        <f t="shared" si="674"/>
        <v>-2.8413107547776901</v>
      </c>
      <c r="J3651">
        <f t="shared" si="675"/>
        <v>-1.7041807180086801</v>
      </c>
      <c r="K3651">
        <f t="shared" si="676"/>
        <v>0.75765422182194331</v>
      </c>
      <c r="L3651">
        <f t="shared" si="677"/>
        <v>1.1581716012183163</v>
      </c>
      <c r="M3651">
        <f t="shared" si="678"/>
        <v>91.100000000000009</v>
      </c>
    </row>
    <row r="3652" spans="1:13">
      <c r="A3652">
        <v>3645</v>
      </c>
      <c r="B3652">
        <f t="shared" si="679"/>
        <v>1.4446118780106618</v>
      </c>
      <c r="C3652">
        <f t="shared" si="680"/>
        <v>2.2742601092282513</v>
      </c>
      <c r="D3652">
        <f t="shared" si="681"/>
        <v>-2.8413107547776901</v>
      </c>
      <c r="E3652">
        <f t="shared" si="682"/>
        <v>-1.7041807180086801</v>
      </c>
      <c r="F3652">
        <f t="shared" si="672"/>
        <v>1.4090954935759408</v>
      </c>
      <c r="G3652">
        <f t="shared" si="673"/>
        <v>2.2529578502531429</v>
      </c>
      <c r="H3652">
        <f t="shared" si="683"/>
        <v>2.6573236884190994</v>
      </c>
      <c r="I3652">
        <f t="shared" si="674"/>
        <v>-2.8671770850312788</v>
      </c>
      <c r="J3652">
        <f t="shared" si="675"/>
        <v>-1.7455375686037899</v>
      </c>
      <c r="K3652">
        <f t="shared" si="676"/>
        <v>0.72230593900533091</v>
      </c>
      <c r="L3652">
        <f t="shared" si="677"/>
        <v>1.1371300546141256</v>
      </c>
      <c r="M3652">
        <f t="shared" si="678"/>
        <v>91.125</v>
      </c>
    </row>
    <row r="3653" spans="1:13">
      <c r="A3653">
        <v>3646</v>
      </c>
      <c r="B3653">
        <f t="shared" si="679"/>
        <v>1.3732557800130498</v>
      </c>
      <c r="C3653">
        <f t="shared" si="680"/>
        <v>2.2311386306455954</v>
      </c>
      <c r="D3653">
        <f t="shared" si="681"/>
        <v>-2.8671770850312788</v>
      </c>
      <c r="E3653">
        <f t="shared" si="682"/>
        <v>-1.7455375686037899</v>
      </c>
      <c r="F3653">
        <f t="shared" si="672"/>
        <v>1.3374160664501589</v>
      </c>
      <c r="G3653">
        <f t="shared" si="673"/>
        <v>2.2093194110380479</v>
      </c>
      <c r="H3653">
        <f t="shared" si="683"/>
        <v>2.5825905588746587</v>
      </c>
      <c r="I3653">
        <f t="shared" si="674"/>
        <v>-2.891977491426279</v>
      </c>
      <c r="J3653">
        <f t="shared" si="675"/>
        <v>-1.7865061352485276</v>
      </c>
      <c r="K3653">
        <f t="shared" si="676"/>
        <v>0.68662789000652491</v>
      </c>
      <c r="L3653">
        <f t="shared" si="677"/>
        <v>1.1155693153227977</v>
      </c>
      <c r="M3653">
        <f t="shared" si="678"/>
        <v>91.15</v>
      </c>
    </row>
    <row r="3654" spans="1:13">
      <c r="A3654">
        <v>3647</v>
      </c>
      <c r="B3654">
        <f t="shared" si="679"/>
        <v>1.3012663478073303</v>
      </c>
      <c r="C3654">
        <f t="shared" si="680"/>
        <v>2.1869880843474414</v>
      </c>
      <c r="D3654">
        <f t="shared" si="681"/>
        <v>-2.891977491426279</v>
      </c>
      <c r="E3654">
        <f t="shared" si="682"/>
        <v>-1.7865061352485276</v>
      </c>
      <c r="F3654">
        <f t="shared" si="672"/>
        <v>1.2651166291645017</v>
      </c>
      <c r="G3654">
        <f t="shared" si="673"/>
        <v>2.164656757656835</v>
      </c>
      <c r="H3654">
        <f t="shared" si="683"/>
        <v>2.5072413054706071</v>
      </c>
      <c r="I3654">
        <f t="shared" si="674"/>
        <v>-2.9156755254831941</v>
      </c>
      <c r="J3654">
        <f t="shared" si="675"/>
        <v>-1.8270542621025403</v>
      </c>
      <c r="K3654">
        <f t="shared" si="676"/>
        <v>0.65063317390366515</v>
      </c>
      <c r="L3654">
        <f t="shared" si="677"/>
        <v>1.0934940421737207</v>
      </c>
      <c r="M3654">
        <f t="shared" si="678"/>
        <v>91.175000000000011</v>
      </c>
    </row>
    <row r="3655" spans="1:13">
      <c r="A3655">
        <v>3648</v>
      </c>
      <c r="B3655">
        <f t="shared" si="679"/>
        <v>1.2286706850959619</v>
      </c>
      <c r="C3655">
        <f t="shared" si="680"/>
        <v>2.1418185793805531</v>
      </c>
      <c r="D3655">
        <f t="shared" si="681"/>
        <v>-2.9156755254831941</v>
      </c>
      <c r="E3655">
        <f t="shared" si="682"/>
        <v>-1.8270542621025403</v>
      </c>
      <c r="F3655">
        <f t="shared" ref="F3655:F3718" si="684">B3655+D3655*dT/2</f>
        <v>1.192224741027422</v>
      </c>
      <c r="G3655">
        <f t="shared" ref="G3655:G3718" si="685">C3655+E3655*dT/2</f>
        <v>2.1189804011042712</v>
      </c>
      <c r="H3655">
        <f t="shared" si="683"/>
        <v>2.4313530746030945</v>
      </c>
      <c r="I3655">
        <f t="shared" ref="I3655:I3718" si="686">D3655-(F3655+B*F3655*H3655)*dT</f>
        <v>-2.9382343457845925</v>
      </c>
      <c r="J3655">
        <f t="shared" ref="J3655:J3718" si="687">E3655-(G3655+B*G3655*H3655)*dT</f>
        <v>-1.8671487983470256</v>
      </c>
      <c r="K3655">
        <f t="shared" ref="K3655:K3718" si="688">B3655*xzero</f>
        <v>0.61433534254798094</v>
      </c>
      <c r="L3655">
        <f t="shared" ref="L3655:L3718" si="689">C3655*xzero</f>
        <v>1.0709092896902765</v>
      </c>
      <c r="M3655">
        <f t="shared" ref="M3655:M3718" si="690">A3655*dT*SQRT($D$2/$B$2)</f>
        <v>91.2</v>
      </c>
    </row>
    <row r="3656" spans="1:13">
      <c r="A3656">
        <v>3649</v>
      </c>
      <c r="B3656">
        <f t="shared" ref="B3656:B3719" si="691">F3655+I3655*dT/2</f>
        <v>1.1554968117051145</v>
      </c>
      <c r="C3656">
        <f t="shared" ref="C3656:C3719" si="692">G3655+J3655*dT/2</f>
        <v>2.0956410411249333</v>
      </c>
      <c r="D3656">
        <f t="shared" si="681"/>
        <v>-2.9382343457845925</v>
      </c>
      <c r="E3656">
        <f t="shared" si="682"/>
        <v>-1.8671487983470256</v>
      </c>
      <c r="F3656">
        <f t="shared" si="684"/>
        <v>1.118768882382807</v>
      </c>
      <c r="G3656">
        <f t="shared" si="685"/>
        <v>2.0723016811455954</v>
      </c>
      <c r="H3656">
        <f t="shared" si="683"/>
        <v>2.3550112674607178</v>
      </c>
      <c r="I3656">
        <f t="shared" si="686"/>
        <v>-2.9596167845349228</v>
      </c>
      <c r="J3656">
        <f t="shared" si="687"/>
        <v>-1.9067556058539763</v>
      </c>
      <c r="K3656">
        <f t="shared" si="688"/>
        <v>0.57774840585255727</v>
      </c>
      <c r="L3656">
        <f t="shared" si="689"/>
        <v>1.0478205205624667</v>
      </c>
      <c r="M3656">
        <f t="shared" si="690"/>
        <v>91.225000000000009</v>
      </c>
    </row>
    <row r="3657" spans="1:13">
      <c r="A3657">
        <v>3650</v>
      </c>
      <c r="B3657">
        <f t="shared" si="691"/>
        <v>1.0817736725761204</v>
      </c>
      <c r="C3657">
        <f t="shared" si="692"/>
        <v>2.0484672360724208</v>
      </c>
      <c r="D3657">
        <f t="shared" ref="D3657:D3720" si="693">I3656</f>
        <v>-2.9596167845349228</v>
      </c>
      <c r="E3657">
        <f t="shared" ref="E3657:E3720" si="694">J3656</f>
        <v>-1.9067556058539763</v>
      </c>
      <c r="F3657">
        <f t="shared" si="684"/>
        <v>1.0447784627694339</v>
      </c>
      <c r="G3657">
        <f t="shared" si="685"/>
        <v>2.0246327909992461</v>
      </c>
      <c r="H3657">
        <f t="shared" ref="H3657:H3720" si="695">SQRT(F3657*F3657+G3657*G3657)</f>
        <v>2.2783107721854492</v>
      </c>
      <c r="I3657">
        <f t="shared" si="686"/>
        <v>-2.9797854210384713</v>
      </c>
      <c r="J3657">
        <f t="shared" si="687"/>
        <v>-1.9458395688853238</v>
      </c>
      <c r="K3657">
        <f t="shared" si="688"/>
        <v>0.54088683628806022</v>
      </c>
      <c r="L3657">
        <f t="shared" si="689"/>
        <v>1.0242336180362104</v>
      </c>
      <c r="M3657">
        <f t="shared" si="690"/>
        <v>91.25</v>
      </c>
    </row>
    <row r="3658" spans="1:13">
      <c r="A3658">
        <v>3651</v>
      </c>
      <c r="B3658">
        <f t="shared" si="691"/>
        <v>1.007531145006453</v>
      </c>
      <c r="C3658">
        <f t="shared" si="692"/>
        <v>2.0003097963881795</v>
      </c>
      <c r="D3658">
        <f t="shared" si="693"/>
        <v>-2.9797854210384713</v>
      </c>
      <c r="E3658">
        <f t="shared" si="694"/>
        <v>-1.9458395688853238</v>
      </c>
      <c r="F3658">
        <f t="shared" si="684"/>
        <v>0.97028382724347217</v>
      </c>
      <c r="G3658">
        <f t="shared" si="685"/>
        <v>1.9759868017771129</v>
      </c>
      <c r="H3658">
        <f t="shared" si="695"/>
        <v>2.2013574326327801</v>
      </c>
      <c r="I3658">
        <f t="shared" si="686"/>
        <v>-2.9987026629323936</v>
      </c>
      <c r="J3658">
        <f t="shared" si="687"/>
        <v>-1.9843646058475608</v>
      </c>
      <c r="K3658">
        <f t="shared" si="688"/>
        <v>0.50376557250322651</v>
      </c>
      <c r="L3658">
        <f t="shared" si="689"/>
        <v>1.0001548981940898</v>
      </c>
      <c r="M3658">
        <f t="shared" si="690"/>
        <v>91.275000000000006</v>
      </c>
    </row>
    <row r="3659" spans="1:13">
      <c r="A3659">
        <v>3652</v>
      </c>
      <c r="B3659">
        <f t="shared" si="691"/>
        <v>0.93280004395681726</v>
      </c>
      <c r="C3659">
        <f t="shared" si="692"/>
        <v>1.9511822442040185</v>
      </c>
      <c r="D3659">
        <f t="shared" si="693"/>
        <v>-2.9987026629323936</v>
      </c>
      <c r="E3659">
        <f t="shared" si="694"/>
        <v>-1.9843646058475608</v>
      </c>
      <c r="F3659">
        <f t="shared" si="684"/>
        <v>0.89531626067016234</v>
      </c>
      <c r="G3659">
        <f t="shared" si="685"/>
        <v>1.9263776866309241</v>
      </c>
      <c r="H3659">
        <f t="shared" si="695"/>
        <v>2.1242698035254168</v>
      </c>
      <c r="I3659">
        <f t="shared" si="686"/>
        <v>-3.0163308362062802</v>
      </c>
      <c r="J3659">
        <f t="shared" si="687"/>
        <v>-2.0222936831385958</v>
      </c>
      <c r="K3659">
        <f t="shared" si="688"/>
        <v>0.46640002197840863</v>
      </c>
      <c r="L3659">
        <f t="shared" si="689"/>
        <v>0.97559112210200927</v>
      </c>
      <c r="M3659">
        <f t="shared" si="690"/>
        <v>91.300000000000011</v>
      </c>
    </row>
    <row r="3660" spans="1:13">
      <c r="A3660">
        <v>3653</v>
      </c>
      <c r="B3660">
        <f t="shared" si="691"/>
        <v>0.8576121252175839</v>
      </c>
      <c r="C3660">
        <f t="shared" si="692"/>
        <v>1.9010990155916916</v>
      </c>
      <c r="D3660">
        <f t="shared" si="693"/>
        <v>-3.0163308362062802</v>
      </c>
      <c r="E3660">
        <f t="shared" si="694"/>
        <v>-2.0222936831385958</v>
      </c>
      <c r="F3660">
        <f t="shared" si="684"/>
        <v>0.81990798976500545</v>
      </c>
      <c r="G3660">
        <f t="shared" si="685"/>
        <v>1.8758203445524591</v>
      </c>
      <c r="H3660">
        <f t="shared" si="695"/>
        <v>2.0471812515547807</v>
      </c>
      <c r="I3660">
        <f t="shared" si="686"/>
        <v>-3.0326322852887881</v>
      </c>
      <c r="J3660">
        <f t="shared" si="687"/>
        <v>-2.0595888311507751</v>
      </c>
      <c r="K3660">
        <f t="shared" si="688"/>
        <v>0.42880606260879195</v>
      </c>
      <c r="L3660">
        <f t="shared" si="689"/>
        <v>0.95054950779584579</v>
      </c>
      <c r="M3660">
        <f t="shared" si="690"/>
        <v>91.325000000000003</v>
      </c>
    </row>
    <row r="3661" spans="1:13">
      <c r="A3661">
        <v>3654</v>
      </c>
      <c r="B3661">
        <f t="shared" si="691"/>
        <v>0.78200008619889561</v>
      </c>
      <c r="C3661">
        <f t="shared" si="692"/>
        <v>1.8500754841630744</v>
      </c>
      <c r="D3661">
        <f t="shared" si="693"/>
        <v>-3.0326322852887881</v>
      </c>
      <c r="E3661">
        <f t="shared" si="694"/>
        <v>-2.0595888311507751</v>
      </c>
      <c r="F3661">
        <f t="shared" si="684"/>
        <v>0.74409218263278576</v>
      </c>
      <c r="G3661">
        <f t="shared" si="685"/>
        <v>1.8243306237736898</v>
      </c>
      <c r="H3661">
        <f t="shared" si="695"/>
        <v>1.9702424726651599</v>
      </c>
      <c r="I3661">
        <f t="shared" si="686"/>
        <v>-3.0475694848001047</v>
      </c>
      <c r="J3661">
        <f t="shared" si="687"/>
        <v>-2.0962111625472608</v>
      </c>
      <c r="K3661">
        <f t="shared" si="688"/>
        <v>0.3910000430994478</v>
      </c>
      <c r="L3661">
        <f t="shared" si="689"/>
        <v>0.92503774208153722</v>
      </c>
      <c r="M3661">
        <f t="shared" si="690"/>
        <v>91.350000000000009</v>
      </c>
    </row>
    <row r="3662" spans="1:13">
      <c r="A3662">
        <v>3655</v>
      </c>
      <c r="B3662">
        <f t="shared" si="691"/>
        <v>0.70599756407278447</v>
      </c>
      <c r="C3662">
        <f t="shared" si="692"/>
        <v>1.7981279842418492</v>
      </c>
      <c r="D3662">
        <f t="shared" si="693"/>
        <v>-3.0475694848001047</v>
      </c>
      <c r="E3662">
        <f t="shared" si="694"/>
        <v>-2.0962111625472608</v>
      </c>
      <c r="F3662">
        <f t="shared" si="684"/>
        <v>0.66790294551278317</v>
      </c>
      <c r="G3662">
        <f t="shared" si="685"/>
        <v>1.7719253447100085</v>
      </c>
      <c r="H3662">
        <f t="shared" si="695"/>
        <v>1.8936245065615132</v>
      </c>
      <c r="I3662">
        <f t="shared" si="686"/>
        <v>-3.0611051649738554</v>
      </c>
      <c r="J3662">
        <f t="shared" si="687"/>
        <v>-2.1321208930236604</v>
      </c>
      <c r="K3662">
        <f t="shared" si="688"/>
        <v>0.35299878203639223</v>
      </c>
      <c r="L3662">
        <f t="shared" si="689"/>
        <v>0.89906399212092458</v>
      </c>
      <c r="M3662">
        <f t="shared" si="690"/>
        <v>91.375</v>
      </c>
    </row>
    <row r="3663" spans="1:13">
      <c r="A3663">
        <v>3656</v>
      </c>
      <c r="B3663">
        <f t="shared" si="691"/>
        <v>0.62963913095060997</v>
      </c>
      <c r="C3663">
        <f t="shared" si="692"/>
        <v>1.7452738335472127</v>
      </c>
      <c r="D3663">
        <f t="shared" si="693"/>
        <v>-3.0611051649738554</v>
      </c>
      <c r="E3663">
        <f t="shared" si="694"/>
        <v>-2.1321208930236604</v>
      </c>
      <c r="F3663">
        <f t="shared" si="684"/>
        <v>0.59137531638843677</v>
      </c>
      <c r="G3663">
        <f t="shared" si="685"/>
        <v>1.7186223223844168</v>
      </c>
      <c r="H3663">
        <f t="shared" si="695"/>
        <v>1.8175223387434694</v>
      </c>
      <c r="I3663">
        <f t="shared" si="686"/>
        <v>-3.0732024532632725</v>
      </c>
      <c r="J3663">
        <f t="shared" si="687"/>
        <v>-2.1672773649262784</v>
      </c>
      <c r="K3663">
        <f t="shared" si="688"/>
        <v>0.31481956547530499</v>
      </c>
      <c r="L3663">
        <f t="shared" si="689"/>
        <v>0.87263691677360633</v>
      </c>
      <c r="M3663">
        <f t="shared" si="690"/>
        <v>91.4</v>
      </c>
    </row>
    <row r="3664" spans="1:13">
      <c r="A3664">
        <v>3657</v>
      </c>
      <c r="B3664">
        <f t="shared" si="691"/>
        <v>0.55296028572264588</v>
      </c>
      <c r="C3664">
        <f t="shared" si="692"/>
        <v>1.6915313553228384</v>
      </c>
      <c r="D3664">
        <f t="shared" si="693"/>
        <v>-3.0732024532632725</v>
      </c>
      <c r="E3664">
        <f t="shared" si="694"/>
        <v>-2.1672773649262784</v>
      </c>
      <c r="F3664">
        <f t="shared" si="684"/>
        <v>0.514545255056855</v>
      </c>
      <c r="G3664">
        <f t="shared" si="685"/>
        <v>1.66444038826126</v>
      </c>
      <c r="H3664">
        <f t="shared" si="695"/>
        <v>1.7421591849130256</v>
      </c>
      <c r="I3664">
        <f t="shared" si="686"/>
        <v>-3.0838250352843168</v>
      </c>
      <c r="J3664">
        <f t="shared" si="687"/>
        <v>-2.2016390743574359</v>
      </c>
      <c r="K3664">
        <f t="shared" si="688"/>
        <v>0.27648014286132294</v>
      </c>
      <c r="L3664">
        <f t="shared" si="689"/>
        <v>0.84576567766141919</v>
      </c>
      <c r="M3664">
        <f t="shared" si="690"/>
        <v>91.425000000000011</v>
      </c>
    </row>
    <row r="3665" spans="1:13">
      <c r="A3665">
        <v>3658</v>
      </c>
      <c r="B3665">
        <f t="shared" si="691"/>
        <v>0.47599744211580103</v>
      </c>
      <c r="C3665">
        <f t="shared" si="692"/>
        <v>1.636919899831792</v>
      </c>
      <c r="D3665">
        <f t="shared" si="693"/>
        <v>-3.0838250352843168</v>
      </c>
      <c r="E3665">
        <f t="shared" si="694"/>
        <v>-2.2016390743574359</v>
      </c>
      <c r="F3665">
        <f t="shared" si="684"/>
        <v>0.43744962917474706</v>
      </c>
      <c r="G3665">
        <f t="shared" si="685"/>
        <v>1.609399411402324</v>
      </c>
      <c r="H3665">
        <f t="shared" si="695"/>
        <v>1.6677915467729385</v>
      </c>
      <c r="I3665">
        <f t="shared" si="686"/>
        <v>-3.0929373390294939</v>
      </c>
      <c r="J3665">
        <f t="shared" si="687"/>
        <v>-2.2351637028081988</v>
      </c>
      <c r="K3665">
        <f t="shared" si="688"/>
        <v>0.23799872105790051</v>
      </c>
      <c r="L3665">
        <f t="shared" si="689"/>
        <v>0.81845994991589599</v>
      </c>
      <c r="M3665">
        <f t="shared" si="690"/>
        <v>91.45</v>
      </c>
    </row>
    <row r="3666" spans="1:13">
      <c r="A3666">
        <v>3659</v>
      </c>
      <c r="B3666">
        <f t="shared" si="691"/>
        <v>0.39878791243687839</v>
      </c>
      <c r="C3666">
        <f t="shared" si="692"/>
        <v>1.5814598651172216</v>
      </c>
      <c r="D3666">
        <f t="shared" si="693"/>
        <v>-3.0929373390294939</v>
      </c>
      <c r="E3666">
        <f t="shared" si="694"/>
        <v>-2.2351637028081988</v>
      </c>
      <c r="F3666">
        <f t="shared" si="684"/>
        <v>0.36012619569900972</v>
      </c>
      <c r="G3666">
        <f t="shared" si="685"/>
        <v>1.5535203188321192</v>
      </c>
      <c r="H3666">
        <f t="shared" si="695"/>
        <v>1.5947151024094839</v>
      </c>
      <c r="I3666">
        <f t="shared" si="686"/>
        <v>-3.100504747214333</v>
      </c>
      <c r="J3666">
        <f t="shared" si="687"/>
        <v>-2.2678081549931477</v>
      </c>
      <c r="K3666">
        <f t="shared" si="688"/>
        <v>0.19939395621843919</v>
      </c>
      <c r="L3666">
        <f t="shared" si="689"/>
        <v>0.79072993255861079</v>
      </c>
      <c r="M3666">
        <f t="shared" si="690"/>
        <v>91.475000000000009</v>
      </c>
    </row>
    <row r="3667" spans="1:13">
      <c r="A3667">
        <v>3660</v>
      </c>
      <c r="B3667">
        <f t="shared" si="691"/>
        <v>0.32136988635883057</v>
      </c>
      <c r="C3667">
        <f t="shared" si="692"/>
        <v>1.5251727168947049</v>
      </c>
      <c r="D3667">
        <f t="shared" si="693"/>
        <v>-3.100504747214333</v>
      </c>
      <c r="E3667">
        <f t="shared" si="694"/>
        <v>-2.2678081549931477</v>
      </c>
      <c r="F3667">
        <f t="shared" si="684"/>
        <v>0.28261357701865142</v>
      </c>
      <c r="G3667">
        <f t="shared" si="685"/>
        <v>1.4968251149572906</v>
      </c>
      <c r="H3667">
        <f t="shared" si="695"/>
        <v>1.5232714330289869</v>
      </c>
      <c r="I3667">
        <f t="shared" si="686"/>
        <v>-3.1064938436686527</v>
      </c>
      <c r="J3667">
        <f t="shared" si="687"/>
        <v>-2.2995286055224429</v>
      </c>
      <c r="K3667">
        <f t="shared" si="688"/>
        <v>0.16068494317941528</v>
      </c>
      <c r="L3667">
        <f t="shared" si="689"/>
        <v>0.76258635844735245</v>
      </c>
      <c r="M3667">
        <f t="shared" si="690"/>
        <v>91.5</v>
      </c>
    </row>
    <row r="3668" spans="1:13">
      <c r="A3668">
        <v>3661</v>
      </c>
      <c r="B3668">
        <f t="shared" si="691"/>
        <v>0.24378240397279327</v>
      </c>
      <c r="C3668">
        <f t="shared" si="692"/>
        <v>1.4680810073882602</v>
      </c>
      <c r="D3668">
        <f t="shared" si="693"/>
        <v>-3.1064938436686527</v>
      </c>
      <c r="E3668">
        <f t="shared" si="694"/>
        <v>-2.2995286055224429</v>
      </c>
      <c r="F3668">
        <f t="shared" si="684"/>
        <v>0.20495123092693512</v>
      </c>
      <c r="G3668">
        <f t="shared" si="685"/>
        <v>1.4393368998192297</v>
      </c>
      <c r="H3668">
        <f t="shared" si="695"/>
        <v>1.4538554667640444</v>
      </c>
      <c r="I3668">
        <f t="shared" si="686"/>
        <v>-3.1108727007730681</v>
      </c>
      <c r="J3668">
        <f t="shared" si="687"/>
        <v>-2.33028055846713</v>
      </c>
      <c r="K3668">
        <f t="shared" si="688"/>
        <v>0.12189120198639664</v>
      </c>
      <c r="L3668">
        <f t="shared" si="689"/>
        <v>0.7340405036941301</v>
      </c>
      <c r="M3668">
        <f t="shared" si="690"/>
        <v>91.525000000000006</v>
      </c>
    </row>
    <row r="3669" spans="1:13">
      <c r="A3669">
        <v>3662</v>
      </c>
      <c r="B3669">
        <f t="shared" si="691"/>
        <v>0.16606532216727177</v>
      </c>
      <c r="C3669">
        <f t="shared" si="692"/>
        <v>1.4102083928383906</v>
      </c>
      <c r="D3669">
        <f t="shared" si="693"/>
        <v>-3.1108727007730681</v>
      </c>
      <c r="E3669">
        <f t="shared" si="694"/>
        <v>-2.33028055846713</v>
      </c>
      <c r="F3669">
        <f t="shared" si="684"/>
        <v>0.12717941340760841</v>
      </c>
      <c r="G3669">
        <f t="shared" si="685"/>
        <v>1.3810798858575515</v>
      </c>
      <c r="H3669">
        <f t="shared" si="695"/>
        <v>1.3869233051308247</v>
      </c>
      <c r="I3669">
        <f t="shared" si="686"/>
        <v>-3.1136112158772886</v>
      </c>
      <c r="J3669">
        <f t="shared" si="687"/>
        <v>-2.3600189259137108</v>
      </c>
      <c r="K3669">
        <f t="shared" si="688"/>
        <v>8.3032661083635884E-2</v>
      </c>
      <c r="L3669">
        <f t="shared" si="689"/>
        <v>0.70510419641919531</v>
      </c>
      <c r="M3669">
        <f t="shared" si="690"/>
        <v>91.550000000000011</v>
      </c>
    </row>
    <row r="3670" spans="1:13">
      <c r="A3670">
        <v>3663</v>
      </c>
      <c r="B3670">
        <f t="shared" si="691"/>
        <v>8.82592732091423E-2</v>
      </c>
      <c r="C3670">
        <f t="shared" si="692"/>
        <v>1.3515796492836301</v>
      </c>
      <c r="D3670">
        <f t="shared" si="693"/>
        <v>-3.1136112158772886</v>
      </c>
      <c r="E3670">
        <f t="shared" si="694"/>
        <v>-2.3600189259137108</v>
      </c>
      <c r="F3670">
        <f t="shared" si="684"/>
        <v>4.9339133010676189E-2</v>
      </c>
      <c r="G3670">
        <f t="shared" si="685"/>
        <v>1.3220794127097086</v>
      </c>
      <c r="H3670">
        <f t="shared" si="695"/>
        <v>1.3229997443526182</v>
      </c>
      <c r="I3670">
        <f t="shared" si="686"/>
        <v>-3.1146815050516561</v>
      </c>
      <c r="J3670">
        <f t="shared" si="687"/>
        <v>-2.3886981344188816</v>
      </c>
      <c r="K3670">
        <f t="shared" si="688"/>
        <v>4.412963660457115E-2</v>
      </c>
      <c r="L3670">
        <f t="shared" si="689"/>
        <v>0.67578982464181503</v>
      </c>
      <c r="M3670">
        <f t="shared" si="690"/>
        <v>91.575000000000003</v>
      </c>
    </row>
    <row r="3671" spans="1:13">
      <c r="A3671">
        <v>3664</v>
      </c>
      <c r="B3671">
        <f t="shared" si="691"/>
        <v>1.0405614197530486E-2</v>
      </c>
      <c r="C3671">
        <f t="shared" si="692"/>
        <v>1.2922206860294727</v>
      </c>
      <c r="D3671">
        <f t="shared" si="693"/>
        <v>-3.1146815050516561</v>
      </c>
      <c r="E3671">
        <f t="shared" si="694"/>
        <v>-2.3886981344188816</v>
      </c>
      <c r="F3671">
        <f t="shared" si="684"/>
        <v>-2.8527904615615218E-2</v>
      </c>
      <c r="G3671">
        <f t="shared" si="685"/>
        <v>1.2623619593492368</v>
      </c>
      <c r="H3671">
        <f t="shared" si="695"/>
        <v>1.2626842668512988</v>
      </c>
      <c r="I3671">
        <f t="shared" si="686"/>
        <v>-3.1140583617770767</v>
      </c>
      <c r="J3671">
        <f t="shared" si="687"/>
        <v>-2.416272271939758</v>
      </c>
      <c r="K3671">
        <f t="shared" si="688"/>
        <v>5.2028070987652428E-3</v>
      </c>
      <c r="L3671">
        <f t="shared" si="689"/>
        <v>0.64611034301473635</v>
      </c>
      <c r="M3671">
        <f t="shared" si="690"/>
        <v>91.600000000000009</v>
      </c>
    </row>
    <row r="3672" spans="1:13">
      <c r="A3672">
        <v>3665</v>
      </c>
      <c r="B3672">
        <f t="shared" si="691"/>
        <v>-6.7453634137828677E-2</v>
      </c>
      <c r="C3672">
        <f t="shared" si="692"/>
        <v>1.2321585559499899</v>
      </c>
      <c r="D3672">
        <f t="shared" si="693"/>
        <v>-3.1140583617770767</v>
      </c>
      <c r="E3672">
        <f t="shared" si="694"/>
        <v>-2.416272271939758</v>
      </c>
      <c r="F3672">
        <f t="shared" si="684"/>
        <v>-0.10637936366004214</v>
      </c>
      <c r="G3672">
        <f t="shared" si="685"/>
        <v>1.201955152550743</v>
      </c>
      <c r="H3672">
        <f t="shared" si="695"/>
        <v>1.2066535367519524</v>
      </c>
      <c r="I3672">
        <f t="shared" si="686"/>
        <v>-3.1117197852740701</v>
      </c>
      <c r="J3672">
        <f t="shared" si="687"/>
        <v>-2.4426952921639202</v>
      </c>
      <c r="K3672">
        <f t="shared" si="688"/>
        <v>-3.3726817068914339E-2</v>
      </c>
      <c r="L3672">
        <f t="shared" si="689"/>
        <v>0.61607927797499495</v>
      </c>
      <c r="M3672">
        <f t="shared" si="690"/>
        <v>91.625</v>
      </c>
    </row>
    <row r="3673" spans="1:13">
      <c r="A3673">
        <v>3666</v>
      </c>
      <c r="B3673">
        <f t="shared" si="691"/>
        <v>-0.14527586097596801</v>
      </c>
      <c r="C3673">
        <f t="shared" si="692"/>
        <v>1.171421461398694</v>
      </c>
      <c r="D3673">
        <f t="shared" si="693"/>
        <v>-3.1117197852740701</v>
      </c>
      <c r="E3673">
        <f t="shared" si="694"/>
        <v>-2.4426952921639202</v>
      </c>
      <c r="F3673">
        <f t="shared" si="684"/>
        <v>-0.18417235829189388</v>
      </c>
      <c r="G3673">
        <f t="shared" si="685"/>
        <v>1.1408877702466449</v>
      </c>
      <c r="H3673">
        <f t="shared" si="695"/>
        <v>1.1556575452343825</v>
      </c>
      <c r="I3673">
        <f t="shared" si="686"/>
        <v>-3.1076475767554816</v>
      </c>
      <c r="J3673">
        <f t="shared" si="687"/>
        <v>-2.4679212975202085</v>
      </c>
      <c r="K3673">
        <f t="shared" si="688"/>
        <v>-7.2637930487984004E-2</v>
      </c>
      <c r="L3673">
        <f t="shared" si="689"/>
        <v>0.58571073069934698</v>
      </c>
      <c r="M3673">
        <f t="shared" si="690"/>
        <v>91.65</v>
      </c>
    </row>
    <row r="3674" spans="1:13">
      <c r="A3674">
        <v>3667</v>
      </c>
      <c r="B3674">
        <f t="shared" si="691"/>
        <v>-0.22301795300133739</v>
      </c>
      <c r="C3674">
        <f t="shared" si="692"/>
        <v>1.1100387540276422</v>
      </c>
      <c r="D3674">
        <f t="shared" si="693"/>
        <v>-3.1076475767554816</v>
      </c>
      <c r="E3674">
        <f t="shared" si="694"/>
        <v>-2.4679212975202085</v>
      </c>
      <c r="F3674">
        <f t="shared" si="684"/>
        <v>-0.26186354771078091</v>
      </c>
      <c r="G3674">
        <f t="shared" si="685"/>
        <v>1.0791897378086395</v>
      </c>
      <c r="H3674">
        <f t="shared" si="695"/>
        <v>1.1105057441594604</v>
      </c>
      <c r="I3674">
        <f t="shared" si="686"/>
        <v>-3.101827990497509</v>
      </c>
      <c r="J3674">
        <f t="shared" si="687"/>
        <v>-2.4919049249582383</v>
      </c>
      <c r="K3674">
        <f t="shared" si="688"/>
        <v>-0.1115089765006687</v>
      </c>
      <c r="L3674">
        <f t="shared" si="689"/>
        <v>0.55501937701382109</v>
      </c>
      <c r="M3674">
        <f t="shared" si="690"/>
        <v>91.675000000000011</v>
      </c>
    </row>
    <row r="3675" spans="1:13">
      <c r="A3675">
        <v>3668</v>
      </c>
      <c r="B3675">
        <f t="shared" si="691"/>
        <v>-0.30063639759199978</v>
      </c>
      <c r="C3675">
        <f t="shared" si="692"/>
        <v>1.0480409262466615</v>
      </c>
      <c r="D3675">
        <f t="shared" si="693"/>
        <v>-3.101827990497509</v>
      </c>
      <c r="E3675">
        <f t="shared" si="694"/>
        <v>-2.4919049249582383</v>
      </c>
      <c r="F3675">
        <f t="shared" si="684"/>
        <v>-0.33940924747321866</v>
      </c>
      <c r="G3675">
        <f t="shared" si="685"/>
        <v>1.0168921146846834</v>
      </c>
      <c r="H3675">
        <f t="shared" si="695"/>
        <v>1.0720392764158522</v>
      </c>
      <c r="I3675">
        <f t="shared" si="686"/>
        <v>-3.0942524094208537</v>
      </c>
      <c r="J3675">
        <f t="shared" si="687"/>
        <v>-2.5146018571083064</v>
      </c>
      <c r="K3675">
        <f t="shared" si="688"/>
        <v>-0.15031819879599989</v>
      </c>
      <c r="L3675">
        <f t="shared" si="689"/>
        <v>0.52402046312333073</v>
      </c>
      <c r="M3675">
        <f t="shared" si="690"/>
        <v>91.7</v>
      </c>
    </row>
    <row r="3676" spans="1:13">
      <c r="A3676">
        <v>3669</v>
      </c>
      <c r="B3676">
        <f t="shared" si="691"/>
        <v>-0.37808740259097934</v>
      </c>
      <c r="C3676">
        <f t="shared" si="692"/>
        <v>0.98545959147082962</v>
      </c>
      <c r="D3676">
        <f t="shared" si="693"/>
        <v>-3.0942524094208537</v>
      </c>
      <c r="E3676">
        <f t="shared" si="694"/>
        <v>-2.5146018571083064</v>
      </c>
      <c r="F3676">
        <f t="shared" si="684"/>
        <v>-0.41676555770874002</v>
      </c>
      <c r="G3676">
        <f t="shared" si="685"/>
        <v>0.95402706825697581</v>
      </c>
      <c r="H3676">
        <f t="shared" si="695"/>
        <v>1.041086536777456</v>
      </c>
      <c r="I3676">
        <f t="shared" si="686"/>
        <v>-3.0849179930059432</v>
      </c>
      <c r="J3676">
        <f t="shared" si="687"/>
        <v>-2.5359694719735217</v>
      </c>
      <c r="K3676">
        <f t="shared" si="688"/>
        <v>-0.18904370129548967</v>
      </c>
      <c r="L3676">
        <f t="shared" si="689"/>
        <v>0.49272979573541481</v>
      </c>
      <c r="M3676">
        <f t="shared" si="690"/>
        <v>91.725000000000009</v>
      </c>
    </row>
    <row r="3677" spans="1:13">
      <c r="A3677">
        <v>3670</v>
      </c>
      <c r="B3677">
        <f t="shared" si="691"/>
        <v>-0.4553270326213143</v>
      </c>
      <c r="C3677">
        <f t="shared" si="692"/>
        <v>0.92232744985730675</v>
      </c>
      <c r="D3677">
        <f t="shared" si="693"/>
        <v>-3.0849179930059432</v>
      </c>
      <c r="E3677">
        <f t="shared" si="694"/>
        <v>-2.5359694719735217</v>
      </c>
      <c r="F3677">
        <f t="shared" si="684"/>
        <v>-0.49388850753388858</v>
      </c>
      <c r="G3677">
        <f t="shared" si="685"/>
        <v>0.89062783145763769</v>
      </c>
      <c r="H3677">
        <f t="shared" si="695"/>
        <v>1.0184025687521543</v>
      </c>
      <c r="I3677">
        <f t="shared" si="686"/>
        <v>-3.0738282236294703</v>
      </c>
      <c r="J3677">
        <f t="shared" si="687"/>
        <v>-2.5559676235815663</v>
      </c>
      <c r="K3677">
        <f t="shared" si="688"/>
        <v>-0.22766351631065715</v>
      </c>
      <c r="L3677">
        <f t="shared" si="689"/>
        <v>0.46116372492865337</v>
      </c>
      <c r="M3677">
        <f t="shared" si="690"/>
        <v>91.75</v>
      </c>
    </row>
    <row r="3678" spans="1:13">
      <c r="A3678">
        <v>3671</v>
      </c>
      <c r="B3678">
        <f t="shared" si="691"/>
        <v>-0.53231136032925697</v>
      </c>
      <c r="C3678">
        <f t="shared" si="692"/>
        <v>0.85867823616286809</v>
      </c>
      <c r="D3678">
        <f t="shared" si="693"/>
        <v>-3.0738282236294703</v>
      </c>
      <c r="E3678">
        <f t="shared" si="694"/>
        <v>-2.5559676235815663</v>
      </c>
      <c r="F3678">
        <f t="shared" si="684"/>
        <v>-0.57073421312462536</v>
      </c>
      <c r="G3678">
        <f t="shared" si="685"/>
        <v>0.8267286408680985</v>
      </c>
      <c r="H3678">
        <f t="shared" si="695"/>
        <v>1.0045983215507572</v>
      </c>
      <c r="I3678">
        <f t="shared" si="686"/>
        <v>-3.0609932648827463</v>
      </c>
      <c r="J3678">
        <f t="shared" si="687"/>
        <v>-2.5745595140907835</v>
      </c>
      <c r="K3678">
        <f t="shared" si="688"/>
        <v>-0.26615568016462848</v>
      </c>
      <c r="L3678">
        <f t="shared" si="689"/>
        <v>0.42933911808143405</v>
      </c>
      <c r="M3678">
        <f t="shared" si="690"/>
        <v>91.775000000000006</v>
      </c>
    </row>
    <row r="3679" spans="1:13">
      <c r="A3679">
        <v>3672</v>
      </c>
      <c r="B3679">
        <f t="shared" si="691"/>
        <v>-0.60899662893565965</v>
      </c>
      <c r="C3679">
        <f t="shared" si="692"/>
        <v>0.79454664694196375</v>
      </c>
      <c r="D3679">
        <f t="shared" si="693"/>
        <v>-3.0609932648827463</v>
      </c>
      <c r="E3679">
        <f t="shared" si="694"/>
        <v>-2.5745595140907835</v>
      </c>
      <c r="F3679">
        <f t="shared" si="684"/>
        <v>-0.64725904474669393</v>
      </c>
      <c r="G3679">
        <f t="shared" si="685"/>
        <v>0.76236465301582901</v>
      </c>
      <c r="H3679">
        <f t="shared" si="695"/>
        <v>1.0000720649904926</v>
      </c>
      <c r="I3679">
        <f t="shared" si="686"/>
        <v>-3.0464300529877377</v>
      </c>
      <c r="J3679">
        <f t="shared" si="687"/>
        <v>-2.5917125814341362</v>
      </c>
      <c r="K3679">
        <f t="shared" si="688"/>
        <v>-0.30449831446782982</v>
      </c>
      <c r="L3679">
        <f t="shared" si="689"/>
        <v>0.39727332347098188</v>
      </c>
      <c r="M3679">
        <f t="shared" si="690"/>
        <v>91.800000000000011</v>
      </c>
    </row>
    <row r="3680" spans="1:13">
      <c r="A3680">
        <v>3673</v>
      </c>
      <c r="B3680">
        <f t="shared" si="691"/>
        <v>-0.68533942040904061</v>
      </c>
      <c r="C3680">
        <f t="shared" si="692"/>
        <v>0.72996824574790231</v>
      </c>
      <c r="D3680">
        <f t="shared" si="693"/>
        <v>-3.0464300529877377</v>
      </c>
      <c r="E3680">
        <f t="shared" si="694"/>
        <v>-2.5917125814341362</v>
      </c>
      <c r="F3680">
        <f t="shared" si="684"/>
        <v>-0.72341979607138729</v>
      </c>
      <c r="G3680">
        <f t="shared" si="685"/>
        <v>0.69757183847997561</v>
      </c>
      <c r="H3680">
        <f t="shared" si="695"/>
        <v>1.0049590395574839</v>
      </c>
      <c r="I3680">
        <f t="shared" si="686"/>
        <v>-3.0301620762445949</v>
      </c>
      <c r="J3680">
        <f t="shared" si="687"/>
        <v>-2.6073992995840825</v>
      </c>
      <c r="K3680">
        <f t="shared" si="688"/>
        <v>-0.34266971020452031</v>
      </c>
      <c r="L3680">
        <f t="shared" si="689"/>
        <v>0.36498412287395116</v>
      </c>
      <c r="M3680">
        <f t="shared" si="690"/>
        <v>91.825000000000003</v>
      </c>
    </row>
    <row r="3681" spans="1:13">
      <c r="A3681">
        <v>3674</v>
      </c>
      <c r="B3681">
        <f t="shared" si="691"/>
        <v>-0.76129682202444471</v>
      </c>
      <c r="C3681">
        <f t="shared" si="692"/>
        <v>0.6649793472351746</v>
      </c>
      <c r="D3681">
        <f t="shared" si="693"/>
        <v>-3.0301620762445949</v>
      </c>
      <c r="E3681">
        <f t="shared" si="694"/>
        <v>-2.6073992995840825</v>
      </c>
      <c r="F3681">
        <f t="shared" si="684"/>
        <v>-0.79917384797750213</v>
      </c>
      <c r="G3681">
        <f t="shared" si="685"/>
        <v>0.63238685599037359</v>
      </c>
      <c r="H3681">
        <f t="shared" si="695"/>
        <v>1.0191133278102869</v>
      </c>
      <c r="I3681">
        <f t="shared" si="686"/>
        <v>-3.0122188518444357</v>
      </c>
      <c r="J3681">
        <f t="shared" si="687"/>
        <v>-2.6215977863006623</v>
      </c>
      <c r="K3681">
        <f t="shared" si="688"/>
        <v>-0.38064841101222235</v>
      </c>
      <c r="L3681">
        <f t="shared" si="689"/>
        <v>0.3324896736175873</v>
      </c>
      <c r="M3681">
        <f t="shared" si="690"/>
        <v>91.850000000000009</v>
      </c>
    </row>
    <row r="3682" spans="1:13">
      <c r="A3682">
        <v>3675</v>
      </c>
      <c r="B3682">
        <f t="shared" si="691"/>
        <v>-0.83682658362555762</v>
      </c>
      <c r="C3682">
        <f t="shared" si="692"/>
        <v>0.59961688366161536</v>
      </c>
      <c r="D3682">
        <f t="shared" si="693"/>
        <v>-3.0122188518444357</v>
      </c>
      <c r="E3682">
        <f t="shared" si="694"/>
        <v>-2.6215977863006623</v>
      </c>
      <c r="F3682">
        <f t="shared" si="684"/>
        <v>-0.87447931927361311</v>
      </c>
      <c r="G3682">
        <f t="shared" si="685"/>
        <v>0.56684691133285714</v>
      </c>
      <c r="H3682">
        <f t="shared" si="695"/>
        <v>1.0421273917927893</v>
      </c>
      <c r="I3682">
        <f t="shared" si="686"/>
        <v>-2.9926351659930237</v>
      </c>
      <c r="J3682">
        <f t="shared" si="687"/>
        <v>-2.634292142350851</v>
      </c>
      <c r="K3682">
        <f t="shared" si="688"/>
        <v>-0.41841329181277881</v>
      </c>
      <c r="L3682">
        <f t="shared" si="689"/>
        <v>0.29980844183080768</v>
      </c>
      <c r="M3682">
        <f t="shared" si="690"/>
        <v>91.875</v>
      </c>
    </row>
    <row r="3683" spans="1:13">
      <c r="A3683">
        <v>3676</v>
      </c>
      <c r="B3683">
        <f t="shared" si="691"/>
        <v>-0.91188725884852595</v>
      </c>
      <c r="C3683">
        <f t="shared" si="692"/>
        <v>0.5339182595534715</v>
      </c>
      <c r="D3683">
        <f t="shared" si="693"/>
        <v>-2.9926351659930237</v>
      </c>
      <c r="E3683">
        <f t="shared" si="694"/>
        <v>-2.634292142350851</v>
      </c>
      <c r="F3683">
        <f t="shared" si="684"/>
        <v>-0.94929519842343879</v>
      </c>
      <c r="G3683">
        <f t="shared" si="685"/>
        <v>0.50098960777408585</v>
      </c>
      <c r="H3683">
        <f t="shared" si="695"/>
        <v>1.0733834174457086</v>
      </c>
      <c r="I3683">
        <f t="shared" si="686"/>
        <v>-2.9714501803430591</v>
      </c>
      <c r="J3683">
        <f t="shared" si="687"/>
        <v>-2.6454724977019599</v>
      </c>
      <c r="K3683">
        <f t="shared" si="688"/>
        <v>-0.45594362942426298</v>
      </c>
      <c r="L3683">
        <f t="shared" si="689"/>
        <v>0.26695912977673575</v>
      </c>
      <c r="M3683">
        <f t="shared" si="690"/>
        <v>91.9</v>
      </c>
    </row>
    <row r="3684" spans="1:13">
      <c r="A3684">
        <v>3677</v>
      </c>
      <c r="B3684">
        <f t="shared" si="691"/>
        <v>-0.98643832567772705</v>
      </c>
      <c r="C3684">
        <f t="shared" si="692"/>
        <v>0.46792120155281136</v>
      </c>
      <c r="D3684">
        <f t="shared" si="693"/>
        <v>-2.9714501803430591</v>
      </c>
      <c r="E3684">
        <f t="shared" si="694"/>
        <v>-2.6454724977019599</v>
      </c>
      <c r="F3684">
        <f t="shared" si="684"/>
        <v>-1.0235814529320153</v>
      </c>
      <c r="G3684">
        <f t="shared" si="685"/>
        <v>0.43485279533153687</v>
      </c>
      <c r="H3684">
        <f t="shared" si="695"/>
        <v>1.1121222704334568</v>
      </c>
      <c r="I3684">
        <f t="shared" si="686"/>
        <v>-2.9487065133432795</v>
      </c>
      <c r="J3684">
        <f t="shared" si="687"/>
        <v>-2.6551347938901273</v>
      </c>
      <c r="K3684">
        <f t="shared" si="688"/>
        <v>-0.49321916283886352</v>
      </c>
      <c r="L3684">
        <f t="shared" si="689"/>
        <v>0.23396060077640568</v>
      </c>
      <c r="M3684">
        <f t="shared" si="690"/>
        <v>91.925000000000011</v>
      </c>
    </row>
    <row r="3685" spans="1:13">
      <c r="A3685">
        <v>3678</v>
      </c>
      <c r="B3685">
        <f t="shared" si="691"/>
        <v>-1.0604402843488063</v>
      </c>
      <c r="C3685">
        <f t="shared" si="692"/>
        <v>0.40166361040791027</v>
      </c>
      <c r="D3685">
        <f t="shared" si="693"/>
        <v>-2.9487065133432795</v>
      </c>
      <c r="E3685">
        <f t="shared" si="694"/>
        <v>-2.6551347938901273</v>
      </c>
      <c r="F3685">
        <f t="shared" si="684"/>
        <v>-1.0972991157655974</v>
      </c>
      <c r="G3685">
        <f t="shared" si="685"/>
        <v>0.36847442548428366</v>
      </c>
      <c r="H3685">
        <f t="shared" si="695"/>
        <v>1.1575140395243311</v>
      </c>
      <c r="I3685">
        <f t="shared" si="686"/>
        <v>-2.9244493832792804</v>
      </c>
      <c r="J3685">
        <f t="shared" si="687"/>
        <v>-2.6632803687254749</v>
      </c>
      <c r="K3685">
        <f t="shared" si="688"/>
        <v>-0.53022014217440316</v>
      </c>
      <c r="L3685">
        <f t="shared" si="689"/>
        <v>0.20083180520395513</v>
      </c>
      <c r="M3685">
        <f t="shared" si="690"/>
        <v>91.95</v>
      </c>
    </row>
    <row r="3686" spans="1:13">
      <c r="A3686">
        <v>3679</v>
      </c>
      <c r="B3686">
        <f t="shared" si="691"/>
        <v>-1.1338547330565885</v>
      </c>
      <c r="C3686">
        <f t="shared" si="692"/>
        <v>0.33518342087521524</v>
      </c>
      <c r="D3686">
        <f t="shared" si="693"/>
        <v>-2.9244493832792804</v>
      </c>
      <c r="E3686">
        <f t="shared" si="694"/>
        <v>-2.6632803687254749</v>
      </c>
      <c r="F3686">
        <f t="shared" si="684"/>
        <v>-1.1704103503475796</v>
      </c>
      <c r="G3686">
        <f t="shared" si="685"/>
        <v>0.30189241626614682</v>
      </c>
      <c r="H3686">
        <f t="shared" si="695"/>
        <v>1.2087180892167355</v>
      </c>
      <c r="I3686">
        <f t="shared" si="686"/>
        <v>-2.8987258649262699</v>
      </c>
      <c r="J3686">
        <f t="shared" si="687"/>
        <v>-2.6699154220707828</v>
      </c>
      <c r="K3686">
        <f t="shared" si="688"/>
        <v>-0.56692736652829423</v>
      </c>
      <c r="L3686">
        <f t="shared" si="689"/>
        <v>0.16759171043760762</v>
      </c>
      <c r="M3686">
        <f t="shared" si="690"/>
        <v>91.975000000000009</v>
      </c>
    </row>
    <row r="3687" spans="1:13">
      <c r="A3687">
        <v>3680</v>
      </c>
      <c r="B3687">
        <f t="shared" si="691"/>
        <v>-1.206644423659158</v>
      </c>
      <c r="C3687">
        <f t="shared" si="692"/>
        <v>0.26851847349026203</v>
      </c>
      <c r="D3687">
        <f t="shared" si="693"/>
        <v>-2.8987258649262699</v>
      </c>
      <c r="E3687">
        <f t="shared" si="694"/>
        <v>-2.6699154220707828</v>
      </c>
      <c r="F3687">
        <f t="shared" si="684"/>
        <v>-1.2428784969707365</v>
      </c>
      <c r="G3687">
        <f t="shared" si="685"/>
        <v>0.23514453071437724</v>
      </c>
      <c r="H3687">
        <f t="shared" si="695"/>
        <v>1.2649268392113127</v>
      </c>
      <c r="I3687">
        <f t="shared" si="686"/>
        <v>-2.871584278423744</v>
      </c>
      <c r="J3687">
        <f t="shared" si="687"/>
        <v>-2.6750504337686563</v>
      </c>
      <c r="K3687">
        <f t="shared" si="688"/>
        <v>-0.60332221182957901</v>
      </c>
      <c r="L3687">
        <f t="shared" si="689"/>
        <v>0.13425923674513102</v>
      </c>
      <c r="M3687">
        <f t="shared" si="690"/>
        <v>92</v>
      </c>
    </row>
    <row r="3688" spans="1:13">
      <c r="A3688">
        <v>3681</v>
      </c>
      <c r="B3688">
        <f t="shared" si="691"/>
        <v>-1.2787733004510333</v>
      </c>
      <c r="C3688">
        <f t="shared" si="692"/>
        <v>0.20170640029226905</v>
      </c>
      <c r="D3688">
        <f t="shared" si="693"/>
        <v>-2.871584278423744</v>
      </c>
      <c r="E3688">
        <f t="shared" si="694"/>
        <v>-2.6750504337686563</v>
      </c>
      <c r="F3688">
        <f t="shared" si="684"/>
        <v>-1.3146681039313302</v>
      </c>
      <c r="G3688">
        <f t="shared" si="685"/>
        <v>0.16826826987016086</v>
      </c>
      <c r="H3688">
        <f t="shared" si="695"/>
        <v>1.3253929357513174</v>
      </c>
      <c r="I3688">
        <f t="shared" si="686"/>
        <v>-2.8430737053699811</v>
      </c>
      <c r="J3688">
        <f t="shared" si="687"/>
        <v>-2.6786995865749179</v>
      </c>
      <c r="K3688">
        <f t="shared" si="688"/>
        <v>-0.63938665022551666</v>
      </c>
      <c r="L3688">
        <f t="shared" si="689"/>
        <v>0.10085320014613453</v>
      </c>
      <c r="M3688">
        <f t="shared" si="690"/>
        <v>92.025000000000006</v>
      </c>
    </row>
    <row r="3689" spans="1:13">
      <c r="A3689">
        <v>3682</v>
      </c>
      <c r="B3689">
        <f t="shared" si="691"/>
        <v>-1.350206525248455</v>
      </c>
      <c r="C3689">
        <f t="shared" si="692"/>
        <v>0.13478452503797439</v>
      </c>
      <c r="D3689">
        <f t="shared" si="693"/>
        <v>-2.8430737053699811</v>
      </c>
      <c r="E3689">
        <f t="shared" si="694"/>
        <v>-2.6786995865749179</v>
      </c>
      <c r="F3689">
        <f t="shared" si="684"/>
        <v>-1.3857449465655798</v>
      </c>
      <c r="G3689">
        <f t="shared" si="685"/>
        <v>0.10130078020578792</v>
      </c>
      <c r="H3689">
        <f t="shared" si="695"/>
        <v>1.3894426598468694</v>
      </c>
      <c r="I3689">
        <f t="shared" si="686"/>
        <v>-2.8132436145669053</v>
      </c>
      <c r="J3689">
        <f t="shared" si="687"/>
        <v>-2.6808802270163286</v>
      </c>
      <c r="K3689">
        <f t="shared" si="688"/>
        <v>-0.67510326262422748</v>
      </c>
      <c r="L3689">
        <f t="shared" si="689"/>
        <v>6.7392262518987195E-2</v>
      </c>
      <c r="M3689">
        <f t="shared" si="690"/>
        <v>92.050000000000011</v>
      </c>
    </row>
    <row r="3690" spans="1:13">
      <c r="A3690">
        <v>3683</v>
      </c>
      <c r="B3690">
        <f t="shared" si="691"/>
        <v>-1.420910491747666</v>
      </c>
      <c r="C3690">
        <f t="shared" si="692"/>
        <v>6.7789777368083809E-2</v>
      </c>
      <c r="D3690">
        <f t="shared" si="693"/>
        <v>-2.8132436145669053</v>
      </c>
      <c r="E3690">
        <f t="shared" si="694"/>
        <v>-2.6808802270163286</v>
      </c>
      <c r="F3690">
        <f t="shared" si="684"/>
        <v>-1.4560760369297523</v>
      </c>
      <c r="G3690">
        <f t="shared" si="685"/>
        <v>3.4278774530379703E-2</v>
      </c>
      <c r="H3690">
        <f t="shared" si="695"/>
        <v>1.4564794745221636</v>
      </c>
      <c r="I3690">
        <f t="shared" si="686"/>
        <v>-2.782143575796491</v>
      </c>
      <c r="J3690">
        <f t="shared" si="687"/>
        <v>-2.6816123805508001</v>
      </c>
      <c r="K3690">
        <f t="shared" si="688"/>
        <v>-0.71045524587383302</v>
      </c>
      <c r="L3690">
        <f t="shared" si="689"/>
        <v>3.3894888684041904E-2</v>
      </c>
      <c r="M3690">
        <f t="shared" si="690"/>
        <v>92.075000000000003</v>
      </c>
    </row>
    <row r="3691" spans="1:13">
      <c r="A3691">
        <v>3684</v>
      </c>
      <c r="B3691">
        <f t="shared" si="691"/>
        <v>-1.4908528316272085</v>
      </c>
      <c r="C3691">
        <f t="shared" si="692"/>
        <v>7.5861977349470089E-4</v>
      </c>
      <c r="D3691">
        <f t="shared" si="693"/>
        <v>-2.782143575796491</v>
      </c>
      <c r="E3691">
        <f t="shared" si="694"/>
        <v>-2.6816123805508001</v>
      </c>
      <c r="F3691">
        <f t="shared" si="684"/>
        <v>-1.5256296263246647</v>
      </c>
      <c r="G3691">
        <f t="shared" si="685"/>
        <v>-3.2761534983390302E-2</v>
      </c>
      <c r="H3691">
        <f t="shared" si="695"/>
        <v>1.5259813481474811</v>
      </c>
      <c r="I3691">
        <f t="shared" si="686"/>
        <v>-2.749823041023256</v>
      </c>
      <c r="J3691">
        <f t="shared" si="687"/>
        <v>-2.6809183259045186</v>
      </c>
      <c r="K3691">
        <f t="shared" si="688"/>
        <v>-0.74542641581360425</v>
      </c>
      <c r="L3691">
        <f t="shared" si="689"/>
        <v>3.7930988674735044E-4</v>
      </c>
      <c r="M3691">
        <f t="shared" si="690"/>
        <v>92.100000000000009</v>
      </c>
    </row>
    <row r="3692" spans="1:13">
      <c r="A3692">
        <v>3685</v>
      </c>
      <c r="B3692">
        <f t="shared" si="691"/>
        <v>-1.5600024143374553</v>
      </c>
      <c r="C3692">
        <f t="shared" si="692"/>
        <v>-6.6273014057196794E-2</v>
      </c>
      <c r="D3692">
        <f t="shared" si="693"/>
        <v>-2.749823041023256</v>
      </c>
      <c r="E3692">
        <f t="shared" si="694"/>
        <v>-2.6809183259045186</v>
      </c>
      <c r="F3692">
        <f t="shared" si="684"/>
        <v>-1.594375202350246</v>
      </c>
      <c r="G3692">
        <f t="shared" si="685"/>
        <v>-9.978449313100328E-2</v>
      </c>
      <c r="H3692">
        <f t="shared" si="695"/>
        <v>1.5974946732114004</v>
      </c>
      <c r="I3692">
        <f t="shared" si="686"/>
        <v>-2.7163311756966371</v>
      </c>
      <c r="J3692">
        <f t="shared" si="687"/>
        <v>-2.6788222265668584</v>
      </c>
      <c r="K3692">
        <f t="shared" si="688"/>
        <v>-0.78000120716872767</v>
      </c>
      <c r="L3692">
        <f t="shared" si="689"/>
        <v>-3.3136507028598397E-2</v>
      </c>
      <c r="M3692">
        <f t="shared" si="690"/>
        <v>92.125</v>
      </c>
    </row>
    <row r="3693" spans="1:13">
      <c r="A3693">
        <v>3686</v>
      </c>
      <c r="B3693">
        <f t="shared" si="691"/>
        <v>-1.628329342046454</v>
      </c>
      <c r="C3693">
        <f t="shared" si="692"/>
        <v>-0.13326977096308901</v>
      </c>
      <c r="D3693">
        <f t="shared" si="693"/>
        <v>-2.7163311756966371</v>
      </c>
      <c r="E3693">
        <f t="shared" si="694"/>
        <v>-2.6788222265668584</v>
      </c>
      <c r="F3693">
        <f t="shared" si="684"/>
        <v>-1.6622834817426619</v>
      </c>
      <c r="G3693">
        <f t="shared" si="685"/>
        <v>-0.16675504879517475</v>
      </c>
      <c r="H3693">
        <f t="shared" si="695"/>
        <v>1.6706267147310878</v>
      </c>
      <c r="I3693">
        <f t="shared" si="686"/>
        <v>-2.6817167266332094</v>
      </c>
      <c r="J3693">
        <f t="shared" si="687"/>
        <v>-2.6753498139453127</v>
      </c>
      <c r="K3693">
        <f t="shared" si="688"/>
        <v>-0.81416467102322698</v>
      </c>
      <c r="L3693">
        <f t="shared" si="689"/>
        <v>-6.6634885481544504E-2</v>
      </c>
      <c r="M3693">
        <f t="shared" si="690"/>
        <v>92.15</v>
      </c>
    </row>
    <row r="3694" spans="1:13">
      <c r="A3694">
        <v>3687</v>
      </c>
      <c r="B3694">
        <f t="shared" si="691"/>
        <v>-1.6958049408255771</v>
      </c>
      <c r="C3694">
        <f t="shared" si="692"/>
        <v>-0.20019692146949117</v>
      </c>
      <c r="D3694">
        <f t="shared" si="693"/>
        <v>-2.6817167266332094</v>
      </c>
      <c r="E3694">
        <f t="shared" si="694"/>
        <v>-2.6753498139453127</v>
      </c>
      <c r="F3694">
        <f t="shared" si="684"/>
        <v>-1.7293263999084922</v>
      </c>
      <c r="G3694">
        <f t="shared" si="685"/>
        <v>-0.23363879414380759</v>
      </c>
      <c r="H3694">
        <f t="shared" si="695"/>
        <v>1.7450377885734849</v>
      </c>
      <c r="I3694">
        <f t="shared" si="686"/>
        <v>-2.6460279164270424</v>
      </c>
      <c r="J3694">
        <f t="shared" si="687"/>
        <v>-2.6705281154033615</v>
      </c>
      <c r="K3694">
        <f t="shared" si="688"/>
        <v>-0.84790247041278854</v>
      </c>
      <c r="L3694">
        <f t="shared" si="689"/>
        <v>-0.10009846073474558</v>
      </c>
      <c r="M3694">
        <f t="shared" si="690"/>
        <v>92.175000000000011</v>
      </c>
    </row>
    <row r="3695" spans="1:13">
      <c r="A3695">
        <v>3688</v>
      </c>
      <c r="B3695">
        <f t="shared" si="691"/>
        <v>-1.7624017488638302</v>
      </c>
      <c r="C3695">
        <f t="shared" si="692"/>
        <v>-0.2670203955863496</v>
      </c>
      <c r="D3695">
        <f t="shared" si="693"/>
        <v>-2.6460279164270424</v>
      </c>
      <c r="E3695">
        <f t="shared" si="694"/>
        <v>-2.6705281154033615</v>
      </c>
      <c r="F3695">
        <f t="shared" si="684"/>
        <v>-1.7954770978191681</v>
      </c>
      <c r="G3695">
        <f t="shared" si="685"/>
        <v>-0.30040199702889164</v>
      </c>
      <c r="H3695">
        <f t="shared" si="695"/>
        <v>1.8204338407676586</v>
      </c>
      <c r="I3695">
        <f t="shared" si="686"/>
        <v>-2.6093123571545465</v>
      </c>
      <c r="J3695">
        <f t="shared" si="687"/>
        <v>-2.6643852203807032</v>
      </c>
      <c r="K3695">
        <f t="shared" si="688"/>
        <v>-0.88120087443191508</v>
      </c>
      <c r="L3695">
        <f t="shared" si="689"/>
        <v>-0.1335101977931748</v>
      </c>
      <c r="M3695">
        <f t="shared" si="690"/>
        <v>92.2</v>
      </c>
    </row>
    <row r="3696" spans="1:13">
      <c r="A3696">
        <v>3689</v>
      </c>
      <c r="B3696">
        <f t="shared" si="691"/>
        <v>-1.8280935022836</v>
      </c>
      <c r="C3696">
        <f t="shared" si="692"/>
        <v>-0.33370681228365046</v>
      </c>
      <c r="D3696">
        <f t="shared" si="693"/>
        <v>-2.6093123571545465</v>
      </c>
      <c r="E3696">
        <f t="shared" si="694"/>
        <v>-2.6643852203807032</v>
      </c>
      <c r="F3696">
        <f t="shared" si="684"/>
        <v>-1.8607099067480319</v>
      </c>
      <c r="G3696">
        <f t="shared" si="685"/>
        <v>-0.36701162753840927</v>
      </c>
      <c r="H3696">
        <f t="shared" si="695"/>
        <v>1.8965597517132597</v>
      </c>
      <c r="I3696">
        <f t="shared" si="686"/>
        <v>-2.571616978282727</v>
      </c>
      <c r="J3696">
        <f t="shared" si="687"/>
        <v>-2.6569500783952433</v>
      </c>
      <c r="K3696">
        <f t="shared" si="688"/>
        <v>-0.91404675114180001</v>
      </c>
      <c r="L3696">
        <f t="shared" si="689"/>
        <v>-0.16685340614182523</v>
      </c>
      <c r="M3696">
        <f t="shared" si="690"/>
        <v>92.225000000000009</v>
      </c>
    </row>
    <row r="3697" spans="1:13">
      <c r="A3697">
        <v>3690</v>
      </c>
      <c r="B3697">
        <f t="shared" si="691"/>
        <v>-1.8928551189765661</v>
      </c>
      <c r="C3697">
        <f t="shared" si="692"/>
        <v>-0.40022350351834979</v>
      </c>
      <c r="D3697">
        <f t="shared" si="693"/>
        <v>-2.571616978282727</v>
      </c>
      <c r="E3697">
        <f t="shared" si="694"/>
        <v>-2.6569500783952433</v>
      </c>
      <c r="F3697">
        <f t="shared" si="684"/>
        <v>-1.9250003312051003</v>
      </c>
      <c r="G3697">
        <f t="shared" si="685"/>
        <v>-0.43343537949829031</v>
      </c>
      <c r="H3697">
        <f t="shared" si="695"/>
        <v>1.9731934784355467</v>
      </c>
      <c r="I3697">
        <f t="shared" si="686"/>
        <v>-2.5329879652514</v>
      </c>
      <c r="J3697">
        <f t="shared" si="687"/>
        <v>-2.6482523235681592</v>
      </c>
      <c r="K3697">
        <f t="shared" si="688"/>
        <v>-0.94642755948828305</v>
      </c>
      <c r="L3697">
        <f t="shared" si="689"/>
        <v>-0.20011175175917489</v>
      </c>
      <c r="M3697">
        <f t="shared" si="690"/>
        <v>92.25</v>
      </c>
    </row>
    <row r="3698" spans="1:13">
      <c r="A3698">
        <v>3691</v>
      </c>
      <c r="B3698">
        <f t="shared" si="691"/>
        <v>-1.9566626807707428</v>
      </c>
      <c r="C3698">
        <f t="shared" si="692"/>
        <v>-0.46653853354289232</v>
      </c>
      <c r="D3698">
        <f t="shared" si="693"/>
        <v>-2.5329879652514</v>
      </c>
      <c r="E3698">
        <f t="shared" si="694"/>
        <v>-2.6482523235681592</v>
      </c>
      <c r="F3698">
        <f t="shared" si="684"/>
        <v>-1.9883250303363853</v>
      </c>
      <c r="G3698">
        <f t="shared" si="685"/>
        <v>-0.49964168758749433</v>
      </c>
      <c r="H3698">
        <f t="shared" si="695"/>
        <v>2.0501410298409879</v>
      </c>
      <c r="I3698">
        <f t="shared" si="686"/>
        <v>-2.4934707063063715</v>
      </c>
      <c r="J3698">
        <f t="shared" si="687"/>
        <v>-2.638322121188327</v>
      </c>
      <c r="K3698">
        <f t="shared" si="688"/>
        <v>-0.9783313403853714</v>
      </c>
      <c r="L3698">
        <f t="shared" si="689"/>
        <v>-0.23326926677144616</v>
      </c>
      <c r="M3698">
        <f t="shared" si="690"/>
        <v>92.275000000000006</v>
      </c>
    </row>
    <row r="3699" spans="1:13">
      <c r="A3699">
        <v>3692</v>
      </c>
      <c r="B3699">
        <f t="shared" si="691"/>
        <v>-2.0194934141652148</v>
      </c>
      <c r="C3699">
        <f t="shared" si="692"/>
        <v>-0.53262071410234846</v>
      </c>
      <c r="D3699">
        <f t="shared" si="693"/>
        <v>-2.4934707063063715</v>
      </c>
      <c r="E3699">
        <f t="shared" si="694"/>
        <v>-2.638322121188327</v>
      </c>
      <c r="F3699">
        <f t="shared" si="684"/>
        <v>-2.0506617979940445</v>
      </c>
      <c r="G3699">
        <f t="shared" si="685"/>
        <v>-0.56559974061720253</v>
      </c>
      <c r="H3699">
        <f t="shared" si="695"/>
        <v>2.1272322102531294</v>
      </c>
      <c r="I3699">
        <f t="shared" si="686"/>
        <v>-2.4531097459290918</v>
      </c>
      <c r="J3699">
        <f t="shared" si="687"/>
        <v>-2.6271900326387763</v>
      </c>
      <c r="K3699">
        <f t="shared" si="688"/>
        <v>-1.0097467070826074</v>
      </c>
      <c r="L3699">
        <f t="shared" si="689"/>
        <v>-0.26631035705117423</v>
      </c>
      <c r="M3699">
        <f t="shared" si="690"/>
        <v>92.300000000000011</v>
      </c>
    </row>
    <row r="3700" spans="1:13">
      <c r="A3700">
        <v>3693</v>
      </c>
      <c r="B3700">
        <f t="shared" si="691"/>
        <v>-2.0813256698181579</v>
      </c>
      <c r="C3700">
        <f t="shared" si="692"/>
        <v>-0.59843961602518725</v>
      </c>
      <c r="D3700">
        <f t="shared" si="693"/>
        <v>-2.4531097459290918</v>
      </c>
      <c r="E3700">
        <f t="shared" si="694"/>
        <v>-2.6271900326387763</v>
      </c>
      <c r="F3700">
        <f t="shared" si="684"/>
        <v>-2.1119895416422714</v>
      </c>
      <c r="G3700">
        <f t="shared" si="685"/>
        <v>-0.63127949143317197</v>
      </c>
      <c r="H3700">
        <f t="shared" si="695"/>
        <v>2.2043170416957847</v>
      </c>
      <c r="I3700">
        <f t="shared" si="686"/>
        <v>-2.4119487437343485</v>
      </c>
      <c r="J3700">
        <f t="shared" si="687"/>
        <v>-2.6148868957055451</v>
      </c>
      <c r="K3700">
        <f t="shared" si="688"/>
        <v>-1.040662834909079</v>
      </c>
      <c r="L3700">
        <f t="shared" si="689"/>
        <v>-0.29921980801259362</v>
      </c>
      <c r="M3700">
        <f t="shared" si="690"/>
        <v>92.325000000000003</v>
      </c>
    </row>
    <row r="3701" spans="1:13">
      <c r="A3701">
        <v>3694</v>
      </c>
      <c r="B3701">
        <f t="shared" si="691"/>
        <v>-2.1421389009389507</v>
      </c>
      <c r="C3701">
        <f t="shared" si="692"/>
        <v>-0.66396557762949127</v>
      </c>
      <c r="D3701">
        <f t="shared" si="693"/>
        <v>-2.4119487437343485</v>
      </c>
      <c r="E3701">
        <f t="shared" si="694"/>
        <v>-2.6148868957055451</v>
      </c>
      <c r="F3701">
        <f t="shared" si="684"/>
        <v>-2.1722882602356299</v>
      </c>
      <c r="G3701">
        <f t="shared" si="685"/>
        <v>-0.69665166382581056</v>
      </c>
      <c r="H3701">
        <f t="shared" si="695"/>
        <v>2.2812627701053665</v>
      </c>
      <c r="I3701">
        <f t="shared" si="686"/>
        <v>-2.3700304380634889</v>
      </c>
      <c r="J3701">
        <f t="shared" si="687"/>
        <v>-2.6014437178709442</v>
      </c>
      <c r="K3701">
        <f t="shared" si="688"/>
        <v>-1.0710694504694753</v>
      </c>
      <c r="L3701">
        <f t="shared" si="689"/>
        <v>-0.33198278881474563</v>
      </c>
      <c r="M3701">
        <f t="shared" si="690"/>
        <v>92.350000000000009</v>
      </c>
    </row>
    <row r="3702" spans="1:13">
      <c r="A3702">
        <v>3695</v>
      </c>
      <c r="B3702">
        <f t="shared" si="691"/>
        <v>-2.2019136407114237</v>
      </c>
      <c r="C3702">
        <f t="shared" si="692"/>
        <v>-0.72916971029919742</v>
      </c>
      <c r="D3702">
        <f t="shared" si="693"/>
        <v>-2.3700304380634889</v>
      </c>
      <c r="E3702">
        <f t="shared" si="694"/>
        <v>-2.6014437178709442</v>
      </c>
      <c r="F3702">
        <f t="shared" si="684"/>
        <v>-2.2315390211872175</v>
      </c>
      <c r="G3702">
        <f t="shared" si="685"/>
        <v>-0.76168775677258427</v>
      </c>
      <c r="H3702">
        <f t="shared" si="695"/>
        <v>2.3579513654650421</v>
      </c>
      <c r="I3702">
        <f t="shared" si="686"/>
        <v>-2.3273966137390509</v>
      </c>
      <c r="J3702">
        <f t="shared" si="687"/>
        <v>-2.5868915806669794</v>
      </c>
      <c r="K3702">
        <f t="shared" si="688"/>
        <v>-1.1009568203557119</v>
      </c>
      <c r="L3702">
        <f t="shared" si="689"/>
        <v>-0.36458485514959871</v>
      </c>
      <c r="M3702">
        <f t="shared" si="690"/>
        <v>92.375</v>
      </c>
    </row>
    <row r="3703" spans="1:13">
      <c r="A3703">
        <v>3696</v>
      </c>
      <c r="B3703">
        <f t="shared" si="691"/>
        <v>-2.2606314788589557</v>
      </c>
      <c r="C3703">
        <f t="shared" si="692"/>
        <v>-0.79402390153092151</v>
      </c>
      <c r="D3703">
        <f t="shared" si="693"/>
        <v>-2.3273966137390509</v>
      </c>
      <c r="E3703">
        <f t="shared" si="694"/>
        <v>-2.5868915806669794</v>
      </c>
      <c r="F3703">
        <f t="shared" si="684"/>
        <v>-2.2897239365306938</v>
      </c>
      <c r="G3703">
        <f t="shared" si="685"/>
        <v>-0.82636004628925874</v>
      </c>
      <c r="H3703">
        <f t="shared" si="695"/>
        <v>2.4342774352207273</v>
      </c>
      <c r="I3703">
        <f t="shared" si="686"/>
        <v>-2.2840880736047371</v>
      </c>
      <c r="J3703">
        <f t="shared" si="687"/>
        <v>-2.5712615535448728</v>
      </c>
      <c r="K3703">
        <f t="shared" si="688"/>
        <v>-1.1303157394294778</v>
      </c>
      <c r="L3703">
        <f t="shared" si="689"/>
        <v>-0.39701195076546075</v>
      </c>
      <c r="M3703">
        <f t="shared" si="690"/>
        <v>92.4</v>
      </c>
    </row>
    <row r="3704" spans="1:13">
      <c r="A3704">
        <v>3697</v>
      </c>
      <c r="B3704">
        <f t="shared" si="691"/>
        <v>-2.318275037450753</v>
      </c>
      <c r="C3704">
        <f t="shared" si="692"/>
        <v>-0.85850081570856962</v>
      </c>
      <c r="D3704">
        <f t="shared" si="693"/>
        <v>-2.2840880736047371</v>
      </c>
      <c r="E3704">
        <f t="shared" si="694"/>
        <v>-2.5712615535448728</v>
      </c>
      <c r="F3704">
        <f t="shared" si="684"/>
        <v>-2.3468261383708122</v>
      </c>
      <c r="G3704">
        <f t="shared" si="685"/>
        <v>-0.8906415851278805</v>
      </c>
      <c r="H3704">
        <f t="shared" si="695"/>
        <v>2.5101464811639107</v>
      </c>
      <c r="I3704">
        <f t="shared" si="686"/>
        <v>-2.2401446135783041</v>
      </c>
      <c r="J3704">
        <f t="shared" si="687"/>
        <v>-2.5545846160188934</v>
      </c>
      <c r="K3704">
        <f t="shared" si="688"/>
        <v>-1.1591375187253765</v>
      </c>
      <c r="L3704">
        <f t="shared" si="689"/>
        <v>-0.42925040785428481</v>
      </c>
      <c r="M3704">
        <f t="shared" si="690"/>
        <v>92.425000000000011</v>
      </c>
    </row>
    <row r="3705" spans="1:13">
      <c r="A3705">
        <v>3698</v>
      </c>
      <c r="B3705">
        <f t="shared" si="691"/>
        <v>-2.3748279460405408</v>
      </c>
      <c r="C3705">
        <f t="shared" si="692"/>
        <v>-0.92257389282811664</v>
      </c>
      <c r="D3705">
        <f t="shared" si="693"/>
        <v>-2.2401446135783041</v>
      </c>
      <c r="E3705">
        <f t="shared" si="694"/>
        <v>-2.5545846160188934</v>
      </c>
      <c r="F3705">
        <f t="shared" si="684"/>
        <v>-2.4028297537102694</v>
      </c>
      <c r="G3705">
        <f t="shared" si="685"/>
        <v>-0.95450620052835278</v>
      </c>
      <c r="H3705">
        <f t="shared" si="695"/>
        <v>2.5854734406221285</v>
      </c>
      <c r="I3705">
        <f t="shared" si="686"/>
        <v>-2.1956050010119337</v>
      </c>
      <c r="J3705">
        <f t="shared" si="687"/>
        <v>-2.5368915870816227</v>
      </c>
      <c r="K3705">
        <f t="shared" si="688"/>
        <v>-1.1874139730202704</v>
      </c>
      <c r="L3705">
        <f t="shared" si="689"/>
        <v>-0.46128694641405832</v>
      </c>
      <c r="M3705">
        <f t="shared" si="690"/>
        <v>92.45</v>
      </c>
    </row>
    <row r="3706" spans="1:13">
      <c r="A3706">
        <v>3699</v>
      </c>
      <c r="B3706">
        <f t="shared" si="691"/>
        <v>-2.4302748162229184</v>
      </c>
      <c r="C3706">
        <f t="shared" si="692"/>
        <v>-0.98621734536687311</v>
      </c>
      <c r="D3706">
        <f t="shared" si="693"/>
        <v>-2.1956050010119337</v>
      </c>
      <c r="E3706">
        <f t="shared" si="694"/>
        <v>-2.5368915870816227</v>
      </c>
      <c r="F3706">
        <f t="shared" si="684"/>
        <v>-2.4577198787355674</v>
      </c>
      <c r="G3706">
        <f t="shared" si="685"/>
        <v>-1.0179284902053933</v>
      </c>
      <c r="H3706">
        <f t="shared" si="695"/>
        <v>2.6601814625141276</v>
      </c>
      <c r="I3706">
        <f t="shared" si="686"/>
        <v>-2.1505069561972068</v>
      </c>
      <c r="J3706">
        <f t="shared" si="687"/>
        <v>-2.5182130610760112</v>
      </c>
      <c r="K3706">
        <f t="shared" si="688"/>
        <v>-1.2151374081114592</v>
      </c>
      <c r="L3706">
        <f t="shared" si="689"/>
        <v>-0.49310867268343656</v>
      </c>
      <c r="M3706">
        <f t="shared" si="690"/>
        <v>92.475000000000009</v>
      </c>
    </row>
    <row r="3707" spans="1:13">
      <c r="A3707">
        <v>3700</v>
      </c>
      <c r="B3707">
        <f t="shared" si="691"/>
        <v>-2.4846012156880324</v>
      </c>
      <c r="C3707">
        <f t="shared" si="692"/>
        <v>-1.0494061534688435</v>
      </c>
      <c r="D3707">
        <f t="shared" si="693"/>
        <v>-2.1505069561972068</v>
      </c>
      <c r="E3707">
        <f t="shared" si="694"/>
        <v>-2.5182130610760112</v>
      </c>
      <c r="F3707">
        <f t="shared" si="684"/>
        <v>-2.5114825526404974</v>
      </c>
      <c r="G3707">
        <f t="shared" si="685"/>
        <v>-1.0808838167322936</v>
      </c>
      <c r="H3707">
        <f t="shared" si="695"/>
        <v>2.7342008773115776</v>
      </c>
      <c r="I3707">
        <f t="shared" si="686"/>
        <v>-2.1048871368781503</v>
      </c>
      <c r="J3707">
        <f t="shared" si="687"/>
        <v>-2.4985793493576574</v>
      </c>
      <c r="K3707">
        <f t="shared" si="688"/>
        <v>-1.2423006078440162</v>
      </c>
      <c r="L3707">
        <f t="shared" si="689"/>
        <v>-0.52470307673442174</v>
      </c>
      <c r="M3707">
        <f t="shared" si="690"/>
        <v>92.5</v>
      </c>
    </row>
    <row r="3708" spans="1:13">
      <c r="A3708">
        <v>3701</v>
      </c>
      <c r="B3708">
        <f t="shared" si="691"/>
        <v>-2.5377936418514744</v>
      </c>
      <c r="C3708">
        <f t="shared" si="692"/>
        <v>-1.1121160585992644</v>
      </c>
      <c r="D3708">
        <f t="shared" si="693"/>
        <v>-2.1048871368781503</v>
      </c>
      <c r="E3708">
        <f t="shared" si="694"/>
        <v>-2.4985793493576574</v>
      </c>
      <c r="F3708">
        <f t="shared" si="684"/>
        <v>-2.5641047310624514</v>
      </c>
      <c r="G3708">
        <f t="shared" si="685"/>
        <v>-1.1433483004662353</v>
      </c>
      <c r="H3708">
        <f t="shared" si="695"/>
        <v>2.8074683271652194</v>
      </c>
      <c r="I3708">
        <f t="shared" si="686"/>
        <v>-2.0587811256515698</v>
      </c>
      <c r="J3708">
        <f t="shared" si="687"/>
        <v>-2.4780204271971944</v>
      </c>
      <c r="K3708">
        <f t="shared" si="688"/>
        <v>-1.2688968209257372</v>
      </c>
      <c r="L3708">
        <f t="shared" si="689"/>
        <v>-0.55605802929963222</v>
      </c>
      <c r="M3708">
        <f t="shared" si="690"/>
        <v>92.525000000000006</v>
      </c>
    </row>
    <row r="3709" spans="1:13">
      <c r="A3709">
        <v>3702</v>
      </c>
      <c r="B3709">
        <f t="shared" si="691"/>
        <v>-2.5898394951330959</v>
      </c>
      <c r="C3709">
        <f t="shared" si="692"/>
        <v>-1.1743235558062002</v>
      </c>
      <c r="D3709">
        <f t="shared" si="693"/>
        <v>-2.0587811256515698</v>
      </c>
      <c r="E3709">
        <f t="shared" si="694"/>
        <v>-2.4780204271971944</v>
      </c>
      <c r="F3709">
        <f t="shared" si="684"/>
        <v>-2.6155742592037403</v>
      </c>
      <c r="G3709">
        <f t="shared" si="685"/>
        <v>-1.2052988111461651</v>
      </c>
      <c r="H3709">
        <f t="shared" si="695"/>
        <v>2.8799260284874602</v>
      </c>
      <c r="I3709">
        <f t="shared" si="686"/>
        <v>-2.0122234201427829</v>
      </c>
      <c r="J3709">
        <f t="shared" si="687"/>
        <v>-2.4565658854643524</v>
      </c>
      <c r="K3709">
        <f t="shared" si="688"/>
        <v>-1.2949197475665479</v>
      </c>
      <c r="L3709">
        <f t="shared" si="689"/>
        <v>-0.58716177790310009</v>
      </c>
      <c r="M3709">
        <f t="shared" si="690"/>
        <v>92.550000000000011</v>
      </c>
    </row>
    <row r="3710" spans="1:13">
      <c r="A3710">
        <v>3703</v>
      </c>
      <c r="B3710">
        <f t="shared" si="691"/>
        <v>-2.6407270519555253</v>
      </c>
      <c r="C3710">
        <f t="shared" si="692"/>
        <v>-1.2360058847144695</v>
      </c>
      <c r="D3710">
        <f t="shared" si="693"/>
        <v>-2.0122234201427829</v>
      </c>
      <c r="E3710">
        <f t="shared" si="694"/>
        <v>-2.4565658854643524</v>
      </c>
      <c r="F3710">
        <f t="shared" si="684"/>
        <v>-2.6658798447073102</v>
      </c>
      <c r="G3710">
        <f t="shared" si="685"/>
        <v>-1.2667129582827739</v>
      </c>
      <c r="H3710">
        <f t="shared" si="695"/>
        <v>2.9515211442742824</v>
      </c>
      <c r="I3710">
        <f t="shared" si="686"/>
        <v>-1.9652474258494708</v>
      </c>
      <c r="J3710">
        <f t="shared" si="687"/>
        <v>-2.4342448867075275</v>
      </c>
      <c r="K3710">
        <f t="shared" si="688"/>
        <v>-1.3203635259777626</v>
      </c>
      <c r="L3710">
        <f t="shared" si="689"/>
        <v>-0.61800294235723474</v>
      </c>
      <c r="M3710">
        <f t="shared" si="690"/>
        <v>92.575000000000003</v>
      </c>
    </row>
    <row r="3711" spans="1:13">
      <c r="A3711">
        <v>3704</v>
      </c>
      <c r="B3711">
        <f t="shared" si="691"/>
        <v>-2.6904454375304288</v>
      </c>
      <c r="C3711">
        <f t="shared" si="692"/>
        <v>-1.297141019366618</v>
      </c>
      <c r="D3711">
        <f t="shared" si="693"/>
        <v>-1.9652474258494708</v>
      </c>
      <c r="E3711">
        <f t="shared" si="694"/>
        <v>-2.4342448867075275</v>
      </c>
      <c r="F3711">
        <f t="shared" si="684"/>
        <v>-2.7150110303535473</v>
      </c>
      <c r="G3711">
        <f t="shared" si="685"/>
        <v>-1.3275690804504621</v>
      </c>
      <c r="H3711">
        <f t="shared" si="695"/>
        <v>3.0222052475484715</v>
      </c>
      <c r="I3711">
        <f t="shared" si="686"/>
        <v>-1.9178854515483483</v>
      </c>
      <c r="J3711">
        <f t="shared" si="687"/>
        <v>-2.4110861252998173</v>
      </c>
      <c r="K3711">
        <f t="shared" si="688"/>
        <v>-1.3452227187652144</v>
      </c>
      <c r="L3711">
        <f t="shared" si="689"/>
        <v>-0.64857050968330898</v>
      </c>
      <c r="M3711">
        <f t="shared" si="690"/>
        <v>92.600000000000009</v>
      </c>
    </row>
    <row r="3712" spans="1:13">
      <c r="A3712">
        <v>3705</v>
      </c>
      <c r="B3712">
        <f t="shared" si="691"/>
        <v>-2.7389845984979018</v>
      </c>
      <c r="C3712">
        <f t="shared" si="692"/>
        <v>-1.3577076570167097</v>
      </c>
      <c r="D3712">
        <f t="shared" si="693"/>
        <v>-1.9178854515483483</v>
      </c>
      <c r="E3712">
        <f t="shared" si="694"/>
        <v>-2.4110861252998173</v>
      </c>
      <c r="F3712">
        <f t="shared" si="684"/>
        <v>-2.7629581666422562</v>
      </c>
      <c r="G3712">
        <f t="shared" si="685"/>
        <v>-1.3878462335829573</v>
      </c>
      <c r="H3712">
        <f t="shared" si="695"/>
        <v>3.0919338606583322</v>
      </c>
      <c r="I3712">
        <f t="shared" si="686"/>
        <v>-1.8701687071598512</v>
      </c>
      <c r="J3712">
        <f t="shared" si="687"/>
        <v>-2.387117791367749</v>
      </c>
      <c r="K3712">
        <f t="shared" si="688"/>
        <v>-1.3694922992489509</v>
      </c>
      <c r="L3712">
        <f t="shared" si="689"/>
        <v>-0.67885382850835485</v>
      </c>
      <c r="M3712">
        <f t="shared" si="690"/>
        <v>92.625</v>
      </c>
    </row>
    <row r="3713" spans="1:13">
      <c r="A3713">
        <v>3706</v>
      </c>
      <c r="B3713">
        <f t="shared" si="691"/>
        <v>-2.7863352754817545</v>
      </c>
      <c r="C3713">
        <f t="shared" si="692"/>
        <v>-1.4176852059750542</v>
      </c>
      <c r="D3713">
        <f t="shared" si="693"/>
        <v>-1.8701687071598512</v>
      </c>
      <c r="E3713">
        <f t="shared" si="694"/>
        <v>-2.387117791367749</v>
      </c>
      <c r="F3713">
        <f t="shared" si="684"/>
        <v>-2.8097123843212528</v>
      </c>
      <c r="G3713">
        <f t="shared" si="685"/>
        <v>-1.4475241783671511</v>
      </c>
      <c r="H3713">
        <f t="shared" si="695"/>
        <v>3.160666057900726</v>
      </c>
      <c r="I3713">
        <f t="shared" si="686"/>
        <v>-1.8221273039657886</v>
      </c>
      <c r="J3713">
        <f t="shared" si="687"/>
        <v>-2.3623675382549596</v>
      </c>
      <c r="K3713">
        <f t="shared" si="688"/>
        <v>-1.3931676377408773</v>
      </c>
      <c r="L3713">
        <f t="shared" si="689"/>
        <v>-0.7088426029875271</v>
      </c>
      <c r="M3713">
        <f t="shared" si="690"/>
        <v>92.65</v>
      </c>
    </row>
    <row r="3714" spans="1:13">
      <c r="A3714">
        <v>3707</v>
      </c>
      <c r="B3714">
        <f t="shared" si="691"/>
        <v>-2.8324889756208251</v>
      </c>
      <c r="C3714">
        <f t="shared" si="692"/>
        <v>-1.4770537725953381</v>
      </c>
      <c r="D3714">
        <f t="shared" si="693"/>
        <v>-1.8221273039657886</v>
      </c>
      <c r="E3714">
        <f t="shared" si="694"/>
        <v>-2.3623675382549596</v>
      </c>
      <c r="F3714">
        <f t="shared" si="684"/>
        <v>-2.8552655669203975</v>
      </c>
      <c r="G3714">
        <f t="shared" si="685"/>
        <v>-1.5065833668235251</v>
      </c>
      <c r="H3714">
        <f t="shared" si="695"/>
        <v>3.2283641211657907</v>
      </c>
      <c r="I3714">
        <f t="shared" si="686"/>
        <v>-1.7737902570743935</v>
      </c>
      <c r="J3714">
        <f t="shared" si="687"/>
        <v>-2.3368624533018671</v>
      </c>
      <c r="K3714">
        <f t="shared" si="688"/>
        <v>-1.4162444878104126</v>
      </c>
      <c r="L3714">
        <f t="shared" si="689"/>
        <v>-0.73852688629766905</v>
      </c>
      <c r="M3714">
        <f t="shared" si="690"/>
        <v>92.675000000000011</v>
      </c>
    </row>
    <row r="3715" spans="1:13">
      <c r="A3715">
        <v>3708</v>
      </c>
      <c r="B3715">
        <f t="shared" si="691"/>
        <v>-2.8774379451338272</v>
      </c>
      <c r="C3715">
        <f t="shared" si="692"/>
        <v>-1.5357941474897985</v>
      </c>
      <c r="D3715">
        <f t="shared" si="693"/>
        <v>-1.7737902570743935</v>
      </c>
      <c r="E3715">
        <f t="shared" si="694"/>
        <v>-2.3368624533018671</v>
      </c>
      <c r="F3715">
        <f t="shared" si="684"/>
        <v>-2.899610323347257</v>
      </c>
      <c r="G3715">
        <f t="shared" si="685"/>
        <v>-1.5650049281560718</v>
      </c>
      <c r="H3715">
        <f t="shared" si="695"/>
        <v>3.2949932401167041</v>
      </c>
      <c r="I3715">
        <f t="shared" si="686"/>
        <v>-1.7251854900267167</v>
      </c>
      <c r="J3715">
        <f t="shared" si="687"/>
        <v>-2.3106290317455245</v>
      </c>
      <c r="K3715">
        <f t="shared" si="688"/>
        <v>-1.4387189725669136</v>
      </c>
      <c r="L3715">
        <f t="shared" si="689"/>
        <v>-0.76789707374489924</v>
      </c>
      <c r="M3715">
        <f t="shared" si="690"/>
        <v>92.7</v>
      </c>
    </row>
    <row r="3716" spans="1:13">
      <c r="A3716">
        <v>3709</v>
      </c>
      <c r="B3716">
        <f t="shared" si="691"/>
        <v>-2.9211751419725909</v>
      </c>
      <c r="C3716">
        <f t="shared" si="692"/>
        <v>-1.5938877910528908</v>
      </c>
      <c r="D3716">
        <f t="shared" si="693"/>
        <v>-1.7251854900267167</v>
      </c>
      <c r="E3716">
        <f t="shared" si="694"/>
        <v>-2.3106290317455245</v>
      </c>
      <c r="F3716">
        <f t="shared" si="684"/>
        <v>-2.9427399605979248</v>
      </c>
      <c r="G3716">
        <f t="shared" si="685"/>
        <v>-1.6227706539497098</v>
      </c>
      <c r="H3716">
        <f t="shared" si="695"/>
        <v>3.3605212498986292</v>
      </c>
      <c r="I3716">
        <f t="shared" si="686"/>
        <v>-1.6763398414380566</v>
      </c>
      <c r="J3716">
        <f t="shared" si="687"/>
        <v>-2.2836931535625564</v>
      </c>
      <c r="K3716">
        <f t="shared" si="688"/>
        <v>-1.4605875709862954</v>
      </c>
      <c r="L3716">
        <f t="shared" si="689"/>
        <v>-0.7969438955264454</v>
      </c>
      <c r="M3716">
        <f t="shared" si="690"/>
        <v>92.725000000000009</v>
      </c>
    </row>
    <row r="3717" spans="1:13">
      <c r="A3717">
        <v>3710</v>
      </c>
      <c r="B3717">
        <f t="shared" si="691"/>
        <v>-2.9636942086159004</v>
      </c>
      <c r="C3717">
        <f t="shared" si="692"/>
        <v>-1.6513168183692417</v>
      </c>
      <c r="D3717">
        <f t="shared" si="693"/>
        <v>-1.6763398414380566</v>
      </c>
      <c r="E3717">
        <f t="shared" si="694"/>
        <v>-2.2836931535625564</v>
      </c>
      <c r="F3717">
        <f t="shared" si="684"/>
        <v>-2.984648456633876</v>
      </c>
      <c r="G3717">
        <f t="shared" si="685"/>
        <v>-1.6798629827887737</v>
      </c>
      <c r="H3717">
        <f t="shared" si="695"/>
        <v>3.4249184005799282</v>
      </c>
      <c r="I3717">
        <f t="shared" si="686"/>
        <v>-1.6272790735681792</v>
      </c>
      <c r="J3717">
        <f t="shared" si="687"/>
        <v>-2.2560800630933531</v>
      </c>
      <c r="K3717">
        <f t="shared" si="688"/>
        <v>-1.4818471043079502</v>
      </c>
      <c r="L3717">
        <f t="shared" si="689"/>
        <v>-0.82565840918462086</v>
      </c>
      <c r="M3717">
        <f t="shared" si="690"/>
        <v>92.75</v>
      </c>
    </row>
    <row r="3718" spans="1:13">
      <c r="A3718">
        <v>3711</v>
      </c>
      <c r="B3718">
        <f t="shared" si="691"/>
        <v>-3.0049894450534782</v>
      </c>
      <c r="C3718">
        <f t="shared" si="692"/>
        <v>-1.7080639835774405</v>
      </c>
      <c r="D3718">
        <f t="shared" si="693"/>
        <v>-1.6272790735681792</v>
      </c>
      <c r="E3718">
        <f t="shared" si="694"/>
        <v>-2.2560800630933531</v>
      </c>
      <c r="F3718">
        <f t="shared" si="684"/>
        <v>-3.0253304334730804</v>
      </c>
      <c r="G3718">
        <f t="shared" si="685"/>
        <v>-1.7362649843661073</v>
      </c>
      <c r="H3718">
        <f t="shared" si="695"/>
        <v>3.4881571535173492</v>
      </c>
      <c r="I3718">
        <f t="shared" si="686"/>
        <v>-1.5780278827145344</v>
      </c>
      <c r="J3718">
        <f t="shared" si="687"/>
        <v>-2.227814351298246</v>
      </c>
      <c r="K3718">
        <f t="shared" si="688"/>
        <v>-1.5024947225267391</v>
      </c>
      <c r="L3718">
        <f t="shared" si="689"/>
        <v>-0.85403199178872025</v>
      </c>
      <c r="M3718">
        <f t="shared" si="690"/>
        <v>92.775000000000006</v>
      </c>
    </row>
    <row r="3719" spans="1:13">
      <c r="A3719">
        <v>3712</v>
      </c>
      <c r="B3719">
        <f t="shared" si="691"/>
        <v>-3.0450557820070121</v>
      </c>
      <c r="C3719">
        <f t="shared" si="692"/>
        <v>-1.7641126637573354</v>
      </c>
      <c r="D3719">
        <f t="shared" si="693"/>
        <v>-1.5780278827145344</v>
      </c>
      <c r="E3719">
        <f t="shared" si="694"/>
        <v>-2.227814351298246</v>
      </c>
      <c r="F3719">
        <f t="shared" ref="F3719:F3782" si="696">B3719+D3719*dT/2</f>
        <v>-3.0647811305409438</v>
      </c>
      <c r="G3719">
        <f t="shared" ref="G3719:G3782" si="697">C3719+E3719*dT/2</f>
        <v>-1.7919603431485636</v>
      </c>
      <c r="H3719">
        <f t="shared" si="695"/>
        <v>3.5502120006468547</v>
      </c>
      <c r="I3719">
        <f t="shared" ref="I3719:I3782" si="698">D3719-(F3719+B*F3719*H3719)*dT</f>
        <v>-1.528609911323517</v>
      </c>
      <c r="J3719">
        <f t="shared" ref="J3719:J3782" si="699">E3719-(G3719+B*G3719*H3719)*dT</f>
        <v>-2.1989199405068551</v>
      </c>
      <c r="K3719">
        <f t="shared" ref="K3719:K3782" si="700">B3719*xzero</f>
        <v>-1.5225278910035061</v>
      </c>
      <c r="L3719">
        <f t="shared" ref="L3719:L3782" si="701">C3719*xzero</f>
        <v>-0.88205633187866772</v>
      </c>
      <c r="M3719">
        <f t="shared" ref="M3719:M3782" si="702">A3719*dT*SQRT($D$2/$B$2)</f>
        <v>92.800000000000011</v>
      </c>
    </row>
    <row r="3720" spans="1:13">
      <c r="A3720">
        <v>3713</v>
      </c>
      <c r="B3720">
        <f t="shared" ref="B3720:B3783" si="703">F3719+I3719*dT/2</f>
        <v>-3.0838887544324876</v>
      </c>
      <c r="C3720">
        <f t="shared" ref="C3720:C3783" si="704">G3719+J3719*dT/2</f>
        <v>-1.8194468424048993</v>
      </c>
      <c r="D3720">
        <f t="shared" si="693"/>
        <v>-1.528609911323517</v>
      </c>
      <c r="E3720">
        <f t="shared" si="694"/>
        <v>-2.1989199405068551</v>
      </c>
      <c r="F3720">
        <f t="shared" si="696"/>
        <v>-3.1029963783240313</v>
      </c>
      <c r="G3720">
        <f t="shared" si="697"/>
        <v>-1.846933341661235</v>
      </c>
      <c r="H3720">
        <f t="shared" si="695"/>
        <v>3.6110593033668099</v>
      </c>
      <c r="I3720">
        <f t="shared" si="698"/>
        <v>-1.4790477617160676</v>
      </c>
      <c r="J3720">
        <f t="shared" si="699"/>
        <v>-2.1694200715305847</v>
      </c>
      <c r="K3720">
        <f t="shared" si="700"/>
        <v>-1.5419443772162438</v>
      </c>
      <c r="L3720">
        <f t="shared" si="701"/>
        <v>-0.90972342120244964</v>
      </c>
      <c r="M3720">
        <f t="shared" si="702"/>
        <v>92.825000000000003</v>
      </c>
    </row>
    <row r="3721" spans="1:13">
      <c r="A3721">
        <v>3714</v>
      </c>
      <c r="B3721">
        <f t="shared" si="703"/>
        <v>-3.1214844753454822</v>
      </c>
      <c r="C3721">
        <f t="shared" si="704"/>
        <v>-1.8740510925553673</v>
      </c>
      <c r="D3721">
        <f t="shared" ref="D3721:D3784" si="705">I3720</f>
        <v>-1.4790477617160676</v>
      </c>
      <c r="E3721">
        <f t="shared" ref="E3721:E3784" si="706">J3720</f>
        <v>-2.1694200715305847</v>
      </c>
      <c r="F3721">
        <f t="shared" si="696"/>
        <v>-3.1399725723669332</v>
      </c>
      <c r="G3721">
        <f t="shared" si="697"/>
        <v>-1.9011688434494995</v>
      </c>
      <c r="H3721">
        <f t="shared" ref="H3721:H3784" si="707">SQRT(F3721*F3721+G3721*G3721)</f>
        <v>3.6706771482275204</v>
      </c>
      <c r="I3721">
        <f t="shared" si="698"/>
        <v>-1.4293630113255154</v>
      </c>
      <c r="J3721">
        <f t="shared" si="699"/>
        <v>-2.1393372930157777</v>
      </c>
      <c r="K3721">
        <f t="shared" si="700"/>
        <v>-1.5607422376727411</v>
      </c>
      <c r="L3721">
        <f t="shared" si="701"/>
        <v>-0.93702554627768364</v>
      </c>
      <c r="M3721">
        <f t="shared" si="702"/>
        <v>92.850000000000009</v>
      </c>
    </row>
    <row r="3722" spans="1:13">
      <c r="A3722">
        <v>3715</v>
      </c>
      <c r="B3722">
        <f t="shared" si="703"/>
        <v>-3.157839610008502</v>
      </c>
      <c r="C3722">
        <f t="shared" si="704"/>
        <v>-1.9279105596121968</v>
      </c>
      <c r="D3722">
        <f t="shared" si="705"/>
        <v>-1.4293630113255154</v>
      </c>
      <c r="E3722">
        <f t="shared" si="706"/>
        <v>-2.1393372930157777</v>
      </c>
      <c r="F3722">
        <f t="shared" si="696"/>
        <v>-3.1757066476500708</v>
      </c>
      <c r="G3722">
        <f t="shared" si="697"/>
        <v>-1.9546522757748941</v>
      </c>
      <c r="H3722">
        <f t="shared" si="707"/>
        <v>3.7290452170925499</v>
      </c>
      <c r="I3722">
        <f t="shared" si="698"/>
        <v>-1.3795762293475349</v>
      </c>
      <c r="J3722">
        <f t="shared" si="699"/>
        <v>-2.1086934529215489</v>
      </c>
      <c r="K3722">
        <f t="shared" si="700"/>
        <v>-1.578919805004251</v>
      </c>
      <c r="L3722">
        <f t="shared" si="701"/>
        <v>-0.96395527980609841</v>
      </c>
      <c r="M3722">
        <f t="shared" si="702"/>
        <v>92.875</v>
      </c>
    </row>
    <row r="3723" spans="1:13">
      <c r="A3723">
        <v>3716</v>
      </c>
      <c r="B3723">
        <f t="shared" si="703"/>
        <v>-3.1929513505169149</v>
      </c>
      <c r="C3723">
        <f t="shared" si="704"/>
        <v>-1.9810109439364134</v>
      </c>
      <c r="D3723">
        <f t="shared" si="705"/>
        <v>-1.3795762293475349</v>
      </c>
      <c r="E3723">
        <f t="shared" si="706"/>
        <v>-2.1086934529215489</v>
      </c>
      <c r="F3723">
        <f t="shared" si="696"/>
        <v>-3.210196053383759</v>
      </c>
      <c r="G3723">
        <f t="shared" si="697"/>
        <v>-2.007369612097933</v>
      </c>
      <c r="H3723">
        <f t="shared" si="707"/>
        <v>3.7861446698105539</v>
      </c>
      <c r="I3723">
        <f t="shared" si="698"/>
        <v>-1.3297069947043554</v>
      </c>
      <c r="J3723">
        <f t="shared" si="699"/>
        <v>-2.077509692012061</v>
      </c>
      <c r="K3723">
        <f t="shared" si="700"/>
        <v>-1.5964756752584575</v>
      </c>
      <c r="L3723">
        <f t="shared" si="701"/>
        <v>-0.99050547196820671</v>
      </c>
      <c r="M3723">
        <f t="shared" si="702"/>
        <v>92.9</v>
      </c>
    </row>
    <row r="3724" spans="1:13">
      <c r="A3724">
        <v>3717</v>
      </c>
      <c r="B3724">
        <f t="shared" si="703"/>
        <v>-3.2268173908175632</v>
      </c>
      <c r="C3724">
        <f t="shared" si="704"/>
        <v>-2.0333384832480839</v>
      </c>
      <c r="D3724">
        <f t="shared" si="705"/>
        <v>-1.3297069947043554</v>
      </c>
      <c r="E3724">
        <f t="shared" si="706"/>
        <v>-2.077509692012061</v>
      </c>
      <c r="F3724">
        <f t="shared" si="696"/>
        <v>-3.2434387282513675</v>
      </c>
      <c r="G3724">
        <f t="shared" si="697"/>
        <v>-2.0593073543982348</v>
      </c>
      <c r="H3724">
        <f t="shared" si="707"/>
        <v>3.8419580377457927</v>
      </c>
      <c r="I3724">
        <f t="shared" si="698"/>
        <v>-1.2797739152279246</v>
      </c>
      <c r="J3724">
        <f t="shared" si="699"/>
        <v>-2.0458064392581536</v>
      </c>
      <c r="K3724">
        <f t="shared" si="700"/>
        <v>-1.6134086954087816</v>
      </c>
      <c r="L3724">
        <f t="shared" si="701"/>
        <v>-1.0166692416240419</v>
      </c>
      <c r="M3724">
        <f t="shared" si="702"/>
        <v>92.925000000000011</v>
      </c>
    </row>
    <row r="3725" spans="1:13">
      <c r="A3725">
        <v>3718</v>
      </c>
      <c r="B3725">
        <f t="shared" si="703"/>
        <v>-3.2594359021917167</v>
      </c>
      <c r="C3725">
        <f t="shared" si="704"/>
        <v>-2.0848799348889617</v>
      </c>
      <c r="D3725">
        <f t="shared" si="705"/>
        <v>-1.2797739152279246</v>
      </c>
      <c r="E3725">
        <f t="shared" si="706"/>
        <v>-2.0458064392581536</v>
      </c>
      <c r="F3725">
        <f t="shared" si="696"/>
        <v>-3.275433076132066</v>
      </c>
      <c r="G3725">
        <f t="shared" si="697"/>
        <v>-2.1104525153796887</v>
      </c>
      <c r="H3725">
        <f t="shared" si="707"/>
        <v>3.8964691267726508</v>
      </c>
      <c r="I3725">
        <f t="shared" si="698"/>
        <v>-1.2297946479695194</v>
      </c>
      <c r="J3725">
        <f t="shared" si="699"/>
        <v>-2.0136034090479029</v>
      </c>
      <c r="K3725">
        <f t="shared" si="700"/>
        <v>-1.6297179510958584</v>
      </c>
      <c r="L3725">
        <f t="shared" si="701"/>
        <v>-1.0424399674444809</v>
      </c>
      <c r="M3725">
        <f t="shared" si="702"/>
        <v>92.95</v>
      </c>
    </row>
    <row r="3726" spans="1:13">
      <c r="A3726">
        <v>3719</v>
      </c>
      <c r="B3726">
        <f t="shared" si="703"/>
        <v>-3.290805509231685</v>
      </c>
      <c r="C3726">
        <f t="shared" si="704"/>
        <v>-2.1356225579927877</v>
      </c>
      <c r="D3726">
        <f t="shared" si="705"/>
        <v>-1.2297946479695194</v>
      </c>
      <c r="E3726">
        <f t="shared" si="706"/>
        <v>-2.0136034090479029</v>
      </c>
      <c r="F3726">
        <f t="shared" si="696"/>
        <v>-3.306177942331304</v>
      </c>
      <c r="G3726">
        <f t="shared" si="697"/>
        <v>-2.1607926006058866</v>
      </c>
      <c r="H3726">
        <f t="shared" si="707"/>
        <v>3.9496629285536766</v>
      </c>
      <c r="I3726">
        <f t="shared" si="698"/>
        <v>-1.1797859205463064</v>
      </c>
      <c r="J3726">
        <f t="shared" si="699"/>
        <v>-1.9809196001100211</v>
      </c>
      <c r="K3726">
        <f t="shared" si="700"/>
        <v>-1.6454027546158425</v>
      </c>
      <c r="L3726">
        <f t="shared" si="701"/>
        <v>-1.0678112789963938</v>
      </c>
      <c r="M3726">
        <f t="shared" si="702"/>
        <v>92.975000000000009</v>
      </c>
    </row>
    <row r="3727" spans="1:13">
      <c r="A3727">
        <v>3720</v>
      </c>
      <c r="B3727">
        <f t="shared" si="703"/>
        <v>-3.3209252663381328</v>
      </c>
      <c r="C3727">
        <f t="shared" si="704"/>
        <v>-2.1855540956072619</v>
      </c>
      <c r="D3727">
        <f t="shared" si="705"/>
        <v>-1.1797859205463064</v>
      </c>
      <c r="E3727">
        <f t="shared" si="706"/>
        <v>-1.9809196001100211</v>
      </c>
      <c r="F3727">
        <f t="shared" si="696"/>
        <v>-3.3356725903449616</v>
      </c>
      <c r="G3727">
        <f t="shared" si="697"/>
        <v>-2.2103155906086371</v>
      </c>
      <c r="H3727">
        <f t="shared" si="707"/>
        <v>4.0015255390995916</v>
      </c>
      <c r="I3727">
        <f t="shared" si="698"/>
        <v>-1.129763553438532</v>
      </c>
      <c r="J3727">
        <f t="shared" si="699"/>
        <v>-1.9477732960580314</v>
      </c>
      <c r="K3727">
        <f t="shared" si="700"/>
        <v>-1.6604626331690664</v>
      </c>
      <c r="L3727">
        <f t="shared" si="701"/>
        <v>-1.0927770478036309</v>
      </c>
      <c r="M3727">
        <f t="shared" si="702"/>
        <v>93</v>
      </c>
    </row>
    <row r="3728" spans="1:13">
      <c r="A3728">
        <v>3721</v>
      </c>
      <c r="B3728">
        <f t="shared" si="703"/>
        <v>-3.3497946347629433</v>
      </c>
      <c r="C3728">
        <f t="shared" si="704"/>
        <v>-2.2346627568093624</v>
      </c>
      <c r="D3728">
        <f t="shared" si="705"/>
        <v>-1.129763553438532</v>
      </c>
      <c r="E3728">
        <f t="shared" si="706"/>
        <v>-1.9477732960580314</v>
      </c>
      <c r="F3728">
        <f t="shared" si="696"/>
        <v>-3.363916679180925</v>
      </c>
      <c r="G3728">
        <f t="shared" si="697"/>
        <v>-2.2590099230100877</v>
      </c>
      <c r="H3728">
        <f t="shared" si="707"/>
        <v>4.0520440837594132</v>
      </c>
      <c r="I3728">
        <f t="shared" si="698"/>
        <v>-1.0797424831543456</v>
      </c>
      <c r="J3728">
        <f t="shared" si="699"/>
        <v>-1.9141820674669963</v>
      </c>
      <c r="K3728">
        <f t="shared" si="700"/>
        <v>-1.6748973173814716</v>
      </c>
      <c r="L3728">
        <f t="shared" si="701"/>
        <v>-1.1173313784046812</v>
      </c>
      <c r="M3728">
        <f t="shared" si="702"/>
        <v>93.025000000000006</v>
      </c>
    </row>
    <row r="3729" spans="1:13">
      <c r="A3729">
        <v>3722</v>
      </c>
      <c r="B3729">
        <f t="shared" si="703"/>
        <v>-3.3774134602203545</v>
      </c>
      <c r="C3729">
        <f t="shared" si="704"/>
        <v>-2.2829371988534253</v>
      </c>
      <c r="D3729">
        <f t="shared" si="705"/>
        <v>-1.0797424831543456</v>
      </c>
      <c r="E3729">
        <f t="shared" si="706"/>
        <v>-1.9141820674669963</v>
      </c>
      <c r="F3729">
        <f t="shared" si="696"/>
        <v>-3.390910241259784</v>
      </c>
      <c r="G3729">
        <f t="shared" si="697"/>
        <v>-2.3068644746967628</v>
      </c>
      <c r="H3729">
        <f t="shared" si="707"/>
        <v>4.1012066479145446</v>
      </c>
      <c r="I3729">
        <f t="shared" si="698"/>
        <v>-1.0297367861826914</v>
      </c>
      <c r="J3729">
        <f t="shared" si="699"/>
        <v>-1.880162775398238</v>
      </c>
      <c r="K3729">
        <f t="shared" si="700"/>
        <v>-1.6887067301101772</v>
      </c>
      <c r="L3729">
        <f t="shared" si="701"/>
        <v>-1.1414685994267126</v>
      </c>
      <c r="M3729">
        <f t="shared" si="702"/>
        <v>93.050000000000011</v>
      </c>
    </row>
    <row r="3730" spans="1:13">
      <c r="A3730">
        <v>3723</v>
      </c>
      <c r="B3730">
        <f t="shared" si="703"/>
        <v>-3.4037819510870677</v>
      </c>
      <c r="C3730">
        <f t="shared" si="704"/>
        <v>-2.3303665093892407</v>
      </c>
      <c r="D3730">
        <f t="shared" si="705"/>
        <v>-1.0297367861826914</v>
      </c>
      <c r="E3730">
        <f t="shared" si="706"/>
        <v>-1.880162775398238</v>
      </c>
      <c r="F3730">
        <f t="shared" si="696"/>
        <v>-3.4166536609143514</v>
      </c>
      <c r="G3730">
        <f t="shared" si="697"/>
        <v>-2.3538685440817186</v>
      </c>
      <c r="H3730">
        <f t="shared" si="707"/>
        <v>4.1490022127563186</v>
      </c>
      <c r="I3730">
        <f t="shared" si="698"/>
        <v>-0.97975970365822163</v>
      </c>
      <c r="J3730">
        <f t="shared" si="699"/>
        <v>-1.8457315762910262</v>
      </c>
      <c r="K3730">
        <f t="shared" si="700"/>
        <v>-1.7018909755435339</v>
      </c>
      <c r="L3730">
        <f t="shared" si="701"/>
        <v>-1.1651832546946204</v>
      </c>
      <c r="M3730">
        <f t="shared" si="702"/>
        <v>93.075000000000003</v>
      </c>
    </row>
    <row r="3731" spans="1:13">
      <c r="A3731">
        <v>3724</v>
      </c>
      <c r="B3731">
        <f t="shared" si="703"/>
        <v>-3.4289006572100793</v>
      </c>
      <c r="C3731">
        <f t="shared" si="704"/>
        <v>-2.3769401887853565</v>
      </c>
      <c r="D3731">
        <f t="shared" si="705"/>
        <v>-0.97975970365822163</v>
      </c>
      <c r="E3731">
        <f t="shared" si="706"/>
        <v>-1.8457315762910262</v>
      </c>
      <c r="F3731">
        <f t="shared" si="696"/>
        <v>-3.4411476535058072</v>
      </c>
      <c r="G3731">
        <f t="shared" si="697"/>
        <v>-2.4000118334889944</v>
      </c>
      <c r="H3731">
        <f t="shared" si="707"/>
        <v>4.1954205956156203</v>
      </c>
      <c r="I3731">
        <f t="shared" si="698"/>
        <v>-0.929823666665758</v>
      </c>
      <c r="J3731">
        <f t="shared" si="699"/>
        <v>-1.8109039281436536</v>
      </c>
      <c r="K3731">
        <f t="shared" si="700"/>
        <v>-1.7144503286050397</v>
      </c>
      <c r="L3731">
        <f t="shared" si="701"/>
        <v>-1.1884700943926783</v>
      </c>
      <c r="M3731">
        <f t="shared" si="702"/>
        <v>93.100000000000009</v>
      </c>
    </row>
    <row r="3732" spans="1:13">
      <c r="A3732">
        <v>3725</v>
      </c>
      <c r="B3732">
        <f t="shared" si="703"/>
        <v>-3.4527704493391291</v>
      </c>
      <c r="C3732">
        <f t="shared" si="704"/>
        <v>-2.42264813259079</v>
      </c>
      <c r="D3732">
        <f t="shared" si="705"/>
        <v>-0.929823666665758</v>
      </c>
      <c r="E3732">
        <f t="shared" si="706"/>
        <v>-1.8109039281436536</v>
      </c>
      <c r="F3732">
        <f t="shared" si="696"/>
        <v>-3.4643932451724511</v>
      </c>
      <c r="G3732">
        <f t="shared" si="697"/>
        <v>-2.4452844316925857</v>
      </c>
      <c r="H3732">
        <f t="shared" si="707"/>
        <v>4.2404523943884387</v>
      </c>
      <c r="I3732">
        <f t="shared" si="698"/>
        <v>-0.87994032211543338</v>
      </c>
      <c r="J3732">
        <f t="shared" si="699"/>
        <v>-1.7756945979096681</v>
      </c>
      <c r="K3732">
        <f t="shared" si="700"/>
        <v>-1.7263852246695646</v>
      </c>
      <c r="L3732">
        <f t="shared" si="701"/>
        <v>-1.211324066295395</v>
      </c>
      <c r="M3732">
        <f t="shared" si="702"/>
        <v>93.125</v>
      </c>
    </row>
    <row r="3733" spans="1:13">
      <c r="A3733">
        <v>3726</v>
      </c>
      <c r="B3733">
        <f t="shared" si="703"/>
        <v>-3.475392499198894</v>
      </c>
      <c r="C3733">
        <f t="shared" si="704"/>
        <v>-2.4674806141664565</v>
      </c>
      <c r="D3733">
        <f t="shared" si="705"/>
        <v>-0.87994032211543338</v>
      </c>
      <c r="E3733">
        <f t="shared" si="706"/>
        <v>-1.7756945979096681</v>
      </c>
      <c r="F3733">
        <f t="shared" si="696"/>
        <v>-3.486391753225337</v>
      </c>
      <c r="G3733">
        <f t="shared" si="697"/>
        <v>-2.4896767966403273</v>
      </c>
      <c r="H3733">
        <f t="shared" si="707"/>
        <v>4.2840889356649541</v>
      </c>
      <c r="I3733">
        <f t="shared" si="698"/>
        <v>-0.83012055912326543</v>
      </c>
      <c r="J3733">
        <f t="shared" si="699"/>
        <v>-1.7401176700383314</v>
      </c>
      <c r="K3733">
        <f t="shared" si="700"/>
        <v>-1.737696249599447</v>
      </c>
      <c r="L3733">
        <f t="shared" si="701"/>
        <v>-1.2337403070832282</v>
      </c>
      <c r="M3733">
        <f t="shared" si="702"/>
        <v>93.15</v>
      </c>
    </row>
    <row r="3734" spans="1:13">
      <c r="A3734">
        <v>3727</v>
      </c>
      <c r="B3734">
        <f t="shared" si="703"/>
        <v>-3.4967682602143779</v>
      </c>
      <c r="C3734">
        <f t="shared" si="704"/>
        <v>-2.5114282675158064</v>
      </c>
      <c r="D3734">
        <f t="shared" si="705"/>
        <v>-0.83012055912326543</v>
      </c>
      <c r="E3734">
        <f t="shared" si="706"/>
        <v>-1.7401176700383314</v>
      </c>
      <c r="F3734">
        <f t="shared" si="696"/>
        <v>-3.5071447672034188</v>
      </c>
      <c r="G3734">
        <f t="shared" si="697"/>
        <v>-2.5331797383912855</v>
      </c>
      <c r="H3734">
        <f t="shared" si="707"/>
        <v>4.326322226223847</v>
      </c>
      <c r="I3734">
        <f t="shared" si="698"/>
        <v>-0.78037453583552197</v>
      </c>
      <c r="J3734">
        <f t="shared" si="699"/>
        <v>-1.7041865560916045</v>
      </c>
      <c r="K3734">
        <f t="shared" si="700"/>
        <v>-1.748384130107189</v>
      </c>
      <c r="L3734">
        <f t="shared" si="701"/>
        <v>-1.2557141337579032</v>
      </c>
      <c r="M3734">
        <f t="shared" si="702"/>
        <v>93.175000000000011</v>
      </c>
    </row>
    <row r="3735" spans="1:13">
      <c r="A3735">
        <v>3728</v>
      </c>
      <c r="B3735">
        <f t="shared" si="703"/>
        <v>-3.5168994489013627</v>
      </c>
      <c r="C3735">
        <f t="shared" si="704"/>
        <v>-2.5544820703424307</v>
      </c>
      <c r="D3735">
        <f t="shared" si="705"/>
        <v>-0.78037453583552197</v>
      </c>
      <c r="E3735">
        <f t="shared" si="706"/>
        <v>-1.7041865560916045</v>
      </c>
      <c r="F3735">
        <f t="shared" si="696"/>
        <v>-3.5266541305993067</v>
      </c>
      <c r="G3735">
        <f t="shared" si="697"/>
        <v>-2.5757844022935759</v>
      </c>
      <c r="H3735">
        <f t="shared" si="707"/>
        <v>4.3671449075994744</v>
      </c>
      <c r="I3735">
        <f t="shared" si="698"/>
        <v>-0.73071170663881779</v>
      </c>
      <c r="J3735">
        <f t="shared" si="699"/>
        <v>-1.6679140053731414</v>
      </c>
      <c r="K3735">
        <f t="shared" si="700"/>
        <v>-1.7584497244506814</v>
      </c>
      <c r="L3735">
        <f t="shared" si="701"/>
        <v>-1.2772410351712153</v>
      </c>
      <c r="M3735">
        <f t="shared" si="702"/>
        <v>93.2</v>
      </c>
    </row>
    <row r="3736" spans="1:13">
      <c r="A3736">
        <v>3729</v>
      </c>
      <c r="B3736">
        <f t="shared" si="703"/>
        <v>-3.5357880269322917</v>
      </c>
      <c r="C3736">
        <f t="shared" si="704"/>
        <v>-2.59663332736074</v>
      </c>
      <c r="D3736">
        <f t="shared" si="705"/>
        <v>-0.73071170663881779</v>
      </c>
      <c r="E3736">
        <f t="shared" si="706"/>
        <v>-1.6679140053731414</v>
      </c>
      <c r="F3736">
        <f t="shared" si="696"/>
        <v>-3.5449219232652767</v>
      </c>
      <c r="G3736">
        <f t="shared" si="697"/>
        <v>-2.6174822524279042</v>
      </c>
      <c r="H3736">
        <f t="shared" si="707"/>
        <v>4.4065502134687904</v>
      </c>
      <c r="I3736">
        <f t="shared" si="698"/>
        <v>-0.68114084970142286</v>
      </c>
      <c r="J3736">
        <f t="shared" si="699"/>
        <v>-1.6313121165079112</v>
      </c>
      <c r="K3736">
        <f t="shared" si="700"/>
        <v>-1.7678940134661458</v>
      </c>
      <c r="L3736">
        <f t="shared" si="701"/>
        <v>-1.29831666368037</v>
      </c>
      <c r="M3736">
        <f t="shared" si="702"/>
        <v>93.225000000000009</v>
      </c>
    </row>
    <row r="3737" spans="1:13">
      <c r="A3737">
        <v>3730</v>
      </c>
      <c r="B3737">
        <f t="shared" si="703"/>
        <v>-3.5534361838865443</v>
      </c>
      <c r="C3737">
        <f t="shared" si="704"/>
        <v>-2.6378736538842533</v>
      </c>
      <c r="D3737">
        <f t="shared" si="705"/>
        <v>-0.68114084970142286</v>
      </c>
      <c r="E3737">
        <f t="shared" si="706"/>
        <v>-1.6313121165079112</v>
      </c>
      <c r="F3737">
        <f t="shared" si="696"/>
        <v>-3.5619504445078118</v>
      </c>
      <c r="G3737">
        <f t="shared" si="697"/>
        <v>-2.6582650553406024</v>
      </c>
      <c r="H3737">
        <f t="shared" si="707"/>
        <v>4.4445319296383028</v>
      </c>
      <c r="I3737">
        <f t="shared" si="698"/>
        <v>-0.63167009479473835</v>
      </c>
      <c r="J3737">
        <f t="shared" si="699"/>
        <v>-1.5943923499141537</v>
      </c>
      <c r="K3737">
        <f t="shared" si="700"/>
        <v>-1.7767180919432721</v>
      </c>
      <c r="L3737">
        <f t="shared" si="701"/>
        <v>-1.3189368269421267</v>
      </c>
      <c r="M3737">
        <f t="shared" si="702"/>
        <v>93.25</v>
      </c>
    </row>
    <row r="3738" spans="1:13">
      <c r="A3738">
        <v>3731</v>
      </c>
      <c r="B3738">
        <f t="shared" si="703"/>
        <v>-3.5698463206927462</v>
      </c>
      <c r="C3738">
        <f t="shared" si="704"/>
        <v>-2.6781949597145291</v>
      </c>
      <c r="D3738">
        <f t="shared" si="705"/>
        <v>-0.63167009479473835</v>
      </c>
      <c r="E3738">
        <f t="shared" si="706"/>
        <v>-1.5943923499141537</v>
      </c>
      <c r="F3738">
        <f t="shared" si="696"/>
        <v>-3.5777421968776806</v>
      </c>
      <c r="G3738">
        <f t="shared" si="697"/>
        <v>-2.6981248640884559</v>
      </c>
      <c r="H3738">
        <f t="shared" si="707"/>
        <v>4.4810843564400216</v>
      </c>
      <c r="I3738">
        <f t="shared" si="698"/>
        <v>-0.58230695134730615</v>
      </c>
      <c r="J3738">
        <f t="shared" si="699"/>
        <v>-1.5571655411124139</v>
      </c>
      <c r="K3738">
        <f t="shared" si="700"/>
        <v>-1.7849231603463731</v>
      </c>
      <c r="L3738">
        <f t="shared" si="701"/>
        <v>-1.3390974798572646</v>
      </c>
      <c r="M3738">
        <f t="shared" si="702"/>
        <v>93.275000000000006</v>
      </c>
    </row>
    <row r="3739" spans="1:13">
      <c r="A3739">
        <v>3732</v>
      </c>
      <c r="B3739">
        <f t="shared" si="703"/>
        <v>-3.5850210337695221</v>
      </c>
      <c r="C3739">
        <f t="shared" si="704"/>
        <v>-2.7175894333523609</v>
      </c>
      <c r="D3739">
        <f t="shared" si="705"/>
        <v>-0.58230695134730615</v>
      </c>
      <c r="E3739">
        <f t="shared" si="706"/>
        <v>-1.5571655411124139</v>
      </c>
      <c r="F3739">
        <f t="shared" si="696"/>
        <v>-3.5922998706613636</v>
      </c>
      <c r="G3739">
        <f t="shared" si="697"/>
        <v>-2.737054002616266</v>
      </c>
      <c r="H3739">
        <f t="shared" si="707"/>
        <v>4.516202273369891</v>
      </c>
      <c r="I3739">
        <f t="shared" si="698"/>
        <v>-0.53305833668704006</v>
      </c>
      <c r="J3739">
        <f t="shared" si="699"/>
        <v>-1.5196419148193865</v>
      </c>
      <c r="K3739">
        <f t="shared" si="700"/>
        <v>-1.792510516884761</v>
      </c>
      <c r="L3739">
        <f t="shared" si="701"/>
        <v>-1.3587947166761805</v>
      </c>
      <c r="M3739">
        <f t="shared" si="702"/>
        <v>93.300000000000011</v>
      </c>
    </row>
    <row r="3740" spans="1:13">
      <c r="A3740">
        <v>3733</v>
      </c>
      <c r="B3740">
        <f t="shared" si="703"/>
        <v>-3.5989630998699518</v>
      </c>
      <c r="C3740">
        <f t="shared" si="704"/>
        <v>-2.7560495265515081</v>
      </c>
      <c r="D3740">
        <f t="shared" si="705"/>
        <v>-0.53305833668704006</v>
      </c>
      <c r="E3740">
        <f t="shared" si="706"/>
        <v>-1.5196419148193865</v>
      </c>
      <c r="F3740">
        <f t="shared" si="696"/>
        <v>-3.60562632907854</v>
      </c>
      <c r="G3740">
        <f t="shared" si="697"/>
        <v>-2.7750450504867503</v>
      </c>
      <c r="H3740">
        <f t="shared" si="707"/>
        <v>4.5498809058232945</v>
      </c>
      <c r="I3740">
        <f t="shared" si="698"/>
        <v>-0.48393060443059704</v>
      </c>
      <c r="J3740">
        <f t="shared" si="699"/>
        <v>-1.4818310997772406</v>
      </c>
      <c r="K3740">
        <f t="shared" si="700"/>
        <v>-1.7994815499349759</v>
      </c>
      <c r="L3740">
        <f t="shared" si="701"/>
        <v>-1.3780247632757541</v>
      </c>
      <c r="M3740">
        <f t="shared" si="702"/>
        <v>93.325000000000003</v>
      </c>
    </row>
    <row r="3741" spans="1:13">
      <c r="A3741">
        <v>3734</v>
      </c>
      <c r="B3741">
        <f t="shared" si="703"/>
        <v>-3.6116754616339226</v>
      </c>
      <c r="C3741">
        <f t="shared" si="704"/>
        <v>-2.7935679392339656</v>
      </c>
      <c r="D3741">
        <f t="shared" si="705"/>
        <v>-0.48393060443059704</v>
      </c>
      <c r="E3741">
        <f t="shared" si="706"/>
        <v>-1.4818310997772406</v>
      </c>
      <c r="F3741">
        <f t="shared" si="696"/>
        <v>-3.6177245941893053</v>
      </c>
      <c r="G3741">
        <f t="shared" si="697"/>
        <v>-2.8120908279811809</v>
      </c>
      <c r="H3741">
        <f t="shared" si="707"/>
        <v>4.5821158938003803</v>
      </c>
      <c r="I3741">
        <f t="shared" si="698"/>
        <v>-0.4349295729819328</v>
      </c>
      <c r="J3741">
        <f t="shared" si="699"/>
        <v>-1.4437421442719682</v>
      </c>
      <c r="K3741">
        <f t="shared" si="700"/>
        <v>-1.8058377308169613</v>
      </c>
      <c r="L3741">
        <f t="shared" si="701"/>
        <v>-1.3967839696169828</v>
      </c>
      <c r="M3741">
        <f t="shared" si="702"/>
        <v>93.350000000000009</v>
      </c>
    </row>
    <row r="3742" spans="1:13">
      <c r="A3742">
        <v>3735</v>
      </c>
      <c r="B3742">
        <f t="shared" si="703"/>
        <v>-3.6231612138515796</v>
      </c>
      <c r="C3742">
        <f t="shared" si="704"/>
        <v>-2.8301376047845803</v>
      </c>
      <c r="D3742">
        <f t="shared" si="705"/>
        <v>-0.4349295729819328</v>
      </c>
      <c r="E3742">
        <f t="shared" si="706"/>
        <v>-1.4437421442719682</v>
      </c>
      <c r="F3742">
        <f t="shared" si="696"/>
        <v>-3.628597833513854</v>
      </c>
      <c r="G3742">
        <f t="shared" si="697"/>
        <v>-2.8481843815879797</v>
      </c>
      <c r="H3742">
        <f t="shared" si="707"/>
        <v>4.6129032624696498</v>
      </c>
      <c r="I3742">
        <f t="shared" si="698"/>
        <v>-0.38606055410510232</v>
      </c>
      <c r="J3742">
        <f t="shared" si="699"/>
        <v>-1.4053835322971244</v>
      </c>
      <c r="K3742">
        <f t="shared" si="700"/>
        <v>-1.8115806069257898</v>
      </c>
      <c r="L3742">
        <f t="shared" si="701"/>
        <v>-1.4150688023922902</v>
      </c>
      <c r="M3742">
        <f t="shared" si="702"/>
        <v>93.375</v>
      </c>
    </row>
    <row r="3743" spans="1:13">
      <c r="A3743">
        <v>3736</v>
      </c>
      <c r="B3743">
        <f t="shared" si="703"/>
        <v>-3.6334235904401679</v>
      </c>
      <c r="C3743">
        <f t="shared" si="704"/>
        <v>-2.8657516757416936</v>
      </c>
      <c r="D3743">
        <f t="shared" si="705"/>
        <v>-0.38606055410510232</v>
      </c>
      <c r="E3743">
        <f t="shared" si="706"/>
        <v>-1.4053835322971244</v>
      </c>
      <c r="F3743">
        <f t="shared" si="696"/>
        <v>-3.6382493473664819</v>
      </c>
      <c r="G3743">
        <f t="shared" si="697"/>
        <v>-2.8833189698954076</v>
      </c>
      <c r="H3743">
        <f t="shared" si="707"/>
        <v>4.6422393944917726</v>
      </c>
      <c r="I3743">
        <f t="shared" si="698"/>
        <v>-0.33732838153926192</v>
      </c>
      <c r="J3743">
        <f t="shared" si="699"/>
        <v>-1.366763200322074</v>
      </c>
      <c r="K3743">
        <f t="shared" si="700"/>
        <v>-1.816711795220084</v>
      </c>
      <c r="L3743">
        <f t="shared" si="701"/>
        <v>-1.4328758378708468</v>
      </c>
      <c r="M3743">
        <f t="shared" si="702"/>
        <v>93.4</v>
      </c>
    </row>
    <row r="3744" spans="1:13">
      <c r="A3744">
        <v>3737</v>
      </c>
      <c r="B3744">
        <f t="shared" si="703"/>
        <v>-3.6424659521357228</v>
      </c>
      <c r="C3744">
        <f t="shared" si="704"/>
        <v>-2.9004035098994336</v>
      </c>
      <c r="D3744">
        <f t="shared" si="705"/>
        <v>-0.33732838153926192</v>
      </c>
      <c r="E3744">
        <f t="shared" si="706"/>
        <v>-1.366763200322074</v>
      </c>
      <c r="F3744">
        <f t="shared" si="696"/>
        <v>-3.6466825569049637</v>
      </c>
      <c r="G3744">
        <f t="shared" si="697"/>
        <v>-2.9174880499034597</v>
      </c>
      <c r="H3744">
        <f t="shared" si="707"/>
        <v>4.6701210040173926</v>
      </c>
      <c r="I3744">
        <f t="shared" si="698"/>
        <v>-0.28873743962660214</v>
      </c>
      <c r="J3744">
        <f t="shared" si="699"/>
        <v>-1.3278885546265473</v>
      </c>
      <c r="K3744">
        <f t="shared" si="700"/>
        <v>-1.8212329760678614</v>
      </c>
      <c r="L3744">
        <f t="shared" si="701"/>
        <v>-1.4502017549497168</v>
      </c>
      <c r="M3744">
        <f t="shared" si="702"/>
        <v>93.425000000000011</v>
      </c>
    </row>
    <row r="3745" spans="1:13">
      <c r="A3745">
        <v>3738</v>
      </c>
      <c r="B3745">
        <f t="shared" si="703"/>
        <v>-3.6502917749002961</v>
      </c>
      <c r="C3745">
        <f t="shared" si="704"/>
        <v>-2.9340866568362913</v>
      </c>
      <c r="D3745">
        <f t="shared" si="705"/>
        <v>-0.28873743962660214</v>
      </c>
      <c r="E3745">
        <f t="shared" si="706"/>
        <v>-1.3278885546265473</v>
      </c>
      <c r="F3745">
        <f t="shared" si="696"/>
        <v>-3.6539009928956285</v>
      </c>
      <c r="G3745">
        <f t="shared" si="697"/>
        <v>-2.950685263769123</v>
      </c>
      <c r="H3745">
        <f t="shared" si="707"/>
        <v>4.6965451122828492</v>
      </c>
      <c r="I3745">
        <f t="shared" si="698"/>
        <v>-0.24029169192658498</v>
      </c>
      <c r="J3745">
        <f t="shared" si="699"/>
        <v>-1.288766489165919</v>
      </c>
      <c r="K3745">
        <f t="shared" si="700"/>
        <v>-1.8251458874501481</v>
      </c>
      <c r="L3745">
        <f t="shared" si="701"/>
        <v>-1.4670433284181457</v>
      </c>
      <c r="M3745">
        <f t="shared" si="702"/>
        <v>93.45</v>
      </c>
    </row>
    <row r="3746" spans="1:13">
      <c r="A3746">
        <v>3739</v>
      </c>
      <c r="B3746">
        <f t="shared" si="703"/>
        <v>-3.6569046390447109</v>
      </c>
      <c r="C3746">
        <f t="shared" si="704"/>
        <v>-2.9667948448836969</v>
      </c>
      <c r="D3746">
        <f t="shared" si="705"/>
        <v>-0.24029169192658498</v>
      </c>
      <c r="E3746">
        <f t="shared" si="706"/>
        <v>-1.288766489165919</v>
      </c>
      <c r="F3746">
        <f t="shared" si="696"/>
        <v>-3.6599082851937932</v>
      </c>
      <c r="G3746">
        <f t="shared" si="697"/>
        <v>-2.9829044259982709</v>
      </c>
      <c r="H3746">
        <f t="shared" si="707"/>
        <v>4.7215090247367151</v>
      </c>
      <c r="I3746">
        <f t="shared" si="698"/>
        <v>-0.19199470979236807</v>
      </c>
      <c r="J3746">
        <f t="shared" si="699"/>
        <v>-1.2494034039341571</v>
      </c>
      <c r="K3746">
        <f t="shared" si="700"/>
        <v>-1.8284523195223554</v>
      </c>
      <c r="L3746">
        <f t="shared" si="701"/>
        <v>-1.4833974224418485</v>
      </c>
      <c r="M3746">
        <f t="shared" si="702"/>
        <v>93.475000000000009</v>
      </c>
    </row>
    <row r="3747" spans="1:13">
      <c r="A3747">
        <v>3740</v>
      </c>
      <c r="B3747">
        <f t="shared" si="703"/>
        <v>-3.662308219066198</v>
      </c>
      <c r="C3747">
        <f t="shared" si="704"/>
        <v>-2.9985219685474478</v>
      </c>
      <c r="D3747">
        <f t="shared" si="705"/>
        <v>-0.19199470979236807</v>
      </c>
      <c r="E3747">
        <f t="shared" si="706"/>
        <v>-1.2494034039341571</v>
      </c>
      <c r="F3747">
        <f t="shared" si="696"/>
        <v>-3.6647081529386027</v>
      </c>
      <c r="G3747">
        <f t="shared" si="697"/>
        <v>-3.0141395110966247</v>
      </c>
      <c r="H3747">
        <f t="shared" si="707"/>
        <v>4.7450103096377427</v>
      </c>
      <c r="I3747">
        <f t="shared" si="698"/>
        <v>-0.14384970088767091</v>
      </c>
      <c r="J3747">
        <f t="shared" si="699"/>
        <v>-1.2098052237938413</v>
      </c>
      <c r="K3747">
        <f t="shared" si="700"/>
        <v>-1.831154109533099</v>
      </c>
      <c r="L3747">
        <f t="shared" si="701"/>
        <v>-1.4992609842737239</v>
      </c>
      <c r="M3747">
        <f t="shared" si="702"/>
        <v>93.5</v>
      </c>
    </row>
    <row r="3748" spans="1:13">
      <c r="A3748">
        <v>3741</v>
      </c>
      <c r="B3748">
        <f t="shared" si="703"/>
        <v>-3.6665062741996985</v>
      </c>
      <c r="C3748">
        <f t="shared" si="704"/>
        <v>-3.0292620763940477</v>
      </c>
      <c r="D3748">
        <f t="shared" si="705"/>
        <v>-0.14384970088767091</v>
      </c>
      <c r="E3748">
        <f t="shared" si="706"/>
        <v>-1.2098052237938413</v>
      </c>
      <c r="F3748">
        <f t="shared" si="696"/>
        <v>-3.6683043954607943</v>
      </c>
      <c r="G3748">
        <f t="shared" si="697"/>
        <v>-3.0443846416914706</v>
      </c>
      <c r="H3748">
        <f t="shared" si="707"/>
        <v>4.7670467780717116</v>
      </c>
      <c r="I3748">
        <f t="shared" si="698"/>
        <v>-9.5859537624570251E-2</v>
      </c>
      <c r="J3748">
        <f t="shared" si="699"/>
        <v>-1.1699774177450204</v>
      </c>
      <c r="K3748">
        <f t="shared" si="700"/>
        <v>-1.8332531370998493</v>
      </c>
      <c r="L3748">
        <f t="shared" si="701"/>
        <v>-1.5146310381970238</v>
      </c>
      <c r="M3748">
        <f t="shared" si="702"/>
        <v>93.525000000000006</v>
      </c>
    </row>
    <row r="3749" spans="1:13">
      <c r="A3749">
        <v>3742</v>
      </c>
      <c r="B3749">
        <f t="shared" si="703"/>
        <v>-3.6695026396811015</v>
      </c>
      <c r="C3749">
        <f t="shared" si="704"/>
        <v>-3.0590093594132832</v>
      </c>
      <c r="D3749">
        <f t="shared" si="705"/>
        <v>-9.5859537624570251E-2</v>
      </c>
      <c r="E3749">
        <f t="shared" si="706"/>
        <v>-1.1699774177450204</v>
      </c>
      <c r="F3749">
        <f t="shared" si="696"/>
        <v>-3.6707008839014086</v>
      </c>
      <c r="G3749">
        <f t="shared" si="697"/>
        <v>-3.0736340771350958</v>
      </c>
      <c r="H3749">
        <f t="shared" si="707"/>
        <v>4.7876164653406281</v>
      </c>
      <c r="I3749">
        <f t="shared" si="698"/>
        <v>-4.8026785504801994E-2</v>
      </c>
      <c r="J3749">
        <f t="shared" si="699"/>
        <v>-1.1299250186069532</v>
      </c>
      <c r="K3749">
        <f t="shared" si="700"/>
        <v>-1.8347513198405507</v>
      </c>
      <c r="L3749">
        <f t="shared" si="701"/>
        <v>-1.5295046797066416</v>
      </c>
      <c r="M3749">
        <f t="shared" si="702"/>
        <v>93.550000000000011</v>
      </c>
    </row>
    <row r="3750" spans="1:13">
      <c r="A3750">
        <v>3743</v>
      </c>
      <c r="B3750">
        <f t="shared" si="703"/>
        <v>-3.6713012187202185</v>
      </c>
      <c r="C3750">
        <f t="shared" si="704"/>
        <v>-3.0877581398676828</v>
      </c>
      <c r="D3750">
        <f t="shared" si="705"/>
        <v>-4.8026785504801994E-2</v>
      </c>
      <c r="E3750">
        <f t="shared" si="706"/>
        <v>-1.1299250186069532</v>
      </c>
      <c r="F3750">
        <f t="shared" si="696"/>
        <v>-3.6719015535390285</v>
      </c>
      <c r="G3750">
        <f t="shared" si="697"/>
        <v>-3.1018822026002697</v>
      </c>
      <c r="H3750">
        <f t="shared" si="707"/>
        <v>4.8067176136830243</v>
      </c>
      <c r="I3750">
        <f t="shared" si="698"/>
        <v>-3.5373134909155723E-4</v>
      </c>
      <c r="J3750">
        <f t="shared" si="699"/>
        <v>-1.0896526430889679</v>
      </c>
      <c r="K3750">
        <f t="shared" si="700"/>
        <v>-1.8356506093601093</v>
      </c>
      <c r="L3750">
        <f t="shared" si="701"/>
        <v>-1.5438790699338414</v>
      </c>
      <c r="M3750">
        <f t="shared" si="702"/>
        <v>93.575000000000003</v>
      </c>
    </row>
    <row r="3751" spans="1:13">
      <c r="A3751">
        <v>3744</v>
      </c>
      <c r="B3751">
        <f t="shared" si="703"/>
        <v>-3.6719059751808922</v>
      </c>
      <c r="C3751">
        <f t="shared" si="704"/>
        <v>-3.1155028606388817</v>
      </c>
      <c r="D3751">
        <f t="shared" si="705"/>
        <v>-3.5373134909155723E-4</v>
      </c>
      <c r="E3751">
        <f t="shared" si="706"/>
        <v>-1.0896526430889679</v>
      </c>
      <c r="F3751">
        <f t="shared" si="696"/>
        <v>-3.671910396822756</v>
      </c>
      <c r="G3751">
        <f t="shared" si="697"/>
        <v>-3.1291235186774937</v>
      </c>
      <c r="H3751">
        <f t="shared" si="707"/>
        <v>4.8243486562888123</v>
      </c>
      <c r="I3751">
        <f t="shared" si="698"/>
        <v>4.7157588599165384E-2</v>
      </c>
      <c r="J3751">
        <f t="shared" si="699"/>
        <v>-1.0491645122287643</v>
      </c>
      <c r="K3751">
        <f t="shared" si="700"/>
        <v>-1.8359529875904461</v>
      </c>
      <c r="L3751">
        <f t="shared" si="701"/>
        <v>-1.5577514303194409</v>
      </c>
      <c r="M3751">
        <f t="shared" si="702"/>
        <v>93.600000000000009</v>
      </c>
    </row>
    <row r="3752" spans="1:13">
      <c r="A3752">
        <v>3745</v>
      </c>
      <c r="B3752">
        <f t="shared" si="703"/>
        <v>-3.6713209269652665</v>
      </c>
      <c r="C3752">
        <f t="shared" si="704"/>
        <v>-3.1422380750803534</v>
      </c>
      <c r="D3752">
        <f t="shared" si="705"/>
        <v>4.7157588599165384E-2</v>
      </c>
      <c r="E3752">
        <f t="shared" si="706"/>
        <v>-1.0491645122287643</v>
      </c>
      <c r="F3752">
        <f t="shared" si="696"/>
        <v>-3.6707314571077769</v>
      </c>
      <c r="G3752">
        <f t="shared" si="697"/>
        <v>-3.155352631483213</v>
      </c>
      <c r="H3752">
        <f t="shared" si="707"/>
        <v>4.8405082025763182</v>
      </c>
      <c r="I3752">
        <f t="shared" si="698"/>
        <v>9.4505360707897029E-2</v>
      </c>
      <c r="J3752">
        <f t="shared" si="699"/>
        <v>-1.0084644721784721</v>
      </c>
      <c r="K3752">
        <f t="shared" si="700"/>
        <v>-1.8356604634826332</v>
      </c>
      <c r="L3752">
        <f t="shared" si="701"/>
        <v>-1.5711190375401767</v>
      </c>
      <c r="M3752">
        <f t="shared" si="702"/>
        <v>93.625</v>
      </c>
    </row>
    <row r="3753" spans="1:13">
      <c r="A3753">
        <v>3746</v>
      </c>
      <c r="B3753">
        <f t="shared" si="703"/>
        <v>-3.6695501400989281</v>
      </c>
      <c r="C3753">
        <f t="shared" si="704"/>
        <v>-3.1679584373854439</v>
      </c>
      <c r="D3753">
        <f t="shared" si="705"/>
        <v>9.4505360707897029E-2</v>
      </c>
      <c r="E3753">
        <f t="shared" si="706"/>
        <v>-1.0084644721784721</v>
      </c>
      <c r="F3753">
        <f t="shared" si="696"/>
        <v>-3.6683688230900793</v>
      </c>
      <c r="G3753">
        <f t="shared" si="697"/>
        <v>-3.1805642432876748</v>
      </c>
      <c r="H3753">
        <f t="shared" si="707"/>
        <v>4.8551950247028586</v>
      </c>
      <c r="I3753">
        <f t="shared" si="698"/>
        <v>0.14168796613854392</v>
      </c>
      <c r="J3753">
        <f t="shared" si="699"/>
        <v>-0.96755601532067559</v>
      </c>
      <c r="K3753">
        <f t="shared" si="700"/>
        <v>-1.8347750700494641</v>
      </c>
      <c r="L3753">
        <f t="shared" si="701"/>
        <v>-1.583979218692722</v>
      </c>
      <c r="M3753">
        <f t="shared" si="702"/>
        <v>93.65</v>
      </c>
    </row>
    <row r="3754" spans="1:13">
      <c r="A3754">
        <v>3747</v>
      </c>
      <c r="B3754">
        <f t="shared" si="703"/>
        <v>-3.6665977235133473</v>
      </c>
      <c r="C3754">
        <f t="shared" si="704"/>
        <v>-3.1926586934791832</v>
      </c>
      <c r="D3754">
        <f t="shared" si="705"/>
        <v>0.14168796613854392</v>
      </c>
      <c r="E3754">
        <f t="shared" si="706"/>
        <v>-0.96755601532067559</v>
      </c>
      <c r="F3754">
        <f t="shared" si="696"/>
        <v>-3.6648266239366154</v>
      </c>
      <c r="G3754">
        <f t="shared" si="697"/>
        <v>-3.2047531436706915</v>
      </c>
      <c r="H3754">
        <f t="shared" si="707"/>
        <v>4.8684080452835738</v>
      </c>
      <c r="I3754">
        <f t="shared" si="698"/>
        <v>0.18870395318560318</v>
      </c>
      <c r="J3754">
        <f t="shared" si="699"/>
        <v>-0.92644230169839381</v>
      </c>
      <c r="K3754">
        <f t="shared" si="700"/>
        <v>-1.8332988617566737</v>
      </c>
      <c r="L3754">
        <f t="shared" si="701"/>
        <v>-1.5963293467395916</v>
      </c>
      <c r="M3754">
        <f t="shared" si="702"/>
        <v>93.675000000000011</v>
      </c>
    </row>
    <row r="3755" spans="1:13">
      <c r="A3755">
        <v>3748</v>
      </c>
      <c r="B3755">
        <f t="shared" si="703"/>
        <v>-3.6624678245217952</v>
      </c>
      <c r="C3755">
        <f t="shared" si="704"/>
        <v>-3.2163336724419214</v>
      </c>
      <c r="D3755">
        <f t="shared" si="705"/>
        <v>0.18870395318560318</v>
      </c>
      <c r="E3755">
        <f t="shared" si="706"/>
        <v>-0.92644230169839381</v>
      </c>
      <c r="F3755">
        <f t="shared" si="696"/>
        <v>-3.660109025106975</v>
      </c>
      <c r="G3755">
        <f t="shared" si="697"/>
        <v>-3.2279142012131512</v>
      </c>
      <c r="H3755">
        <f t="shared" si="707"/>
        <v>4.8801463262962788</v>
      </c>
      <c r="I3755">
        <f t="shared" si="698"/>
        <v>0.23555200978147842</v>
      </c>
      <c r="J3755">
        <f t="shared" si="699"/>
        <v>-0.88512618074468985</v>
      </c>
      <c r="K3755">
        <f t="shared" si="700"/>
        <v>-1.8312339122608976</v>
      </c>
      <c r="L3755">
        <f t="shared" si="701"/>
        <v>-1.6081668362209607</v>
      </c>
      <c r="M3755">
        <f t="shared" si="702"/>
        <v>93.7</v>
      </c>
    </row>
    <row r="3756" spans="1:13">
      <c r="A3756">
        <v>3749</v>
      </c>
      <c r="B3756">
        <f t="shared" si="703"/>
        <v>-3.6571646249847065</v>
      </c>
      <c r="C3756">
        <f t="shared" si="704"/>
        <v>-3.2389782784724597</v>
      </c>
      <c r="D3756">
        <f t="shared" si="705"/>
        <v>0.23555200978147842</v>
      </c>
      <c r="E3756">
        <f t="shared" si="706"/>
        <v>-0.88512618074468985</v>
      </c>
      <c r="F3756">
        <f t="shared" si="696"/>
        <v>-3.654220224862438</v>
      </c>
      <c r="G3756">
        <f t="shared" si="697"/>
        <v>-3.2500423557317681</v>
      </c>
      <c r="H3756">
        <f t="shared" si="707"/>
        <v>4.8904090591528426</v>
      </c>
      <c r="I3756">
        <f t="shared" si="698"/>
        <v>0.28223093617352235</v>
      </c>
      <c r="J3756">
        <f t="shared" si="699"/>
        <v>-0.84361021329914831</v>
      </c>
      <c r="K3756">
        <f t="shared" si="700"/>
        <v>-1.8285823124923533</v>
      </c>
      <c r="L3756">
        <f t="shared" si="701"/>
        <v>-1.6194891392362298</v>
      </c>
      <c r="M3756">
        <f t="shared" si="702"/>
        <v>93.725000000000009</v>
      </c>
    </row>
    <row r="3757" spans="1:13">
      <c r="A3757">
        <v>3750</v>
      </c>
      <c r="B3757">
        <f t="shared" si="703"/>
        <v>-3.6506923381602689</v>
      </c>
      <c r="C3757">
        <f t="shared" si="704"/>
        <v>-3.2605874833980075</v>
      </c>
      <c r="D3757">
        <f t="shared" si="705"/>
        <v>0.28223093617352235</v>
      </c>
      <c r="E3757">
        <f t="shared" si="706"/>
        <v>-0.84361021329914831</v>
      </c>
      <c r="F3757">
        <f t="shared" si="696"/>
        <v>-3.6471644514580999</v>
      </c>
      <c r="G3757">
        <f t="shared" si="697"/>
        <v>-3.2711326110642469</v>
      </c>
      <c r="H3757">
        <f t="shared" si="707"/>
        <v>4.8991955559201408</v>
      </c>
      <c r="I3757">
        <f t="shared" si="698"/>
        <v>0.32873961777924121</v>
      </c>
      <c r="J3757">
        <f t="shared" si="699"/>
        <v>-0.80189669389992069</v>
      </c>
      <c r="K3757">
        <f t="shared" si="700"/>
        <v>-1.8253461690801345</v>
      </c>
      <c r="L3757">
        <f t="shared" si="701"/>
        <v>-1.6302937416990038</v>
      </c>
      <c r="M3757">
        <f t="shared" si="702"/>
        <v>93.75</v>
      </c>
    </row>
    <row r="3758" spans="1:13">
      <c r="A3758">
        <v>3751</v>
      </c>
      <c r="B3758">
        <f t="shared" si="703"/>
        <v>-3.6430552062358594</v>
      </c>
      <c r="C3758">
        <f t="shared" si="704"/>
        <v>-3.2811563197379958</v>
      </c>
      <c r="D3758">
        <f t="shared" si="705"/>
        <v>0.32873961777924121</v>
      </c>
      <c r="E3758">
        <f t="shared" si="706"/>
        <v>-0.80189669389992069</v>
      </c>
      <c r="F3758">
        <f t="shared" si="696"/>
        <v>-3.638945961013619</v>
      </c>
      <c r="G3758">
        <f t="shared" si="697"/>
        <v>-3.2911800284117447</v>
      </c>
      <c r="H3758">
        <f t="shared" si="707"/>
        <v>4.9065052416759594</v>
      </c>
      <c r="I3758">
        <f t="shared" si="698"/>
        <v>0.37507699822485946</v>
      </c>
      <c r="J3758">
        <f t="shared" si="699"/>
        <v>-0.75998767334138073</v>
      </c>
      <c r="K3758">
        <f t="shared" si="700"/>
        <v>-1.8215276031179297</v>
      </c>
      <c r="L3758">
        <f t="shared" si="701"/>
        <v>-1.6405781598689979</v>
      </c>
      <c r="M3758">
        <f t="shared" si="702"/>
        <v>93.775000000000006</v>
      </c>
    </row>
    <row r="3759" spans="1:13">
      <c r="A3759">
        <v>3752</v>
      </c>
      <c r="B3759">
        <f t="shared" si="703"/>
        <v>-3.634257498535808</v>
      </c>
      <c r="C3759">
        <f t="shared" si="704"/>
        <v>-3.300679874328512</v>
      </c>
      <c r="D3759">
        <f t="shared" si="705"/>
        <v>0.37507699822485946</v>
      </c>
      <c r="E3759">
        <f t="shared" si="706"/>
        <v>-0.75998767334138073</v>
      </c>
      <c r="F3759">
        <f t="shared" si="696"/>
        <v>-3.6295690360579971</v>
      </c>
      <c r="G3759">
        <f t="shared" si="697"/>
        <v>-3.3101797202452792</v>
      </c>
      <c r="H3759">
        <f t="shared" si="707"/>
        <v>4.9123376479873704</v>
      </c>
      <c r="I3759">
        <f t="shared" si="698"/>
        <v>0.42124205257181707</v>
      </c>
      <c r="J3759">
        <f t="shared" si="699"/>
        <v>-0.71788498148866176</v>
      </c>
      <c r="K3759">
        <f t="shared" si="700"/>
        <v>-1.817128749267904</v>
      </c>
      <c r="L3759">
        <f t="shared" si="701"/>
        <v>-1.650339937164256</v>
      </c>
      <c r="M3759">
        <f t="shared" si="702"/>
        <v>93.800000000000011</v>
      </c>
    </row>
    <row r="3760" spans="1:13">
      <c r="A3760">
        <v>3753</v>
      </c>
      <c r="B3760">
        <f t="shared" si="703"/>
        <v>-3.6243035104008494</v>
      </c>
      <c r="C3760">
        <f t="shared" si="704"/>
        <v>-3.3191532825138874</v>
      </c>
      <c r="D3760">
        <f t="shared" si="705"/>
        <v>0.42124205257181707</v>
      </c>
      <c r="E3760">
        <f t="shared" si="706"/>
        <v>-0.71788498148866176</v>
      </c>
      <c r="F3760">
        <f t="shared" si="696"/>
        <v>-3.6190379847437018</v>
      </c>
      <c r="G3760">
        <f t="shared" si="697"/>
        <v>-3.3281268447824957</v>
      </c>
      <c r="H3760">
        <f t="shared" si="707"/>
        <v>4.9166924075011691</v>
      </c>
      <c r="I3760">
        <f t="shared" si="698"/>
        <v>0.46723376073529038</v>
      </c>
      <c r="J3760">
        <f t="shared" si="699"/>
        <v>-0.6755902503414567</v>
      </c>
      <c r="K3760">
        <f t="shared" si="700"/>
        <v>-1.8121517552004247</v>
      </c>
      <c r="L3760">
        <f t="shared" si="701"/>
        <v>-1.6595766412569437</v>
      </c>
      <c r="M3760">
        <f t="shared" si="702"/>
        <v>93.825000000000003</v>
      </c>
    </row>
    <row r="3761" spans="1:13">
      <c r="A3761">
        <v>3754</v>
      </c>
      <c r="B3761">
        <f t="shared" si="703"/>
        <v>-3.6131975627345105</v>
      </c>
      <c r="C3761">
        <f t="shared" si="704"/>
        <v>-3.336571722911764</v>
      </c>
      <c r="D3761">
        <f t="shared" si="705"/>
        <v>0.46723376073529038</v>
      </c>
      <c r="E3761">
        <f t="shared" si="706"/>
        <v>-0.6755902503414567</v>
      </c>
      <c r="F3761">
        <f t="shared" si="696"/>
        <v>-3.6073571407253193</v>
      </c>
      <c r="G3761">
        <f t="shared" si="697"/>
        <v>-3.3450166010410323</v>
      </c>
      <c r="H3761">
        <f t="shared" si="707"/>
        <v>4.9195692496378225</v>
      </c>
      <c r="I3761">
        <f t="shared" si="698"/>
        <v>0.51305108109848907</v>
      </c>
      <c r="J3761">
        <f t="shared" si="699"/>
        <v>-0.63310493734045459</v>
      </c>
      <c r="K3761">
        <f t="shared" si="700"/>
        <v>-1.8065987813672553</v>
      </c>
      <c r="L3761">
        <f t="shared" si="701"/>
        <v>-1.668285861455882</v>
      </c>
      <c r="M3761">
        <f t="shared" si="702"/>
        <v>93.850000000000009</v>
      </c>
    </row>
    <row r="3762" spans="1:13">
      <c r="A3762">
        <v>3755</v>
      </c>
      <c r="B3762">
        <f t="shared" si="703"/>
        <v>-3.6009440022115884</v>
      </c>
      <c r="C3762">
        <f t="shared" si="704"/>
        <v>-3.3529304127577881</v>
      </c>
      <c r="D3762">
        <f t="shared" si="705"/>
        <v>0.51305108109848907</v>
      </c>
      <c r="E3762">
        <f t="shared" si="706"/>
        <v>-0.63310493734045459</v>
      </c>
      <c r="F3762">
        <f t="shared" si="696"/>
        <v>-3.5945308636978575</v>
      </c>
      <c r="G3762">
        <f t="shared" si="697"/>
        <v>-3.360844224474544</v>
      </c>
      <c r="H3762">
        <f t="shared" si="707"/>
        <v>4.9209679973822595</v>
      </c>
      <c r="I3762">
        <f t="shared" si="698"/>
        <v>0.55869292432628559</v>
      </c>
      <c r="J3762">
        <f t="shared" si="699"/>
        <v>-0.5904303489106566</v>
      </c>
      <c r="K3762">
        <f t="shared" si="700"/>
        <v>-1.8004720011057942</v>
      </c>
      <c r="L3762">
        <f t="shared" si="701"/>
        <v>-1.6764652063788941</v>
      </c>
      <c r="M3762">
        <f t="shared" si="702"/>
        <v>93.875</v>
      </c>
    </row>
    <row r="3763" spans="1:13">
      <c r="A3763">
        <v>3756</v>
      </c>
      <c r="B3763">
        <f t="shared" si="703"/>
        <v>-3.5875472021437789</v>
      </c>
      <c r="C3763">
        <f t="shared" si="704"/>
        <v>-3.3682246038359271</v>
      </c>
      <c r="D3763">
        <f t="shared" si="705"/>
        <v>0.55869292432628559</v>
      </c>
      <c r="E3763">
        <f t="shared" si="706"/>
        <v>-0.5904303489106566</v>
      </c>
      <c r="F3763">
        <f t="shared" si="696"/>
        <v>-3.5805635405897003</v>
      </c>
      <c r="G3763">
        <f t="shared" si="697"/>
        <v>-3.3756049831973103</v>
      </c>
      <c r="H3763">
        <f t="shared" si="707"/>
        <v>4.9208885651665355</v>
      </c>
      <c r="I3763">
        <f t="shared" si="698"/>
        <v>0.60415812738167796</v>
      </c>
      <c r="J3763">
        <f t="shared" si="699"/>
        <v>-0.54756766423656089</v>
      </c>
      <c r="K3763">
        <f t="shared" si="700"/>
        <v>-1.7937736010718894</v>
      </c>
      <c r="L3763">
        <f t="shared" si="701"/>
        <v>-1.6841123019179636</v>
      </c>
      <c r="M3763">
        <f t="shared" si="702"/>
        <v>93.9</v>
      </c>
    </row>
    <row r="3764" spans="1:13">
      <c r="A3764">
        <v>3757</v>
      </c>
      <c r="B3764">
        <f t="shared" si="703"/>
        <v>-3.5730115639974294</v>
      </c>
      <c r="C3764">
        <f t="shared" si="704"/>
        <v>-3.3824495790002671</v>
      </c>
      <c r="D3764">
        <f t="shared" si="705"/>
        <v>0.60415812738167796</v>
      </c>
      <c r="E3764">
        <f t="shared" si="706"/>
        <v>-0.54756766423656089</v>
      </c>
      <c r="F3764">
        <f t="shared" si="696"/>
        <v>-3.5654595874051584</v>
      </c>
      <c r="G3764">
        <f t="shared" si="697"/>
        <v>-3.3892941748032239</v>
      </c>
      <c r="H3764">
        <f t="shared" si="707"/>
        <v>4.9193309578411606</v>
      </c>
      <c r="I3764">
        <f t="shared" si="698"/>
        <v>0.64944542774867253</v>
      </c>
      <c r="J3764">
        <f t="shared" si="699"/>
        <v>-0.50451795926483078</v>
      </c>
      <c r="K3764">
        <f t="shared" si="700"/>
        <v>-1.7865057819987147</v>
      </c>
      <c r="L3764">
        <f t="shared" si="701"/>
        <v>-1.6912247895001336</v>
      </c>
      <c r="M3764">
        <f t="shared" si="702"/>
        <v>93.925000000000011</v>
      </c>
    </row>
    <row r="3765" spans="1:13">
      <c r="A3765">
        <v>3758</v>
      </c>
      <c r="B3765">
        <f t="shared" si="703"/>
        <v>-3.5573415195583</v>
      </c>
      <c r="C3765">
        <f t="shared" si="704"/>
        <v>-3.3956006492940345</v>
      </c>
      <c r="D3765">
        <f t="shared" si="705"/>
        <v>0.64944542774867253</v>
      </c>
      <c r="E3765">
        <f t="shared" si="706"/>
        <v>-0.50451795926483078</v>
      </c>
      <c r="F3765">
        <f t="shared" si="696"/>
        <v>-3.5492234517114416</v>
      </c>
      <c r="G3765">
        <f t="shared" si="697"/>
        <v>-3.4019071237848451</v>
      </c>
      <c r="H3765">
        <f t="shared" si="707"/>
        <v>4.9162952707334977</v>
      </c>
      <c r="I3765">
        <f t="shared" si="698"/>
        <v>0.69455343786539514</v>
      </c>
      <c r="J3765">
        <f t="shared" si="699"/>
        <v>-0.46128223093055476</v>
      </c>
      <c r="K3765">
        <f t="shared" si="700"/>
        <v>-1.77867075977915</v>
      </c>
      <c r="L3765">
        <f t="shared" si="701"/>
        <v>-1.6978003246470172</v>
      </c>
      <c r="M3765">
        <f t="shared" si="702"/>
        <v>93.95</v>
      </c>
    </row>
    <row r="3766" spans="1:13">
      <c r="A3766">
        <v>3759</v>
      </c>
      <c r="B3766">
        <f t="shared" si="703"/>
        <v>-3.5405415337381241</v>
      </c>
      <c r="C3766">
        <f t="shared" si="704"/>
        <v>-3.4076731516714771</v>
      </c>
      <c r="D3766">
        <f t="shared" si="705"/>
        <v>0.69455343786539514</v>
      </c>
      <c r="E3766">
        <f t="shared" si="706"/>
        <v>-0.46128223093055476</v>
      </c>
      <c r="F3766">
        <f t="shared" si="696"/>
        <v>-3.5318596157648066</v>
      </c>
      <c r="G3766">
        <f t="shared" si="697"/>
        <v>-3.4134391795581092</v>
      </c>
      <c r="H3766">
        <f t="shared" si="707"/>
        <v>4.9117816907933385</v>
      </c>
      <c r="I3766">
        <f t="shared" si="698"/>
        <v>0.7394806197716004</v>
      </c>
      <c r="J3766">
        <f t="shared" si="699"/>
        <v>-0.41786142160357742</v>
      </c>
      <c r="K3766">
        <f t="shared" si="700"/>
        <v>-1.770270766869062</v>
      </c>
      <c r="L3766">
        <f t="shared" si="701"/>
        <v>-1.7038365758357386</v>
      </c>
      <c r="M3766">
        <f t="shared" si="702"/>
        <v>93.975000000000009</v>
      </c>
    </row>
    <row r="3767" spans="1:13">
      <c r="A3767">
        <v>3760</v>
      </c>
      <c r="B3767">
        <f t="shared" si="703"/>
        <v>-3.5226161080176617</v>
      </c>
      <c r="C3767">
        <f t="shared" si="704"/>
        <v>-3.4186624473281539</v>
      </c>
      <c r="D3767">
        <f t="shared" si="705"/>
        <v>0.7394806197716004</v>
      </c>
      <c r="E3767">
        <f t="shared" si="706"/>
        <v>-0.41786142160357742</v>
      </c>
      <c r="F3767">
        <f t="shared" si="696"/>
        <v>-3.5133726002705168</v>
      </c>
      <c r="G3767">
        <f t="shared" si="697"/>
        <v>-3.4238857150981987</v>
      </c>
      <c r="H3767">
        <f t="shared" si="707"/>
        <v>4.9057904988273924</v>
      </c>
      <c r="I3767">
        <f t="shared" si="698"/>
        <v>0.78422525997524439</v>
      </c>
      <c r="J3767">
        <f t="shared" si="699"/>
        <v>-0.37425644375162137</v>
      </c>
      <c r="K3767">
        <f t="shared" si="700"/>
        <v>-1.7613080540088308</v>
      </c>
      <c r="L3767">
        <f t="shared" si="701"/>
        <v>-1.709331223664077</v>
      </c>
      <c r="M3767">
        <f t="shared" si="702"/>
        <v>94</v>
      </c>
    </row>
    <row r="3768" spans="1:13">
      <c r="A3768">
        <v>3761</v>
      </c>
      <c r="B3768">
        <f t="shared" si="703"/>
        <v>-3.5035697845208262</v>
      </c>
      <c r="C3768">
        <f t="shared" si="704"/>
        <v>-3.428563920645094</v>
      </c>
      <c r="D3768">
        <f t="shared" si="705"/>
        <v>0.78422525997524439</v>
      </c>
      <c r="E3768">
        <f t="shared" si="706"/>
        <v>-0.37425644375162137</v>
      </c>
      <c r="F3768">
        <f t="shared" si="696"/>
        <v>-3.4937669687711357</v>
      </c>
      <c r="G3768">
        <f t="shared" si="697"/>
        <v>-3.4332421261919892</v>
      </c>
      <c r="H3768">
        <f t="shared" si="707"/>
        <v>4.8983220728261161</v>
      </c>
      <c r="I3768">
        <f t="shared" si="698"/>
        <v>0.82878544454341663</v>
      </c>
      <c r="J3768">
        <f t="shared" si="699"/>
        <v>-0.33046820481702838</v>
      </c>
      <c r="K3768">
        <f t="shared" si="700"/>
        <v>-1.7517848922604131</v>
      </c>
      <c r="L3768">
        <f t="shared" si="701"/>
        <v>-1.714281960322547</v>
      </c>
      <c r="M3768">
        <f t="shared" si="702"/>
        <v>94.025000000000006</v>
      </c>
    </row>
    <row r="3769" spans="1:13">
      <c r="A3769">
        <v>3762</v>
      </c>
      <c r="B3769">
        <f t="shared" si="703"/>
        <v>-3.4834071507143429</v>
      </c>
      <c r="C3769">
        <f t="shared" si="704"/>
        <v>-3.4373729787522023</v>
      </c>
      <c r="D3769">
        <f t="shared" si="705"/>
        <v>0.82878544454341663</v>
      </c>
      <c r="E3769">
        <f t="shared" si="706"/>
        <v>-0.33046820481702838</v>
      </c>
      <c r="F3769">
        <f t="shared" si="696"/>
        <v>-3.4730473326575502</v>
      </c>
      <c r="G3769">
        <f t="shared" si="697"/>
        <v>-3.4415038313124153</v>
      </c>
      <c r="H3769">
        <f t="shared" si="707"/>
        <v>4.8893768923880021</v>
      </c>
      <c r="I3769">
        <f t="shared" si="698"/>
        <v>0.87315903442369136</v>
      </c>
      <c r="J3769">
        <f t="shared" si="699"/>
        <v>-0.28649763230392722</v>
      </c>
      <c r="K3769">
        <f t="shared" si="700"/>
        <v>-1.7417035753571715</v>
      </c>
      <c r="L3769">
        <f t="shared" si="701"/>
        <v>-1.7186864893761011</v>
      </c>
      <c r="M3769">
        <f t="shared" si="702"/>
        <v>94.050000000000011</v>
      </c>
    </row>
    <row r="3770" spans="1:13">
      <c r="A3770">
        <v>3763</v>
      </c>
      <c r="B3770">
        <f t="shared" si="703"/>
        <v>-3.4621328447272539</v>
      </c>
      <c r="C3770">
        <f t="shared" si="704"/>
        <v>-3.4450850517162146</v>
      </c>
      <c r="D3770">
        <f t="shared" si="705"/>
        <v>0.87315903442369136</v>
      </c>
      <c r="E3770">
        <f t="shared" si="706"/>
        <v>-0.28649763230392722</v>
      </c>
      <c r="F3770">
        <f t="shared" si="696"/>
        <v>-3.4512183567969577</v>
      </c>
      <c r="G3770">
        <f t="shared" si="697"/>
        <v>-3.4486662721200139</v>
      </c>
      <c r="H3770">
        <f t="shared" si="707"/>
        <v>4.8789555442482202</v>
      </c>
      <c r="I3770">
        <f t="shared" si="698"/>
        <v>0.91734364100285093</v>
      </c>
      <c r="J3770">
        <f t="shared" si="699"/>
        <v>-0.24234569907248132</v>
      </c>
      <c r="K3770">
        <f t="shared" si="700"/>
        <v>-1.731066422363627</v>
      </c>
      <c r="L3770">
        <f t="shared" si="701"/>
        <v>-1.7225425258581073</v>
      </c>
      <c r="M3770">
        <f t="shared" si="702"/>
        <v>94.075000000000003</v>
      </c>
    </row>
    <row r="3771" spans="1:13">
      <c r="A3771">
        <v>3764</v>
      </c>
      <c r="B3771">
        <f t="shared" si="703"/>
        <v>-3.4397515612844218</v>
      </c>
      <c r="C3771">
        <f t="shared" si="704"/>
        <v>-3.4516955933584197</v>
      </c>
      <c r="D3771">
        <f t="shared" si="705"/>
        <v>0.91734364100285093</v>
      </c>
      <c r="E3771">
        <f t="shared" si="706"/>
        <v>-0.24234569907248132</v>
      </c>
      <c r="F3771">
        <f t="shared" si="696"/>
        <v>-3.428284765771886</v>
      </c>
      <c r="G3771">
        <f t="shared" si="697"/>
        <v>-3.4547249145968255</v>
      </c>
      <c r="H3771">
        <f t="shared" si="707"/>
        <v>4.8670587289203366</v>
      </c>
      <c r="I3771">
        <f t="shared" si="698"/>
        <v>0.96133660191096137</v>
      </c>
      <c r="J3771">
        <f t="shared" si="699"/>
        <v>-0.19801344883657829</v>
      </c>
      <c r="K3771">
        <f t="shared" si="700"/>
        <v>-1.7198757806422109</v>
      </c>
      <c r="L3771">
        <f t="shared" si="701"/>
        <v>-1.7258477966792098</v>
      </c>
      <c r="M3771">
        <f t="shared" si="702"/>
        <v>94.100000000000009</v>
      </c>
    </row>
    <row r="3772" spans="1:13">
      <c r="A3772">
        <v>3765</v>
      </c>
      <c r="B3772">
        <f t="shared" si="703"/>
        <v>-3.416268058247999</v>
      </c>
      <c r="C3772">
        <f t="shared" si="704"/>
        <v>-3.4572000827072826</v>
      </c>
      <c r="D3772">
        <f t="shared" si="705"/>
        <v>0.96133660191096137</v>
      </c>
      <c r="E3772">
        <f t="shared" si="706"/>
        <v>-0.19801344883657829</v>
      </c>
      <c r="F3772">
        <f t="shared" si="696"/>
        <v>-3.4042513507241119</v>
      </c>
      <c r="G3772">
        <f t="shared" si="697"/>
        <v>-3.4596752508177397</v>
      </c>
      <c r="H3772">
        <f t="shared" si="707"/>
        <v>4.8536872684617549</v>
      </c>
      <c r="I3772">
        <f t="shared" si="698"/>
        <v>1.0051349570799308</v>
      </c>
      <c r="J3772">
        <f t="shared" si="699"/>
        <v>-0.15350202186090051</v>
      </c>
      <c r="K3772">
        <f t="shared" si="700"/>
        <v>-1.7081340291239995</v>
      </c>
      <c r="L3772">
        <f t="shared" si="701"/>
        <v>-1.7286000413536413</v>
      </c>
      <c r="M3772">
        <f t="shared" si="702"/>
        <v>94.125</v>
      </c>
    </row>
    <row r="3773" spans="1:13">
      <c r="A3773">
        <v>3766</v>
      </c>
      <c r="B3773">
        <f t="shared" si="703"/>
        <v>-3.3916871637606127</v>
      </c>
      <c r="C3773">
        <f t="shared" si="704"/>
        <v>-3.4615940260910012</v>
      </c>
      <c r="D3773">
        <f t="shared" si="705"/>
        <v>1.0051349570799308</v>
      </c>
      <c r="E3773">
        <f t="shared" si="706"/>
        <v>-0.15350202186090051</v>
      </c>
      <c r="F3773">
        <f t="shared" si="696"/>
        <v>-3.3791229767971136</v>
      </c>
      <c r="G3773">
        <f t="shared" si="697"/>
        <v>-3.4635128013642626</v>
      </c>
      <c r="H3773">
        <f t="shared" si="707"/>
        <v>4.8388421153755683</v>
      </c>
      <c r="I3773">
        <f t="shared" si="698"/>
        <v>1.0487354250669609</v>
      </c>
      <c r="J3773">
        <f t="shared" si="699"/>
        <v>-0.10881268085275347</v>
      </c>
      <c r="K3773">
        <f t="shared" si="700"/>
        <v>-1.6958435818803064</v>
      </c>
      <c r="L3773">
        <f t="shared" si="701"/>
        <v>-1.7307970130455006</v>
      </c>
      <c r="M3773">
        <f t="shared" si="702"/>
        <v>94.15</v>
      </c>
    </row>
    <row r="3774" spans="1:13">
      <c r="A3774">
        <v>3767</v>
      </c>
      <c r="B3774">
        <f t="shared" si="703"/>
        <v>-3.3660137839837767</v>
      </c>
      <c r="C3774">
        <f t="shared" si="704"/>
        <v>-3.4648729598749219</v>
      </c>
      <c r="D3774">
        <f t="shared" si="705"/>
        <v>1.0487354250669609</v>
      </c>
      <c r="E3774">
        <f t="shared" si="706"/>
        <v>-0.10881268085275347</v>
      </c>
      <c r="F3774">
        <f t="shared" si="696"/>
        <v>-3.3529045911704398</v>
      </c>
      <c r="G3774">
        <f t="shared" si="697"/>
        <v>-3.4662331183855812</v>
      </c>
      <c r="H3774">
        <f t="shared" si="707"/>
        <v>4.8225243626636916</v>
      </c>
      <c r="I3774">
        <f t="shared" si="698"/>
        <v>1.0921343796547061</v>
      </c>
      <c r="J3774">
        <f t="shared" si="699"/>
        <v>-6.3946837043329458E-2</v>
      </c>
      <c r="K3774">
        <f t="shared" si="700"/>
        <v>-1.6830068919918884</v>
      </c>
      <c r="L3774">
        <f t="shared" si="701"/>
        <v>-1.732436479937461</v>
      </c>
      <c r="M3774">
        <f t="shared" si="702"/>
        <v>94.175000000000011</v>
      </c>
    </row>
    <row r="3775" spans="1:13">
      <c r="A3775">
        <v>3768</v>
      </c>
      <c r="B3775">
        <f t="shared" si="703"/>
        <v>-3.3392529114247558</v>
      </c>
      <c r="C3775">
        <f t="shared" si="704"/>
        <v>-3.4670324538486228</v>
      </c>
      <c r="D3775">
        <f t="shared" si="705"/>
        <v>1.0921343796547061</v>
      </c>
      <c r="E3775">
        <f t="shared" si="706"/>
        <v>-6.3946837043329458E-2</v>
      </c>
      <c r="F3775">
        <f t="shared" si="696"/>
        <v>-3.3256012316790717</v>
      </c>
      <c r="G3775">
        <f t="shared" si="697"/>
        <v>-3.4678317893116644</v>
      </c>
      <c r="H3775">
        <f t="shared" si="707"/>
        <v>4.8047352550484925</v>
      </c>
      <c r="I3775">
        <f t="shared" si="698"/>
        <v>1.1353278267414801</v>
      </c>
      <c r="J3775">
        <f t="shared" si="699"/>
        <v>-1.890607645224697E-2</v>
      </c>
      <c r="K3775">
        <f t="shared" si="700"/>
        <v>-1.6696264557123779</v>
      </c>
      <c r="L3775">
        <f t="shared" si="701"/>
        <v>-1.7335162269243114</v>
      </c>
      <c r="M3775">
        <f t="shared" si="702"/>
        <v>94.2</v>
      </c>
    </row>
    <row r="3776" spans="1:13">
      <c r="A3776">
        <v>3769</v>
      </c>
      <c r="B3776">
        <f t="shared" si="703"/>
        <v>-3.3114096338448031</v>
      </c>
      <c r="C3776">
        <f t="shared" si="704"/>
        <v>-3.4680681152673176</v>
      </c>
      <c r="D3776">
        <f t="shared" si="705"/>
        <v>1.1353278267414801</v>
      </c>
      <c r="E3776">
        <f t="shared" si="706"/>
        <v>-1.890607645224697E-2</v>
      </c>
      <c r="F3776">
        <f t="shared" si="696"/>
        <v>-3.2972180360105345</v>
      </c>
      <c r="G3776">
        <f t="shared" si="697"/>
        <v>-3.4683044412229709</v>
      </c>
      <c r="H3776">
        <f t="shared" si="707"/>
        <v>4.7854762013826955</v>
      </c>
      <c r="I3776">
        <f t="shared" si="698"/>
        <v>1.1783113815364981</v>
      </c>
      <c r="J3776">
        <f t="shared" si="699"/>
        <v>2.6307813671771214E-2</v>
      </c>
      <c r="K3776">
        <f t="shared" si="700"/>
        <v>-1.6557048169224016</v>
      </c>
      <c r="L3776">
        <f t="shared" si="701"/>
        <v>-1.7340340576336588</v>
      </c>
      <c r="M3776">
        <f t="shared" si="702"/>
        <v>94.225000000000009</v>
      </c>
    </row>
    <row r="3777" spans="1:13">
      <c r="A3777">
        <v>3770</v>
      </c>
      <c r="B3777">
        <f t="shared" si="703"/>
        <v>-3.2824891437413282</v>
      </c>
      <c r="C3777">
        <f t="shared" si="704"/>
        <v>-3.4679755935520737</v>
      </c>
      <c r="D3777">
        <f t="shared" si="705"/>
        <v>1.1783113815364981</v>
      </c>
      <c r="E3777">
        <f t="shared" si="706"/>
        <v>2.6307813671771214E-2</v>
      </c>
      <c r="F3777">
        <f t="shared" si="696"/>
        <v>-3.2677602514721218</v>
      </c>
      <c r="G3777">
        <f t="shared" si="697"/>
        <v>-3.4676467458811766</v>
      </c>
      <c r="H3777">
        <f t="shared" si="707"/>
        <v>4.7647487882701078</v>
      </c>
      <c r="I3777">
        <f t="shared" si="698"/>
        <v>1.2210802460769035</v>
      </c>
      <c r="J3777">
        <f t="shared" si="699"/>
        <v>7.1692818242335338E-2</v>
      </c>
      <c r="K3777">
        <f t="shared" si="700"/>
        <v>-1.6412445718706641</v>
      </c>
      <c r="L3777">
        <f t="shared" si="701"/>
        <v>-1.7339877967760369</v>
      </c>
      <c r="M3777">
        <f t="shared" si="702"/>
        <v>94.25</v>
      </c>
    </row>
    <row r="3778" spans="1:13">
      <c r="A3778">
        <v>3771</v>
      </c>
      <c r="B3778">
        <f t="shared" si="703"/>
        <v>-3.2524967483961604</v>
      </c>
      <c r="C3778">
        <f t="shared" si="704"/>
        <v>-3.4667505856531475</v>
      </c>
      <c r="D3778">
        <f t="shared" si="705"/>
        <v>1.2210802460769035</v>
      </c>
      <c r="E3778">
        <f t="shared" si="706"/>
        <v>7.1692818242335338E-2</v>
      </c>
      <c r="F3778">
        <f t="shared" si="696"/>
        <v>-3.2372332453201991</v>
      </c>
      <c r="G3778">
        <f t="shared" si="697"/>
        <v>-3.4658544254251185</v>
      </c>
      <c r="H3778">
        <f t="shared" si="707"/>
        <v>4.7425547949227989</v>
      </c>
      <c r="I3778">
        <f t="shared" si="698"/>
        <v>1.2636291870852165</v>
      </c>
      <c r="J3778">
        <f t="shared" si="699"/>
        <v>0.11724666756845256</v>
      </c>
      <c r="K3778">
        <f t="shared" si="700"/>
        <v>-1.6262483741980802</v>
      </c>
      <c r="L3778">
        <f t="shared" si="701"/>
        <v>-1.7333752928265738</v>
      </c>
      <c r="M3778">
        <f t="shared" si="702"/>
        <v>94.275000000000006</v>
      </c>
    </row>
    <row r="3779" spans="1:13">
      <c r="A3779">
        <v>3772</v>
      </c>
      <c r="B3779">
        <f t="shared" si="703"/>
        <v>-3.2214378804816337</v>
      </c>
      <c r="C3779">
        <f t="shared" si="704"/>
        <v>-3.4643888420805129</v>
      </c>
      <c r="D3779">
        <f t="shared" si="705"/>
        <v>1.2636291870852165</v>
      </c>
      <c r="E3779">
        <f t="shared" si="706"/>
        <v>0.11724666756845256</v>
      </c>
      <c r="F3779">
        <f t="shared" si="696"/>
        <v>-3.2056425156430683</v>
      </c>
      <c r="G3779">
        <f t="shared" si="697"/>
        <v>-3.4629232587359073</v>
      </c>
      <c r="H3779">
        <f t="shared" si="707"/>
        <v>4.7188962092837485</v>
      </c>
      <c r="I3779">
        <f t="shared" si="698"/>
        <v>1.3059525141878261</v>
      </c>
      <c r="J3779">
        <f t="shared" si="699"/>
        <v>0.16296681044012676</v>
      </c>
      <c r="K3779">
        <f t="shared" si="700"/>
        <v>-1.6107189402408169</v>
      </c>
      <c r="L3779">
        <f t="shared" si="701"/>
        <v>-1.7321944210402564</v>
      </c>
      <c r="M3779">
        <f t="shared" si="702"/>
        <v>94.300000000000011</v>
      </c>
    </row>
    <row r="3780" spans="1:13">
      <c r="A3780">
        <v>3773</v>
      </c>
      <c r="B3780">
        <f t="shared" si="703"/>
        <v>-3.1893181092157206</v>
      </c>
      <c r="C3780">
        <f t="shared" si="704"/>
        <v>-3.460886173605406</v>
      </c>
      <c r="D3780">
        <f t="shared" si="705"/>
        <v>1.3059525141878261</v>
      </c>
      <c r="E3780">
        <f t="shared" si="706"/>
        <v>0.16296681044012676</v>
      </c>
      <c r="F3780">
        <f t="shared" si="696"/>
        <v>-3.1729937027883728</v>
      </c>
      <c r="G3780">
        <f t="shared" si="697"/>
        <v>-3.4588490884749046</v>
      </c>
      <c r="H3780">
        <f t="shared" si="707"/>
        <v>4.6937752454477781</v>
      </c>
      <c r="I3780">
        <f t="shared" si="698"/>
        <v>1.3480440585172611</v>
      </c>
      <c r="J3780">
        <f t="shared" si="699"/>
        <v>0.20885038707894157</v>
      </c>
      <c r="K3780">
        <f t="shared" si="700"/>
        <v>-1.5946590546078603</v>
      </c>
      <c r="L3780">
        <f t="shared" si="701"/>
        <v>-1.730443086802703</v>
      </c>
      <c r="M3780">
        <f t="shared" si="702"/>
        <v>94.325000000000003</v>
      </c>
    </row>
    <row r="3781" spans="1:13">
      <c r="A3781">
        <v>3774</v>
      </c>
      <c r="B3781">
        <f t="shared" si="703"/>
        <v>-3.1561431520569072</v>
      </c>
      <c r="C3781">
        <f t="shared" si="704"/>
        <v>-3.4562384586364177</v>
      </c>
      <c r="D3781">
        <f t="shared" si="705"/>
        <v>1.3480440585172611</v>
      </c>
      <c r="E3781">
        <f t="shared" si="706"/>
        <v>0.20885038707894157</v>
      </c>
      <c r="F3781">
        <f t="shared" si="696"/>
        <v>-3.1392926013254416</v>
      </c>
      <c r="G3781">
        <f t="shared" si="697"/>
        <v>-3.4536278287979307</v>
      </c>
      <c r="H3781">
        <f t="shared" si="707"/>
        <v>4.6671943624177645</v>
      </c>
      <c r="I3781">
        <f t="shared" si="698"/>
        <v>1.3898971517231824</v>
      </c>
      <c r="J3781">
        <f t="shared" si="699"/>
        <v>0.25489420196775281</v>
      </c>
      <c r="K3781">
        <f t="shared" si="700"/>
        <v>-1.5780715760284536</v>
      </c>
      <c r="L3781">
        <f t="shared" si="701"/>
        <v>-1.7281192293182088</v>
      </c>
      <c r="M3781">
        <f t="shared" si="702"/>
        <v>94.350000000000009</v>
      </c>
    </row>
    <row r="3782" spans="1:13">
      <c r="A3782">
        <v>3775</v>
      </c>
      <c r="B3782">
        <f t="shared" si="703"/>
        <v>-3.1219188869289018</v>
      </c>
      <c r="C3782">
        <f t="shared" si="704"/>
        <v>-3.450441651273334</v>
      </c>
      <c r="D3782">
        <f t="shared" si="705"/>
        <v>1.3898971517231824</v>
      </c>
      <c r="E3782">
        <f t="shared" si="706"/>
        <v>0.25489420196775281</v>
      </c>
      <c r="F3782">
        <f t="shared" si="696"/>
        <v>-3.1045451725323621</v>
      </c>
      <c r="G3782">
        <f t="shared" si="697"/>
        <v>-3.4472554737487373</v>
      </c>
      <c r="H3782">
        <f t="shared" si="707"/>
        <v>4.6391562842379681</v>
      </c>
      <c r="I3782">
        <f t="shared" si="698"/>
        <v>1.4315046054193561</v>
      </c>
      <c r="J3782">
        <f t="shared" si="699"/>
        <v>0.30109469657543325</v>
      </c>
      <c r="K3782">
        <f t="shared" si="700"/>
        <v>-1.5609594434644509</v>
      </c>
      <c r="L3782">
        <f t="shared" si="701"/>
        <v>-1.725220825636667</v>
      </c>
      <c r="M3782">
        <f t="shared" si="702"/>
        <v>94.375</v>
      </c>
    </row>
    <row r="3783" spans="1:13">
      <c r="A3783">
        <v>3776</v>
      </c>
      <c r="B3783">
        <f t="shared" si="703"/>
        <v>-3.0866513649646201</v>
      </c>
      <c r="C3783">
        <f t="shared" si="704"/>
        <v>-3.4434917900415445</v>
      </c>
      <c r="D3783">
        <f t="shared" si="705"/>
        <v>1.4315046054193561</v>
      </c>
      <c r="E3783">
        <f t="shared" si="706"/>
        <v>0.30109469657543325</v>
      </c>
      <c r="F3783">
        <f t="shared" ref="F3783:F3846" si="708">B3783+D3783*dT/2</f>
        <v>-3.0687575573968782</v>
      </c>
      <c r="G3783">
        <f t="shared" ref="G3783:G3846" si="709">C3783+E3783*dT/2</f>
        <v>-3.4397281063343517</v>
      </c>
      <c r="H3783">
        <f t="shared" si="707"/>
        <v>4.6096640215515663</v>
      </c>
      <c r="I3783">
        <f t="shared" ref="I3783:I3846" si="710">D3783-(F3783+B*F3783*H3783)*dT</f>
        <v>1.472858691096286</v>
      </c>
      <c r="J3783">
        <f t="shared" ref="J3783:J3846" si="711">E3783-(G3783+B*G3783*H3783)*dT</f>
        <v>0.34744792199456914</v>
      </c>
      <c r="K3783">
        <f t="shared" ref="K3783:K3846" si="712">B3783*xzero</f>
        <v>-1.5433256824823101</v>
      </c>
      <c r="L3783">
        <f t="shared" ref="L3783:L3846" si="713">C3783*xzero</f>
        <v>-1.7217458950207722</v>
      </c>
      <c r="M3783">
        <f t="shared" ref="M3783:M3846" si="714">A3783*dT*SQRT($D$2/$B$2)</f>
        <v>94.4</v>
      </c>
    </row>
    <row r="3784" spans="1:13">
      <c r="A3784">
        <v>3777</v>
      </c>
      <c r="B3784">
        <f t="shared" ref="B3784:B3847" si="715">F3783+I3783*dT/2</f>
        <v>-3.0503468237581748</v>
      </c>
      <c r="C3784">
        <f t="shared" ref="C3784:C3847" si="716">G3783+J3783*dT/2</f>
        <v>-3.4353850073094194</v>
      </c>
      <c r="D3784">
        <f t="shared" si="705"/>
        <v>1.472858691096286</v>
      </c>
      <c r="E3784">
        <f t="shared" si="706"/>
        <v>0.34744792199456914</v>
      </c>
      <c r="F3784">
        <f t="shared" si="708"/>
        <v>-3.0319360901194714</v>
      </c>
      <c r="G3784">
        <f t="shared" si="709"/>
        <v>-3.4310419082844872</v>
      </c>
      <c r="H3784">
        <f t="shared" si="707"/>
        <v>4.5787208946356843</v>
      </c>
      <c r="I3784">
        <f t="shared" si="710"/>
        <v>1.5139511205316976</v>
      </c>
      <c r="J3784">
        <f t="shared" si="711"/>
        <v>0.39394951151209912</v>
      </c>
      <c r="K3784">
        <f t="shared" si="712"/>
        <v>-1.5251734118790874</v>
      </c>
      <c r="L3784">
        <f t="shared" si="713"/>
        <v>-1.7176925036547097</v>
      </c>
      <c r="M3784">
        <f t="shared" si="714"/>
        <v>94.425000000000011</v>
      </c>
    </row>
    <row r="3785" spans="1:13">
      <c r="A3785">
        <v>3778</v>
      </c>
      <c r="B3785">
        <f t="shared" si="715"/>
        <v>-3.0130117011128252</v>
      </c>
      <c r="C3785">
        <f t="shared" si="716"/>
        <v>-3.4261175393905861</v>
      </c>
      <c r="D3785">
        <f t="shared" ref="D3785:D3848" si="717">I3784</f>
        <v>1.5139511205316976</v>
      </c>
      <c r="E3785">
        <f t="shared" ref="E3785:E3848" si="718">J3784</f>
        <v>0.39394951151209912</v>
      </c>
      <c r="F3785">
        <f t="shared" si="708"/>
        <v>-2.9940873121061791</v>
      </c>
      <c r="G3785">
        <f t="shared" si="709"/>
        <v>-3.4211931704966849</v>
      </c>
      <c r="H3785">
        <f t="shared" ref="H3785:H3848" si="719">SQRT(F3785*F3785+G3785*G3785)</f>
        <v>4.5463305579740201</v>
      </c>
      <c r="I3785">
        <f t="shared" si="710"/>
        <v>1.5547730267336755</v>
      </c>
      <c r="J3785">
        <f t="shared" si="711"/>
        <v>0.44059465313511348</v>
      </c>
      <c r="K3785">
        <f t="shared" si="712"/>
        <v>-1.5065058505564126</v>
      </c>
      <c r="L3785">
        <f t="shared" si="713"/>
        <v>-1.713058769695293</v>
      </c>
      <c r="M3785">
        <f t="shared" si="714"/>
        <v>94.45</v>
      </c>
    </row>
    <row r="3786" spans="1:13">
      <c r="A3786">
        <v>3779</v>
      </c>
      <c r="B3786">
        <f t="shared" si="715"/>
        <v>-2.974652649272008</v>
      </c>
      <c r="C3786">
        <f t="shared" si="716"/>
        <v>-3.4156857373324958</v>
      </c>
      <c r="D3786">
        <f t="shared" si="717"/>
        <v>1.5547730267336755</v>
      </c>
      <c r="E3786">
        <f t="shared" si="718"/>
        <v>0.44059465313511348</v>
      </c>
      <c r="F3786">
        <f t="shared" si="708"/>
        <v>-2.955217986437837</v>
      </c>
      <c r="G3786">
        <f t="shared" si="709"/>
        <v>-3.4101783041683067</v>
      </c>
      <c r="H3786">
        <f t="shared" si="719"/>
        <v>4.5124970264351347</v>
      </c>
      <c r="I3786">
        <f t="shared" si="710"/>
        <v>1.5953149454539504</v>
      </c>
      <c r="J3786">
        <f t="shared" si="711"/>
        <v>0.4873780620963884</v>
      </c>
      <c r="K3786">
        <f t="shared" si="712"/>
        <v>-1.487326324636004</v>
      </c>
      <c r="L3786">
        <f t="shared" si="713"/>
        <v>-1.7078428686662479</v>
      </c>
      <c r="M3786">
        <f t="shared" si="714"/>
        <v>94.475000000000009</v>
      </c>
    </row>
    <row r="3787" spans="1:13">
      <c r="A3787">
        <v>3780</v>
      </c>
      <c r="B3787">
        <f t="shared" si="715"/>
        <v>-2.9352765496196627</v>
      </c>
      <c r="C3787">
        <f t="shared" si="716"/>
        <v>-3.4040860783921016</v>
      </c>
      <c r="D3787">
        <f t="shared" si="717"/>
        <v>1.5953149454539504</v>
      </c>
      <c r="E3787">
        <f t="shared" si="718"/>
        <v>0.4873780620963884</v>
      </c>
      <c r="F3787">
        <f t="shared" si="708"/>
        <v>-2.9153351128014884</v>
      </c>
      <c r="G3787">
        <f t="shared" si="709"/>
        <v>-3.3979938526158966</v>
      </c>
      <c r="H3787">
        <f t="shared" si="719"/>
        <v>4.4772247031334809</v>
      </c>
      <c r="I3787">
        <f t="shared" si="710"/>
        <v>1.6355667973116195</v>
      </c>
      <c r="J3787">
        <f t="shared" si="711"/>
        <v>0.53429395336671681</v>
      </c>
      <c r="K3787">
        <f t="shared" si="712"/>
        <v>-1.4676382748098313</v>
      </c>
      <c r="L3787">
        <f t="shared" si="713"/>
        <v>-1.7020430391960508</v>
      </c>
      <c r="M3787">
        <f t="shared" si="714"/>
        <v>94.5</v>
      </c>
    </row>
    <row r="3788" spans="1:13">
      <c r="A3788">
        <v>3781</v>
      </c>
      <c r="B3788">
        <f t="shared" si="715"/>
        <v>-2.8948905278350932</v>
      </c>
      <c r="C3788">
        <f t="shared" si="716"/>
        <v>-3.3913151781988127</v>
      </c>
      <c r="D3788">
        <f t="shared" si="717"/>
        <v>1.6355667973116195</v>
      </c>
      <c r="E3788">
        <f t="shared" si="718"/>
        <v>0.53429395336671681</v>
      </c>
      <c r="F3788">
        <f t="shared" si="708"/>
        <v>-2.8744459428686979</v>
      </c>
      <c r="G3788">
        <f t="shared" si="709"/>
        <v>-3.3846365037817288</v>
      </c>
      <c r="H3788">
        <f t="shared" si="719"/>
        <v>4.4405184090606049</v>
      </c>
      <c r="I3788">
        <f t="shared" si="710"/>
        <v>1.6755178705704419</v>
      </c>
      <c r="J3788">
        <f t="shared" si="711"/>
        <v>0.58133601420370684</v>
      </c>
      <c r="K3788">
        <f t="shared" si="712"/>
        <v>-1.4474452639175466</v>
      </c>
      <c r="L3788">
        <f t="shared" si="713"/>
        <v>-1.6956575890994063</v>
      </c>
      <c r="M3788">
        <f t="shared" si="714"/>
        <v>94.525000000000006</v>
      </c>
    </row>
    <row r="3789" spans="1:13">
      <c r="A3789">
        <v>3782</v>
      </c>
      <c r="B3789">
        <f t="shared" si="715"/>
        <v>-2.8535019694865675</v>
      </c>
      <c r="C3789">
        <f t="shared" si="716"/>
        <v>-3.3773698036041826</v>
      </c>
      <c r="D3789">
        <f t="shared" si="717"/>
        <v>1.6755178705704419</v>
      </c>
      <c r="E3789">
        <f t="shared" si="718"/>
        <v>0.58133601420370684</v>
      </c>
      <c r="F3789">
        <f t="shared" si="708"/>
        <v>-2.8325579961044371</v>
      </c>
      <c r="G3789">
        <f t="shared" si="709"/>
        <v>-3.3701031034266364</v>
      </c>
      <c r="H3789">
        <f t="shared" si="719"/>
        <v>4.4023834145859029</v>
      </c>
      <c r="I3789">
        <f t="shared" si="710"/>
        <v>1.7151568046157957</v>
      </c>
      <c r="J3789">
        <f t="shared" si="711"/>
        <v>0.62849737676944795</v>
      </c>
      <c r="K3789">
        <f t="shared" si="712"/>
        <v>-1.4267509847432838</v>
      </c>
      <c r="L3789">
        <f t="shared" si="713"/>
        <v>-1.6886849018020913</v>
      </c>
      <c r="M3789">
        <f t="shared" si="714"/>
        <v>94.550000000000011</v>
      </c>
    </row>
    <row r="3790" spans="1:13">
      <c r="A3790">
        <v>3783</v>
      </c>
      <c r="B3790">
        <f t="shared" si="715"/>
        <v>-2.8111185360467399</v>
      </c>
      <c r="C3790">
        <f t="shared" si="716"/>
        <v>-3.3622468862170183</v>
      </c>
      <c r="D3790">
        <f t="shared" si="717"/>
        <v>1.7151568046157957</v>
      </c>
      <c r="E3790">
        <f t="shared" si="718"/>
        <v>0.62849737676944795</v>
      </c>
      <c r="F3790">
        <f t="shared" si="708"/>
        <v>-2.7896790759890426</v>
      </c>
      <c r="G3790">
        <f t="shared" si="709"/>
        <v>-3.3543906690074001</v>
      </c>
      <c r="H3790">
        <f t="shared" si="719"/>
        <v>4.3628254729400986</v>
      </c>
      <c r="I3790">
        <f t="shared" si="710"/>
        <v>1.7544715741803893</v>
      </c>
      <c r="J3790">
        <f t="shared" si="711"/>
        <v>0.67577059085228774</v>
      </c>
      <c r="K3790">
        <f t="shared" si="712"/>
        <v>-1.4055592680233699</v>
      </c>
      <c r="L3790">
        <f t="shared" si="713"/>
        <v>-1.6811234431085091</v>
      </c>
      <c r="M3790">
        <f t="shared" si="714"/>
        <v>94.575000000000003</v>
      </c>
    </row>
    <row r="3791" spans="1:13">
      <c r="A3791">
        <v>3784</v>
      </c>
      <c r="B3791">
        <f t="shared" si="715"/>
        <v>-2.7677481813117879</v>
      </c>
      <c r="C3791">
        <f t="shared" si="716"/>
        <v>-3.3459435366217467</v>
      </c>
      <c r="D3791">
        <f t="shared" si="717"/>
        <v>1.7544715741803893</v>
      </c>
      <c r="E3791">
        <f t="shared" si="718"/>
        <v>0.67577059085228774</v>
      </c>
      <c r="F3791">
        <f t="shared" si="708"/>
        <v>-2.7458172866345332</v>
      </c>
      <c r="G3791">
        <f t="shared" si="709"/>
        <v>-3.3374964042360933</v>
      </c>
      <c r="H3791">
        <f t="shared" si="719"/>
        <v>4.3218508558104913</v>
      </c>
      <c r="I3791">
        <f t="shared" si="710"/>
        <v>1.7934494743709009</v>
      </c>
      <c r="J3791">
        <f t="shared" si="711"/>
        <v>0.72314759673090956</v>
      </c>
      <c r="K3791">
        <f t="shared" si="712"/>
        <v>-1.383874090655894</v>
      </c>
      <c r="L3791">
        <f t="shared" si="713"/>
        <v>-1.6729717683108734</v>
      </c>
      <c r="M3791">
        <f t="shared" si="714"/>
        <v>94.600000000000009</v>
      </c>
    </row>
    <row r="3792" spans="1:13">
      <c r="A3792">
        <v>3785</v>
      </c>
      <c r="B3792">
        <f t="shared" si="715"/>
        <v>-2.7233991682048968</v>
      </c>
      <c r="C3792">
        <f t="shared" si="716"/>
        <v>-3.3284570592769569</v>
      </c>
      <c r="D3792">
        <f t="shared" si="717"/>
        <v>1.7934494743709009</v>
      </c>
      <c r="E3792">
        <f t="shared" si="718"/>
        <v>0.72314759673090956</v>
      </c>
      <c r="F3792">
        <f t="shared" si="708"/>
        <v>-2.7009810497752604</v>
      </c>
      <c r="G3792">
        <f t="shared" si="709"/>
        <v>-3.3194177143178205</v>
      </c>
      <c r="H3792">
        <f t="shared" si="719"/>
        <v>4.2794663911955206</v>
      </c>
      <c r="I3792">
        <f t="shared" si="710"/>
        <v>1.8320771065508592</v>
      </c>
      <c r="J3792">
        <f t="shared" si="711"/>
        <v>0.77061969822194964</v>
      </c>
      <c r="K3792">
        <f t="shared" si="712"/>
        <v>-1.3616995841024484</v>
      </c>
      <c r="L3792">
        <f t="shared" si="713"/>
        <v>-1.6642285296384784</v>
      </c>
      <c r="M3792">
        <f t="shared" si="714"/>
        <v>94.625</v>
      </c>
    </row>
    <row r="3793" spans="1:13">
      <c r="A3793">
        <v>3786</v>
      </c>
      <c r="B3793">
        <f t="shared" si="715"/>
        <v>-2.6780800859433747</v>
      </c>
      <c r="C3793">
        <f t="shared" si="716"/>
        <v>-3.309784968090046</v>
      </c>
      <c r="D3793">
        <f t="shared" si="717"/>
        <v>1.8320771065508592</v>
      </c>
      <c r="E3793">
        <f t="shared" si="718"/>
        <v>0.77061969822194964</v>
      </c>
      <c r="F3793">
        <f t="shared" si="708"/>
        <v>-2.6551791221114889</v>
      </c>
      <c r="G3793">
        <f t="shared" si="709"/>
        <v>-3.3001522218622714</v>
      </c>
      <c r="H3793">
        <f t="shared" si="719"/>
        <v>4.2356795036875994</v>
      </c>
      <c r="I3793">
        <f t="shared" si="710"/>
        <v>1.8703403651382793</v>
      </c>
      <c r="J3793">
        <f t="shared" si="711"/>
        <v>0.81817753595552867</v>
      </c>
      <c r="K3793">
        <f t="shared" si="712"/>
        <v>-1.3390400429716873</v>
      </c>
      <c r="L3793">
        <f t="shared" si="713"/>
        <v>-1.654892484045023</v>
      </c>
      <c r="M3793">
        <f t="shared" si="714"/>
        <v>94.65</v>
      </c>
    </row>
    <row r="3794" spans="1:13">
      <c r="A3794">
        <v>3787</v>
      </c>
      <c r="B3794">
        <f t="shared" si="715"/>
        <v>-2.6317998675472603</v>
      </c>
      <c r="C3794">
        <f t="shared" si="716"/>
        <v>-3.2899250026628275</v>
      </c>
      <c r="D3794">
        <f t="shared" si="717"/>
        <v>1.8703403651382793</v>
      </c>
      <c r="E3794">
        <f t="shared" si="718"/>
        <v>0.81817753595552867</v>
      </c>
      <c r="F3794">
        <f t="shared" si="708"/>
        <v>-2.6084206129830316</v>
      </c>
      <c r="G3794">
        <f t="shared" si="709"/>
        <v>-3.2796977834633836</v>
      </c>
      <c r="H3794">
        <f t="shared" si="719"/>
        <v>4.1904982573781613</v>
      </c>
      <c r="I3794">
        <f t="shared" si="710"/>
        <v>1.9082244253798184</v>
      </c>
      <c r="J3794">
        <f t="shared" si="711"/>
        <v>0.86581106092628746</v>
      </c>
      <c r="K3794">
        <f t="shared" si="712"/>
        <v>-1.3158999337736301</v>
      </c>
      <c r="L3794">
        <f t="shared" si="713"/>
        <v>-1.6449625013314138</v>
      </c>
      <c r="M3794">
        <f t="shared" si="714"/>
        <v>94.675000000000011</v>
      </c>
    </row>
    <row r="3795" spans="1:13">
      <c r="A3795">
        <v>3788</v>
      </c>
      <c r="B3795">
        <f t="shared" si="715"/>
        <v>-2.5845678076657839</v>
      </c>
      <c r="C3795">
        <f t="shared" si="716"/>
        <v>-3.2688751452018048</v>
      </c>
      <c r="D3795">
        <f t="shared" si="717"/>
        <v>1.9082244253798184</v>
      </c>
      <c r="E3795">
        <f t="shared" si="718"/>
        <v>0.86581106092628746</v>
      </c>
      <c r="F3795">
        <f t="shared" si="708"/>
        <v>-2.5607150023485361</v>
      </c>
      <c r="G3795">
        <f t="shared" si="709"/>
        <v>-3.258052506940226</v>
      </c>
      <c r="H3795">
        <f t="shared" si="719"/>
        <v>4.1439314016079409</v>
      </c>
      <c r="I3795">
        <f t="shared" si="710"/>
        <v>1.9457137321665301</v>
      </c>
      <c r="J3795">
        <f t="shared" si="711"/>
        <v>0.91350950837080047</v>
      </c>
      <c r="K3795">
        <f t="shared" si="712"/>
        <v>-1.2922839038328919</v>
      </c>
      <c r="L3795">
        <f t="shared" si="713"/>
        <v>-1.6344375726009024</v>
      </c>
      <c r="M3795">
        <f t="shared" si="714"/>
        <v>94.7</v>
      </c>
    </row>
    <row r="3796" spans="1:13">
      <c r="A3796">
        <v>3789</v>
      </c>
      <c r="B3796">
        <f t="shared" si="715"/>
        <v>-2.5363935806964544</v>
      </c>
      <c r="C3796">
        <f t="shared" si="716"/>
        <v>-3.2466336380855911</v>
      </c>
      <c r="D3796">
        <f t="shared" si="717"/>
        <v>1.9457137321665301</v>
      </c>
      <c r="E3796">
        <f t="shared" si="718"/>
        <v>0.91350950837080047</v>
      </c>
      <c r="F3796">
        <f t="shared" si="708"/>
        <v>-2.5120721590443726</v>
      </c>
      <c r="G3796">
        <f t="shared" si="709"/>
        <v>-3.2352147692309563</v>
      </c>
      <c r="H3796">
        <f t="shared" si="719"/>
        <v>4.0959884198195633</v>
      </c>
      <c r="I3796">
        <f t="shared" si="710"/>
        <v>1.9827919899596471</v>
      </c>
      <c r="J3796">
        <f t="shared" si="711"/>
        <v>0.96126137202557638</v>
      </c>
      <c r="K3796">
        <f t="shared" si="712"/>
        <v>-1.2681967903482272</v>
      </c>
      <c r="L3796">
        <f t="shared" si="713"/>
        <v>-1.6233168190427956</v>
      </c>
      <c r="M3796">
        <f t="shared" si="714"/>
        <v>94.725000000000009</v>
      </c>
    </row>
    <row r="3797" spans="1:13">
      <c r="A3797">
        <v>3790</v>
      </c>
      <c r="B3797">
        <f t="shared" si="715"/>
        <v>-2.4872872591698769</v>
      </c>
      <c r="C3797">
        <f t="shared" si="716"/>
        <v>-3.2231990020806367</v>
      </c>
      <c r="D3797">
        <f t="shared" si="717"/>
        <v>1.9827919899596471</v>
      </c>
      <c r="E3797">
        <f t="shared" si="718"/>
        <v>0.96126137202557638</v>
      </c>
      <c r="F3797">
        <f t="shared" si="708"/>
        <v>-2.4625023592953812</v>
      </c>
      <c r="G3797">
        <f t="shared" si="709"/>
        <v>-3.2111832349303171</v>
      </c>
      <c r="H3797">
        <f t="shared" si="719"/>
        <v>4.0466795818093697</v>
      </c>
      <c r="I3797">
        <f t="shared" si="710"/>
        <v>2.0194421538982366</v>
      </c>
      <c r="J3797">
        <f t="shared" si="711"/>
        <v>1.0090543788232316</v>
      </c>
      <c r="K3797">
        <f t="shared" si="712"/>
        <v>-1.2436436295849385</v>
      </c>
      <c r="L3797">
        <f t="shared" si="713"/>
        <v>-1.6115995010403183</v>
      </c>
      <c r="M3797">
        <f t="shared" si="714"/>
        <v>94.75</v>
      </c>
    </row>
    <row r="3798" spans="1:13">
      <c r="A3798">
        <v>3791</v>
      </c>
      <c r="B3798">
        <f t="shared" si="715"/>
        <v>-2.4372593323716534</v>
      </c>
      <c r="C3798">
        <f t="shared" si="716"/>
        <v>-3.1985700551950269</v>
      </c>
      <c r="D3798">
        <f t="shared" si="717"/>
        <v>2.0194421538982366</v>
      </c>
      <c r="E3798">
        <f t="shared" si="718"/>
        <v>1.0090543788232316</v>
      </c>
      <c r="F3798">
        <f t="shared" si="708"/>
        <v>-2.4120163054479256</v>
      </c>
      <c r="G3798">
        <f t="shared" si="709"/>
        <v>-3.1859568754597367</v>
      </c>
      <c r="H3798">
        <f t="shared" si="719"/>
        <v>3.9960159997222018</v>
      </c>
      <c r="I3798">
        <f t="shared" si="710"/>
        <v>2.0556464221640329</v>
      </c>
      <c r="J3798">
        <f t="shared" si="711"/>
        <v>1.0568754640878197</v>
      </c>
      <c r="K3798">
        <f t="shared" si="712"/>
        <v>-1.2186296661858267</v>
      </c>
      <c r="L3798">
        <f t="shared" si="713"/>
        <v>-1.5992850275975135</v>
      </c>
      <c r="M3798">
        <f t="shared" si="714"/>
        <v>94.775000000000006</v>
      </c>
    </row>
    <row r="3799" spans="1:13">
      <c r="A3799">
        <v>3792</v>
      </c>
      <c r="B3799">
        <f t="shared" si="715"/>
        <v>-2.3863207251708753</v>
      </c>
      <c r="C3799">
        <f t="shared" si="716"/>
        <v>-3.1727459321586391</v>
      </c>
      <c r="D3799">
        <f t="shared" si="717"/>
        <v>2.0556464221640329</v>
      </c>
      <c r="E3799">
        <f t="shared" si="718"/>
        <v>1.0568754640878197</v>
      </c>
      <c r="F3799">
        <f t="shared" si="708"/>
        <v>-2.3606251448938251</v>
      </c>
      <c r="G3799">
        <f t="shared" si="709"/>
        <v>-3.1595349888575415</v>
      </c>
      <c r="H3799">
        <f t="shared" si="719"/>
        <v>3.9440096881879003</v>
      </c>
      <c r="I3799">
        <f t="shared" si="710"/>
        <v>2.0913862296822754</v>
      </c>
      <c r="J3799">
        <f t="shared" si="711"/>
        <v>1.1047107472937012</v>
      </c>
      <c r="K3799">
        <f t="shared" si="712"/>
        <v>-1.1931603625854377</v>
      </c>
      <c r="L3799">
        <f t="shared" si="713"/>
        <v>-1.5863729660793195</v>
      </c>
      <c r="M3799">
        <f t="shared" si="714"/>
        <v>94.800000000000011</v>
      </c>
    </row>
    <row r="3800" spans="1:13">
      <c r="A3800">
        <v>3793</v>
      </c>
      <c r="B3800">
        <f t="shared" si="715"/>
        <v>-2.3344828170227965</v>
      </c>
      <c r="C3800">
        <f t="shared" si="716"/>
        <v>-3.14572610451637</v>
      </c>
      <c r="D3800">
        <f t="shared" si="717"/>
        <v>2.0913862296822754</v>
      </c>
      <c r="E3800">
        <f t="shared" si="718"/>
        <v>1.1047107472937012</v>
      </c>
      <c r="F3800">
        <f t="shared" si="708"/>
        <v>-2.3083404891517678</v>
      </c>
      <c r="G3800">
        <f t="shared" si="709"/>
        <v>-3.1319172201751986</v>
      </c>
      <c r="H3800">
        <f t="shared" si="719"/>
        <v>3.890673629063143</v>
      </c>
      <c r="I3800">
        <f t="shared" si="710"/>
        <v>2.126642243240966</v>
      </c>
      <c r="J3800">
        <f t="shared" si="711"/>
        <v>1.1525455084557201</v>
      </c>
      <c r="K3800">
        <f t="shared" si="712"/>
        <v>-1.1672414085113982</v>
      </c>
      <c r="L3800">
        <f t="shared" si="713"/>
        <v>-1.572863052258185</v>
      </c>
      <c r="M3800">
        <f t="shared" si="714"/>
        <v>94.825000000000003</v>
      </c>
    </row>
    <row r="3801" spans="1:13">
      <c r="A3801">
        <v>3794</v>
      </c>
      <c r="B3801">
        <f t="shared" si="715"/>
        <v>-2.2817574611112557</v>
      </c>
      <c r="C3801">
        <f t="shared" si="716"/>
        <v>-3.1175104013195023</v>
      </c>
      <c r="D3801">
        <f t="shared" si="717"/>
        <v>2.126642243240966</v>
      </c>
      <c r="E3801">
        <f t="shared" si="718"/>
        <v>1.1525455084557201</v>
      </c>
      <c r="F3801">
        <f t="shared" si="708"/>
        <v>-2.2551744330707435</v>
      </c>
      <c r="G3801">
        <f t="shared" si="709"/>
        <v>-3.103103582463806</v>
      </c>
      <c r="H3801">
        <f t="shared" si="719"/>
        <v>3.8360218413189018</v>
      </c>
      <c r="I3801">
        <f t="shared" si="710"/>
        <v>2.161394358114626</v>
      </c>
      <c r="J3801">
        <f t="shared" si="711"/>
        <v>1.2003641652218</v>
      </c>
      <c r="K3801">
        <f t="shared" si="712"/>
        <v>-1.1408787305556278</v>
      </c>
      <c r="L3801">
        <f t="shared" si="713"/>
        <v>-1.5587552006597512</v>
      </c>
      <c r="M3801">
        <f t="shared" si="714"/>
        <v>94.850000000000009</v>
      </c>
    </row>
    <row r="3802" spans="1:13">
      <c r="A3802">
        <v>3795</v>
      </c>
      <c r="B3802">
        <f t="shared" si="715"/>
        <v>-2.2281570035943106</v>
      </c>
      <c r="C3802">
        <f t="shared" si="716"/>
        <v>-3.0880990303985336</v>
      </c>
      <c r="D3802">
        <f t="shared" si="717"/>
        <v>2.161394358114626</v>
      </c>
      <c r="E3802">
        <f t="shared" si="718"/>
        <v>1.2003641652218</v>
      </c>
      <c r="F3802">
        <f t="shared" si="708"/>
        <v>-2.2011395741178776</v>
      </c>
      <c r="G3802">
        <f t="shared" si="709"/>
        <v>-3.0730944783332612</v>
      </c>
      <c r="H3802">
        <f t="shared" si="719"/>
        <v>3.7800694567044943</v>
      </c>
      <c r="I3802">
        <f t="shared" si="710"/>
        <v>2.1956216962824064</v>
      </c>
      <c r="J3802">
        <f t="shared" si="711"/>
        <v>1.2481502507423445</v>
      </c>
      <c r="K3802">
        <f t="shared" si="712"/>
        <v>-1.1140785017971553</v>
      </c>
      <c r="L3802">
        <f t="shared" si="713"/>
        <v>-1.5440495151992668</v>
      </c>
      <c r="M3802">
        <f t="shared" si="714"/>
        <v>94.875</v>
      </c>
    </row>
    <row r="3803" spans="1:13">
      <c r="A3803">
        <v>3796</v>
      </c>
      <c r="B3803">
        <f t="shared" si="715"/>
        <v>-2.1736943029143476</v>
      </c>
      <c r="C3803">
        <f t="shared" si="716"/>
        <v>-3.0574926001989819</v>
      </c>
      <c r="D3803">
        <f t="shared" si="717"/>
        <v>2.1956216962824064</v>
      </c>
      <c r="E3803">
        <f t="shared" si="718"/>
        <v>1.2481502507423445</v>
      </c>
      <c r="F3803">
        <f t="shared" si="708"/>
        <v>-2.1462490317108176</v>
      </c>
      <c r="G3803">
        <f t="shared" si="709"/>
        <v>-3.0418907220647027</v>
      </c>
      <c r="H3803">
        <f t="shared" si="719"/>
        <v>3.7228328019269066</v>
      </c>
      <c r="I3803">
        <f t="shared" si="710"/>
        <v>2.2293026063342847</v>
      </c>
      <c r="J3803">
        <f t="shared" si="711"/>
        <v>1.2958863923940132</v>
      </c>
      <c r="K3803">
        <f t="shared" si="712"/>
        <v>-1.0868471514571738</v>
      </c>
      <c r="L3803">
        <f t="shared" si="713"/>
        <v>-1.528746300099491</v>
      </c>
      <c r="M3803">
        <f t="shared" si="714"/>
        <v>94.9</v>
      </c>
    </row>
    <row r="3804" spans="1:13">
      <c r="A3804">
        <v>3797</v>
      </c>
      <c r="B3804">
        <f t="shared" si="715"/>
        <v>-2.1183827491316389</v>
      </c>
      <c r="C3804">
        <f t="shared" si="716"/>
        <v>-3.0256921421597776</v>
      </c>
      <c r="D3804">
        <f t="shared" si="717"/>
        <v>2.2293026063342847</v>
      </c>
      <c r="E3804">
        <f t="shared" si="718"/>
        <v>1.2958863923940132</v>
      </c>
      <c r="F3804">
        <f t="shared" si="708"/>
        <v>-2.0905164665524603</v>
      </c>
      <c r="G3804">
        <f t="shared" si="709"/>
        <v>-3.0094935622548524</v>
      </c>
      <c r="H3804">
        <f t="shared" si="719"/>
        <v>3.6643294882120498</v>
      </c>
      <c r="I3804">
        <f t="shared" si="710"/>
        <v>2.2624146651631434</v>
      </c>
      <c r="J3804">
        <f t="shared" si="711"/>
        <v>1.3435542914384975</v>
      </c>
      <c r="K3804">
        <f t="shared" si="712"/>
        <v>-1.0591913745658195</v>
      </c>
      <c r="L3804">
        <f t="shared" si="713"/>
        <v>-1.5128460710798888</v>
      </c>
      <c r="M3804">
        <f t="shared" si="714"/>
        <v>94.925000000000011</v>
      </c>
    </row>
    <row r="3805" spans="1:13">
      <c r="A3805">
        <v>3798</v>
      </c>
      <c r="B3805">
        <f t="shared" si="715"/>
        <v>-2.0622362832379211</v>
      </c>
      <c r="C3805">
        <f t="shared" si="716"/>
        <v>-2.9926991336118713</v>
      </c>
      <c r="D3805">
        <f t="shared" si="717"/>
        <v>2.2624146651631434</v>
      </c>
      <c r="E3805">
        <f t="shared" si="718"/>
        <v>1.3435542914384975</v>
      </c>
      <c r="F3805">
        <f t="shared" si="708"/>
        <v>-2.0339560999233819</v>
      </c>
      <c r="G3805">
        <f t="shared" si="709"/>
        <v>-2.9759047049688903</v>
      </c>
      <c r="H3805">
        <f t="shared" si="719"/>
        <v>3.6045785092672782</v>
      </c>
      <c r="I3805">
        <f t="shared" si="710"/>
        <v>2.2949346815447855</v>
      </c>
      <c r="J3805">
        <f t="shared" si="711"/>
        <v>1.3911347036998241</v>
      </c>
      <c r="K3805">
        <f t="shared" si="712"/>
        <v>-1.0311181416189605</v>
      </c>
      <c r="L3805">
        <f t="shared" si="713"/>
        <v>-1.4963495668059357</v>
      </c>
      <c r="M3805">
        <f t="shared" si="714"/>
        <v>94.95</v>
      </c>
    </row>
    <row r="3806" spans="1:13">
      <c r="A3806">
        <v>3799</v>
      </c>
      <c r="B3806">
        <f t="shared" si="715"/>
        <v>-2.0052694164040719</v>
      </c>
      <c r="C3806">
        <f t="shared" si="716"/>
        <v>-2.9585155211726426</v>
      </c>
      <c r="D3806">
        <f t="shared" si="717"/>
        <v>2.2949346815447855</v>
      </c>
      <c r="E3806">
        <f t="shared" si="718"/>
        <v>1.3911347036998241</v>
      </c>
      <c r="F3806">
        <f t="shared" si="708"/>
        <v>-1.9765827328847621</v>
      </c>
      <c r="G3806">
        <f t="shared" si="709"/>
        <v>-2.941126337376395</v>
      </c>
      <c r="H3806">
        <f t="shared" si="719"/>
        <v>3.5436003488468168</v>
      </c>
      <c r="I3806">
        <f t="shared" si="710"/>
        <v>2.3268387017124672</v>
      </c>
      <c r="J3806">
        <f t="shared" si="711"/>
        <v>1.43860742134641</v>
      </c>
      <c r="K3806">
        <f t="shared" si="712"/>
        <v>-1.0026347082020359</v>
      </c>
      <c r="L3806">
        <f t="shared" si="713"/>
        <v>-1.4792577605863213</v>
      </c>
      <c r="M3806">
        <f t="shared" si="714"/>
        <v>94.975000000000009</v>
      </c>
    </row>
    <row r="3807" spans="1:13">
      <c r="A3807">
        <v>3800</v>
      </c>
      <c r="B3807">
        <f t="shared" si="715"/>
        <v>-1.9474972491133562</v>
      </c>
      <c r="C3807">
        <f t="shared" si="716"/>
        <v>-2.9231437446095647</v>
      </c>
      <c r="D3807">
        <f t="shared" si="717"/>
        <v>2.3268387017124672</v>
      </c>
      <c r="E3807">
        <f t="shared" si="718"/>
        <v>1.43860742134641</v>
      </c>
      <c r="F3807">
        <f t="shared" si="708"/>
        <v>-1.9184117653419503</v>
      </c>
      <c r="G3807">
        <f t="shared" si="709"/>
        <v>-2.9051611518427345</v>
      </c>
      <c r="H3807">
        <f t="shared" si="719"/>
        <v>3.4814170993402414</v>
      </c>
      <c r="I3807">
        <f t="shared" si="710"/>
        <v>2.3581020170374236</v>
      </c>
      <c r="J3807">
        <f t="shared" si="711"/>
        <v>1.4859512558665675</v>
      </c>
      <c r="K3807">
        <f t="shared" si="712"/>
        <v>-0.9737486245566781</v>
      </c>
      <c r="L3807">
        <f t="shared" si="713"/>
        <v>-1.4615718723047824</v>
      </c>
      <c r="M3807">
        <f t="shared" si="714"/>
        <v>95</v>
      </c>
    </row>
    <row r="3808" spans="1:13">
      <c r="A3808">
        <v>3801</v>
      </c>
      <c r="B3808">
        <f t="shared" si="715"/>
        <v>-1.8889354901289825</v>
      </c>
      <c r="C3808">
        <f t="shared" si="716"/>
        <v>-2.8865867611444025</v>
      </c>
      <c r="D3808">
        <f t="shared" si="717"/>
        <v>2.3581020170374236</v>
      </c>
      <c r="E3808">
        <f t="shared" si="718"/>
        <v>1.4859512558665675</v>
      </c>
      <c r="F3808">
        <f t="shared" si="708"/>
        <v>-1.8594592149160147</v>
      </c>
      <c r="G3808">
        <f t="shared" si="709"/>
        <v>-2.8680123704460705</v>
      </c>
      <c r="H3808">
        <f t="shared" si="719"/>
        <v>3.418052593066375</v>
      </c>
      <c r="I3808">
        <f t="shared" si="710"/>
        <v>2.3886991739322117</v>
      </c>
      <c r="J3808">
        <f t="shared" si="711"/>
        <v>1.5331440223283452</v>
      </c>
      <c r="K3808">
        <f t="shared" si="712"/>
        <v>-0.94446774506449127</v>
      </c>
      <c r="L3808">
        <f t="shared" si="713"/>
        <v>-1.4432933805722012</v>
      </c>
      <c r="M3808">
        <f t="shared" si="714"/>
        <v>95.025000000000006</v>
      </c>
    </row>
    <row r="3809" spans="1:13">
      <c r="A3809">
        <v>3802</v>
      </c>
      <c r="B3809">
        <f t="shared" si="715"/>
        <v>-1.829600475241862</v>
      </c>
      <c r="C3809">
        <f t="shared" si="716"/>
        <v>-2.8488480701669663</v>
      </c>
      <c r="D3809">
        <f t="shared" si="717"/>
        <v>2.3886991739322117</v>
      </c>
      <c r="E3809">
        <f t="shared" si="718"/>
        <v>1.5331440223283452</v>
      </c>
      <c r="F3809">
        <f t="shared" si="708"/>
        <v>-1.7997417355677094</v>
      </c>
      <c r="G3809">
        <f t="shared" si="709"/>
        <v>-2.8296837698878621</v>
      </c>
      <c r="H3809">
        <f t="shared" si="719"/>
        <v>3.3535325482707119</v>
      </c>
      <c r="I3809">
        <f t="shared" si="710"/>
        <v>2.4186039860996353</v>
      </c>
      <c r="J3809">
        <f t="shared" si="711"/>
        <v>1.580162525016461</v>
      </c>
      <c r="K3809">
        <f t="shared" si="712"/>
        <v>-0.91480023762093099</v>
      </c>
      <c r="L3809">
        <f t="shared" si="713"/>
        <v>-1.4244240350834831</v>
      </c>
      <c r="M3809">
        <f t="shared" si="714"/>
        <v>95.050000000000011</v>
      </c>
    </row>
    <row r="3810" spans="1:13">
      <c r="A3810">
        <v>3803</v>
      </c>
      <c r="B3810">
        <f t="shared" si="715"/>
        <v>-1.769509185741464</v>
      </c>
      <c r="C3810">
        <f t="shared" si="716"/>
        <v>-2.8099317383251563</v>
      </c>
      <c r="D3810">
        <f t="shared" si="717"/>
        <v>2.4186039860996353</v>
      </c>
      <c r="E3810">
        <f t="shared" si="718"/>
        <v>1.580162525016461</v>
      </c>
      <c r="F3810">
        <f t="shared" si="708"/>
        <v>-1.7392766359152185</v>
      </c>
      <c r="G3810">
        <f t="shared" si="709"/>
        <v>-2.7901797067624505</v>
      </c>
      <c r="H3810">
        <f t="shared" si="719"/>
        <v>3.2878847322054274</v>
      </c>
      <c r="I3810">
        <f t="shared" si="710"/>
        <v>2.4477895492567479</v>
      </c>
      <c r="J3810">
        <f t="shared" si="711"/>
        <v>1.6269825445405881</v>
      </c>
      <c r="K3810">
        <f t="shared" si="712"/>
        <v>-0.88475459287073199</v>
      </c>
      <c r="L3810">
        <f t="shared" si="713"/>
        <v>-1.4049658691625782</v>
      </c>
      <c r="M3810">
        <f t="shared" si="714"/>
        <v>95.075000000000003</v>
      </c>
    </row>
    <row r="3811" spans="1:13">
      <c r="A3811">
        <v>3804</v>
      </c>
      <c r="B3811">
        <f t="shared" si="715"/>
        <v>-1.7086792665495092</v>
      </c>
      <c r="C3811">
        <f t="shared" si="716"/>
        <v>-2.769842424955693</v>
      </c>
      <c r="D3811">
        <f t="shared" si="717"/>
        <v>2.4477895492567479</v>
      </c>
      <c r="E3811">
        <f t="shared" si="718"/>
        <v>1.6269825445405881</v>
      </c>
      <c r="F3811">
        <f t="shared" si="708"/>
        <v>-1.6780818971837999</v>
      </c>
      <c r="G3811">
        <f t="shared" si="709"/>
        <v>-2.7495051431489355</v>
      </c>
      <c r="H3811">
        <f t="shared" si="719"/>
        <v>3.2211391441318442</v>
      </c>
      <c r="I3811">
        <f t="shared" si="710"/>
        <v>2.4762282584711484</v>
      </c>
      <c r="J3811">
        <f t="shared" si="711"/>
        <v>1.6735788265103393</v>
      </c>
      <c r="K3811">
        <f t="shared" si="712"/>
        <v>-0.8543396332747546</v>
      </c>
      <c r="L3811">
        <f t="shared" si="713"/>
        <v>-1.3849212124778465</v>
      </c>
      <c r="M3811">
        <f t="shared" si="714"/>
        <v>95.100000000000009</v>
      </c>
    </row>
    <row r="3812" spans="1:13">
      <c r="A3812">
        <v>3805</v>
      </c>
      <c r="B3812">
        <f t="shared" si="715"/>
        <v>-1.6471290439529105</v>
      </c>
      <c r="C3812">
        <f t="shared" si="716"/>
        <v>-2.7285854078175564</v>
      </c>
      <c r="D3812">
        <f t="shared" si="717"/>
        <v>2.4762282584711484</v>
      </c>
      <c r="E3812">
        <f t="shared" si="718"/>
        <v>1.6735788265103393</v>
      </c>
      <c r="F3812">
        <f t="shared" si="708"/>
        <v>-1.6161761907220211</v>
      </c>
      <c r="G3812">
        <f t="shared" si="709"/>
        <v>-2.7076656724861774</v>
      </c>
      <c r="H3812">
        <f t="shared" si="719"/>
        <v>3.1533282216440401</v>
      </c>
      <c r="I3812">
        <f t="shared" si="710"/>
        <v>2.5038918282558167</v>
      </c>
      <c r="J3812">
        <f t="shared" si="711"/>
        <v>1.7199250718729251</v>
      </c>
      <c r="K3812">
        <f t="shared" si="712"/>
        <v>-0.82356452197645524</v>
      </c>
      <c r="L3812">
        <f t="shared" si="713"/>
        <v>-1.3642927039087782</v>
      </c>
      <c r="M3812">
        <f t="shared" si="714"/>
        <v>95.125</v>
      </c>
    </row>
    <row r="3813" spans="1:13">
      <c r="A3813">
        <v>3806</v>
      </c>
      <c r="B3813">
        <f t="shared" si="715"/>
        <v>-1.5848775428688233</v>
      </c>
      <c r="C3813">
        <f t="shared" si="716"/>
        <v>-2.6861666090877661</v>
      </c>
      <c r="D3813">
        <f t="shared" si="717"/>
        <v>2.5038918282558167</v>
      </c>
      <c r="E3813">
        <f t="shared" si="718"/>
        <v>1.7199250718729251</v>
      </c>
      <c r="F3813">
        <f t="shared" si="708"/>
        <v>-1.5535788950156255</v>
      </c>
      <c r="G3813">
        <f t="shared" si="709"/>
        <v>-2.6646675456893547</v>
      </c>
      <c r="H3813">
        <f t="shared" si="719"/>
        <v>3.0844870743914781</v>
      </c>
      <c r="I3813">
        <f t="shared" si="710"/>
        <v>2.5307513155793995</v>
      </c>
      <c r="J3813">
        <f t="shared" si="711"/>
        <v>1.7659939290095858</v>
      </c>
      <c r="K3813">
        <f t="shared" si="712"/>
        <v>-0.79243877143441166</v>
      </c>
      <c r="L3813">
        <f t="shared" si="713"/>
        <v>-1.343083304543883</v>
      </c>
      <c r="M3813">
        <f t="shared" si="714"/>
        <v>95.15</v>
      </c>
    </row>
    <row r="3814" spans="1:13">
      <c r="A3814">
        <v>3807</v>
      </c>
      <c r="B3814">
        <f t="shared" si="715"/>
        <v>-1.521944503570883</v>
      </c>
      <c r="C3814">
        <f t="shared" si="716"/>
        <v>-2.642592621576735</v>
      </c>
      <c r="D3814">
        <f t="shared" si="717"/>
        <v>2.5307513155793995</v>
      </c>
      <c r="E3814">
        <f t="shared" si="718"/>
        <v>1.7659939290095858</v>
      </c>
      <c r="F3814">
        <f t="shared" si="708"/>
        <v>-1.4903101121261404</v>
      </c>
      <c r="G3814">
        <f t="shared" si="709"/>
        <v>-2.6205176974641153</v>
      </c>
      <c r="H3814">
        <f t="shared" si="719"/>
        <v>3.0146537501059818</v>
      </c>
      <c r="I3814">
        <f t="shared" si="710"/>
        <v>2.5567771459616981</v>
      </c>
      <c r="J3814">
        <f t="shared" si="711"/>
        <v>1.8117569876864905</v>
      </c>
      <c r="K3814">
        <f t="shared" si="712"/>
        <v>-0.76097225178544148</v>
      </c>
      <c r="L3814">
        <f t="shared" si="713"/>
        <v>-1.3212963107883675</v>
      </c>
      <c r="M3814">
        <f t="shared" si="714"/>
        <v>95.175000000000011</v>
      </c>
    </row>
    <row r="3815" spans="1:13">
      <c r="A3815">
        <v>3808</v>
      </c>
      <c r="B3815">
        <f t="shared" si="715"/>
        <v>-1.4583503978016192</v>
      </c>
      <c r="C3815">
        <f t="shared" si="716"/>
        <v>-2.5978707351180343</v>
      </c>
      <c r="D3815">
        <f t="shared" si="717"/>
        <v>2.5567771459616981</v>
      </c>
      <c r="E3815">
        <f t="shared" si="718"/>
        <v>1.8117569876864905</v>
      </c>
      <c r="F3815">
        <f t="shared" si="708"/>
        <v>-1.4263906834770981</v>
      </c>
      <c r="G3815">
        <f t="shared" si="709"/>
        <v>-2.5752237727719534</v>
      </c>
      <c r="H3815">
        <f t="shared" si="719"/>
        <v>2.9438695388484994</v>
      </c>
      <c r="I3815">
        <f t="shared" si="710"/>
        <v>2.5819391428396616</v>
      </c>
      <c r="J3815">
        <f t="shared" si="711"/>
        <v>1.8571847749548347</v>
      </c>
      <c r="K3815">
        <f t="shared" si="712"/>
        <v>-0.72917519890080962</v>
      </c>
      <c r="L3815">
        <f t="shared" si="713"/>
        <v>-1.2989353675590172</v>
      </c>
      <c r="M3815">
        <f t="shared" si="714"/>
        <v>95.2</v>
      </c>
    </row>
    <row r="3816" spans="1:13">
      <c r="A3816">
        <v>3809</v>
      </c>
      <c r="B3816">
        <f t="shared" si="715"/>
        <v>-1.3941164441916023</v>
      </c>
      <c r="C3816">
        <f t="shared" si="716"/>
        <v>-2.5520089630850178</v>
      </c>
      <c r="D3816">
        <f t="shared" si="717"/>
        <v>2.5819391428396616</v>
      </c>
      <c r="E3816">
        <f t="shared" si="718"/>
        <v>1.8571847749548347</v>
      </c>
      <c r="F3816">
        <f t="shared" si="708"/>
        <v>-1.3618422049061065</v>
      </c>
      <c r="G3816">
        <f t="shared" si="709"/>
        <v>-2.5287941533980822</v>
      </c>
      <c r="H3816">
        <f t="shared" si="719"/>
        <v>2.8721793226266095</v>
      </c>
      <c r="I3816">
        <f t="shared" si="710"/>
        <v>2.6062065604082854</v>
      </c>
      <c r="J3816">
        <f t="shared" si="711"/>
        <v>1.9022467530933642</v>
      </c>
      <c r="K3816">
        <f t="shared" si="712"/>
        <v>-0.69705822209580115</v>
      </c>
      <c r="L3816">
        <f t="shared" si="713"/>
        <v>-1.2760044815425089</v>
      </c>
      <c r="M3816">
        <f t="shared" si="714"/>
        <v>95.225000000000009</v>
      </c>
    </row>
    <row r="3817" spans="1:13">
      <c r="A3817">
        <v>3810</v>
      </c>
      <c r="B3817">
        <f t="shared" si="715"/>
        <v>-1.329264622901003</v>
      </c>
      <c r="C3817">
        <f t="shared" si="716"/>
        <v>-2.505016068984415</v>
      </c>
      <c r="D3817">
        <f t="shared" si="717"/>
        <v>2.6062065604082854</v>
      </c>
      <c r="E3817">
        <f t="shared" si="718"/>
        <v>1.9022467530933642</v>
      </c>
      <c r="F3817">
        <f t="shared" si="708"/>
        <v>-1.2966870408958995</v>
      </c>
      <c r="G3817">
        <f t="shared" si="709"/>
        <v>-2.4812379845707477</v>
      </c>
      <c r="H3817">
        <f t="shared" si="719"/>
        <v>2.7996319790472586</v>
      </c>
      <c r="I3817">
        <f t="shared" si="710"/>
        <v>2.629548120164412</v>
      </c>
      <c r="J3817">
        <f t="shared" si="711"/>
        <v>1.9469113196845553</v>
      </c>
      <c r="K3817">
        <f t="shared" si="712"/>
        <v>-0.6646323114505015</v>
      </c>
      <c r="L3817">
        <f t="shared" si="713"/>
        <v>-1.2525080344922075</v>
      </c>
      <c r="M3817">
        <f t="shared" si="714"/>
        <v>95.25</v>
      </c>
    </row>
    <row r="3818" spans="1:13">
      <c r="A3818">
        <v>3811</v>
      </c>
      <c r="B3818">
        <f t="shared" si="715"/>
        <v>-1.2638176893938444</v>
      </c>
      <c r="C3818">
        <f t="shared" si="716"/>
        <v>-2.4569015930746909</v>
      </c>
      <c r="D3818">
        <f t="shared" si="717"/>
        <v>2.629548120164412</v>
      </c>
      <c r="E3818">
        <f t="shared" si="718"/>
        <v>1.9469113196845553</v>
      </c>
      <c r="F3818">
        <f t="shared" si="708"/>
        <v>-1.2309483378917894</v>
      </c>
      <c r="G3818">
        <f t="shared" si="709"/>
        <v>-2.4325652015786341</v>
      </c>
      <c r="H3818">
        <f t="shared" si="719"/>
        <v>2.726280849525569</v>
      </c>
      <c r="I3818">
        <f t="shared" si="710"/>
        <v>2.6519320514108324</v>
      </c>
      <c r="J3818">
        <f t="shared" si="711"/>
        <v>1.9911458099133059</v>
      </c>
      <c r="K3818">
        <f t="shared" si="712"/>
        <v>-0.63190884469692221</v>
      </c>
      <c r="L3818">
        <f t="shared" si="713"/>
        <v>-1.2284507965373455</v>
      </c>
      <c r="M3818">
        <f t="shared" si="714"/>
        <v>95.275000000000006</v>
      </c>
    </row>
    <row r="3819" spans="1:13">
      <c r="A3819">
        <v>3812</v>
      </c>
      <c r="B3819">
        <f t="shared" si="715"/>
        <v>-1.197799187249154</v>
      </c>
      <c r="C3819">
        <f t="shared" si="716"/>
        <v>-2.4076758789547177</v>
      </c>
      <c r="D3819">
        <f t="shared" si="717"/>
        <v>2.6519320514108324</v>
      </c>
      <c r="E3819">
        <f t="shared" si="718"/>
        <v>1.9911458099133059</v>
      </c>
      <c r="F3819">
        <f t="shared" si="708"/>
        <v>-1.1646500366065187</v>
      </c>
      <c r="G3819">
        <f t="shared" si="709"/>
        <v>-2.3827865563308013</v>
      </c>
      <c r="H3819">
        <f t="shared" si="719"/>
        <v>2.652184284848691</v>
      </c>
      <c r="I3819">
        <f t="shared" si="710"/>
        <v>2.6733261360149045</v>
      </c>
      <c r="J3819">
        <f t="shared" si="711"/>
        <v>2.0349165011744526</v>
      </c>
      <c r="K3819">
        <f t="shared" si="712"/>
        <v>-0.59889959362457701</v>
      </c>
      <c r="L3819">
        <f t="shared" si="713"/>
        <v>-1.2038379394773588</v>
      </c>
      <c r="M3819">
        <f t="shared" si="714"/>
        <v>95.300000000000011</v>
      </c>
    </row>
    <row r="3820" spans="1:13">
      <c r="A3820">
        <v>3813</v>
      </c>
      <c r="B3820">
        <f t="shared" si="715"/>
        <v>-1.1312334599063323</v>
      </c>
      <c r="C3820">
        <f t="shared" si="716"/>
        <v>-2.3573501000661206</v>
      </c>
      <c r="D3820">
        <f t="shared" si="717"/>
        <v>2.6733261360149045</v>
      </c>
      <c r="E3820">
        <f t="shared" si="718"/>
        <v>2.0349165011744526</v>
      </c>
      <c r="F3820">
        <f t="shared" si="708"/>
        <v>-1.0978168832061459</v>
      </c>
      <c r="G3820">
        <f t="shared" si="709"/>
        <v>-2.3319136438014398</v>
      </c>
      <c r="H3820">
        <f t="shared" si="719"/>
        <v>2.5774062836890432</v>
      </c>
      <c r="I3820">
        <f t="shared" si="710"/>
        <v>2.6936977577622696</v>
      </c>
      <c r="J3820">
        <f t="shared" si="711"/>
        <v>2.0781886200731035</v>
      </c>
      <c r="K3820">
        <f t="shared" si="712"/>
        <v>-0.56561672995316614</v>
      </c>
      <c r="L3820">
        <f t="shared" si="713"/>
        <v>-1.1786750500330603</v>
      </c>
      <c r="M3820">
        <f t="shared" si="714"/>
        <v>95.325000000000003</v>
      </c>
    </row>
    <row r="3821" spans="1:13">
      <c r="A3821">
        <v>3814</v>
      </c>
      <c r="B3821">
        <f t="shared" si="715"/>
        <v>-1.0641456612341176</v>
      </c>
      <c r="C3821">
        <f t="shared" si="716"/>
        <v>-2.3059362860505259</v>
      </c>
      <c r="D3821">
        <f t="shared" si="717"/>
        <v>2.6936977577622696</v>
      </c>
      <c r="E3821">
        <f t="shared" si="718"/>
        <v>2.0781886200731035</v>
      </c>
      <c r="F3821">
        <f t="shared" si="708"/>
        <v>-1.0304744392620893</v>
      </c>
      <c r="G3821">
        <f t="shared" si="709"/>
        <v>-2.279958928299612</v>
      </c>
      <c r="H3821">
        <f t="shared" si="719"/>
        <v>2.5020172430871921</v>
      </c>
      <c r="I3821">
        <f t="shared" si="710"/>
        <v>2.7130139567048359</v>
      </c>
      <c r="J3821">
        <f t="shared" si="711"/>
        <v>2.1209263519002532</v>
      </c>
      <c r="K3821">
        <f t="shared" si="712"/>
        <v>-0.53207283061705879</v>
      </c>
      <c r="L3821">
        <f t="shared" si="713"/>
        <v>-1.152968143025263</v>
      </c>
      <c r="M3821">
        <f t="shared" si="714"/>
        <v>95.350000000000009</v>
      </c>
    </row>
    <row r="3822" spans="1:13">
      <c r="A3822">
        <v>3815</v>
      </c>
      <c r="B3822">
        <f t="shared" si="715"/>
        <v>-0.99656176480327885</v>
      </c>
      <c r="C3822">
        <f t="shared" si="716"/>
        <v>-2.2534473489008588</v>
      </c>
      <c r="D3822">
        <f t="shared" si="717"/>
        <v>2.7130139567048359</v>
      </c>
      <c r="E3822">
        <f t="shared" si="718"/>
        <v>2.1209263519002532</v>
      </c>
      <c r="F3822">
        <f t="shared" si="708"/>
        <v>-0.96264909034446844</v>
      </c>
      <c r="G3822">
        <f t="shared" si="709"/>
        <v>-2.2269357695021057</v>
      </c>
      <c r="H3822">
        <f t="shared" si="719"/>
        <v>2.4260948441124408</v>
      </c>
      <c r="I3822">
        <f t="shared" si="710"/>
        <v>2.731241488976512</v>
      </c>
      <c r="J3822">
        <f t="shared" si="711"/>
        <v>2.1630928526664093</v>
      </c>
      <c r="K3822">
        <f t="shared" si="712"/>
        <v>-0.49828088240163942</v>
      </c>
      <c r="L3822">
        <f t="shared" si="713"/>
        <v>-1.1267236744504294</v>
      </c>
      <c r="M3822">
        <f t="shared" si="714"/>
        <v>95.375</v>
      </c>
    </row>
    <row r="3823" spans="1:13">
      <c r="A3823">
        <v>3816</v>
      </c>
      <c r="B3823">
        <f t="shared" si="715"/>
        <v>-0.92850857173226209</v>
      </c>
      <c r="C3823">
        <f t="shared" si="716"/>
        <v>-2.1998971088437758</v>
      </c>
      <c r="D3823">
        <f t="shared" si="717"/>
        <v>2.731241488976512</v>
      </c>
      <c r="E3823">
        <f t="shared" si="718"/>
        <v>2.1630928526664093</v>
      </c>
      <c r="F3823">
        <f t="shared" si="708"/>
        <v>-0.89436805312005574</v>
      </c>
      <c r="G3823">
        <f t="shared" si="709"/>
        <v>-2.1728584481854458</v>
      </c>
      <c r="H3823">
        <f t="shared" si="719"/>
        <v>2.3497251010049287</v>
      </c>
      <c r="I3823">
        <f t="shared" si="710"/>
        <v>2.7483468926446304</v>
      </c>
      <c r="J3823">
        <f t="shared" si="711"/>
        <v>2.2046502637794654</v>
      </c>
      <c r="K3823">
        <f t="shared" si="712"/>
        <v>-0.46425428586613104</v>
      </c>
      <c r="L3823">
        <f t="shared" si="713"/>
        <v>-1.0999485544218879</v>
      </c>
      <c r="M3823">
        <f t="shared" si="714"/>
        <v>95.4</v>
      </c>
    </row>
    <row r="3824" spans="1:13">
      <c r="A3824">
        <v>3817</v>
      </c>
      <c r="B3824">
        <f t="shared" si="715"/>
        <v>-0.86001371696199791</v>
      </c>
      <c r="C3824">
        <f t="shared" si="716"/>
        <v>-2.1453003198882024</v>
      </c>
      <c r="D3824">
        <f t="shared" si="717"/>
        <v>2.7483468926446304</v>
      </c>
      <c r="E3824">
        <f t="shared" si="718"/>
        <v>2.2046502637794654</v>
      </c>
      <c r="F3824">
        <f t="shared" si="708"/>
        <v>-0.82565938080394008</v>
      </c>
      <c r="G3824">
        <f t="shared" si="709"/>
        <v>-2.1177421915909589</v>
      </c>
      <c r="H3824">
        <f t="shared" si="719"/>
        <v>2.2730036082580298</v>
      </c>
      <c r="I3824">
        <f t="shared" si="710"/>
        <v>2.7642965602853304</v>
      </c>
      <c r="J3824">
        <f t="shared" si="711"/>
        <v>2.2455597294621232</v>
      </c>
      <c r="K3824">
        <f t="shared" si="712"/>
        <v>-0.43000685848099895</v>
      </c>
      <c r="L3824">
        <f t="shared" si="713"/>
        <v>-1.0726501599441012</v>
      </c>
      <c r="M3824">
        <f t="shared" si="714"/>
        <v>95.425000000000011</v>
      </c>
    </row>
    <row r="3825" spans="1:13">
      <c r="A3825">
        <v>3818</v>
      </c>
      <c r="B3825">
        <f t="shared" si="715"/>
        <v>-0.79110567380037344</v>
      </c>
      <c r="C3825">
        <f t="shared" si="716"/>
        <v>-2.0896726949726823</v>
      </c>
      <c r="D3825">
        <f t="shared" si="717"/>
        <v>2.7642965602853304</v>
      </c>
      <c r="E3825">
        <f t="shared" si="718"/>
        <v>2.2455597294621232</v>
      </c>
      <c r="F3825">
        <f t="shared" si="708"/>
        <v>-0.75655196679680681</v>
      </c>
      <c r="G3825">
        <f t="shared" si="709"/>
        <v>-2.0616031983544056</v>
      </c>
      <c r="H3825">
        <f t="shared" si="719"/>
        <v>2.1960370274494991</v>
      </c>
      <c r="I3825">
        <f t="shared" si="710"/>
        <v>2.7790568191245617</v>
      </c>
      <c r="J3825">
        <f t="shared" si="711"/>
        <v>2.285781417022247</v>
      </c>
      <c r="K3825">
        <f t="shared" si="712"/>
        <v>-0.39555283690018672</v>
      </c>
      <c r="L3825">
        <f t="shared" si="713"/>
        <v>-1.0448363474863411</v>
      </c>
      <c r="M3825">
        <f t="shared" si="714"/>
        <v>95.45</v>
      </c>
    </row>
    <row r="3826" spans="1:13">
      <c r="A3826">
        <v>3819</v>
      </c>
      <c r="B3826">
        <f t="shared" si="715"/>
        <v>-0.72181375655774982</v>
      </c>
      <c r="C3826">
        <f t="shared" si="716"/>
        <v>-2.0330309306416274</v>
      </c>
      <c r="D3826">
        <f t="shared" si="717"/>
        <v>2.7790568191245617</v>
      </c>
      <c r="E3826">
        <f t="shared" si="718"/>
        <v>2.285781417022247</v>
      </c>
      <c r="F3826">
        <f t="shared" si="708"/>
        <v>-0.68707554631869283</v>
      </c>
      <c r="G3826">
        <f t="shared" si="709"/>
        <v>-2.0044586629288492</v>
      </c>
      <c r="H3826">
        <f t="shared" si="719"/>
        <v>2.1189448642519326</v>
      </c>
      <c r="I3826">
        <f t="shared" si="710"/>
        <v>2.7925940197819665</v>
      </c>
      <c r="J3826">
        <f t="shared" si="711"/>
        <v>2.3252745401219221</v>
      </c>
      <c r="K3826">
        <f t="shared" si="712"/>
        <v>-0.36090687827887491</v>
      </c>
      <c r="L3826">
        <f t="shared" si="713"/>
        <v>-1.0165154653208137</v>
      </c>
      <c r="M3826">
        <f t="shared" si="714"/>
        <v>95.475000000000009</v>
      </c>
    </row>
    <row r="3827" spans="1:13">
      <c r="A3827">
        <v>3820</v>
      </c>
      <c r="B3827">
        <f t="shared" si="715"/>
        <v>-0.65216812107141831</v>
      </c>
      <c r="C3827">
        <f t="shared" si="716"/>
        <v>-1.9753927311773252</v>
      </c>
      <c r="D3827">
        <f t="shared" si="717"/>
        <v>2.7925940197819665</v>
      </c>
      <c r="E3827">
        <f t="shared" si="718"/>
        <v>2.3252745401219221</v>
      </c>
      <c r="F3827">
        <f t="shared" si="708"/>
        <v>-0.61726069582414378</v>
      </c>
      <c r="G3827">
        <f t="shared" si="709"/>
        <v>-1.9463267994258011</v>
      </c>
      <c r="H3827">
        <f t="shared" si="719"/>
        <v>2.0418615958904729</v>
      </c>
      <c r="I3827">
        <f t="shared" si="710"/>
        <v>2.8048746349039302</v>
      </c>
      <c r="J3827">
        <f t="shared" si="711"/>
        <v>2.3639973852455674</v>
      </c>
      <c r="K3827">
        <f t="shared" si="712"/>
        <v>-0.32608406053570915</v>
      </c>
      <c r="L3827">
        <f t="shared" si="713"/>
        <v>-0.98769636558866258</v>
      </c>
      <c r="M3827">
        <f t="shared" si="714"/>
        <v>95.5</v>
      </c>
    </row>
    <row r="3828" spans="1:13">
      <c r="A3828">
        <v>3821</v>
      </c>
      <c r="B3828">
        <f t="shared" si="715"/>
        <v>-0.5821997628878447</v>
      </c>
      <c r="C3828">
        <f t="shared" si="716"/>
        <v>-1.9167768321102314</v>
      </c>
      <c r="D3828">
        <f t="shared" si="717"/>
        <v>2.8048746349039302</v>
      </c>
      <c r="E3828">
        <f t="shared" si="718"/>
        <v>2.3639973852455674</v>
      </c>
      <c r="F3828">
        <f t="shared" si="708"/>
        <v>-0.54713882995154561</v>
      </c>
      <c r="G3828">
        <f t="shared" si="709"/>
        <v>-1.8872268647946617</v>
      </c>
      <c r="H3828">
        <f t="shared" si="719"/>
        <v>1.9649392200379723</v>
      </c>
      <c r="I3828">
        <f t="shared" si="710"/>
        <v>2.8158653692882751</v>
      </c>
      <c r="J3828">
        <f t="shared" si="711"/>
        <v>2.4019073416560732</v>
      </c>
      <c r="K3828">
        <f t="shared" si="712"/>
        <v>-0.29109988144392235</v>
      </c>
      <c r="L3828">
        <f t="shared" si="713"/>
        <v>-0.95838841605511571</v>
      </c>
      <c r="M3828">
        <f t="shared" si="714"/>
        <v>95.525000000000006</v>
      </c>
    </row>
    <row r="3829" spans="1:13">
      <c r="A3829">
        <v>3822</v>
      </c>
      <c r="B3829">
        <f t="shared" si="715"/>
        <v>-0.51194051283544217</v>
      </c>
      <c r="C3829">
        <f t="shared" si="716"/>
        <v>-1.8572030230239609</v>
      </c>
      <c r="D3829">
        <f t="shared" si="717"/>
        <v>2.8158653692882751</v>
      </c>
      <c r="E3829">
        <f t="shared" si="718"/>
        <v>2.4019073416560732</v>
      </c>
      <c r="F3829">
        <f t="shared" si="708"/>
        <v>-0.47674219571933873</v>
      </c>
      <c r="G3829">
        <f t="shared" si="709"/>
        <v>-1.8271791812532601</v>
      </c>
      <c r="H3829">
        <f t="shared" si="719"/>
        <v>1.8883503069040526</v>
      </c>
      <c r="I3829">
        <f t="shared" si="710"/>
        <v>2.8255332835022569</v>
      </c>
      <c r="J3829">
        <f t="shared" si="711"/>
        <v>2.438960935268184</v>
      </c>
      <c r="K3829">
        <f t="shared" si="712"/>
        <v>-0.25597025641772109</v>
      </c>
      <c r="L3829">
        <f t="shared" si="713"/>
        <v>-0.92860151151198045</v>
      </c>
      <c r="M3829">
        <f t="shared" si="714"/>
        <v>95.550000000000011</v>
      </c>
    </row>
    <row r="3830" spans="1:13">
      <c r="A3830">
        <v>3823</v>
      </c>
      <c r="B3830">
        <f t="shared" si="715"/>
        <v>-0.44142302967556052</v>
      </c>
      <c r="C3830">
        <f t="shared" si="716"/>
        <v>-1.7966921695624078</v>
      </c>
      <c r="D3830">
        <f t="shared" si="717"/>
        <v>2.8255332835022569</v>
      </c>
      <c r="E3830">
        <f t="shared" si="718"/>
        <v>2.438960935268184</v>
      </c>
      <c r="F3830">
        <f t="shared" si="708"/>
        <v>-0.4061038636317823</v>
      </c>
      <c r="G3830">
        <f t="shared" si="709"/>
        <v>-1.7662051578715556</v>
      </c>
      <c r="H3830">
        <f t="shared" si="719"/>
        <v>1.8122916453343672</v>
      </c>
      <c r="I3830">
        <f t="shared" si="710"/>
        <v>2.8338459334950565</v>
      </c>
      <c r="J3830">
        <f t="shared" si="711"/>
        <v>2.4751138670860802</v>
      </c>
      <c r="K3830">
        <f t="shared" si="712"/>
        <v>-0.22071151483778026</v>
      </c>
      <c r="L3830">
        <f t="shared" si="713"/>
        <v>-0.89834608478120392</v>
      </c>
      <c r="M3830">
        <f t="shared" si="714"/>
        <v>95.575000000000003</v>
      </c>
    </row>
    <row r="3831" spans="1:13">
      <c r="A3831">
        <v>3824</v>
      </c>
      <c r="B3831">
        <f t="shared" si="715"/>
        <v>-0.37068078946309407</v>
      </c>
      <c r="C3831">
        <f t="shared" si="716"/>
        <v>-1.7352662345329797</v>
      </c>
      <c r="D3831">
        <f t="shared" si="717"/>
        <v>2.8338459334950565</v>
      </c>
      <c r="E3831">
        <f t="shared" si="718"/>
        <v>2.4751138670860802</v>
      </c>
      <c r="F3831">
        <f t="shared" si="708"/>
        <v>-0.33525771529440584</v>
      </c>
      <c r="G3831">
        <f t="shared" si="709"/>
        <v>-1.7043273111944037</v>
      </c>
      <c r="H3831">
        <f t="shared" si="719"/>
        <v>1.7369885777827012</v>
      </c>
      <c r="I3831">
        <f t="shared" si="710"/>
        <v>2.8407715293222169</v>
      </c>
      <c r="J3831">
        <f t="shared" si="711"/>
        <v>2.5103210571850707</v>
      </c>
      <c r="K3831">
        <f t="shared" si="712"/>
        <v>-0.18534039473154704</v>
      </c>
      <c r="L3831">
        <f t="shared" si="713"/>
        <v>-0.86763311726648984</v>
      </c>
      <c r="M3831">
        <f t="shared" si="714"/>
        <v>95.600000000000009</v>
      </c>
    </row>
    <row r="3832" spans="1:13">
      <c r="A3832">
        <v>3825</v>
      </c>
      <c r="B3832">
        <f t="shared" si="715"/>
        <v>-0.29974807117787816</v>
      </c>
      <c r="C3832">
        <f t="shared" si="716"/>
        <v>-1.6729482979795904</v>
      </c>
      <c r="D3832">
        <f t="shared" si="717"/>
        <v>2.8407715293222169</v>
      </c>
      <c r="E3832">
        <f t="shared" si="718"/>
        <v>2.5103210571850707</v>
      </c>
      <c r="F3832">
        <f t="shared" si="708"/>
        <v>-0.26423842706135048</v>
      </c>
      <c r="G3832">
        <f t="shared" si="709"/>
        <v>-1.6415692847647771</v>
      </c>
      <c r="H3832">
        <f t="shared" si="719"/>
        <v>1.6627001121726668</v>
      </c>
      <c r="I3832">
        <f t="shared" si="710"/>
        <v>2.8462791168429624</v>
      </c>
      <c r="J3832">
        <f t="shared" si="711"/>
        <v>2.5445366957193962</v>
      </c>
      <c r="K3832">
        <f t="shared" si="712"/>
        <v>-0.14987403558893908</v>
      </c>
      <c r="L3832">
        <f t="shared" si="713"/>
        <v>-0.83647414898979522</v>
      </c>
      <c r="M3832">
        <f t="shared" si="714"/>
        <v>95.625</v>
      </c>
    </row>
    <row r="3833" spans="1:13">
      <c r="A3833">
        <v>3826</v>
      </c>
      <c r="B3833">
        <f t="shared" si="715"/>
        <v>-0.22865993810081345</v>
      </c>
      <c r="C3833">
        <f t="shared" si="716"/>
        <v>-1.6097625760682848</v>
      </c>
      <c r="D3833">
        <f t="shared" si="717"/>
        <v>2.8462791168429624</v>
      </c>
      <c r="E3833">
        <f t="shared" si="718"/>
        <v>2.5445366957193962</v>
      </c>
      <c r="F3833">
        <f t="shared" si="708"/>
        <v>-0.19308144914027642</v>
      </c>
      <c r="G3833">
        <f t="shared" si="709"/>
        <v>-1.5779558673717924</v>
      </c>
      <c r="H3833">
        <f t="shared" si="719"/>
        <v>1.589724870968299</v>
      </c>
      <c r="I3833">
        <f t="shared" si="710"/>
        <v>2.8503387871169172</v>
      </c>
      <c r="J3833">
        <f t="shared" si="711"/>
        <v>2.5777143031845626</v>
      </c>
      <c r="K3833">
        <f t="shared" si="712"/>
        <v>-0.11432996905040672</v>
      </c>
      <c r="L3833">
        <f t="shared" si="713"/>
        <v>-0.80488128803414238</v>
      </c>
      <c r="M3833">
        <f t="shared" si="714"/>
        <v>95.65</v>
      </c>
    </row>
    <row r="3834" spans="1:13">
      <c r="A3834">
        <v>3827</v>
      </c>
      <c r="B3834">
        <f t="shared" si="715"/>
        <v>-0.15745221430131495</v>
      </c>
      <c r="C3834">
        <f t="shared" si="716"/>
        <v>-1.5457344385819853</v>
      </c>
      <c r="D3834">
        <f t="shared" si="717"/>
        <v>2.8503387871169172</v>
      </c>
      <c r="E3834">
        <f t="shared" si="718"/>
        <v>2.5777143031845626</v>
      </c>
      <c r="F3834">
        <f t="shared" si="708"/>
        <v>-0.12182297946235349</v>
      </c>
      <c r="G3834">
        <f t="shared" si="709"/>
        <v>-1.5135130097921783</v>
      </c>
      <c r="H3834">
        <f t="shared" si="719"/>
        <v>1.5184078731142245</v>
      </c>
      <c r="I3834">
        <f t="shared" si="710"/>
        <v>2.8529219191756212</v>
      </c>
      <c r="J3834">
        <f t="shared" si="711"/>
        <v>2.609806803254044</v>
      </c>
      <c r="K3834">
        <f t="shared" si="712"/>
        <v>-7.8726107150657476E-2</v>
      </c>
      <c r="L3834">
        <f t="shared" si="713"/>
        <v>-0.77286721929099267</v>
      </c>
      <c r="M3834">
        <f t="shared" si="714"/>
        <v>95.675000000000011</v>
      </c>
    </row>
    <row r="3835" spans="1:13">
      <c r="A3835">
        <v>3828</v>
      </c>
      <c r="B3835">
        <f t="shared" si="715"/>
        <v>-8.6161455472658216E-2</v>
      </c>
      <c r="C3835">
        <f t="shared" si="716"/>
        <v>-1.4808904247515027</v>
      </c>
      <c r="D3835">
        <f t="shared" si="717"/>
        <v>2.8529219191756212</v>
      </c>
      <c r="E3835">
        <f t="shared" si="718"/>
        <v>2.609806803254044</v>
      </c>
      <c r="F3835">
        <f t="shared" si="708"/>
        <v>-5.0499931482962952E-2</v>
      </c>
      <c r="G3835">
        <f t="shared" si="709"/>
        <v>-1.4482678397108271</v>
      </c>
      <c r="H3835">
        <f t="shared" si="719"/>
        <v>1.4491480181887737</v>
      </c>
      <c r="I3835">
        <f t="shared" si="710"/>
        <v>2.8540014627736272</v>
      </c>
      <c r="J3835">
        <f t="shared" si="711"/>
        <v>2.6407666130725058</v>
      </c>
      <c r="K3835">
        <f t="shared" si="712"/>
        <v>-4.3080727736329108E-2</v>
      </c>
      <c r="L3835">
        <f t="shared" si="713"/>
        <v>-0.74044521237575134</v>
      </c>
      <c r="M3835">
        <f t="shared" si="714"/>
        <v>95.7</v>
      </c>
    </row>
    <row r="3836" spans="1:13">
      <c r="A3836">
        <v>3829</v>
      </c>
      <c r="B3836">
        <f t="shared" si="715"/>
        <v>-1.4824913198292614E-2</v>
      </c>
      <c r="C3836">
        <f t="shared" si="716"/>
        <v>-1.4152582570474208</v>
      </c>
      <c r="D3836">
        <f t="shared" si="717"/>
        <v>2.8540014627736272</v>
      </c>
      <c r="E3836">
        <f t="shared" si="718"/>
        <v>2.6407666130725058</v>
      </c>
      <c r="F3836">
        <f t="shared" si="708"/>
        <v>2.0850105086377725E-2</v>
      </c>
      <c r="G3836">
        <f t="shared" si="709"/>
        <v>-1.3822486743840146</v>
      </c>
      <c r="H3836">
        <f t="shared" si="719"/>
        <v>1.3824059189393245</v>
      </c>
      <c r="I3836">
        <f t="shared" si="710"/>
        <v>2.8535522684181727</v>
      </c>
      <c r="J3836">
        <f t="shared" si="711"/>
        <v>2.67054575805982</v>
      </c>
      <c r="K3836">
        <f t="shared" si="712"/>
        <v>-7.4124565991463068E-3</v>
      </c>
      <c r="L3836">
        <f t="shared" si="713"/>
        <v>-0.7076291285237104</v>
      </c>
      <c r="M3836">
        <f t="shared" si="714"/>
        <v>95.725000000000009</v>
      </c>
    </row>
    <row r="3837" spans="1:13">
      <c r="A3837">
        <v>3830</v>
      </c>
      <c r="B3837">
        <f t="shared" si="715"/>
        <v>5.6519508441604888E-2</v>
      </c>
      <c r="C3837">
        <f t="shared" si="716"/>
        <v>-1.3488668524082668</v>
      </c>
      <c r="D3837">
        <f t="shared" si="717"/>
        <v>2.8535522684181727</v>
      </c>
      <c r="E3837">
        <f t="shared" si="718"/>
        <v>2.67054575805982</v>
      </c>
      <c r="F3837">
        <f t="shared" si="708"/>
        <v>9.2188911796832057E-2</v>
      </c>
      <c r="G3837">
        <f t="shared" si="709"/>
        <v>-1.315485030432519</v>
      </c>
      <c r="H3837">
        <f t="shared" si="719"/>
        <v>1.3187113636995509</v>
      </c>
      <c r="I3837">
        <f t="shared" si="710"/>
        <v>2.8515514720372357</v>
      </c>
      <c r="J3837">
        <f t="shared" si="711"/>
        <v>2.6990960211746131</v>
      </c>
      <c r="K3837">
        <f t="shared" si="712"/>
        <v>2.8259754220802444E-2</v>
      </c>
      <c r="L3837">
        <f t="shared" si="713"/>
        <v>-0.67443342620413338</v>
      </c>
      <c r="M3837">
        <f t="shared" si="714"/>
        <v>95.75</v>
      </c>
    </row>
    <row r="3838" spans="1:13">
      <c r="A3838">
        <v>3831</v>
      </c>
      <c r="B3838">
        <f t="shared" si="715"/>
        <v>0.12783330519729752</v>
      </c>
      <c r="C3838">
        <f t="shared" si="716"/>
        <v>-1.2817463301678362</v>
      </c>
      <c r="D3838">
        <f t="shared" si="717"/>
        <v>2.8515514720372357</v>
      </c>
      <c r="E3838">
        <f t="shared" si="718"/>
        <v>2.6990960211746131</v>
      </c>
      <c r="F3838">
        <f t="shared" si="708"/>
        <v>0.16347769859776295</v>
      </c>
      <c r="G3838">
        <f t="shared" si="709"/>
        <v>-1.2480076299031535</v>
      </c>
      <c r="H3838">
        <f t="shared" si="719"/>
        <v>1.2586691393036169</v>
      </c>
      <c r="I3838">
        <f t="shared" si="710"/>
        <v>2.8479789404077649</v>
      </c>
      <c r="J3838">
        <f t="shared" si="711"/>
        <v>2.7263691401987558</v>
      </c>
      <c r="K3838">
        <f t="shared" si="712"/>
        <v>6.391665259864876E-2</v>
      </c>
      <c r="L3838">
        <f t="shared" si="713"/>
        <v>-0.64087316508391812</v>
      </c>
      <c r="M3838">
        <f t="shared" si="714"/>
        <v>95.775000000000006</v>
      </c>
    </row>
    <row r="3839" spans="1:13">
      <c r="A3839">
        <v>3832</v>
      </c>
      <c r="B3839">
        <f t="shared" si="715"/>
        <v>0.19907743535286002</v>
      </c>
      <c r="C3839">
        <f t="shared" si="716"/>
        <v>-1.2139280156506691</v>
      </c>
      <c r="D3839">
        <f t="shared" si="717"/>
        <v>2.8479789404077649</v>
      </c>
      <c r="E3839">
        <f t="shared" si="718"/>
        <v>2.7263691401987558</v>
      </c>
      <c r="F3839">
        <f t="shared" si="708"/>
        <v>0.23467717210795708</v>
      </c>
      <c r="G3839">
        <f t="shared" si="709"/>
        <v>-1.1798484013981847</v>
      </c>
      <c r="H3839">
        <f t="shared" si="719"/>
        <v>1.2029611903093298</v>
      </c>
      <c r="I3839">
        <f t="shared" si="710"/>
        <v>2.8428177799308094</v>
      </c>
      <c r="J3839">
        <f t="shared" si="711"/>
        <v>2.7523170706403839</v>
      </c>
      <c r="K3839">
        <f t="shared" si="712"/>
        <v>9.9538717676430008E-2</v>
      </c>
      <c r="L3839">
        <f t="shared" si="713"/>
        <v>-0.60696400782533455</v>
      </c>
      <c r="M3839">
        <f t="shared" si="714"/>
        <v>95.800000000000011</v>
      </c>
    </row>
    <row r="3840" spans="1:13">
      <c r="A3840">
        <v>3833</v>
      </c>
      <c r="B3840">
        <f t="shared" si="715"/>
        <v>0.27021239435709221</v>
      </c>
      <c r="C3840">
        <f t="shared" si="716"/>
        <v>-1.1454444380151798</v>
      </c>
      <c r="D3840">
        <f t="shared" si="717"/>
        <v>2.8428177799308094</v>
      </c>
      <c r="E3840">
        <f t="shared" si="718"/>
        <v>2.7523170706403839</v>
      </c>
      <c r="F3840">
        <f t="shared" si="708"/>
        <v>0.30574761660622735</v>
      </c>
      <c r="G3840">
        <f t="shared" si="709"/>
        <v>-1.1110404746321749</v>
      </c>
      <c r="H3840">
        <f t="shared" si="719"/>
        <v>1.1523421980172719</v>
      </c>
      <c r="I3840">
        <f t="shared" si="710"/>
        <v>2.83605490421705</v>
      </c>
      <c r="J3840">
        <f t="shared" si="711"/>
        <v>2.7768923354496287</v>
      </c>
      <c r="K3840">
        <f t="shared" si="712"/>
        <v>0.13510619717854611</v>
      </c>
      <c r="L3840">
        <f t="shared" si="713"/>
        <v>-0.57272221900758991</v>
      </c>
      <c r="M3840">
        <f t="shared" si="714"/>
        <v>95.825000000000003</v>
      </c>
    </row>
    <row r="3841" spans="1:13">
      <c r="A3841">
        <v>3834</v>
      </c>
      <c r="B3841">
        <f t="shared" si="715"/>
        <v>0.34119830290894049</v>
      </c>
      <c r="C3841">
        <f t="shared" si="716"/>
        <v>-1.0763293204390545</v>
      </c>
      <c r="D3841">
        <f t="shared" si="717"/>
        <v>2.83605490421705</v>
      </c>
      <c r="E3841">
        <f t="shared" si="718"/>
        <v>2.7768923354496287</v>
      </c>
      <c r="F3841">
        <f t="shared" si="708"/>
        <v>0.37664898921165363</v>
      </c>
      <c r="G3841">
        <f t="shared" si="709"/>
        <v>-1.0416181662459341</v>
      </c>
      <c r="H3841">
        <f t="shared" si="719"/>
        <v>1.1076248757263005</v>
      </c>
      <c r="I3841">
        <f t="shared" si="710"/>
        <v>2.8276816439614287</v>
      </c>
      <c r="J3841">
        <f t="shared" si="711"/>
        <v>2.800048484125921</v>
      </c>
      <c r="K3841">
        <f t="shared" si="712"/>
        <v>0.17059915145447024</v>
      </c>
      <c r="L3841">
        <f t="shared" si="713"/>
        <v>-0.53816466021952725</v>
      </c>
      <c r="M3841">
        <f t="shared" si="714"/>
        <v>95.850000000000009</v>
      </c>
    </row>
    <row r="3842" spans="1:13">
      <c r="A3842">
        <v>3835</v>
      </c>
      <c r="B3842">
        <f t="shared" si="715"/>
        <v>0.41199500976117148</v>
      </c>
      <c r="C3842">
        <f t="shared" si="716"/>
        <v>-1.0066175601943601</v>
      </c>
      <c r="D3842">
        <f t="shared" si="717"/>
        <v>2.8276816439614287</v>
      </c>
      <c r="E3842">
        <f t="shared" si="718"/>
        <v>2.800048484125921</v>
      </c>
      <c r="F3842">
        <f t="shared" si="708"/>
        <v>0.44734103031068934</v>
      </c>
      <c r="G3842">
        <f t="shared" si="709"/>
        <v>-0.97161695414278615</v>
      </c>
      <c r="H3842">
        <f t="shared" si="719"/>
        <v>1.069651112735893</v>
      </c>
      <c r="I3842">
        <f t="shared" si="710"/>
        <v>2.8176943652807722</v>
      </c>
      <c r="J3842">
        <f t="shared" si="711"/>
        <v>2.8217406800891109</v>
      </c>
      <c r="K3842">
        <f t="shared" si="712"/>
        <v>0.20599750488058574</v>
      </c>
      <c r="L3842">
        <f t="shared" si="713"/>
        <v>-0.50330878009718005</v>
      </c>
      <c r="M3842">
        <f t="shared" si="714"/>
        <v>95.875</v>
      </c>
    </row>
    <row r="3843" spans="1:13">
      <c r="A3843">
        <v>3836</v>
      </c>
      <c r="B3843">
        <f t="shared" si="715"/>
        <v>0.48256220987669901</v>
      </c>
      <c r="C3843">
        <f t="shared" si="716"/>
        <v>-0.93634519564167229</v>
      </c>
      <c r="D3843">
        <f t="shared" si="717"/>
        <v>2.8176943652807722</v>
      </c>
      <c r="E3843">
        <f t="shared" si="718"/>
        <v>2.8217406800891109</v>
      </c>
      <c r="F3843">
        <f t="shared" si="708"/>
        <v>0.51778338944270863</v>
      </c>
      <c r="G3843">
        <f t="shared" si="709"/>
        <v>-0.90107343714055843</v>
      </c>
      <c r="H3843">
        <f t="shared" si="719"/>
        <v>1.0392463507287766</v>
      </c>
      <c r="I3843">
        <f t="shared" si="710"/>
        <v>2.8060950417895705</v>
      </c>
      <c r="J3843">
        <f t="shared" si="711"/>
        <v>2.8419264228144074</v>
      </c>
      <c r="K3843">
        <f t="shared" si="712"/>
        <v>0.24128110493834951</v>
      </c>
      <c r="L3843">
        <f t="shared" si="713"/>
        <v>-0.46817259782083614</v>
      </c>
      <c r="M3843">
        <f t="shared" si="714"/>
        <v>95.9</v>
      </c>
    </row>
    <row r="3844" spans="1:13">
      <c r="A3844">
        <v>3837</v>
      </c>
      <c r="B3844">
        <f t="shared" si="715"/>
        <v>0.5528595774650783</v>
      </c>
      <c r="C3844">
        <f t="shared" si="716"/>
        <v>-0.86554935685537837</v>
      </c>
      <c r="D3844">
        <f t="shared" si="717"/>
        <v>2.8060950417895705</v>
      </c>
      <c r="E3844">
        <f t="shared" si="718"/>
        <v>2.8419264228144074</v>
      </c>
      <c r="F3844">
        <f t="shared" si="708"/>
        <v>0.58793576548744797</v>
      </c>
      <c r="G3844">
        <f t="shared" si="709"/>
        <v>-0.83002527657019831</v>
      </c>
      <c r="H3844">
        <f t="shared" si="719"/>
        <v>1.0171580133316287</v>
      </c>
      <c r="I3844">
        <f t="shared" si="710"/>
        <v>2.7928917065903587</v>
      </c>
      <c r="J3844">
        <f t="shared" si="711"/>
        <v>2.8605663875753344</v>
      </c>
      <c r="K3844">
        <f t="shared" si="712"/>
        <v>0.27642978873253915</v>
      </c>
      <c r="L3844">
        <f t="shared" si="713"/>
        <v>-0.43277467842768919</v>
      </c>
      <c r="M3844">
        <f t="shared" si="714"/>
        <v>95.925000000000011</v>
      </c>
    </row>
    <row r="3845" spans="1:13">
      <c r="A3845">
        <v>3838</v>
      </c>
      <c r="B3845">
        <f t="shared" si="715"/>
        <v>0.62284691181982743</v>
      </c>
      <c r="C3845">
        <f t="shared" si="716"/>
        <v>-0.79426819672550664</v>
      </c>
      <c r="D3845">
        <f t="shared" si="717"/>
        <v>2.7928917065903587</v>
      </c>
      <c r="E3845">
        <f t="shared" si="718"/>
        <v>2.8605663875753344</v>
      </c>
      <c r="F3845">
        <f t="shared" si="708"/>
        <v>0.65775805815220689</v>
      </c>
      <c r="G3845">
        <f t="shared" si="709"/>
        <v>-0.75851111688081496</v>
      </c>
      <c r="H3845">
        <f t="shared" si="719"/>
        <v>1.0039844508237881</v>
      </c>
      <c r="I3845">
        <f t="shared" si="710"/>
        <v>2.7780987022935255</v>
      </c>
      <c r="J3845">
        <f t="shared" si="711"/>
        <v>2.8776253320795413</v>
      </c>
      <c r="K3845">
        <f t="shared" si="712"/>
        <v>0.31142345590991372</v>
      </c>
      <c r="L3845">
        <f t="shared" si="713"/>
        <v>-0.39713409836275332</v>
      </c>
      <c r="M3845">
        <f t="shared" si="714"/>
        <v>95.95</v>
      </c>
    </row>
    <row r="3846" spans="1:13">
      <c r="A3846">
        <v>3839</v>
      </c>
      <c r="B3846">
        <f t="shared" si="715"/>
        <v>0.69248429193087602</v>
      </c>
      <c r="C3846">
        <f t="shared" si="716"/>
        <v>-0.7225408002298207</v>
      </c>
      <c r="D3846">
        <f t="shared" si="717"/>
        <v>2.7780987022935255</v>
      </c>
      <c r="E3846">
        <f t="shared" si="718"/>
        <v>2.8776253320795413</v>
      </c>
      <c r="F3846">
        <f t="shared" si="708"/>
        <v>0.72721052570954514</v>
      </c>
      <c r="G3846">
        <f t="shared" si="709"/>
        <v>-0.68657048357882644</v>
      </c>
      <c r="H3846">
        <f t="shared" si="719"/>
        <v>1.0001070830788155</v>
      </c>
      <c r="I3846">
        <f t="shared" si="710"/>
        <v>2.761736660144916</v>
      </c>
      <c r="J3846">
        <f t="shared" si="711"/>
        <v>2.8930729841598617</v>
      </c>
      <c r="K3846">
        <f t="shared" si="712"/>
        <v>0.34624214596543801</v>
      </c>
      <c r="L3846">
        <f t="shared" si="713"/>
        <v>-0.36127040011491035</v>
      </c>
      <c r="M3846">
        <f t="shared" si="714"/>
        <v>95.975000000000009</v>
      </c>
    </row>
    <row r="3847" spans="1:13">
      <c r="A3847">
        <v>3840</v>
      </c>
      <c r="B3847">
        <f t="shared" si="715"/>
        <v>0.76173223396135659</v>
      </c>
      <c r="C3847">
        <f t="shared" si="716"/>
        <v>-0.65040707127682817</v>
      </c>
      <c r="D3847">
        <f t="shared" si="717"/>
        <v>2.761736660144916</v>
      </c>
      <c r="E3847">
        <f t="shared" si="718"/>
        <v>2.8930729841598617</v>
      </c>
      <c r="F3847">
        <f t="shared" ref="F3847:F3910" si="720">B3847+D3847*dT/2</f>
        <v>0.79625394221316803</v>
      </c>
      <c r="G3847">
        <f t="shared" ref="G3847:G3910" si="721">C3847+E3847*dT/2</f>
        <v>-0.61424365897482991</v>
      </c>
      <c r="H3847">
        <f t="shared" si="719"/>
        <v>1.0056418910729596</v>
      </c>
      <c r="I3847">
        <f t="shared" ref="I3847:I3910" si="722">D3847-(F3847+B*F3847*H3847)*dT</f>
        <v>2.7438321773901406</v>
      </c>
      <c r="J3847">
        <f t="shared" ref="J3847:J3910" si="723">E3847-(G3847+B*G3847*H3847)*dT</f>
        <v>2.9068848027472547</v>
      </c>
      <c r="K3847">
        <f t="shared" ref="K3847:K3910" si="724">B3847*xzero</f>
        <v>0.38086611698067829</v>
      </c>
      <c r="L3847">
        <f t="shared" ref="L3847:L3910" si="725">C3847*xzero</f>
        <v>-0.32520353563841409</v>
      </c>
      <c r="M3847">
        <f t="shared" ref="M3847:M3910" si="726">A3847*dT*SQRT($D$2/$B$2)</f>
        <v>96</v>
      </c>
    </row>
    <row r="3848" spans="1:13">
      <c r="A3848">
        <v>3841</v>
      </c>
      <c r="B3848">
        <f t="shared" ref="B3848:B3911" si="727">F3847+I3847*dT/2</f>
        <v>0.83055184443054475</v>
      </c>
      <c r="C3848">
        <f t="shared" ref="C3848:C3911" si="728">G3847+J3847*dT/2</f>
        <v>-0.57790759894048926</v>
      </c>
      <c r="D3848">
        <f t="shared" si="717"/>
        <v>2.7438321773901406</v>
      </c>
      <c r="E3848">
        <f t="shared" si="718"/>
        <v>2.9068848027472547</v>
      </c>
      <c r="F3848">
        <f t="shared" si="720"/>
        <v>0.86484974664792147</v>
      </c>
      <c r="G3848">
        <f t="shared" si="721"/>
        <v>-0.54157153890614862</v>
      </c>
      <c r="H3848">
        <f t="shared" si="719"/>
        <v>1.0204238413669822</v>
      </c>
      <c r="I3848">
        <f t="shared" si="722"/>
        <v>2.7244172169756418</v>
      </c>
      <c r="J3848">
        <f t="shared" si="723"/>
        <v>2.9190425099446444</v>
      </c>
      <c r="K3848">
        <f t="shared" si="724"/>
        <v>0.41527592221527238</v>
      </c>
      <c r="L3848">
        <f t="shared" si="725"/>
        <v>-0.28895379947024463</v>
      </c>
      <c r="M3848">
        <f t="shared" si="726"/>
        <v>96.025000000000006</v>
      </c>
    </row>
    <row r="3849" spans="1:13">
      <c r="A3849">
        <v>3842</v>
      </c>
      <c r="B3849">
        <f t="shared" si="727"/>
        <v>0.89890496186011704</v>
      </c>
      <c r="C3849">
        <f t="shared" si="728"/>
        <v>-0.50508350753184061</v>
      </c>
      <c r="D3849">
        <f t="shared" ref="D3849:D3912" si="729">I3848</f>
        <v>2.7244172169756418</v>
      </c>
      <c r="E3849">
        <f t="shared" ref="E3849:E3912" si="730">J3848</f>
        <v>2.9190425099446444</v>
      </c>
      <c r="F3849">
        <f t="shared" si="720"/>
        <v>0.9329601770723126</v>
      </c>
      <c r="G3849">
        <f t="shared" si="721"/>
        <v>-0.46859547615753255</v>
      </c>
      <c r="H3849">
        <f t="shared" ref="H3849:H3912" si="731">SQRT(F3849*F3849+G3849*G3849)</f>
        <v>1.0440289326824739</v>
      </c>
      <c r="I3849">
        <f t="shared" si="722"/>
        <v>2.703528306093594</v>
      </c>
      <c r="J3849">
        <f t="shared" si="723"/>
        <v>2.9295343287615014</v>
      </c>
      <c r="K3849">
        <f t="shared" si="724"/>
        <v>0.44945248093005852</v>
      </c>
      <c r="L3849">
        <f t="shared" si="725"/>
        <v>-0.25254175376592031</v>
      </c>
      <c r="M3849">
        <f t="shared" si="726"/>
        <v>96.050000000000011</v>
      </c>
    </row>
    <row r="3850" spans="1:13">
      <c r="A3850">
        <v>3843</v>
      </c>
      <c r="B3850">
        <f t="shared" si="727"/>
        <v>0.96675428089848248</v>
      </c>
      <c r="C3850">
        <f t="shared" si="728"/>
        <v>-0.43197629704801377</v>
      </c>
      <c r="D3850">
        <f t="shared" si="729"/>
        <v>2.703528306093594</v>
      </c>
      <c r="E3850">
        <f t="shared" si="730"/>
        <v>2.9295343287615014</v>
      </c>
      <c r="F3850">
        <f t="shared" si="720"/>
        <v>1.0005483847246524</v>
      </c>
      <c r="G3850">
        <f t="shared" si="721"/>
        <v>-0.39535711793849498</v>
      </c>
      <c r="H3850">
        <f t="shared" si="731"/>
        <v>1.0758272727904532</v>
      </c>
      <c r="I3850">
        <f t="shared" si="722"/>
        <v>2.6812056395755608</v>
      </c>
      <c r="J3850">
        <f t="shared" si="723"/>
        <v>2.9383549167850385</v>
      </c>
      <c r="K3850">
        <f t="shared" si="724"/>
        <v>0.48337714044924124</v>
      </c>
      <c r="L3850">
        <f t="shared" si="725"/>
        <v>-0.21598814852400688</v>
      </c>
      <c r="M3850">
        <f t="shared" si="726"/>
        <v>96.075000000000003</v>
      </c>
    </row>
    <row r="3851" spans="1:13">
      <c r="A3851">
        <v>3844</v>
      </c>
      <c r="B3851">
        <f t="shared" si="727"/>
        <v>1.0340634552193468</v>
      </c>
      <c r="C3851">
        <f t="shared" si="728"/>
        <v>-0.35862768147868201</v>
      </c>
      <c r="D3851">
        <f t="shared" si="729"/>
        <v>2.6812056395755608</v>
      </c>
      <c r="E3851">
        <f t="shared" si="730"/>
        <v>2.9383549167850385</v>
      </c>
      <c r="F3851">
        <f t="shared" si="720"/>
        <v>1.0675785257140413</v>
      </c>
      <c r="G3851">
        <f t="shared" si="721"/>
        <v>-0.32189824501886904</v>
      </c>
      <c r="H3851">
        <f t="shared" si="731"/>
        <v>1.1150526394354636</v>
      </c>
      <c r="I3851">
        <f t="shared" si="722"/>
        <v>2.6574921920649648</v>
      </c>
      <c r="J3851">
        <f t="shared" si="723"/>
        <v>2.9455050391911652</v>
      </c>
      <c r="K3851">
        <f t="shared" si="724"/>
        <v>0.51703172760967342</v>
      </c>
      <c r="L3851">
        <f t="shared" si="725"/>
        <v>-0.17931384073934101</v>
      </c>
      <c r="M3851">
        <f t="shared" si="726"/>
        <v>96.100000000000009</v>
      </c>
    </row>
    <row r="3852" spans="1:13">
      <c r="A3852">
        <v>3845</v>
      </c>
      <c r="B3852">
        <f t="shared" si="727"/>
        <v>1.1007971781148533</v>
      </c>
      <c r="C3852">
        <f t="shared" si="728"/>
        <v>-0.28507943202897945</v>
      </c>
      <c r="D3852">
        <f t="shared" si="729"/>
        <v>2.6574921920649648</v>
      </c>
      <c r="E3852">
        <f t="shared" si="730"/>
        <v>2.9455050391911652</v>
      </c>
      <c r="F3852">
        <f t="shared" si="720"/>
        <v>1.1340158305156653</v>
      </c>
      <c r="G3852">
        <f t="shared" si="721"/>
        <v>-0.24826061903908989</v>
      </c>
      <c r="H3852">
        <f t="shared" si="731"/>
        <v>1.1608726195521222</v>
      </c>
      <c r="I3852">
        <f t="shared" si="722"/>
        <v>2.6324329161215339</v>
      </c>
      <c r="J3852">
        <f t="shared" si="723"/>
        <v>2.9509910572792535</v>
      </c>
      <c r="K3852">
        <f t="shared" si="724"/>
        <v>0.55039858905742667</v>
      </c>
      <c r="L3852">
        <f t="shared" si="725"/>
        <v>-0.14253971601448973</v>
      </c>
      <c r="M3852">
        <f t="shared" si="726"/>
        <v>96.125</v>
      </c>
    </row>
    <row r="3853" spans="1:13">
      <c r="A3853">
        <v>3846</v>
      </c>
      <c r="B3853">
        <f t="shared" si="727"/>
        <v>1.1669212419671846</v>
      </c>
      <c r="C3853">
        <f t="shared" si="728"/>
        <v>-0.21137323082309922</v>
      </c>
      <c r="D3853">
        <f t="shared" si="729"/>
        <v>2.6324329161215339</v>
      </c>
      <c r="E3853">
        <f t="shared" si="730"/>
        <v>2.9509910572792535</v>
      </c>
      <c r="F3853">
        <f t="shared" si="720"/>
        <v>1.1998266534187039</v>
      </c>
      <c r="G3853">
        <f t="shared" si="721"/>
        <v>-0.17448584260710856</v>
      </c>
      <c r="H3853">
        <f t="shared" si="731"/>
        <v>1.2124476514572657</v>
      </c>
      <c r="I3853">
        <f t="shared" si="722"/>
        <v>2.6060740673062996</v>
      </c>
      <c r="J3853">
        <f t="shared" si="723"/>
        <v>2.9548243159692276</v>
      </c>
      <c r="K3853">
        <f t="shared" si="724"/>
        <v>0.5834606209835923</v>
      </c>
      <c r="L3853">
        <f t="shared" si="725"/>
        <v>-0.10568661541154961</v>
      </c>
      <c r="M3853">
        <f t="shared" si="726"/>
        <v>96.15</v>
      </c>
    </row>
    <row r="3854" spans="1:13">
      <c r="A3854">
        <v>3847</v>
      </c>
      <c r="B3854">
        <f t="shared" si="727"/>
        <v>1.2324025792600326</v>
      </c>
      <c r="C3854">
        <f t="shared" si="728"/>
        <v>-0.13755053865749323</v>
      </c>
      <c r="D3854">
        <f t="shared" si="729"/>
        <v>2.6060740673062996</v>
      </c>
      <c r="E3854">
        <f t="shared" si="730"/>
        <v>2.9548243159692276</v>
      </c>
      <c r="F3854">
        <f t="shared" si="720"/>
        <v>1.2649785051013613</v>
      </c>
      <c r="G3854">
        <f t="shared" si="721"/>
        <v>-0.10061523470787788</v>
      </c>
      <c r="H3854">
        <f t="shared" si="731"/>
        <v>1.2689736182536642</v>
      </c>
      <c r="I3854">
        <f t="shared" si="722"/>
        <v>2.5784626655553446</v>
      </c>
      <c r="J3854">
        <f t="shared" si="723"/>
        <v>2.957020501640828</v>
      </c>
      <c r="K3854">
        <f t="shared" si="724"/>
        <v>0.6162012896300163</v>
      </c>
      <c r="L3854">
        <f t="shared" si="725"/>
        <v>-6.8775269328746613E-2</v>
      </c>
      <c r="M3854">
        <f t="shared" si="726"/>
        <v>96.175000000000011</v>
      </c>
    </row>
    <row r="3855" spans="1:13">
      <c r="A3855">
        <v>3848</v>
      </c>
      <c r="B3855">
        <f t="shared" si="727"/>
        <v>1.2972092884208031</v>
      </c>
      <c r="C3855">
        <f t="shared" si="728"/>
        <v>-6.365247843736753E-2</v>
      </c>
      <c r="D3855">
        <f t="shared" si="729"/>
        <v>2.5784626655553446</v>
      </c>
      <c r="E3855">
        <f t="shared" si="730"/>
        <v>2.957020501640828</v>
      </c>
      <c r="F3855">
        <f t="shared" si="720"/>
        <v>1.3294400717402448</v>
      </c>
      <c r="G3855">
        <f t="shared" si="721"/>
        <v>-2.668972216685718E-2</v>
      </c>
      <c r="H3855">
        <f t="shared" si="731"/>
        <v>1.3297079550104418</v>
      </c>
      <c r="I3855">
        <f t="shared" si="722"/>
        <v>2.5496460813595951</v>
      </c>
      <c r="J3855">
        <f t="shared" si="723"/>
        <v>2.9575990208552936</v>
      </c>
      <c r="K3855">
        <f t="shared" si="724"/>
        <v>0.64860464421040154</v>
      </c>
      <c r="L3855">
        <f t="shared" si="725"/>
        <v>-3.1826239218683765E-2</v>
      </c>
      <c r="M3855">
        <f t="shared" si="726"/>
        <v>96.2</v>
      </c>
    </row>
    <row r="3856" spans="1:13">
      <c r="A3856">
        <v>3849</v>
      </c>
      <c r="B3856">
        <f t="shared" si="727"/>
        <v>1.3613106477572396</v>
      </c>
      <c r="C3856">
        <f t="shared" si="728"/>
        <v>1.0280265593833993E-2</v>
      </c>
      <c r="D3856">
        <f t="shared" si="729"/>
        <v>2.5496460813595951</v>
      </c>
      <c r="E3856">
        <f t="shared" si="730"/>
        <v>2.9575990208552936</v>
      </c>
      <c r="F3856">
        <f t="shared" si="720"/>
        <v>1.3931812237742345</v>
      </c>
      <c r="G3856">
        <f t="shared" si="721"/>
        <v>4.7250253354525165E-2</v>
      </c>
      <c r="H3856">
        <f t="shared" si="731"/>
        <v>1.3939822483515134</v>
      </c>
      <c r="I3856">
        <f t="shared" si="722"/>
        <v>2.5196717255019339</v>
      </c>
      <c r="J3856">
        <f t="shared" si="723"/>
        <v>2.9565824295574461</v>
      </c>
      <c r="K3856">
        <f t="shared" si="724"/>
        <v>0.68065532387861982</v>
      </c>
      <c r="L3856">
        <f t="shared" si="725"/>
        <v>5.1401327969169963E-3</v>
      </c>
      <c r="M3856">
        <f t="shared" si="726"/>
        <v>96.225000000000009</v>
      </c>
    </row>
    <row r="3857" spans="1:13">
      <c r="A3857">
        <v>3850</v>
      </c>
      <c r="B3857">
        <f t="shared" si="727"/>
        <v>1.4246771203430086</v>
      </c>
      <c r="C3857">
        <f t="shared" si="728"/>
        <v>8.4207533723993241E-2</v>
      </c>
      <c r="D3857">
        <f t="shared" si="729"/>
        <v>2.5196717255019339</v>
      </c>
      <c r="E3857">
        <f t="shared" si="730"/>
        <v>2.9565824295574461</v>
      </c>
      <c r="F3857">
        <f t="shared" si="720"/>
        <v>1.4561730169117828</v>
      </c>
      <c r="G3857">
        <f t="shared" si="721"/>
        <v>0.12116481409346132</v>
      </c>
      <c r="H3857">
        <f t="shared" si="731"/>
        <v>1.4612052447744177</v>
      </c>
      <c r="I3857">
        <f t="shared" si="722"/>
        <v>2.4885868192031655</v>
      </c>
      <c r="J3857">
        <f t="shared" si="723"/>
        <v>2.9539959258596982</v>
      </c>
      <c r="K3857">
        <f t="shared" si="724"/>
        <v>0.71233856017150432</v>
      </c>
      <c r="L3857">
        <f t="shared" si="725"/>
        <v>4.2103766861996621E-2</v>
      </c>
      <c r="M3857">
        <f t="shared" si="726"/>
        <v>96.25</v>
      </c>
    </row>
    <row r="3858" spans="1:13">
      <c r="A3858">
        <v>3851</v>
      </c>
      <c r="B3858">
        <f t="shared" si="727"/>
        <v>1.4872803521518223</v>
      </c>
      <c r="C3858">
        <f t="shared" si="728"/>
        <v>0.15808976316670753</v>
      </c>
      <c r="D3858">
        <f t="shared" si="729"/>
        <v>2.4885868192031655</v>
      </c>
      <c r="E3858">
        <f t="shared" si="730"/>
        <v>2.9539959258596982</v>
      </c>
      <c r="F3858">
        <f t="shared" si="720"/>
        <v>1.5183876873918618</v>
      </c>
      <c r="G3858">
        <f t="shared" si="721"/>
        <v>0.19501471223995376</v>
      </c>
      <c r="H3858">
        <f t="shared" si="731"/>
        <v>1.5308598587765105</v>
      </c>
      <c r="I3858">
        <f t="shared" si="722"/>
        <v>2.4564382239200908</v>
      </c>
      <c r="J3858">
        <f t="shared" si="723"/>
        <v>2.9498669085407969</v>
      </c>
      <c r="K3858">
        <f t="shared" si="724"/>
        <v>0.74364017607591115</v>
      </c>
      <c r="L3858">
        <f t="shared" si="725"/>
        <v>7.9044881583353765E-2</v>
      </c>
      <c r="M3858">
        <f t="shared" si="726"/>
        <v>96.275000000000006</v>
      </c>
    </row>
    <row r="3859" spans="1:13">
      <c r="A3859">
        <v>3852</v>
      </c>
      <c r="B3859">
        <f t="shared" si="727"/>
        <v>1.549093165190863</v>
      </c>
      <c r="C3859">
        <f t="shared" si="728"/>
        <v>0.23188804859671372</v>
      </c>
      <c r="D3859">
        <f t="shared" si="729"/>
        <v>2.4564382239200908</v>
      </c>
      <c r="E3859">
        <f t="shared" si="730"/>
        <v>2.9498669085407969</v>
      </c>
      <c r="F3859">
        <f t="shared" si="720"/>
        <v>1.5797986429898643</v>
      </c>
      <c r="G3859">
        <f t="shared" si="721"/>
        <v>0.26876138495347368</v>
      </c>
      <c r="H3859">
        <f t="shared" si="731"/>
        <v>1.6024969374182048</v>
      </c>
      <c r="I3859">
        <f t="shared" si="722"/>
        <v>2.423272314063166</v>
      </c>
      <c r="J3859">
        <f t="shared" si="723"/>
        <v>2.9442245971576706</v>
      </c>
      <c r="K3859">
        <f t="shared" si="724"/>
        <v>0.77454658259543152</v>
      </c>
      <c r="L3859">
        <f t="shared" si="725"/>
        <v>0.11594402429835686</v>
      </c>
      <c r="M3859">
        <f t="shared" si="726"/>
        <v>96.300000000000011</v>
      </c>
    </row>
    <row r="3860" spans="1:13">
      <c r="A3860">
        <v>3853</v>
      </c>
      <c r="B3860">
        <f t="shared" si="727"/>
        <v>1.6100895469156538</v>
      </c>
      <c r="C3860">
        <f t="shared" si="728"/>
        <v>0.30556419241794458</v>
      </c>
      <c r="D3860">
        <f t="shared" si="729"/>
        <v>2.423272314063166</v>
      </c>
      <c r="E3860">
        <f t="shared" si="730"/>
        <v>2.9442245971576706</v>
      </c>
      <c r="F3860">
        <f t="shared" si="720"/>
        <v>1.6403804508414432</v>
      </c>
      <c r="G3860">
        <f t="shared" si="721"/>
        <v>0.34236699988241548</v>
      </c>
      <c r="H3860">
        <f t="shared" si="731"/>
        <v>1.6757276586937575</v>
      </c>
      <c r="I3860">
        <f t="shared" si="722"/>
        <v>2.3891348800227687</v>
      </c>
      <c r="J3860">
        <f t="shared" si="723"/>
        <v>2.9370997067884277</v>
      </c>
      <c r="K3860">
        <f t="shared" si="724"/>
        <v>0.80504477345782688</v>
      </c>
      <c r="L3860">
        <f t="shared" si="725"/>
        <v>0.15278209620897229</v>
      </c>
      <c r="M3860">
        <f t="shared" si="726"/>
        <v>96.325000000000003</v>
      </c>
    </row>
    <row r="3861" spans="1:13">
      <c r="A3861">
        <v>3854</v>
      </c>
      <c r="B3861">
        <f t="shared" si="727"/>
        <v>1.6702446368417279</v>
      </c>
      <c r="C3861">
        <f t="shared" si="728"/>
        <v>0.37908074621727084</v>
      </c>
      <c r="D3861">
        <f t="shared" si="729"/>
        <v>2.3891348800227687</v>
      </c>
      <c r="E3861">
        <f t="shared" si="730"/>
        <v>2.9370997067884277</v>
      </c>
      <c r="F3861">
        <f t="shared" si="720"/>
        <v>1.7001088228420125</v>
      </c>
      <c r="G3861">
        <f t="shared" si="721"/>
        <v>0.41579449255212619</v>
      </c>
      <c r="H3861">
        <f t="shared" si="731"/>
        <v>1.7502157208589841</v>
      </c>
      <c r="I3861">
        <f t="shared" si="722"/>
        <v>2.3540710524239912</v>
      </c>
      <c r="J3861">
        <f t="shared" si="723"/>
        <v>2.9285241696184028</v>
      </c>
      <c r="K3861">
        <f t="shared" si="724"/>
        <v>0.83512231842086393</v>
      </c>
      <c r="L3861">
        <f t="shared" si="725"/>
        <v>0.18954037310863542</v>
      </c>
      <c r="M3861">
        <f t="shared" si="726"/>
        <v>96.350000000000009</v>
      </c>
    </row>
    <row r="3862" spans="1:13">
      <c r="A3862">
        <v>3855</v>
      </c>
      <c r="B3862">
        <f t="shared" si="727"/>
        <v>1.7295347109973123</v>
      </c>
      <c r="C3862">
        <f t="shared" si="728"/>
        <v>0.4524010446723562</v>
      </c>
      <c r="D3862">
        <f t="shared" si="729"/>
        <v>2.3540710524239912</v>
      </c>
      <c r="E3862">
        <f t="shared" si="730"/>
        <v>2.9285241696184028</v>
      </c>
      <c r="F3862">
        <f t="shared" si="720"/>
        <v>1.758960599152612</v>
      </c>
      <c r="G3862">
        <f t="shared" si="721"/>
        <v>0.48900759679258621</v>
      </c>
      <c r="H3862">
        <f t="shared" si="731"/>
        <v>1.825669964449264</v>
      </c>
      <c r="I3862">
        <f t="shared" si="722"/>
        <v>2.3181252412814826</v>
      </c>
      <c r="J3862">
        <f t="shared" si="723"/>
        <v>2.9185308959032175</v>
      </c>
      <c r="K3862">
        <f t="shared" si="724"/>
        <v>0.86476735549865613</v>
      </c>
      <c r="L3862">
        <f t="shared" si="725"/>
        <v>0.2262005223361781</v>
      </c>
      <c r="M3862">
        <f t="shared" si="726"/>
        <v>96.375</v>
      </c>
    </row>
    <row r="3863" spans="1:13">
      <c r="A3863">
        <v>3856</v>
      </c>
      <c r="B3863">
        <f t="shared" si="727"/>
        <v>1.7879371646686306</v>
      </c>
      <c r="C3863">
        <f t="shared" si="728"/>
        <v>0.5254892329913764</v>
      </c>
      <c r="D3863">
        <f t="shared" si="729"/>
        <v>2.3181252412814826</v>
      </c>
      <c r="E3863">
        <f t="shared" si="730"/>
        <v>2.9185308959032175</v>
      </c>
      <c r="F3863">
        <f t="shared" si="720"/>
        <v>1.8169137301846492</v>
      </c>
      <c r="G3863">
        <f t="shared" si="721"/>
        <v>0.56197086919016659</v>
      </c>
      <c r="H3863">
        <f t="shared" si="731"/>
        <v>1.9018377324976616</v>
      </c>
      <c r="I3863">
        <f t="shared" si="722"/>
        <v>2.2813410857487622</v>
      </c>
      <c r="J3863">
        <f t="shared" si="723"/>
        <v>2.9071535676824394</v>
      </c>
      <c r="K3863">
        <f t="shared" si="724"/>
        <v>0.89396858233431531</v>
      </c>
      <c r="L3863">
        <f t="shared" si="725"/>
        <v>0.2627446164956882</v>
      </c>
      <c r="M3863">
        <f t="shared" si="726"/>
        <v>96.4</v>
      </c>
    </row>
    <row r="3864" spans="1:13">
      <c r="A3864">
        <v>3857</v>
      </c>
      <c r="B3864">
        <f t="shared" si="727"/>
        <v>1.8454304937565087</v>
      </c>
      <c r="C3864">
        <f t="shared" si="728"/>
        <v>0.59831028878619708</v>
      </c>
      <c r="D3864">
        <f t="shared" si="729"/>
        <v>2.2813410857487622</v>
      </c>
      <c r="E3864">
        <f t="shared" si="730"/>
        <v>2.9071535676824394</v>
      </c>
      <c r="F3864">
        <f t="shared" si="720"/>
        <v>1.8739472573283682</v>
      </c>
      <c r="G3864">
        <f t="shared" si="721"/>
        <v>0.63464970838222756</v>
      </c>
      <c r="H3864">
        <f t="shared" si="731"/>
        <v>1.9784990714170578</v>
      </c>
      <c r="I3864">
        <f t="shared" si="722"/>
        <v>2.2437614115868247</v>
      </c>
      <c r="J3864">
        <f t="shared" si="723"/>
        <v>2.8944264596196572</v>
      </c>
      <c r="K3864">
        <f t="shared" si="724"/>
        <v>0.92271524687825435</v>
      </c>
      <c r="L3864">
        <f t="shared" si="725"/>
        <v>0.29915514439309854</v>
      </c>
      <c r="M3864">
        <f t="shared" si="726"/>
        <v>96.425000000000011</v>
      </c>
    </row>
    <row r="3865" spans="1:13">
      <c r="A3865">
        <v>3858</v>
      </c>
      <c r="B3865">
        <f t="shared" si="727"/>
        <v>1.9019942749732035</v>
      </c>
      <c r="C3865">
        <f t="shared" si="728"/>
        <v>0.6708300391274733</v>
      </c>
      <c r="D3865">
        <f t="shared" si="729"/>
        <v>2.2437614115868247</v>
      </c>
      <c r="E3865">
        <f t="shared" si="730"/>
        <v>2.8944264596196572</v>
      </c>
      <c r="F3865">
        <f t="shared" si="720"/>
        <v>1.9300412926180388</v>
      </c>
      <c r="G3865">
        <f t="shared" si="721"/>
        <v>0.70701036987271904</v>
      </c>
      <c r="H3865">
        <f t="shared" si="731"/>
        <v>2.0554617618234277</v>
      </c>
      <c r="I3865">
        <f t="shared" si="722"/>
        <v>2.2054281944606653</v>
      </c>
      <c r="J3865">
        <f t="shared" si="723"/>
        <v>2.8803842823240542</v>
      </c>
      <c r="K3865">
        <f t="shared" si="724"/>
        <v>0.95099713748660175</v>
      </c>
      <c r="L3865">
        <f t="shared" si="725"/>
        <v>0.33541501956373665</v>
      </c>
      <c r="M3865">
        <f t="shared" si="726"/>
        <v>96.45</v>
      </c>
    </row>
    <row r="3866" spans="1:13">
      <c r="A3866">
        <v>3859</v>
      </c>
      <c r="B3866">
        <f t="shared" si="727"/>
        <v>1.9576091450487971</v>
      </c>
      <c r="C3866">
        <f t="shared" si="728"/>
        <v>0.7430151734017697</v>
      </c>
      <c r="D3866">
        <f t="shared" si="729"/>
        <v>2.2054281944606653</v>
      </c>
      <c r="E3866">
        <f t="shared" si="730"/>
        <v>2.8803842823240542</v>
      </c>
      <c r="F3866">
        <f t="shared" si="720"/>
        <v>1.9851769974795554</v>
      </c>
      <c r="G3866">
        <f t="shared" si="721"/>
        <v>0.77901997693082037</v>
      </c>
      <c r="H3866">
        <f t="shared" si="731"/>
        <v>2.1325571119618907</v>
      </c>
      <c r="I3866">
        <f t="shared" si="722"/>
        <v>2.1663825278348718</v>
      </c>
      <c r="J3866">
        <f t="shared" si="723"/>
        <v>2.8650620443811943</v>
      </c>
      <c r="K3866">
        <f t="shared" si="724"/>
        <v>0.97880457252439856</v>
      </c>
      <c r="L3866">
        <f t="shared" si="725"/>
        <v>0.37150758670088485</v>
      </c>
      <c r="M3866">
        <f t="shared" si="726"/>
        <v>96.475000000000009</v>
      </c>
    </row>
    <row r="3867" spans="1:13">
      <c r="A3867">
        <v>3860</v>
      </c>
      <c r="B3867">
        <f t="shared" si="727"/>
        <v>2.0122567790774912</v>
      </c>
      <c r="C3867">
        <f t="shared" si="728"/>
        <v>0.81483325248558525</v>
      </c>
      <c r="D3867">
        <f t="shared" si="729"/>
        <v>2.1663825278348718</v>
      </c>
      <c r="E3867">
        <f t="shared" si="730"/>
        <v>2.8650620443811943</v>
      </c>
      <c r="F3867">
        <f t="shared" si="720"/>
        <v>2.039336560675427</v>
      </c>
      <c r="G3867">
        <f t="shared" si="721"/>
        <v>0.85064652804035013</v>
      </c>
      <c r="H3867">
        <f t="shared" si="731"/>
        <v>2.2096364233453842</v>
      </c>
      <c r="I3867">
        <f t="shared" si="722"/>
        <v>2.1266645946778069</v>
      </c>
      <c r="J3867">
        <f t="shared" si="723"/>
        <v>2.848494930059561</v>
      </c>
      <c r="K3867">
        <f t="shared" si="724"/>
        <v>1.0061283895387456</v>
      </c>
      <c r="L3867">
        <f t="shared" si="725"/>
        <v>0.40741662624279262</v>
      </c>
      <c r="M3867">
        <f t="shared" si="726"/>
        <v>96.5</v>
      </c>
    </row>
    <row r="3868" spans="1:13">
      <c r="A3868">
        <v>3861</v>
      </c>
      <c r="B3868">
        <f t="shared" si="727"/>
        <v>2.0659198681088995</v>
      </c>
      <c r="C3868">
        <f t="shared" si="728"/>
        <v>0.88625271466609468</v>
      </c>
      <c r="D3868">
        <f t="shared" si="729"/>
        <v>2.1266645946778069</v>
      </c>
      <c r="E3868">
        <f t="shared" si="730"/>
        <v>2.848494930059561</v>
      </c>
      <c r="F3868">
        <f t="shared" si="720"/>
        <v>2.092503175542372</v>
      </c>
      <c r="G3868">
        <f t="shared" si="721"/>
        <v>0.92185890129183923</v>
      </c>
      <c r="H3868">
        <f t="shared" si="731"/>
        <v>2.286568033876514</v>
      </c>
      <c r="I3868">
        <f t="shared" si="722"/>
        <v>2.0863136424691984</v>
      </c>
      <c r="J3868">
        <f t="shared" si="723"/>
        <v>2.8307181902658609</v>
      </c>
      <c r="K3868">
        <f t="shared" si="724"/>
        <v>1.0329599340544497</v>
      </c>
      <c r="L3868">
        <f t="shared" si="725"/>
        <v>0.44312635733304734</v>
      </c>
      <c r="M3868">
        <f t="shared" si="726"/>
        <v>96.525000000000006</v>
      </c>
    </row>
    <row r="3869" spans="1:13">
      <c r="A3869">
        <v>3862</v>
      </c>
      <c r="B3869">
        <f t="shared" si="727"/>
        <v>2.1185820960732369</v>
      </c>
      <c r="C3869">
        <f t="shared" si="728"/>
        <v>0.95724287867016244</v>
      </c>
      <c r="D3869">
        <f t="shared" si="729"/>
        <v>2.0863136424691984</v>
      </c>
      <c r="E3869">
        <f t="shared" si="730"/>
        <v>2.8307181902658609</v>
      </c>
      <c r="F3869">
        <f t="shared" si="720"/>
        <v>2.1446610166041018</v>
      </c>
      <c r="G3869">
        <f t="shared" si="721"/>
        <v>0.99262685604848566</v>
      </c>
      <c r="H3869">
        <f t="shared" si="731"/>
        <v>2.3632348489919579</v>
      </c>
      <c r="I3869">
        <f t="shared" si="722"/>
        <v>2.0453679611883793</v>
      </c>
      <c r="J3869">
        <f t="shared" si="723"/>
        <v>2.8117670448102965</v>
      </c>
      <c r="K3869">
        <f t="shared" si="724"/>
        <v>1.0592910480366184</v>
      </c>
      <c r="L3869">
        <f t="shared" si="725"/>
        <v>0.47862143933508122</v>
      </c>
      <c r="M3869">
        <f t="shared" si="726"/>
        <v>96.550000000000011</v>
      </c>
    </row>
    <row r="3870" spans="1:13">
      <c r="A3870">
        <v>3863</v>
      </c>
      <c r="B3870">
        <f t="shared" si="727"/>
        <v>2.1702281161189565</v>
      </c>
      <c r="C3870">
        <f t="shared" si="728"/>
        <v>1.0277739441086144</v>
      </c>
      <c r="D3870">
        <f t="shared" si="729"/>
        <v>2.0453679611883793</v>
      </c>
      <c r="E3870">
        <f t="shared" si="730"/>
        <v>2.8117670448102965</v>
      </c>
      <c r="F3870">
        <f t="shared" si="720"/>
        <v>2.1957952156338112</v>
      </c>
      <c r="G3870">
        <f t="shared" si="721"/>
        <v>1.0629210321687432</v>
      </c>
      <c r="H3870">
        <f t="shared" si="731"/>
        <v>2.439532280915135</v>
      </c>
      <c r="I3870">
        <f t="shared" si="722"/>
        <v>2.0038648640745782</v>
      </c>
      <c r="J3870">
        <f t="shared" si="723"/>
        <v>2.7916765944311761</v>
      </c>
      <c r="K3870">
        <f t="shared" si="724"/>
        <v>1.0851140580594782</v>
      </c>
      <c r="L3870">
        <f t="shared" si="725"/>
        <v>0.51388697205430722</v>
      </c>
      <c r="M3870">
        <f t="shared" si="726"/>
        <v>96.575000000000003</v>
      </c>
    </row>
    <row r="3871" spans="1:13">
      <c r="A3871">
        <v>3864</v>
      </c>
      <c r="B3871">
        <f t="shared" si="727"/>
        <v>2.2208435264347433</v>
      </c>
      <c r="C3871">
        <f t="shared" si="728"/>
        <v>1.097816989599133</v>
      </c>
      <c r="D3871">
        <f t="shared" si="729"/>
        <v>2.0038648640745782</v>
      </c>
      <c r="E3871">
        <f t="shared" si="730"/>
        <v>2.7916765944311761</v>
      </c>
      <c r="F3871">
        <f t="shared" si="720"/>
        <v>2.2458918372356753</v>
      </c>
      <c r="G3871">
        <f t="shared" si="721"/>
        <v>1.1327129470295227</v>
      </c>
      <c r="H3871">
        <f t="shared" si="731"/>
        <v>2.5153665269558916</v>
      </c>
      <c r="I3871">
        <f t="shared" si="722"/>
        <v>1.9618406710200516</v>
      </c>
      <c r="J3871">
        <f t="shared" si="723"/>
        <v>2.7704817413344571</v>
      </c>
      <c r="K3871">
        <f t="shared" si="724"/>
        <v>1.1104217632173716</v>
      </c>
      <c r="L3871">
        <f t="shared" si="725"/>
        <v>0.54890849479956649</v>
      </c>
      <c r="M3871">
        <f t="shared" si="726"/>
        <v>96.600000000000009</v>
      </c>
    </row>
    <row r="3872" spans="1:13">
      <c r="A3872">
        <v>3865</v>
      </c>
      <c r="B3872">
        <f t="shared" si="727"/>
        <v>2.2704148456234261</v>
      </c>
      <c r="C3872">
        <f t="shared" si="728"/>
        <v>1.1673439687962035</v>
      </c>
      <c r="D3872">
        <f t="shared" si="729"/>
        <v>1.9618406710200516</v>
      </c>
      <c r="E3872">
        <f t="shared" si="730"/>
        <v>2.7704817413344571</v>
      </c>
      <c r="F3872">
        <f t="shared" si="720"/>
        <v>2.2949378540111769</v>
      </c>
      <c r="G3872">
        <f t="shared" si="721"/>
        <v>1.2019749905628843</v>
      </c>
      <c r="H3872">
        <f t="shared" si="731"/>
        <v>2.5906531284045093</v>
      </c>
      <c r="I3872">
        <f t="shared" si="722"/>
        <v>1.9193306944972421</v>
      </c>
      <c r="J3872">
        <f t="shared" si="723"/>
        <v>2.7482171172442995</v>
      </c>
      <c r="K3872">
        <f t="shared" si="724"/>
        <v>1.1352074228117131</v>
      </c>
      <c r="L3872">
        <f t="shared" si="725"/>
        <v>0.58367198439810175</v>
      </c>
      <c r="M3872">
        <f t="shared" si="726"/>
        <v>96.625</v>
      </c>
    </row>
    <row r="3873" spans="1:13">
      <c r="A3873">
        <v>3866</v>
      </c>
      <c r="B3873">
        <f t="shared" si="727"/>
        <v>2.3189294876923925</v>
      </c>
      <c r="C3873">
        <f t="shared" si="728"/>
        <v>1.236327704528438</v>
      </c>
      <c r="D3873">
        <f t="shared" si="729"/>
        <v>1.9193306944972421</v>
      </c>
      <c r="E3873">
        <f t="shared" si="730"/>
        <v>2.7482171172442995</v>
      </c>
      <c r="F3873">
        <f t="shared" si="720"/>
        <v>2.3429211213736081</v>
      </c>
      <c r="G3873">
        <f t="shared" si="721"/>
        <v>1.2706804184939917</v>
      </c>
      <c r="H3873">
        <f t="shared" si="731"/>
        <v>2.6653157612040324</v>
      </c>
      <c r="I3873">
        <f t="shared" si="722"/>
        <v>1.8763692279430393</v>
      </c>
      <c r="J3873">
        <f t="shared" si="723"/>
        <v>2.7249170181491134</v>
      </c>
      <c r="K3873">
        <f t="shared" si="724"/>
        <v>1.1594647438461962</v>
      </c>
      <c r="L3873">
        <f t="shared" si="725"/>
        <v>0.61816385226421899</v>
      </c>
      <c r="M3873">
        <f t="shared" si="726"/>
        <v>96.65</v>
      </c>
    </row>
    <row r="3874" spans="1:13">
      <c r="A3874">
        <v>3867</v>
      </c>
      <c r="B3874">
        <f t="shared" si="727"/>
        <v>2.3663757367228961</v>
      </c>
      <c r="C3874">
        <f t="shared" si="728"/>
        <v>1.3047418812208555</v>
      </c>
      <c r="D3874">
        <f t="shared" si="729"/>
        <v>1.8763692279430393</v>
      </c>
      <c r="E3874">
        <f t="shared" si="730"/>
        <v>2.7249170181491134</v>
      </c>
      <c r="F3874">
        <f t="shared" si="720"/>
        <v>2.3898303520721842</v>
      </c>
      <c r="G3874">
        <f t="shared" si="721"/>
        <v>1.3388033439477194</v>
      </c>
      <c r="H3874">
        <f t="shared" si="731"/>
        <v>2.7392852179813358</v>
      </c>
      <c r="I3874">
        <f t="shared" si="722"/>
        <v>1.8329895365335209</v>
      </c>
      <c r="J3874">
        <f t="shared" si="723"/>
        <v>2.7006153450750703</v>
      </c>
      <c r="K3874">
        <f t="shared" si="724"/>
        <v>1.1831878683614481</v>
      </c>
      <c r="L3874">
        <f t="shared" si="725"/>
        <v>0.65237094061042777</v>
      </c>
      <c r="M3874">
        <f t="shared" si="726"/>
        <v>96.675000000000011</v>
      </c>
    </row>
    <row r="3875" spans="1:13">
      <c r="A3875">
        <v>3868</v>
      </c>
      <c r="B3875">
        <f t="shared" si="727"/>
        <v>2.4127427212788533</v>
      </c>
      <c r="C3875">
        <f t="shared" si="728"/>
        <v>1.3725610357611577</v>
      </c>
      <c r="D3875">
        <f t="shared" si="729"/>
        <v>1.8329895365335209</v>
      </c>
      <c r="E3875">
        <f t="shared" si="730"/>
        <v>2.7006153450750703</v>
      </c>
      <c r="F3875">
        <f t="shared" si="720"/>
        <v>2.4356550904855223</v>
      </c>
      <c r="G3875">
        <f t="shared" si="721"/>
        <v>1.4063187275745961</v>
      </c>
      <c r="H3875">
        <f t="shared" si="731"/>
        <v>2.8124985481480822</v>
      </c>
      <c r="I3875">
        <f t="shared" si="722"/>
        <v>1.7892238502858329</v>
      </c>
      <c r="J3875">
        <f t="shared" si="723"/>
        <v>2.6753455503345478</v>
      </c>
      <c r="K3875">
        <f t="shared" si="724"/>
        <v>1.2063713606394266</v>
      </c>
      <c r="L3875">
        <f t="shared" si="725"/>
        <v>0.68628051788057887</v>
      </c>
      <c r="M3875">
        <f t="shared" si="726"/>
        <v>96.7</v>
      </c>
    </row>
    <row r="3876" spans="1:13">
      <c r="A3876">
        <v>3869</v>
      </c>
      <c r="B3876">
        <f t="shared" si="727"/>
        <v>2.4580203886140954</v>
      </c>
      <c r="C3876">
        <f t="shared" si="728"/>
        <v>1.439760546953778</v>
      </c>
      <c r="D3876">
        <f t="shared" si="729"/>
        <v>1.7892238502858329</v>
      </c>
      <c r="E3876">
        <f t="shared" si="730"/>
        <v>2.6753455503345478</v>
      </c>
      <c r="F3876">
        <f t="shared" si="720"/>
        <v>2.4803856867426686</v>
      </c>
      <c r="G3876">
        <f t="shared" si="721"/>
        <v>1.4732023663329599</v>
      </c>
      <c r="H3876">
        <f t="shared" si="731"/>
        <v>2.884898328740015</v>
      </c>
      <c r="I3876">
        <f t="shared" si="722"/>
        <v>1.7451033594230525</v>
      </c>
      <c r="J3876">
        <f t="shared" si="723"/>
        <v>2.6491405887875481</v>
      </c>
      <c r="K3876">
        <f t="shared" si="724"/>
        <v>1.2290101943070477</v>
      </c>
      <c r="L3876">
        <f t="shared" si="725"/>
        <v>0.71988027347688899</v>
      </c>
      <c r="M3876">
        <f t="shared" si="726"/>
        <v>96.725000000000009</v>
      </c>
    </row>
    <row r="3877" spans="1:13">
      <c r="A3877">
        <v>3870</v>
      </c>
      <c r="B3877">
        <f t="shared" si="727"/>
        <v>2.5021994787354567</v>
      </c>
      <c r="C3877">
        <f t="shared" si="728"/>
        <v>1.5063166236928043</v>
      </c>
      <c r="D3877">
        <f t="shared" si="729"/>
        <v>1.7451033594230525</v>
      </c>
      <c r="E3877">
        <f t="shared" si="730"/>
        <v>2.6491405887875481</v>
      </c>
      <c r="F3877">
        <f t="shared" si="720"/>
        <v>2.5240132707282448</v>
      </c>
      <c r="G3877">
        <f t="shared" si="721"/>
        <v>1.5394308810526487</v>
      </c>
      <c r="H3877">
        <f t="shared" si="731"/>
        <v>2.9564320435874771</v>
      </c>
      <c r="I3877">
        <f t="shared" si="722"/>
        <v>1.700658211934899</v>
      </c>
      <c r="J3877">
        <f t="shared" si="723"/>
        <v>2.6220328737253125</v>
      </c>
      <c r="K3877">
        <f t="shared" si="724"/>
        <v>1.2510997393677283</v>
      </c>
      <c r="L3877">
        <f t="shared" si="725"/>
        <v>0.75315831184640214</v>
      </c>
      <c r="M3877">
        <f t="shared" si="726"/>
        <v>96.75</v>
      </c>
    </row>
    <row r="3878" spans="1:13">
      <c r="A3878">
        <v>3871</v>
      </c>
      <c r="B3878">
        <f t="shared" si="727"/>
        <v>2.5452714983774309</v>
      </c>
      <c r="C3878">
        <f t="shared" si="728"/>
        <v>1.572206291974215</v>
      </c>
      <c r="D3878">
        <f t="shared" si="729"/>
        <v>1.700658211934899</v>
      </c>
      <c r="E3878">
        <f t="shared" si="730"/>
        <v>2.6220328737253125</v>
      </c>
      <c r="F3878">
        <f t="shared" si="720"/>
        <v>2.5665297260266171</v>
      </c>
      <c r="G3878">
        <f t="shared" si="721"/>
        <v>1.6049817028957813</v>
      </c>
      <c r="H3878">
        <f t="shared" si="731"/>
        <v>3.0270515524530639</v>
      </c>
      <c r="I3878">
        <f t="shared" si="722"/>
        <v>1.655917513263198</v>
      </c>
      <c r="J3878">
        <f t="shared" si="723"/>
        <v>2.5940542370414414</v>
      </c>
      <c r="K3878">
        <f t="shared" si="724"/>
        <v>1.2726357491887155</v>
      </c>
      <c r="L3878">
        <f t="shared" si="725"/>
        <v>0.78610314598710751</v>
      </c>
      <c r="M3878">
        <f t="shared" si="726"/>
        <v>96.775000000000006</v>
      </c>
    </row>
    <row r="3879" spans="1:13">
      <c r="A3879">
        <v>3872</v>
      </c>
      <c r="B3879">
        <f t="shared" si="727"/>
        <v>2.5872286949424073</v>
      </c>
      <c r="C3879">
        <f t="shared" si="728"/>
        <v>1.6374073808587994</v>
      </c>
      <c r="D3879">
        <f t="shared" si="729"/>
        <v>1.655917513263198</v>
      </c>
      <c r="E3879">
        <f t="shared" si="730"/>
        <v>2.5940542370414414</v>
      </c>
      <c r="F3879">
        <f t="shared" si="720"/>
        <v>2.6079276638581974</v>
      </c>
      <c r="G3879">
        <f t="shared" si="721"/>
        <v>1.6698330588218175</v>
      </c>
      <c r="H3879">
        <f t="shared" si="731"/>
        <v>3.0967126350778984</v>
      </c>
      <c r="I3879">
        <f t="shared" si="722"/>
        <v>1.6109093280368403</v>
      </c>
      <c r="J3879">
        <f t="shared" si="723"/>
        <v>2.5652358934002066</v>
      </c>
      <c r="K3879">
        <f t="shared" si="724"/>
        <v>1.2936143474712036</v>
      </c>
      <c r="L3879">
        <f t="shared" si="725"/>
        <v>0.81870369042939972</v>
      </c>
      <c r="M3879">
        <f t="shared" si="726"/>
        <v>96.800000000000011</v>
      </c>
    </row>
    <row r="3880" spans="1:13">
      <c r="A3880">
        <v>3873</v>
      </c>
      <c r="B3880">
        <f t="shared" si="727"/>
        <v>2.628064030458658</v>
      </c>
      <c r="C3880">
        <f t="shared" si="728"/>
        <v>1.70189850748932</v>
      </c>
      <c r="D3880">
        <f t="shared" si="729"/>
        <v>1.6109093280368403</v>
      </c>
      <c r="E3880">
        <f t="shared" si="730"/>
        <v>2.5652358934002066</v>
      </c>
      <c r="F3880">
        <f t="shared" si="720"/>
        <v>2.6482003970591186</v>
      </c>
      <c r="G3880">
        <f t="shared" si="721"/>
        <v>1.7339639561568225</v>
      </c>
      <c r="H3880">
        <f t="shared" si="731"/>
        <v>3.1653745977743446</v>
      </c>
      <c r="I3880">
        <f t="shared" si="722"/>
        <v>1.5656606837770295</v>
      </c>
      <c r="J3880">
        <f t="shared" si="723"/>
        <v>2.5356084081469739</v>
      </c>
      <c r="K3880">
        <f t="shared" si="724"/>
        <v>1.314032015229329</v>
      </c>
      <c r="L3880">
        <f t="shared" si="725"/>
        <v>0.85094925374466002</v>
      </c>
      <c r="M3880">
        <f t="shared" si="726"/>
        <v>96.825000000000003</v>
      </c>
    </row>
    <row r="3881" spans="1:13">
      <c r="A3881">
        <v>3874</v>
      </c>
      <c r="B3881">
        <f t="shared" si="727"/>
        <v>2.6677711556063315</v>
      </c>
      <c r="C3881">
        <f t="shared" si="728"/>
        <v>1.7656590612586598</v>
      </c>
      <c r="D3881">
        <f t="shared" si="729"/>
        <v>1.5656606837770295</v>
      </c>
      <c r="E3881">
        <f t="shared" si="730"/>
        <v>2.5356084081469739</v>
      </c>
      <c r="F3881">
        <f t="shared" si="720"/>
        <v>2.6873419141535444</v>
      </c>
      <c r="G3881">
        <f t="shared" si="721"/>
        <v>1.7973541663604971</v>
      </c>
      <c r="H3881">
        <f t="shared" si="731"/>
        <v>3.2329999324002272</v>
      </c>
      <c r="I3881">
        <f t="shared" si="722"/>
        <v>1.5201975764901776</v>
      </c>
      <c r="J3881">
        <f t="shared" si="723"/>
        <v>2.5052016687338181</v>
      </c>
      <c r="K3881">
        <f t="shared" si="724"/>
        <v>1.3338855778031657</v>
      </c>
      <c r="L3881">
        <f t="shared" si="725"/>
        <v>0.88282953062932989</v>
      </c>
      <c r="M3881">
        <f t="shared" si="726"/>
        <v>96.850000000000009</v>
      </c>
    </row>
    <row r="3882" spans="1:13">
      <c r="A3882">
        <v>3875</v>
      </c>
      <c r="B3882">
        <f t="shared" si="727"/>
        <v>2.7063443838596717</v>
      </c>
      <c r="C3882">
        <f t="shared" si="728"/>
        <v>1.8286691872196699</v>
      </c>
      <c r="D3882">
        <f t="shared" si="729"/>
        <v>1.5201975764901776</v>
      </c>
      <c r="E3882">
        <f t="shared" si="730"/>
        <v>2.5052016687338181</v>
      </c>
      <c r="F3882">
        <f t="shared" si="720"/>
        <v>2.725346853565799</v>
      </c>
      <c r="G3882">
        <f t="shared" si="721"/>
        <v>1.8599842080788427</v>
      </c>
      <c r="H3882">
        <f t="shared" si="731"/>
        <v>3.2995540193401411</v>
      </c>
      <c r="I3882">
        <f t="shared" si="722"/>
        <v>1.4745449780629802</v>
      </c>
      <c r="J3882">
        <f t="shared" si="723"/>
        <v>2.4740448594560362</v>
      </c>
      <c r="K3882">
        <f t="shared" si="724"/>
        <v>1.3531721919298358</v>
      </c>
      <c r="L3882">
        <f t="shared" si="725"/>
        <v>0.91433459360983493</v>
      </c>
      <c r="M3882">
        <f t="shared" si="726"/>
        <v>96.875</v>
      </c>
    </row>
    <row r="3883" spans="1:13">
      <c r="A3883">
        <v>3876</v>
      </c>
      <c r="B3883">
        <f t="shared" si="727"/>
        <v>2.7437786657915861</v>
      </c>
      <c r="C3883">
        <f t="shared" si="728"/>
        <v>1.8909097688220431</v>
      </c>
      <c r="D3883">
        <f t="shared" si="729"/>
        <v>1.4745449780629802</v>
      </c>
      <c r="E3883">
        <f t="shared" si="730"/>
        <v>2.4740448594560362</v>
      </c>
      <c r="F3883">
        <f t="shared" si="720"/>
        <v>2.7622104780173733</v>
      </c>
      <c r="G3883">
        <f t="shared" si="721"/>
        <v>1.9218353295652435</v>
      </c>
      <c r="H3883">
        <f t="shared" si="731"/>
        <v>3.3650048675795574</v>
      </c>
      <c r="I3883">
        <f t="shared" si="722"/>
        <v>1.4287268453720652</v>
      </c>
      <c r="J3883">
        <f t="shared" si="723"/>
        <v>2.4421664393135885</v>
      </c>
      <c r="K3883">
        <f t="shared" si="724"/>
        <v>1.3718893328957931</v>
      </c>
      <c r="L3883">
        <f t="shared" si="725"/>
        <v>0.94545488441102155</v>
      </c>
      <c r="M3883">
        <f t="shared" si="726"/>
        <v>96.9</v>
      </c>
    </row>
    <row r="3884" spans="1:13">
      <c r="A3884">
        <v>3877</v>
      </c>
      <c r="B3884">
        <f t="shared" si="727"/>
        <v>2.7800695635845241</v>
      </c>
      <c r="C3884">
        <f t="shared" si="728"/>
        <v>1.9523624100566634</v>
      </c>
      <c r="D3884">
        <f t="shared" si="729"/>
        <v>1.4287268453720652</v>
      </c>
      <c r="E3884">
        <f t="shared" si="730"/>
        <v>2.4421664393135885</v>
      </c>
      <c r="F3884">
        <f t="shared" si="720"/>
        <v>2.7979286491516748</v>
      </c>
      <c r="G3884">
        <f t="shared" si="721"/>
        <v>1.9828894905480834</v>
      </c>
      <c r="H3884">
        <f t="shared" si="731"/>
        <v>3.4293228861496483</v>
      </c>
      <c r="I3884">
        <f t="shared" si="722"/>
        <v>1.3827661310191472</v>
      </c>
      <c r="J3884">
        <f t="shared" si="723"/>
        <v>2.4095941228264919</v>
      </c>
      <c r="K3884">
        <f t="shared" si="724"/>
        <v>1.390034781792262</v>
      </c>
      <c r="L3884">
        <f t="shared" si="725"/>
        <v>0.97618120502833172</v>
      </c>
      <c r="M3884">
        <f t="shared" si="726"/>
        <v>96.925000000000011</v>
      </c>
    </row>
    <row r="3885" spans="1:13">
      <c r="A3885">
        <v>3878</v>
      </c>
      <c r="B3885">
        <f t="shared" si="727"/>
        <v>2.8152132257894142</v>
      </c>
      <c r="C3885">
        <f t="shared" si="728"/>
        <v>2.0130094170834147</v>
      </c>
      <c r="D3885">
        <f t="shared" si="729"/>
        <v>1.3827661310191472</v>
      </c>
      <c r="E3885">
        <f t="shared" si="730"/>
        <v>2.4095941228264919</v>
      </c>
      <c r="F3885">
        <f t="shared" si="720"/>
        <v>2.8324978024271537</v>
      </c>
      <c r="G3885">
        <f t="shared" si="721"/>
        <v>2.0431293436187459</v>
      </c>
      <c r="H3885">
        <f t="shared" si="731"/>
        <v>3.4924806821957688</v>
      </c>
      <c r="I3885">
        <f t="shared" si="722"/>
        <v>1.3366847956018155</v>
      </c>
      <c r="J3885">
        <f t="shared" si="723"/>
        <v>2.3763548636455627</v>
      </c>
      <c r="K3885">
        <f t="shared" si="724"/>
        <v>1.4076066128947071</v>
      </c>
      <c r="L3885">
        <f t="shared" si="725"/>
        <v>1.0065047085417074</v>
      </c>
      <c r="M3885">
        <f t="shared" si="726"/>
        <v>96.95</v>
      </c>
    </row>
    <row r="3886" spans="1:13">
      <c r="A3886">
        <v>3879</v>
      </c>
      <c r="B3886">
        <f t="shared" si="727"/>
        <v>2.8492063623721764</v>
      </c>
      <c r="C3886">
        <f t="shared" si="728"/>
        <v>2.0728337794143155</v>
      </c>
      <c r="D3886">
        <f t="shared" si="729"/>
        <v>1.3366847956018155</v>
      </c>
      <c r="E3886">
        <f t="shared" si="730"/>
        <v>2.3763548636455627</v>
      </c>
      <c r="F3886">
        <f t="shared" si="720"/>
        <v>2.8659149223171991</v>
      </c>
      <c r="G3886">
        <f t="shared" si="721"/>
        <v>2.102538215209885</v>
      </c>
      <c r="H3886">
        <f t="shared" si="731"/>
        <v>3.5544528817215126</v>
      </c>
      <c r="I3886">
        <f t="shared" si="722"/>
        <v>1.2905038214298832</v>
      </c>
      <c r="J3886">
        <f t="shared" si="723"/>
        <v>2.3424748408102714</v>
      </c>
      <c r="K3886">
        <f t="shared" si="724"/>
        <v>1.4246031811860882</v>
      </c>
      <c r="L3886">
        <f t="shared" si="725"/>
        <v>1.0364168897071577</v>
      </c>
      <c r="M3886">
        <f t="shared" si="726"/>
        <v>96.975000000000009</v>
      </c>
    </row>
    <row r="3887" spans="1:13">
      <c r="A3887">
        <v>3880</v>
      </c>
      <c r="B3887">
        <f t="shared" si="727"/>
        <v>2.8820462200850727</v>
      </c>
      <c r="C3887">
        <f t="shared" si="728"/>
        <v>2.1318191507200135</v>
      </c>
      <c r="D3887">
        <f t="shared" si="729"/>
        <v>1.2905038214298832</v>
      </c>
      <c r="E3887">
        <f t="shared" si="730"/>
        <v>2.3424748408102714</v>
      </c>
      <c r="F3887">
        <f t="shared" si="720"/>
        <v>2.8981775178529463</v>
      </c>
      <c r="G3887">
        <f t="shared" si="721"/>
        <v>2.1611000862301419</v>
      </c>
      <c r="H3887">
        <f t="shared" si="731"/>
        <v>3.6152159697163588</v>
      </c>
      <c r="I3887">
        <f t="shared" si="722"/>
        <v>1.2442432275975968</v>
      </c>
      <c r="J3887">
        <f t="shared" si="723"/>
        <v>2.3079794475142545</v>
      </c>
      <c r="K3887">
        <f t="shared" si="724"/>
        <v>1.4410231100425364</v>
      </c>
      <c r="L3887">
        <f t="shared" si="725"/>
        <v>1.0659095753600067</v>
      </c>
      <c r="M3887">
        <f t="shared" si="726"/>
        <v>97</v>
      </c>
    </row>
    <row r="3888" spans="1:13">
      <c r="A3888">
        <v>3881</v>
      </c>
      <c r="B3888">
        <f t="shared" si="727"/>
        <v>2.9137305581979165</v>
      </c>
      <c r="C3888">
        <f t="shared" si="728"/>
        <v>2.1899498293240702</v>
      </c>
      <c r="D3888">
        <f t="shared" si="729"/>
        <v>1.2442432275975968</v>
      </c>
      <c r="E3888">
        <f t="shared" si="730"/>
        <v>2.3079794475142545</v>
      </c>
      <c r="F3888">
        <f t="shared" si="720"/>
        <v>2.9292835985428862</v>
      </c>
      <c r="G3888">
        <f t="shared" si="721"/>
        <v>2.2187995724179985</v>
      </c>
      <c r="H3888">
        <f t="shared" si="731"/>
        <v>3.6747481469149221</v>
      </c>
      <c r="I3888">
        <f t="shared" si="722"/>
        <v>1.197922086322859</v>
      </c>
      <c r="J3888">
        <f t="shared" si="723"/>
        <v>2.272893282246601</v>
      </c>
      <c r="K3888">
        <f t="shared" si="724"/>
        <v>1.4568652790989582</v>
      </c>
      <c r="L3888">
        <f t="shared" si="725"/>
        <v>1.0949749146620351</v>
      </c>
      <c r="M3888">
        <f t="shared" si="726"/>
        <v>97.025000000000006</v>
      </c>
    </row>
    <row r="3889" spans="1:13">
      <c r="A3889">
        <v>3882</v>
      </c>
      <c r="B3889">
        <f t="shared" si="727"/>
        <v>2.9442576246219221</v>
      </c>
      <c r="C3889">
        <f t="shared" si="728"/>
        <v>2.2472107384460811</v>
      </c>
      <c r="D3889">
        <f t="shared" si="729"/>
        <v>1.197922086322859</v>
      </c>
      <c r="E3889">
        <f t="shared" si="730"/>
        <v>2.272893282246601</v>
      </c>
      <c r="F3889">
        <f t="shared" si="720"/>
        <v>2.9592316507009579</v>
      </c>
      <c r="G3889">
        <f t="shared" si="721"/>
        <v>2.2756219044741637</v>
      </c>
      <c r="H3889">
        <f t="shared" si="731"/>
        <v>3.7330292008813615</v>
      </c>
      <c r="I3889">
        <f t="shared" si="722"/>
        <v>1.1515585404659325</v>
      </c>
      <c r="J3889">
        <f t="shared" si="723"/>
        <v>2.2372401421836652</v>
      </c>
      <c r="K3889">
        <f t="shared" si="724"/>
        <v>1.472128812310961</v>
      </c>
      <c r="L3889">
        <f t="shared" si="725"/>
        <v>1.1236053692230406</v>
      </c>
      <c r="M3889">
        <f t="shared" si="726"/>
        <v>97.050000000000011</v>
      </c>
    </row>
    <row r="3890" spans="1:13">
      <c r="A3890">
        <v>3883</v>
      </c>
      <c r="B3890">
        <f t="shared" si="727"/>
        <v>2.9736261324567823</v>
      </c>
      <c r="C3890">
        <f t="shared" si="728"/>
        <v>2.3035874062514594</v>
      </c>
      <c r="D3890">
        <f t="shared" si="729"/>
        <v>1.1515585404659325</v>
      </c>
      <c r="E3890">
        <f t="shared" si="730"/>
        <v>2.2372401421836652</v>
      </c>
      <c r="F3890">
        <f t="shared" si="720"/>
        <v>2.9880206142126067</v>
      </c>
      <c r="G3890">
        <f t="shared" si="721"/>
        <v>2.3315529080287551</v>
      </c>
      <c r="H3890">
        <f t="shared" si="731"/>
        <v>3.7900403894809389</v>
      </c>
      <c r="I3890">
        <f t="shared" si="722"/>
        <v>1.1051698221417858</v>
      </c>
      <c r="J3890">
        <f t="shared" si="723"/>
        <v>2.2010430187120482</v>
      </c>
      <c r="K3890">
        <f t="shared" si="724"/>
        <v>1.4868130662283912</v>
      </c>
      <c r="L3890">
        <f t="shared" si="725"/>
        <v>1.1517937031257297</v>
      </c>
      <c r="M3890">
        <f t="shared" si="726"/>
        <v>97.075000000000003</v>
      </c>
    </row>
    <row r="3891" spans="1:13">
      <c r="A3891">
        <v>3884</v>
      </c>
      <c r="B3891">
        <f t="shared" si="727"/>
        <v>3.001835236989379</v>
      </c>
      <c r="C3891">
        <f t="shared" si="728"/>
        <v>2.3590659457626559</v>
      </c>
      <c r="D3891">
        <f t="shared" si="729"/>
        <v>1.1051698221417858</v>
      </c>
      <c r="E3891">
        <f t="shared" si="730"/>
        <v>2.2010430187120482</v>
      </c>
      <c r="F3891">
        <f t="shared" si="720"/>
        <v>3.0156498597661514</v>
      </c>
      <c r="G3891">
        <f t="shared" si="721"/>
        <v>2.3865789834965567</v>
      </c>
      <c r="H3891">
        <f t="shared" si="731"/>
        <v>3.8457643351062307</v>
      </c>
      <c r="I3891">
        <f t="shared" si="722"/>
        <v>1.0587722723422739</v>
      </c>
      <c r="J3891">
        <f t="shared" si="723"/>
        <v>2.1643240949687472</v>
      </c>
      <c r="K3891">
        <f t="shared" si="724"/>
        <v>1.5009176184946895</v>
      </c>
      <c r="L3891">
        <f t="shared" si="725"/>
        <v>1.179532972881328</v>
      </c>
      <c r="M3891">
        <f t="shared" si="726"/>
        <v>97.100000000000009</v>
      </c>
    </row>
    <row r="3892" spans="1:13">
      <c r="A3892">
        <v>3885</v>
      </c>
      <c r="B3892">
        <f t="shared" si="727"/>
        <v>3.0288845131704298</v>
      </c>
      <c r="C3892">
        <f t="shared" si="728"/>
        <v>2.4136330346836661</v>
      </c>
      <c r="D3892">
        <f t="shared" si="729"/>
        <v>1.0587722723422739</v>
      </c>
      <c r="E3892">
        <f t="shared" si="730"/>
        <v>2.1643240949687472</v>
      </c>
      <c r="F3892">
        <f t="shared" si="720"/>
        <v>3.0421191665747083</v>
      </c>
      <c r="G3892">
        <f t="shared" si="721"/>
        <v>2.4406870858707754</v>
      </c>
      <c r="H3892">
        <f t="shared" si="731"/>
        <v>3.9001849282793724</v>
      </c>
      <c r="I3892">
        <f t="shared" si="722"/>
        <v>1.0123813614866675</v>
      </c>
      <c r="J3892">
        <f t="shared" si="723"/>
        <v>2.1271047452893761</v>
      </c>
      <c r="K3892">
        <f t="shared" si="724"/>
        <v>1.5144422565852149</v>
      </c>
      <c r="L3892">
        <f t="shared" si="725"/>
        <v>1.206816517341833</v>
      </c>
      <c r="M3892">
        <f t="shared" si="726"/>
        <v>97.125</v>
      </c>
    </row>
    <row r="3893" spans="1:13">
      <c r="A3893">
        <v>3886</v>
      </c>
      <c r="B3893">
        <f t="shared" si="727"/>
        <v>3.0547739335932915</v>
      </c>
      <c r="C3893">
        <f t="shared" si="728"/>
        <v>2.4672758951868925</v>
      </c>
      <c r="D3893">
        <f t="shared" si="729"/>
        <v>1.0123813614866675</v>
      </c>
      <c r="E3893">
        <f t="shared" si="730"/>
        <v>2.1271047452893761</v>
      </c>
      <c r="F3893">
        <f t="shared" si="720"/>
        <v>3.0674287006118748</v>
      </c>
      <c r="G3893">
        <f t="shared" si="721"/>
        <v>2.4938647045030096</v>
      </c>
      <c r="H3893">
        <f t="shared" si="731"/>
        <v>3.9532872394632972</v>
      </c>
      <c r="I3893">
        <f t="shared" si="722"/>
        <v>0.96601171082160164</v>
      </c>
      <c r="J3893">
        <f t="shared" si="723"/>
        <v>2.08940553645995</v>
      </c>
      <c r="K3893">
        <f t="shared" si="724"/>
        <v>1.5273869667966458</v>
      </c>
      <c r="L3893">
        <f t="shared" si="725"/>
        <v>1.2336379475934462</v>
      </c>
      <c r="M3893">
        <f t="shared" si="726"/>
        <v>97.15</v>
      </c>
    </row>
    <row r="3894" spans="1:13">
      <c r="A3894">
        <v>3887</v>
      </c>
      <c r="B3894">
        <f t="shared" si="727"/>
        <v>3.0795038469971447</v>
      </c>
      <c r="C3894">
        <f t="shared" si="728"/>
        <v>2.5199822737087589</v>
      </c>
      <c r="D3894">
        <f t="shared" si="729"/>
        <v>0.96601171082160164</v>
      </c>
      <c r="E3894">
        <f t="shared" si="730"/>
        <v>2.08940553645995</v>
      </c>
      <c r="F3894">
        <f t="shared" si="720"/>
        <v>3.0915789933824147</v>
      </c>
      <c r="G3894">
        <f t="shared" si="721"/>
        <v>2.5460998429145083</v>
      </c>
      <c r="H3894">
        <f t="shared" si="731"/>
        <v>4.0050574380915824</v>
      </c>
      <c r="I3894">
        <f t="shared" si="722"/>
        <v>0.91967711459427615</v>
      </c>
      <c r="J3894">
        <f t="shared" si="723"/>
        <v>2.0512462306720587</v>
      </c>
      <c r="K3894">
        <f t="shared" si="724"/>
        <v>1.5397519234985724</v>
      </c>
      <c r="L3894">
        <f t="shared" si="725"/>
        <v>1.2599911368543795</v>
      </c>
      <c r="M3894">
        <f t="shared" si="726"/>
        <v>97.175000000000011</v>
      </c>
    </row>
    <row r="3895" spans="1:13">
      <c r="A3895">
        <v>3888</v>
      </c>
      <c r="B3895">
        <f t="shared" si="727"/>
        <v>3.1030749573148433</v>
      </c>
      <c r="C3895">
        <f t="shared" si="728"/>
        <v>2.5717404207979091</v>
      </c>
      <c r="D3895">
        <f t="shared" si="729"/>
        <v>0.91967711459427615</v>
      </c>
      <c r="E3895">
        <f t="shared" si="730"/>
        <v>2.0512462306720587</v>
      </c>
      <c r="F3895">
        <f t="shared" si="720"/>
        <v>3.1145709212472719</v>
      </c>
      <c r="G3895">
        <f t="shared" si="721"/>
        <v>2.5973809986813099</v>
      </c>
      <c r="H3895">
        <f t="shared" si="731"/>
        <v>4.0554827179744946</v>
      </c>
      <c r="I3895">
        <f t="shared" si="722"/>
        <v>0.87339056292565487</v>
      </c>
      <c r="J3895">
        <f t="shared" si="723"/>
        <v>2.0126457900853945</v>
      </c>
      <c r="K3895">
        <f t="shared" si="724"/>
        <v>1.5515374786574216</v>
      </c>
      <c r="L3895">
        <f t="shared" si="725"/>
        <v>1.2858702103989545</v>
      </c>
      <c r="M3895">
        <f t="shared" si="726"/>
        <v>97.2</v>
      </c>
    </row>
    <row r="3896" spans="1:13">
      <c r="A3896">
        <v>3889</v>
      </c>
      <c r="B3896">
        <f t="shared" si="727"/>
        <v>3.1254883032838428</v>
      </c>
      <c r="C3896">
        <f t="shared" si="728"/>
        <v>2.6225390710573775</v>
      </c>
      <c r="D3896">
        <f t="shared" si="729"/>
        <v>0.87339056292565487</v>
      </c>
      <c r="E3896">
        <f t="shared" si="730"/>
        <v>2.0126457900853945</v>
      </c>
      <c r="F3896">
        <f t="shared" si="720"/>
        <v>3.1364056853204136</v>
      </c>
      <c r="G3896">
        <f t="shared" si="721"/>
        <v>2.6476971434334451</v>
      </c>
      <c r="H3896">
        <f t="shared" si="731"/>
        <v>4.1045512283629542</v>
      </c>
      <c r="I3896">
        <f t="shared" si="722"/>
        <v>0.82716426531346066</v>
      </c>
      <c r="J3896">
        <f t="shared" si="723"/>
        <v>1.9736223829055903</v>
      </c>
      <c r="K3896">
        <f t="shared" si="724"/>
        <v>1.5627441516419214</v>
      </c>
      <c r="L3896">
        <f t="shared" si="725"/>
        <v>1.3112695355286887</v>
      </c>
      <c r="M3896">
        <f t="shared" si="726"/>
        <v>97.225000000000009</v>
      </c>
    </row>
    <row r="3897" spans="1:13">
      <c r="A3897">
        <v>3890</v>
      </c>
      <c r="B3897">
        <f t="shared" si="727"/>
        <v>3.1467452386368318</v>
      </c>
      <c r="C3897">
        <f t="shared" si="728"/>
        <v>2.6723674232197649</v>
      </c>
      <c r="D3897">
        <f t="shared" si="729"/>
        <v>0.82716426531346066</v>
      </c>
      <c r="E3897">
        <f t="shared" si="730"/>
        <v>1.9736223829055903</v>
      </c>
      <c r="F3897">
        <f t="shared" si="720"/>
        <v>3.1570847919532499</v>
      </c>
      <c r="G3897">
        <f t="shared" si="721"/>
        <v>2.6970377030060848</v>
      </c>
      <c r="H3897">
        <f t="shared" si="731"/>
        <v>4.1522520100565705</v>
      </c>
      <c r="I3897">
        <f t="shared" si="722"/>
        <v>0.78100967469789673</v>
      </c>
      <c r="J3897">
        <f t="shared" si="723"/>
        <v>1.9341933908892017</v>
      </c>
      <c r="K3897">
        <f t="shared" si="724"/>
        <v>1.5733726193184159</v>
      </c>
      <c r="L3897">
        <f t="shared" si="725"/>
        <v>1.3361837116098825</v>
      </c>
      <c r="M3897">
        <f t="shared" si="726"/>
        <v>97.25</v>
      </c>
    </row>
    <row r="3898" spans="1:13">
      <c r="A3898">
        <v>3891</v>
      </c>
      <c r="B3898">
        <f t="shared" si="727"/>
        <v>3.1668474128869737</v>
      </c>
      <c r="C3898">
        <f t="shared" si="728"/>
        <v>2.7212151203921997</v>
      </c>
      <c r="D3898">
        <f t="shared" si="729"/>
        <v>0.78100967469789673</v>
      </c>
      <c r="E3898">
        <f t="shared" si="730"/>
        <v>1.9341933908892017</v>
      </c>
      <c r="F3898">
        <f t="shared" si="720"/>
        <v>3.1766100338206975</v>
      </c>
      <c r="G3898">
        <f t="shared" si="721"/>
        <v>2.7453925377783146</v>
      </c>
      <c r="H3898">
        <f t="shared" si="731"/>
        <v>4.198574936029984</v>
      </c>
      <c r="I3898">
        <f t="shared" si="722"/>
        <v>0.73493751202623159</v>
      </c>
      <c r="J3898">
        <f t="shared" si="723"/>
        <v>1.8943754181914434</v>
      </c>
      <c r="K3898">
        <f t="shared" si="724"/>
        <v>1.5834237064434868</v>
      </c>
      <c r="L3898">
        <f t="shared" si="725"/>
        <v>1.3606075601960999</v>
      </c>
      <c r="M3898">
        <f t="shared" si="726"/>
        <v>97.275000000000006</v>
      </c>
    </row>
    <row r="3899" spans="1:13">
      <c r="A3899">
        <v>3892</v>
      </c>
      <c r="B3899">
        <f t="shared" si="727"/>
        <v>3.1857967527210254</v>
      </c>
      <c r="C3899">
        <f t="shared" si="728"/>
        <v>2.7690722305057078</v>
      </c>
      <c r="D3899">
        <f t="shared" si="729"/>
        <v>0.73493751202623159</v>
      </c>
      <c r="E3899">
        <f t="shared" si="730"/>
        <v>1.8943754181914434</v>
      </c>
      <c r="F3899">
        <f t="shared" si="720"/>
        <v>3.1949834716213532</v>
      </c>
      <c r="G3899">
        <f t="shared" si="721"/>
        <v>2.7927519232331011</v>
      </c>
      <c r="H3899">
        <f t="shared" si="731"/>
        <v>4.243510656126106</v>
      </c>
      <c r="I3899">
        <f t="shared" si="722"/>
        <v>0.68895779125562773</v>
      </c>
      <c r="J3899">
        <f t="shared" si="723"/>
        <v>1.8541843014760067</v>
      </c>
      <c r="K3899">
        <f t="shared" si="724"/>
        <v>1.5928983763605127</v>
      </c>
      <c r="L3899">
        <f t="shared" si="725"/>
        <v>1.3845361152528539</v>
      </c>
      <c r="M3899">
        <f t="shared" si="726"/>
        <v>97.300000000000011</v>
      </c>
    </row>
    <row r="3900" spans="1:13">
      <c r="A3900">
        <v>3893</v>
      </c>
      <c r="B3900">
        <f t="shared" si="727"/>
        <v>3.2035954440120484</v>
      </c>
      <c r="C3900">
        <f t="shared" si="728"/>
        <v>2.815929227001551</v>
      </c>
      <c r="D3900">
        <f t="shared" si="729"/>
        <v>0.68895779125562773</v>
      </c>
      <c r="E3900">
        <f t="shared" si="730"/>
        <v>1.8541843014760067</v>
      </c>
      <c r="F3900">
        <f t="shared" si="720"/>
        <v>3.2122074164027437</v>
      </c>
      <c r="G3900">
        <f t="shared" si="721"/>
        <v>2.839106530770001</v>
      </c>
      <c r="H3900">
        <f t="shared" si="731"/>
        <v>4.2870505454279009</v>
      </c>
      <c r="I3900">
        <f t="shared" si="722"/>
        <v>0.64307984473685142</v>
      </c>
      <c r="J3900">
        <f t="shared" si="723"/>
        <v>1.8136351212099202</v>
      </c>
      <c r="K3900">
        <f t="shared" si="724"/>
        <v>1.6017977220060242</v>
      </c>
      <c r="L3900">
        <f t="shared" si="725"/>
        <v>1.4079646135007755</v>
      </c>
      <c r="M3900">
        <f t="shared" si="726"/>
        <v>97.325000000000003</v>
      </c>
    </row>
    <row r="3901" spans="1:13">
      <c r="A3901">
        <v>3894</v>
      </c>
      <c r="B3901">
        <f t="shared" si="727"/>
        <v>3.2202459144619544</v>
      </c>
      <c r="C3901">
        <f t="shared" si="728"/>
        <v>2.861776969785125</v>
      </c>
      <c r="D3901">
        <f t="shared" si="729"/>
        <v>0.64307984473685142</v>
      </c>
      <c r="E3901">
        <f t="shared" si="730"/>
        <v>1.8136351212099202</v>
      </c>
      <c r="F3901">
        <f t="shared" si="720"/>
        <v>3.2282844125211652</v>
      </c>
      <c r="G3901">
        <f t="shared" si="721"/>
        <v>2.884447408800249</v>
      </c>
      <c r="H3901">
        <f t="shared" si="731"/>
        <v>4.3291866559737979</v>
      </c>
      <c r="I3901">
        <f t="shared" si="722"/>
        <v>0.59731234892475937</v>
      </c>
      <c r="J3901">
        <f t="shared" si="723"/>
        <v>1.7727422140700047</v>
      </c>
      <c r="K3901">
        <f t="shared" si="724"/>
        <v>1.6101229572309772</v>
      </c>
      <c r="L3901">
        <f t="shared" si="725"/>
        <v>1.4308884848925625</v>
      </c>
      <c r="M3901">
        <f t="shared" si="726"/>
        <v>97.350000000000009</v>
      </c>
    </row>
    <row r="3902" spans="1:13">
      <c r="A3902">
        <v>3895</v>
      </c>
      <c r="B3902">
        <f t="shared" si="727"/>
        <v>3.2357508168827245</v>
      </c>
      <c r="C3902">
        <f t="shared" si="728"/>
        <v>2.906606686476124</v>
      </c>
      <c r="D3902">
        <f t="shared" si="729"/>
        <v>0.59731234892475937</v>
      </c>
      <c r="E3902">
        <f t="shared" si="730"/>
        <v>1.7727422140700047</v>
      </c>
      <c r="F3902">
        <f t="shared" si="720"/>
        <v>3.2432172212442838</v>
      </c>
      <c r="G3902">
        <f t="shared" si="721"/>
        <v>2.928765964151999</v>
      </c>
      <c r="H3902">
        <f t="shared" si="731"/>
        <v>4.3699116715273183</v>
      </c>
      <c r="I3902">
        <f t="shared" si="722"/>
        <v>0.55166335036468672</v>
      </c>
      <c r="J3902">
        <f t="shared" si="723"/>
        <v>1.7315191863910042</v>
      </c>
      <c r="K3902">
        <f t="shared" si="724"/>
        <v>1.6178754084413622</v>
      </c>
      <c r="L3902">
        <f t="shared" si="725"/>
        <v>1.453303343238062</v>
      </c>
      <c r="M3902">
        <f t="shared" si="726"/>
        <v>97.375</v>
      </c>
    </row>
    <row r="3903" spans="1:13">
      <c r="A3903">
        <v>3896</v>
      </c>
      <c r="B3903">
        <f t="shared" si="727"/>
        <v>3.2501130131238423</v>
      </c>
      <c r="C3903">
        <f t="shared" si="728"/>
        <v>2.9504099539818864</v>
      </c>
      <c r="D3903">
        <f t="shared" si="729"/>
        <v>0.55166335036468672</v>
      </c>
      <c r="E3903">
        <f t="shared" si="730"/>
        <v>1.7315191863910042</v>
      </c>
      <c r="F3903">
        <f t="shared" si="720"/>
        <v>3.2570088050034007</v>
      </c>
      <c r="G3903">
        <f t="shared" si="721"/>
        <v>2.9720539438117739</v>
      </c>
      <c r="H3903">
        <f t="shared" si="731"/>
        <v>4.4092188651502431</v>
      </c>
      <c r="I3903">
        <f t="shared" si="722"/>
        <v>0.50614029190705534</v>
      </c>
      <c r="J3903">
        <f t="shared" si="723"/>
        <v>1.6899789285889575</v>
      </c>
      <c r="K3903">
        <f t="shared" si="724"/>
        <v>1.6250565065619211</v>
      </c>
      <c r="L3903">
        <f t="shared" si="725"/>
        <v>1.4752049769909432</v>
      </c>
      <c r="M3903">
        <f t="shared" si="726"/>
        <v>97.4</v>
      </c>
    </row>
    <row r="3904" spans="1:13">
      <c r="A3904">
        <v>3897</v>
      </c>
      <c r="B3904">
        <f t="shared" si="727"/>
        <v>3.2633355586522388</v>
      </c>
      <c r="C3904">
        <f t="shared" si="728"/>
        <v>2.993178680419136</v>
      </c>
      <c r="D3904">
        <f t="shared" si="729"/>
        <v>0.50614029190705534</v>
      </c>
      <c r="E3904">
        <f t="shared" si="730"/>
        <v>1.6899789285889575</v>
      </c>
      <c r="F3904">
        <f t="shared" si="720"/>
        <v>3.2696623123010768</v>
      </c>
      <c r="G3904">
        <f t="shared" si="721"/>
        <v>3.0143034170264982</v>
      </c>
      <c r="H3904">
        <f t="shared" si="731"/>
        <v>4.4471020593617645</v>
      </c>
      <c r="I3904">
        <f t="shared" si="722"/>
        <v>0.46075003910565759</v>
      </c>
      <c r="J3904">
        <f t="shared" si="723"/>
        <v>1.6481336304967944</v>
      </c>
      <c r="K3904">
        <f t="shared" si="724"/>
        <v>1.6316677793261194</v>
      </c>
      <c r="L3904">
        <f t="shared" si="725"/>
        <v>1.496589340209568</v>
      </c>
      <c r="M3904">
        <f t="shared" si="726"/>
        <v>97.425000000000011</v>
      </c>
    </row>
    <row r="3905" spans="1:13">
      <c r="A3905">
        <v>3898</v>
      </c>
      <c r="B3905">
        <f t="shared" si="727"/>
        <v>3.2754216877898976</v>
      </c>
      <c r="C3905">
        <f t="shared" si="728"/>
        <v>3.0349050874077079</v>
      </c>
      <c r="D3905">
        <f t="shared" si="729"/>
        <v>0.46075003910565759</v>
      </c>
      <c r="E3905">
        <f t="shared" si="730"/>
        <v>1.6481336304967944</v>
      </c>
      <c r="F3905">
        <f t="shared" si="720"/>
        <v>3.2811810632787184</v>
      </c>
      <c r="G3905">
        <f t="shared" si="721"/>
        <v>3.0555067577889177</v>
      </c>
      <c r="H3905">
        <f t="shared" si="731"/>
        <v>4.4835555886943794</v>
      </c>
      <c r="I3905">
        <f t="shared" si="722"/>
        <v>0.41549890675814327</v>
      </c>
      <c r="J3905">
        <f t="shared" si="723"/>
        <v>1.6059947975525164</v>
      </c>
      <c r="K3905">
        <f t="shared" si="724"/>
        <v>1.6377108438949488</v>
      </c>
      <c r="L3905">
        <f t="shared" si="725"/>
        <v>1.517452543703854</v>
      </c>
      <c r="M3905">
        <f t="shared" si="726"/>
        <v>97.45</v>
      </c>
    </row>
    <row r="3906" spans="1:13">
      <c r="A3906">
        <v>3899</v>
      </c>
      <c r="B3906">
        <f t="shared" si="727"/>
        <v>3.2863747996131951</v>
      </c>
      <c r="C3906">
        <f t="shared" si="728"/>
        <v>3.0755816927583242</v>
      </c>
      <c r="D3906">
        <f t="shared" si="729"/>
        <v>0.41549890675814327</v>
      </c>
      <c r="E3906">
        <f t="shared" si="730"/>
        <v>1.6059947975525164</v>
      </c>
      <c r="F3906">
        <f t="shared" si="720"/>
        <v>3.2915685359476718</v>
      </c>
      <c r="G3906">
        <f t="shared" si="721"/>
        <v>3.0956566277277306</v>
      </c>
      <c r="H3906">
        <f t="shared" si="731"/>
        <v>4.5185742644815878</v>
      </c>
      <c r="I3906">
        <f t="shared" si="722"/>
        <v>0.3703926855502277</v>
      </c>
      <c r="J3906">
        <f t="shared" si="723"/>
        <v>1.5635732677836292</v>
      </c>
      <c r="K3906">
        <f t="shared" si="724"/>
        <v>1.6431873998065976</v>
      </c>
      <c r="L3906">
        <f t="shared" si="725"/>
        <v>1.5377908463791621</v>
      </c>
      <c r="M3906">
        <f t="shared" si="726"/>
        <v>97.475000000000009</v>
      </c>
    </row>
    <row r="3907" spans="1:13">
      <c r="A3907">
        <v>3900</v>
      </c>
      <c r="B3907">
        <f t="shared" si="727"/>
        <v>3.2961984445170498</v>
      </c>
      <c r="C3907">
        <f t="shared" si="728"/>
        <v>3.115201293575026</v>
      </c>
      <c r="D3907">
        <f t="shared" si="729"/>
        <v>0.3703926855502277</v>
      </c>
      <c r="E3907">
        <f t="shared" si="730"/>
        <v>1.5635732677836292</v>
      </c>
      <c r="F3907">
        <f t="shared" si="720"/>
        <v>3.3008283530864277</v>
      </c>
      <c r="G3907">
        <f t="shared" si="721"/>
        <v>3.1347459594223213</v>
      </c>
      <c r="H3907">
        <f t="shared" si="731"/>
        <v>4.5521533417333195</v>
      </c>
      <c r="I3907">
        <f t="shared" si="722"/>
        <v>0.32543666876804317</v>
      </c>
      <c r="J3907">
        <f t="shared" si="723"/>
        <v>1.5208792295347444</v>
      </c>
      <c r="K3907">
        <f t="shared" si="724"/>
        <v>1.6480992222585249</v>
      </c>
      <c r="L3907">
        <f t="shared" si="725"/>
        <v>1.557600646787513</v>
      </c>
      <c r="M3907">
        <f t="shared" si="726"/>
        <v>97.5</v>
      </c>
    </row>
    <row r="3908" spans="1:13">
      <c r="A3908">
        <v>3901</v>
      </c>
      <c r="B3908">
        <f t="shared" si="727"/>
        <v>3.3048963114460284</v>
      </c>
      <c r="C3908">
        <f t="shared" si="728"/>
        <v>3.1537569497915054</v>
      </c>
      <c r="D3908">
        <f t="shared" si="729"/>
        <v>0.32543666876804317</v>
      </c>
      <c r="E3908">
        <f t="shared" si="730"/>
        <v>1.5208792295347444</v>
      </c>
      <c r="F3908">
        <f t="shared" si="720"/>
        <v>3.308964269805629</v>
      </c>
      <c r="G3908">
        <f t="shared" si="721"/>
        <v>3.1727679401606896</v>
      </c>
      <c r="H3908">
        <f t="shared" si="731"/>
        <v>4.5842884879730033</v>
      </c>
      <c r="I3908">
        <f t="shared" si="722"/>
        <v>0.28063567904586229</v>
      </c>
      <c r="J3908">
        <f t="shared" si="723"/>
        <v>1.4779222398884484</v>
      </c>
      <c r="K3908">
        <f t="shared" si="724"/>
        <v>1.6524481557230142</v>
      </c>
      <c r="L3908">
        <f t="shared" si="725"/>
        <v>1.5768784748957527</v>
      </c>
      <c r="M3908">
        <f t="shared" si="726"/>
        <v>97.525000000000006</v>
      </c>
    </row>
    <row r="3909" spans="1:13">
      <c r="A3909">
        <v>3902</v>
      </c>
      <c r="B3909">
        <f t="shared" si="727"/>
        <v>3.3124722157937021</v>
      </c>
      <c r="C3909">
        <f t="shared" si="728"/>
        <v>3.1912419681592952</v>
      </c>
      <c r="D3909">
        <f t="shared" si="729"/>
        <v>0.28063567904586229</v>
      </c>
      <c r="E3909">
        <f t="shared" si="730"/>
        <v>1.4779222398884484</v>
      </c>
      <c r="F3909">
        <f t="shared" si="720"/>
        <v>3.3159801617817752</v>
      </c>
      <c r="G3909">
        <f t="shared" si="721"/>
        <v>3.2097159961579007</v>
      </c>
      <c r="H3909">
        <f t="shared" si="731"/>
        <v>4.6149757539257124</v>
      </c>
      <c r="I3909">
        <f t="shared" si="722"/>
        <v>0.23599409511912178</v>
      </c>
      <c r="J3909">
        <f t="shared" si="723"/>
        <v>1.4347112437326415</v>
      </c>
      <c r="K3909">
        <f t="shared" si="724"/>
        <v>1.6562361078968511</v>
      </c>
      <c r="L3909">
        <f t="shared" si="725"/>
        <v>1.5956209840796476</v>
      </c>
      <c r="M3909">
        <f t="shared" si="726"/>
        <v>97.550000000000011</v>
      </c>
    </row>
    <row r="3910" spans="1:13">
      <c r="A3910">
        <v>3903</v>
      </c>
      <c r="B3910">
        <f t="shared" si="727"/>
        <v>3.3189300879707644</v>
      </c>
      <c r="C3910">
        <f t="shared" si="728"/>
        <v>3.2276498867045587</v>
      </c>
      <c r="D3910">
        <f t="shared" si="729"/>
        <v>0.23599409511912178</v>
      </c>
      <c r="E3910">
        <f t="shared" si="730"/>
        <v>1.4347112437326415</v>
      </c>
      <c r="F3910">
        <f t="shared" si="720"/>
        <v>3.3218800141597535</v>
      </c>
      <c r="G3910">
        <f t="shared" si="721"/>
        <v>3.2455837772512166</v>
      </c>
      <c r="H3910">
        <f t="shared" si="731"/>
        <v>4.6442115459602267</v>
      </c>
      <c r="I3910">
        <f t="shared" si="722"/>
        <v>0.19151587855526606</v>
      </c>
      <c r="J3910">
        <f t="shared" si="723"/>
        <v>1.3912545934305893</v>
      </c>
      <c r="K3910">
        <f t="shared" si="724"/>
        <v>1.6594650439853822</v>
      </c>
      <c r="L3910">
        <f t="shared" si="725"/>
        <v>1.6138249433522793</v>
      </c>
      <c r="M3910">
        <f t="shared" si="726"/>
        <v>97.575000000000003</v>
      </c>
    </row>
    <row r="3911" spans="1:13">
      <c r="A3911">
        <v>3904</v>
      </c>
      <c r="B3911">
        <f t="shared" si="727"/>
        <v>3.3242739626416942</v>
      </c>
      <c r="C3911">
        <f t="shared" si="728"/>
        <v>3.262974459669099</v>
      </c>
      <c r="D3911">
        <f t="shared" si="729"/>
        <v>0.19151587855526606</v>
      </c>
      <c r="E3911">
        <f t="shared" si="730"/>
        <v>1.3912545934305893</v>
      </c>
      <c r="F3911">
        <f t="shared" ref="F3911:F3974" si="732">B3911+D3911*dT/2</f>
        <v>3.3266679111236348</v>
      </c>
      <c r="G3911">
        <f t="shared" ref="G3911:G3974" si="733">C3911+E3911*dT/2</f>
        <v>3.2803651420869815</v>
      </c>
      <c r="H3911">
        <f t="shared" si="731"/>
        <v>4.6719926001995153</v>
      </c>
      <c r="I3911">
        <f t="shared" ref="I3911:I3974" si="734">D3911-(F3911+B*F3911*H3911)*dT</f>
        <v>0.14720460043740219</v>
      </c>
      <c r="J3911">
        <f t="shared" ref="J3911:J3974" si="735">E3911-(G3911+B*G3911*H3911)*dT</f>
        <v>1.3475600690528717</v>
      </c>
      <c r="K3911">
        <f t="shared" ref="K3911:K3974" si="736">B3911*xzero</f>
        <v>1.6621369813208471</v>
      </c>
      <c r="L3911">
        <f t="shared" ref="L3911:L3974" si="737">C3911*xzero</f>
        <v>1.6314872298345495</v>
      </c>
      <c r="M3911">
        <f t="shared" ref="M3911:M3974" si="738">A3911*dT*SQRT($D$2/$B$2)</f>
        <v>97.600000000000009</v>
      </c>
    </row>
    <row r="3912" spans="1:13">
      <c r="A3912">
        <v>3905</v>
      </c>
      <c r="B3912">
        <f t="shared" ref="B3912:B3975" si="739">F3911+I3911*dT/2</f>
        <v>3.3285079686291024</v>
      </c>
      <c r="C3912">
        <f t="shared" ref="C3912:C3975" si="740">G3911+J3911*dT/2</f>
        <v>3.2972096429501425</v>
      </c>
      <c r="D3912">
        <f t="shared" si="729"/>
        <v>0.14720460043740219</v>
      </c>
      <c r="E3912">
        <f t="shared" si="730"/>
        <v>1.3475600690528717</v>
      </c>
      <c r="F3912">
        <f t="shared" si="732"/>
        <v>3.3303480261345699</v>
      </c>
      <c r="G3912">
        <f t="shared" si="733"/>
        <v>3.3140541438133035</v>
      </c>
      <c r="H3912">
        <f t="shared" si="731"/>
        <v>4.6983159582242395</v>
      </c>
      <c r="I3912">
        <f t="shared" si="734"/>
        <v>0.10306346797810956</v>
      </c>
      <c r="J3912">
        <f t="shared" si="735"/>
        <v>1.3036348991332822</v>
      </c>
      <c r="K3912">
        <f t="shared" si="736"/>
        <v>1.6642539843145512</v>
      </c>
      <c r="L3912">
        <f t="shared" si="737"/>
        <v>1.6486048214750713</v>
      </c>
      <c r="M3912">
        <f t="shared" si="738"/>
        <v>97.625</v>
      </c>
    </row>
    <row r="3913" spans="1:13">
      <c r="A3913">
        <v>3906</v>
      </c>
      <c r="B3913">
        <f t="shared" si="739"/>
        <v>3.3316363194842964</v>
      </c>
      <c r="C3913">
        <f t="shared" si="740"/>
        <v>3.3303495800524696</v>
      </c>
      <c r="D3913">
        <f t="shared" ref="D3913:D3976" si="741">I3912</f>
        <v>0.10306346797810956</v>
      </c>
      <c r="E3913">
        <f t="shared" ref="E3913:E3976" si="742">J3912</f>
        <v>1.3036348991332822</v>
      </c>
      <c r="F3913">
        <f t="shared" si="732"/>
        <v>3.3329246128340229</v>
      </c>
      <c r="G3913">
        <f t="shared" si="733"/>
        <v>3.3466450162916357</v>
      </c>
      <c r="H3913">
        <f t="shared" ref="H3913:H3976" si="743">SQRT(F3913*F3913+G3913*G3913)</f>
        <v>4.7231789443027106</v>
      </c>
      <c r="I3913">
        <f t="shared" si="734"/>
        <v>5.9095351042973782E-2</v>
      </c>
      <c r="J3913">
        <f t="shared" si="735"/>
        <v>1.2594857819135019</v>
      </c>
      <c r="K3913">
        <f t="shared" si="736"/>
        <v>1.6658181597421482</v>
      </c>
      <c r="L3913">
        <f t="shared" si="737"/>
        <v>1.6651747900262348</v>
      </c>
      <c r="M3913">
        <f t="shared" si="738"/>
        <v>97.65</v>
      </c>
    </row>
    <row r="3914" spans="1:13">
      <c r="A3914">
        <v>3907</v>
      </c>
      <c r="B3914">
        <f t="shared" si="739"/>
        <v>3.3336633047220601</v>
      </c>
      <c r="C3914">
        <f t="shared" si="740"/>
        <v>3.3623885885655547</v>
      </c>
      <c r="D3914">
        <f t="shared" si="741"/>
        <v>5.9095351042973782E-2</v>
      </c>
      <c r="E3914">
        <f t="shared" si="742"/>
        <v>1.2594857819135019</v>
      </c>
      <c r="F3914">
        <f t="shared" si="732"/>
        <v>3.3344019966100973</v>
      </c>
      <c r="G3914">
        <f t="shared" si="733"/>
        <v>3.3781321608394737</v>
      </c>
      <c r="H3914">
        <f t="shared" si="743"/>
        <v>4.7465791440884431</v>
      </c>
      <c r="I3914">
        <f t="shared" si="734"/>
        <v>1.5302808565512221E-2</v>
      </c>
      <c r="J3914">
        <f t="shared" si="735"/>
        <v>1.2151189070440527</v>
      </c>
      <c r="K3914">
        <f t="shared" si="736"/>
        <v>1.66683165236103</v>
      </c>
      <c r="L3914">
        <f t="shared" si="737"/>
        <v>1.6811942942827773</v>
      </c>
      <c r="M3914">
        <f t="shared" si="738"/>
        <v>97.675000000000011</v>
      </c>
    </row>
    <row r="3915" spans="1:13">
      <c r="A3915">
        <v>3908</v>
      </c>
      <c r="B3915">
        <f t="shared" si="739"/>
        <v>3.3345932817171664</v>
      </c>
      <c r="C3915">
        <f t="shared" si="740"/>
        <v>3.3933211471775242</v>
      </c>
      <c r="D3915">
        <f t="shared" si="741"/>
        <v>1.5302808565512221E-2</v>
      </c>
      <c r="E3915">
        <f t="shared" si="742"/>
        <v>1.2151189070440527</v>
      </c>
      <c r="F3915">
        <f t="shared" si="732"/>
        <v>3.3347845668242355</v>
      </c>
      <c r="G3915">
        <f t="shared" si="733"/>
        <v>3.4085101335155747</v>
      </c>
      <c r="H3915">
        <f t="shared" si="743"/>
        <v>4.7685143847332014</v>
      </c>
      <c r="I3915">
        <f t="shared" si="734"/>
        <v>-2.8311885162874556E-2</v>
      </c>
      <c r="J3915">
        <f t="shared" si="735"/>
        <v>1.1705399777116081</v>
      </c>
      <c r="K3915">
        <f t="shared" si="736"/>
        <v>1.6672966408585832</v>
      </c>
      <c r="L3915">
        <f t="shared" si="737"/>
        <v>1.6966605735887621</v>
      </c>
      <c r="M3915">
        <f t="shared" si="738"/>
        <v>97.7</v>
      </c>
    </row>
    <row r="3916" spans="1:13">
      <c r="A3916">
        <v>3909</v>
      </c>
      <c r="B3916">
        <f t="shared" si="739"/>
        <v>3.3344306682596998</v>
      </c>
      <c r="C3916">
        <f t="shared" si="740"/>
        <v>3.42314188323697</v>
      </c>
      <c r="D3916">
        <f t="shared" si="741"/>
        <v>-2.8311885162874556E-2</v>
      </c>
      <c r="E3916">
        <f t="shared" si="742"/>
        <v>1.1705399777116081</v>
      </c>
      <c r="F3916">
        <f t="shared" si="732"/>
        <v>3.3340767696951641</v>
      </c>
      <c r="G3916">
        <f t="shared" si="733"/>
        <v>3.4377736329583652</v>
      </c>
      <c r="H3916">
        <f t="shared" si="743"/>
        <v>4.788982716369385</v>
      </c>
      <c r="I3916">
        <f t="shared" si="734"/>
        <v>-7.1746714342456636E-2</v>
      </c>
      <c r="J3916">
        <f t="shared" si="735"/>
        <v>1.1257542331652191</v>
      </c>
      <c r="K3916">
        <f t="shared" si="736"/>
        <v>1.6672153341298499</v>
      </c>
      <c r="L3916">
        <f t="shared" si="737"/>
        <v>1.711570941618485</v>
      </c>
      <c r="M3916">
        <f t="shared" si="738"/>
        <v>97.725000000000009</v>
      </c>
    </row>
    <row r="3917" spans="1:13">
      <c r="A3917">
        <v>3910</v>
      </c>
      <c r="B3917">
        <f t="shared" si="739"/>
        <v>3.3331799357658833</v>
      </c>
      <c r="C3917">
        <f t="shared" si="740"/>
        <v>3.4518455608729304</v>
      </c>
      <c r="D3917">
        <f t="shared" si="741"/>
        <v>-7.1746714342456636E-2</v>
      </c>
      <c r="E3917">
        <f t="shared" si="742"/>
        <v>1.1257542331652191</v>
      </c>
      <c r="F3917">
        <f t="shared" si="732"/>
        <v>3.3322831018366026</v>
      </c>
      <c r="G3917">
        <f t="shared" si="733"/>
        <v>3.4659174887874955</v>
      </c>
      <c r="H3917">
        <f t="shared" si="743"/>
        <v>4.8079823949208453</v>
      </c>
      <c r="I3917">
        <f t="shared" si="734"/>
        <v>-0.11499989566706517</v>
      </c>
      <c r="J3917">
        <f t="shared" si="735"/>
        <v>1.0807664716163781</v>
      </c>
      <c r="K3917">
        <f t="shared" si="736"/>
        <v>1.6665899678829417</v>
      </c>
      <c r="L3917">
        <f t="shared" si="737"/>
        <v>1.7259227804364652</v>
      </c>
      <c r="M3917">
        <f t="shared" si="738"/>
        <v>97.75</v>
      </c>
    </row>
    <row r="3918" spans="1:13">
      <c r="A3918">
        <v>3911</v>
      </c>
      <c r="B3918">
        <f t="shared" si="739"/>
        <v>3.3308456031407641</v>
      </c>
      <c r="C3918">
        <f t="shared" si="740"/>
        <v>3.4794270696827003</v>
      </c>
      <c r="D3918">
        <f t="shared" si="741"/>
        <v>-0.11499989566706517</v>
      </c>
      <c r="E3918">
        <f t="shared" si="742"/>
        <v>1.0807664716163781</v>
      </c>
      <c r="F3918">
        <f t="shared" si="732"/>
        <v>3.3294081044449255</v>
      </c>
      <c r="G3918">
        <f t="shared" si="733"/>
        <v>3.4929366505779051</v>
      </c>
      <c r="H3918">
        <f t="shared" si="743"/>
        <v>4.8255118662059004</v>
      </c>
      <c r="I3918">
        <f t="shared" si="734"/>
        <v>-0.1580698524895856</v>
      </c>
      <c r="J3918">
        <f t="shared" si="735"/>
        <v>1.0355810734901034</v>
      </c>
      <c r="K3918">
        <f t="shared" si="736"/>
        <v>1.665422801570382</v>
      </c>
      <c r="L3918">
        <f t="shared" si="737"/>
        <v>1.7397135348413502</v>
      </c>
      <c r="M3918">
        <f t="shared" si="738"/>
        <v>97.775000000000006</v>
      </c>
    </row>
    <row r="3919" spans="1:13">
      <c r="A3919">
        <v>3912</v>
      </c>
      <c r="B3919">
        <f t="shared" si="739"/>
        <v>3.3274322312888058</v>
      </c>
      <c r="C3919">
        <f t="shared" si="740"/>
        <v>3.5058814139965313</v>
      </c>
      <c r="D3919">
        <f t="shared" si="741"/>
        <v>-0.1580698524895856</v>
      </c>
      <c r="E3919">
        <f t="shared" si="742"/>
        <v>1.0355810734901034</v>
      </c>
      <c r="F3919">
        <f t="shared" si="732"/>
        <v>3.3254563581326861</v>
      </c>
      <c r="G3919">
        <f t="shared" si="733"/>
        <v>3.5188261774151575</v>
      </c>
      <c r="H3919">
        <f t="shared" si="743"/>
        <v>4.841569751300427</v>
      </c>
      <c r="I3919">
        <f t="shared" si="734"/>
        <v>-0.20095518916089053</v>
      </c>
      <c r="J3919">
        <f t="shared" si="735"/>
        <v>0.99020202500636778</v>
      </c>
      <c r="K3919">
        <f t="shared" si="736"/>
        <v>1.6637161156444029</v>
      </c>
      <c r="L3919">
        <f t="shared" si="737"/>
        <v>1.7529407069982657</v>
      </c>
      <c r="M3919">
        <f t="shared" si="738"/>
        <v>97.800000000000011</v>
      </c>
    </row>
    <row r="3920" spans="1:13">
      <c r="A3920">
        <v>3913</v>
      </c>
      <c r="B3920">
        <f t="shared" si="739"/>
        <v>3.3229444182681749</v>
      </c>
      <c r="C3920">
        <f t="shared" si="740"/>
        <v>3.531203702727737</v>
      </c>
      <c r="D3920">
        <f t="shared" si="741"/>
        <v>-0.20095518916089053</v>
      </c>
      <c r="E3920">
        <f t="shared" si="742"/>
        <v>0.99020202500636778</v>
      </c>
      <c r="F3920">
        <f t="shared" si="732"/>
        <v>3.3204324784036636</v>
      </c>
      <c r="G3920">
        <f t="shared" si="733"/>
        <v>3.5435812280403165</v>
      </c>
      <c r="H3920">
        <f t="shared" si="743"/>
        <v>4.8561548331326518</v>
      </c>
      <c r="I3920">
        <f t="shared" si="734"/>
        <v>-0.24365466555075566</v>
      </c>
      <c r="J3920">
        <f t="shared" si="735"/>
        <v>0.94463294207322512</v>
      </c>
      <c r="K3920">
        <f t="shared" si="736"/>
        <v>1.6614722091340874</v>
      </c>
      <c r="L3920">
        <f t="shared" si="737"/>
        <v>1.7656018513638685</v>
      </c>
      <c r="M3920">
        <f t="shared" si="738"/>
        <v>97.825000000000003</v>
      </c>
    </row>
    <row r="3921" spans="1:13">
      <c r="A3921">
        <v>3914</v>
      </c>
      <c r="B3921">
        <f t="shared" si="739"/>
        <v>3.3173867950842792</v>
      </c>
      <c r="C3921">
        <f t="shared" si="740"/>
        <v>3.5553891398162318</v>
      </c>
      <c r="D3921">
        <f t="shared" si="741"/>
        <v>-0.24365466555075566</v>
      </c>
      <c r="E3921">
        <f t="shared" si="742"/>
        <v>0.94463294207322512</v>
      </c>
      <c r="F3921">
        <f t="shared" si="732"/>
        <v>3.3143411117648949</v>
      </c>
      <c r="G3921">
        <f t="shared" si="733"/>
        <v>3.5671970515921472</v>
      </c>
      <c r="H3921">
        <f t="shared" si="743"/>
        <v>4.8692660442845659</v>
      </c>
      <c r="I3921">
        <f t="shared" si="734"/>
        <v>-0.2861671717581451</v>
      </c>
      <c r="J3921">
        <f t="shared" si="735"/>
        <v>0.89887709447489561</v>
      </c>
      <c r="K3921">
        <f t="shared" si="736"/>
        <v>1.6586933975421396</v>
      </c>
      <c r="L3921">
        <f t="shared" si="737"/>
        <v>1.7776945699081159</v>
      </c>
      <c r="M3921">
        <f t="shared" si="738"/>
        <v>97.850000000000009</v>
      </c>
    </row>
    <row r="3922" spans="1:13">
      <c r="A3922">
        <v>3915</v>
      </c>
      <c r="B3922">
        <f t="shared" si="739"/>
        <v>3.310764022117918</v>
      </c>
      <c r="C3922">
        <f t="shared" si="740"/>
        <v>3.5784330152730832</v>
      </c>
      <c r="D3922">
        <f t="shared" si="741"/>
        <v>-0.2861671717581451</v>
      </c>
      <c r="E3922">
        <f t="shared" si="742"/>
        <v>0.89887709447489561</v>
      </c>
      <c r="F3922">
        <f t="shared" si="732"/>
        <v>3.3071869324709411</v>
      </c>
      <c r="G3922">
        <f t="shared" si="733"/>
        <v>3.5896689789540193</v>
      </c>
      <c r="H3922">
        <f t="shared" si="743"/>
        <v>4.8809024559779255</v>
      </c>
      <c r="I3922">
        <f t="shared" si="734"/>
        <v>-0.32849170301722985</v>
      </c>
      <c r="J3922">
        <f t="shared" si="735"/>
        <v>0.85293743033985625</v>
      </c>
      <c r="K3922">
        <f t="shared" si="736"/>
        <v>1.655382011058959</v>
      </c>
      <c r="L3922">
        <f t="shared" si="737"/>
        <v>1.7892165076365416</v>
      </c>
      <c r="M3922">
        <f t="shared" si="738"/>
        <v>97.875</v>
      </c>
    </row>
    <row r="3923" spans="1:13">
      <c r="A3923">
        <v>3916</v>
      </c>
      <c r="B3923">
        <f t="shared" si="739"/>
        <v>3.3030807861832256</v>
      </c>
      <c r="C3923">
        <f t="shared" si="740"/>
        <v>3.6003306968332676</v>
      </c>
      <c r="D3923">
        <f t="shared" si="741"/>
        <v>-0.32849170301722985</v>
      </c>
      <c r="E3923">
        <f t="shared" si="742"/>
        <v>0.85293743033985625</v>
      </c>
      <c r="F3923">
        <f t="shared" si="732"/>
        <v>3.2989746398955102</v>
      </c>
      <c r="G3923">
        <f t="shared" si="733"/>
        <v>3.6109924147125159</v>
      </c>
      <c r="H3923">
        <f t="shared" si="743"/>
        <v>4.8910632682255333</v>
      </c>
      <c r="I3923">
        <f t="shared" si="734"/>
        <v>-0.3706273348046164</v>
      </c>
      <c r="J3923">
        <f t="shared" si="735"/>
        <v>0.80681660087564688</v>
      </c>
      <c r="K3923">
        <f t="shared" si="736"/>
        <v>1.6515403930916128</v>
      </c>
      <c r="L3923">
        <f t="shared" si="737"/>
        <v>1.8001653484166338</v>
      </c>
      <c r="M3923">
        <f t="shared" si="738"/>
        <v>97.9</v>
      </c>
    </row>
    <row r="3924" spans="1:13">
      <c r="A3924">
        <v>3917</v>
      </c>
      <c r="B3924">
        <f t="shared" si="739"/>
        <v>3.2943417982104526</v>
      </c>
      <c r="C3924">
        <f t="shared" si="740"/>
        <v>3.6210776222234613</v>
      </c>
      <c r="D3924">
        <f t="shared" si="741"/>
        <v>-0.3706273348046164</v>
      </c>
      <c r="E3924">
        <f t="shared" si="742"/>
        <v>0.80681660087564688</v>
      </c>
      <c r="F3924">
        <f t="shared" si="732"/>
        <v>3.289708956525395</v>
      </c>
      <c r="G3924">
        <f t="shared" si="733"/>
        <v>3.6311628297344067</v>
      </c>
      <c r="H3924">
        <f t="shared" si="743"/>
        <v>4.8997478011310118</v>
      </c>
      <c r="I3924">
        <f t="shared" si="734"/>
        <v>-0.41257319815251053</v>
      </c>
      <c r="J3924">
        <f t="shared" si="735"/>
        <v>0.76051698535863621</v>
      </c>
      <c r="K3924">
        <f t="shared" si="736"/>
        <v>1.6471708991052263</v>
      </c>
      <c r="L3924">
        <f t="shared" si="737"/>
        <v>1.8105388111117307</v>
      </c>
      <c r="M3924">
        <f t="shared" si="738"/>
        <v>97.925000000000011</v>
      </c>
    </row>
    <row r="3925" spans="1:13">
      <c r="A3925">
        <v>3918</v>
      </c>
      <c r="B3925">
        <f t="shared" si="739"/>
        <v>3.2845517915484885</v>
      </c>
      <c r="C3925">
        <f t="shared" si="740"/>
        <v>3.6406692920513897</v>
      </c>
      <c r="D3925">
        <f t="shared" si="741"/>
        <v>-0.41257319815251053</v>
      </c>
      <c r="E3925">
        <f t="shared" si="742"/>
        <v>0.76051698535863621</v>
      </c>
      <c r="F3925">
        <f t="shared" si="732"/>
        <v>3.2793946265715821</v>
      </c>
      <c r="G3925">
        <f t="shared" si="733"/>
        <v>3.6501757543683726</v>
      </c>
      <c r="H3925">
        <f t="shared" si="743"/>
        <v>4.9069554873225911</v>
      </c>
      <c r="I3925">
        <f t="shared" si="734"/>
        <v>-0.454328455171921</v>
      </c>
      <c r="J3925">
        <f t="shared" si="735"/>
        <v>0.71404071636840127</v>
      </c>
      <c r="K3925">
        <f t="shared" si="736"/>
        <v>1.6422758957742443</v>
      </c>
      <c r="L3925">
        <f t="shared" si="737"/>
        <v>1.8203346460256948</v>
      </c>
      <c r="M3925">
        <f t="shared" si="738"/>
        <v>97.95</v>
      </c>
    </row>
    <row r="3926" spans="1:13">
      <c r="A3926">
        <v>3919</v>
      </c>
      <c r="B3926">
        <f t="shared" si="739"/>
        <v>3.2737155208819333</v>
      </c>
      <c r="C3926">
        <f t="shared" si="740"/>
        <v>3.6591012633229778</v>
      </c>
      <c r="D3926">
        <f t="shared" si="741"/>
        <v>-0.454328455171921</v>
      </c>
      <c r="E3926">
        <f t="shared" si="742"/>
        <v>0.71404071636840127</v>
      </c>
      <c r="F3926">
        <f t="shared" si="732"/>
        <v>3.2680364151922845</v>
      </c>
      <c r="G3926">
        <f t="shared" si="733"/>
        <v>3.668026772277583</v>
      </c>
      <c r="H3926">
        <f t="shared" si="743"/>
        <v>4.9126858655085961</v>
      </c>
      <c r="I3926">
        <f t="shared" si="734"/>
        <v>-0.4958922747895218</v>
      </c>
      <c r="J3926">
        <f t="shared" si="735"/>
        <v>0.66738970525764973</v>
      </c>
      <c r="K3926">
        <f t="shared" si="736"/>
        <v>1.6368577604409666</v>
      </c>
      <c r="L3926">
        <f t="shared" si="737"/>
        <v>1.8295506316614889</v>
      </c>
      <c r="M3926">
        <f t="shared" si="738"/>
        <v>97.975000000000009</v>
      </c>
    </row>
    <row r="3927" spans="1:13">
      <c r="A3927">
        <v>3920</v>
      </c>
      <c r="B3927">
        <f t="shared" si="739"/>
        <v>3.2618377617574157</v>
      </c>
      <c r="C3927">
        <f t="shared" si="740"/>
        <v>3.6763691435933037</v>
      </c>
      <c r="D3927">
        <f t="shared" si="741"/>
        <v>-0.4958922747895218</v>
      </c>
      <c r="E3927">
        <f t="shared" si="742"/>
        <v>0.66738970525764973</v>
      </c>
      <c r="F3927">
        <f t="shared" si="732"/>
        <v>3.2556391083225469</v>
      </c>
      <c r="G3927">
        <f t="shared" si="733"/>
        <v>3.6847115149090244</v>
      </c>
      <c r="H3927">
        <f t="shared" si="743"/>
        <v>4.916938575144334</v>
      </c>
      <c r="I3927">
        <f t="shared" si="734"/>
        <v>-0.53726380870143642</v>
      </c>
      <c r="J3927">
        <f t="shared" si="735"/>
        <v>0.62056566784976086</v>
      </c>
      <c r="K3927">
        <f t="shared" si="736"/>
        <v>1.6309188808787078</v>
      </c>
      <c r="L3927">
        <f t="shared" si="737"/>
        <v>1.8381845717966518</v>
      </c>
      <c r="M3927">
        <f t="shared" si="738"/>
        <v>98</v>
      </c>
    </row>
    <row r="3928" spans="1:13">
      <c r="A3928">
        <v>3921</v>
      </c>
      <c r="B3928">
        <f t="shared" si="739"/>
        <v>3.2489233107137787</v>
      </c>
      <c r="C3928">
        <f t="shared" si="740"/>
        <v>3.6924685857571462</v>
      </c>
      <c r="D3928">
        <f t="shared" si="741"/>
        <v>-0.53726380870143642</v>
      </c>
      <c r="E3928">
        <f t="shared" si="742"/>
        <v>0.62056566784976086</v>
      </c>
      <c r="F3928">
        <f t="shared" si="732"/>
        <v>3.2422075131050105</v>
      </c>
      <c r="G3928">
        <f t="shared" si="733"/>
        <v>3.700225656605268</v>
      </c>
      <c r="H3928">
        <f t="shared" si="743"/>
        <v>4.919713352201982</v>
      </c>
      <c r="I3928">
        <f t="shared" si="734"/>
        <v>-0.57844216754698097</v>
      </c>
      <c r="J3928">
        <f t="shared" si="735"/>
        <v>0.5735701503570324</v>
      </c>
      <c r="K3928">
        <f t="shared" si="736"/>
        <v>1.6244616553568894</v>
      </c>
      <c r="L3928">
        <f t="shared" si="737"/>
        <v>1.8462342928785731</v>
      </c>
      <c r="M3928">
        <f t="shared" si="738"/>
        <v>98.025000000000006</v>
      </c>
    </row>
    <row r="3929" spans="1:13">
      <c r="A3929">
        <v>3922</v>
      </c>
      <c r="B3929">
        <f t="shared" si="739"/>
        <v>3.2349769860106732</v>
      </c>
      <c r="C3929">
        <f t="shared" si="740"/>
        <v>3.7073952834847308</v>
      </c>
      <c r="D3929">
        <f t="shared" si="741"/>
        <v>-0.57844216754698097</v>
      </c>
      <c r="E3929">
        <f t="shared" si="742"/>
        <v>0.5735701503570324</v>
      </c>
      <c r="F3929">
        <f t="shared" si="732"/>
        <v>3.2277464589163358</v>
      </c>
      <c r="G3929">
        <f t="shared" si="733"/>
        <v>3.7145649103641936</v>
      </c>
      <c r="H3929">
        <f t="shared" si="743"/>
        <v>4.9210100260369209</v>
      </c>
      <c r="I3929">
        <f t="shared" si="734"/>
        <v>-0.61942639730530824</v>
      </c>
      <c r="J3929">
        <f t="shared" si="735"/>
        <v>0.52640455551359544</v>
      </c>
      <c r="K3929">
        <f t="shared" si="736"/>
        <v>1.6174884930053366</v>
      </c>
      <c r="L3929">
        <f t="shared" si="737"/>
        <v>1.8536976417423654</v>
      </c>
      <c r="M3929">
        <f t="shared" si="738"/>
        <v>98.050000000000011</v>
      </c>
    </row>
    <row r="3930" spans="1:13">
      <c r="A3930">
        <v>3923</v>
      </c>
      <c r="B3930">
        <f t="shared" si="739"/>
        <v>3.2200036289500193</v>
      </c>
      <c r="C3930">
        <f t="shared" si="740"/>
        <v>3.7211449673081134</v>
      </c>
      <c r="D3930">
        <f t="shared" si="741"/>
        <v>-0.61942639730530824</v>
      </c>
      <c r="E3930">
        <f t="shared" si="742"/>
        <v>0.52640455551359544</v>
      </c>
      <c r="F3930">
        <f t="shared" si="732"/>
        <v>3.2122607989837029</v>
      </c>
      <c r="G3930">
        <f t="shared" si="733"/>
        <v>3.7277250242520332</v>
      </c>
      <c r="H3930">
        <f t="shared" si="743"/>
        <v>4.9208285173456545</v>
      </c>
      <c r="I3930">
        <f t="shared" si="734"/>
        <v>-0.66021545591792441</v>
      </c>
      <c r="J3930">
        <f t="shared" si="735"/>
        <v>0.47907016891770066</v>
      </c>
      <c r="K3930">
        <f t="shared" si="736"/>
        <v>1.6100018144750097</v>
      </c>
      <c r="L3930">
        <f t="shared" si="737"/>
        <v>1.8605724836540567</v>
      </c>
      <c r="M3930">
        <f t="shared" si="738"/>
        <v>98.075000000000003</v>
      </c>
    </row>
    <row r="3931" spans="1:13">
      <c r="A3931">
        <v>3924</v>
      </c>
      <c r="B3931">
        <f t="shared" si="739"/>
        <v>3.2040081057847289</v>
      </c>
      <c r="C3931">
        <f t="shared" si="740"/>
        <v>3.7337134013635045</v>
      </c>
      <c r="D3931">
        <f t="shared" si="741"/>
        <v>-0.66021545591792441</v>
      </c>
      <c r="E3931">
        <f t="shared" si="742"/>
        <v>0.47907016891770066</v>
      </c>
      <c r="F3931">
        <f t="shared" si="732"/>
        <v>3.195755412585755</v>
      </c>
      <c r="G3931">
        <f t="shared" si="733"/>
        <v>3.7397017784749758</v>
      </c>
      <c r="H3931">
        <f t="shared" si="743"/>
        <v>4.9191688372122426</v>
      </c>
      <c r="I3931">
        <f t="shared" si="734"/>
        <v>-0.70080819014020779</v>
      </c>
      <c r="J3931">
        <f t="shared" si="735"/>
        <v>0.43156818557867949</v>
      </c>
      <c r="K3931">
        <f t="shared" si="736"/>
        <v>1.6020040528923645</v>
      </c>
      <c r="L3931">
        <f t="shared" si="737"/>
        <v>1.8668567006817522</v>
      </c>
      <c r="M3931">
        <f t="shared" si="738"/>
        <v>98.100000000000009</v>
      </c>
    </row>
    <row r="3932" spans="1:13">
      <c r="A3932">
        <v>3925</v>
      </c>
      <c r="B3932">
        <f t="shared" si="739"/>
        <v>3.1869953102090025</v>
      </c>
      <c r="C3932">
        <f t="shared" si="740"/>
        <v>3.7450963807947093</v>
      </c>
      <c r="D3932">
        <f t="shared" si="741"/>
        <v>-0.70080819014020779</v>
      </c>
      <c r="E3932">
        <f t="shared" si="742"/>
        <v>0.43156818557867949</v>
      </c>
      <c r="F3932">
        <f t="shared" si="732"/>
        <v>3.17823520783225</v>
      </c>
      <c r="G3932">
        <f t="shared" si="733"/>
        <v>3.7504909831144428</v>
      </c>
      <c r="H3932">
        <f t="shared" si="743"/>
        <v>4.9160310872417439</v>
      </c>
      <c r="I3932">
        <f t="shared" si="734"/>
        <v>-0.74120331262534012</v>
      </c>
      <c r="J3932">
        <f t="shared" si="735"/>
        <v>0.38389973666434452</v>
      </c>
      <c r="K3932">
        <f t="shared" si="736"/>
        <v>1.5934976551045013</v>
      </c>
      <c r="L3932">
        <f t="shared" si="737"/>
        <v>1.8725481903973547</v>
      </c>
      <c r="M3932">
        <f t="shared" si="738"/>
        <v>98.125</v>
      </c>
    </row>
    <row r="3933" spans="1:13">
      <c r="A3933">
        <v>3926</v>
      </c>
      <c r="B3933">
        <f t="shared" si="739"/>
        <v>3.1689701664244332</v>
      </c>
      <c r="C3933">
        <f t="shared" si="740"/>
        <v>3.755289729822747</v>
      </c>
      <c r="D3933">
        <f t="shared" si="741"/>
        <v>-0.74120331262534012</v>
      </c>
      <c r="E3933">
        <f t="shared" si="742"/>
        <v>0.38389973666434452</v>
      </c>
      <c r="F3933">
        <f t="shared" si="732"/>
        <v>3.1597051250166164</v>
      </c>
      <c r="G3933">
        <f t="shared" si="733"/>
        <v>3.7600884765310512</v>
      </c>
      <c r="H3933">
        <f t="shared" si="743"/>
        <v>4.9114154607809217</v>
      </c>
      <c r="I3933">
        <f t="shared" si="734"/>
        <v>-0.78139937924446723</v>
      </c>
      <c r="J3933">
        <f t="shared" si="735"/>
        <v>0.33606591644491524</v>
      </c>
      <c r="K3933">
        <f t="shared" si="736"/>
        <v>1.5844850832122166</v>
      </c>
      <c r="L3933">
        <f t="shared" si="737"/>
        <v>1.8776448649113735</v>
      </c>
      <c r="M3933">
        <f t="shared" si="738"/>
        <v>98.15</v>
      </c>
    </row>
    <row r="3934" spans="1:13">
      <c r="A3934">
        <v>3927</v>
      </c>
      <c r="B3934">
        <f t="shared" si="739"/>
        <v>3.1499376327760604</v>
      </c>
      <c r="C3934">
        <f t="shared" si="740"/>
        <v>3.7642893004866127</v>
      </c>
      <c r="D3934">
        <f t="shared" si="741"/>
        <v>-0.78139937924446723</v>
      </c>
      <c r="E3934">
        <f t="shared" si="742"/>
        <v>0.33606591644491524</v>
      </c>
      <c r="F3934">
        <f t="shared" si="732"/>
        <v>3.1401701405355045</v>
      </c>
      <c r="G3934">
        <f t="shared" si="733"/>
        <v>3.7684901244421742</v>
      </c>
      <c r="H3934">
        <f t="shared" si="743"/>
        <v>4.9053222452280298</v>
      </c>
      <c r="I3934">
        <f t="shared" si="734"/>
        <v>-0.82139476664743072</v>
      </c>
      <c r="J3934">
        <f t="shared" si="735"/>
        <v>0.28806780942973176</v>
      </c>
      <c r="K3934">
        <f t="shared" si="736"/>
        <v>1.5749688163880302</v>
      </c>
      <c r="L3934">
        <f t="shared" si="737"/>
        <v>1.8821446502433063</v>
      </c>
      <c r="M3934">
        <f t="shared" si="738"/>
        <v>98.175000000000011</v>
      </c>
    </row>
    <row r="3935" spans="1:13">
      <c r="A3935">
        <v>3928</v>
      </c>
      <c r="B3935">
        <f t="shared" si="739"/>
        <v>3.1299027059524116</v>
      </c>
      <c r="C3935">
        <f t="shared" si="740"/>
        <v>3.7720909720600457</v>
      </c>
      <c r="D3935">
        <f t="shared" si="741"/>
        <v>-0.82139476664743072</v>
      </c>
      <c r="E3935">
        <f t="shared" si="742"/>
        <v>0.28806780942973176</v>
      </c>
      <c r="F3935">
        <f t="shared" si="732"/>
        <v>3.1196352713693187</v>
      </c>
      <c r="G3935">
        <f t="shared" si="733"/>
        <v>3.7756918196779172</v>
      </c>
      <c r="H3935">
        <f t="shared" si="743"/>
        <v>4.8977518254352441</v>
      </c>
      <c r="I3935">
        <f t="shared" si="734"/>
        <v>-0.86118765006906051</v>
      </c>
      <c r="J3935">
        <f t="shared" si="735"/>
        <v>0.23990651769305493</v>
      </c>
      <c r="K3935">
        <f t="shared" si="736"/>
        <v>1.5649513529762058</v>
      </c>
      <c r="L3935">
        <f t="shared" si="737"/>
        <v>1.8860454860300229</v>
      </c>
      <c r="M3935">
        <f t="shared" si="738"/>
        <v>98.2</v>
      </c>
    </row>
    <row r="3936" spans="1:13">
      <c r="A3936">
        <v>3929</v>
      </c>
      <c r="B3936">
        <f t="shared" si="739"/>
        <v>3.1088704257434556</v>
      </c>
      <c r="C3936">
        <f t="shared" si="740"/>
        <v>3.7786906511490805</v>
      </c>
      <c r="D3936">
        <f t="shared" si="741"/>
        <v>-0.86118765006906051</v>
      </c>
      <c r="E3936">
        <f t="shared" si="742"/>
        <v>0.23990651769305493</v>
      </c>
      <c r="F3936">
        <f t="shared" si="732"/>
        <v>3.0981055801175925</v>
      </c>
      <c r="G3936">
        <f t="shared" si="733"/>
        <v>3.7816894826202438</v>
      </c>
      <c r="H3936">
        <f t="shared" si="743"/>
        <v>4.8887046882089669</v>
      </c>
      <c r="I3936">
        <f t="shared" si="734"/>
        <v>-0.90077598138678228</v>
      </c>
      <c r="J3936">
        <f t="shared" si="735"/>
        <v>0.19158318838513916</v>
      </c>
      <c r="K3936">
        <f t="shared" si="736"/>
        <v>1.5544352128717278</v>
      </c>
      <c r="L3936">
        <f t="shared" si="737"/>
        <v>1.8893453255745403</v>
      </c>
      <c r="M3936">
        <f t="shared" si="738"/>
        <v>98.225000000000009</v>
      </c>
    </row>
    <row r="3937" spans="1:13">
      <c r="A3937">
        <v>3930</v>
      </c>
      <c r="B3937">
        <f t="shared" si="739"/>
        <v>3.0868458803502579</v>
      </c>
      <c r="C3937">
        <f t="shared" si="740"/>
        <v>3.7840842724750581</v>
      </c>
      <c r="D3937">
        <f t="shared" si="741"/>
        <v>-0.90077598138678228</v>
      </c>
      <c r="E3937">
        <f t="shared" si="742"/>
        <v>0.19158318838513916</v>
      </c>
      <c r="F3937">
        <f t="shared" si="732"/>
        <v>3.0755861805829232</v>
      </c>
      <c r="G3937">
        <f t="shared" si="733"/>
        <v>3.7864790623298723</v>
      </c>
      <c r="H3937">
        <f t="shared" si="743"/>
        <v>4.8781814279150346</v>
      </c>
      <c r="I3937">
        <f t="shared" si="734"/>
        <v>-0.94015746743617601</v>
      </c>
      <c r="J3937">
        <f t="shared" si="735"/>
        <v>0.14309904142450913</v>
      </c>
      <c r="K3937">
        <f t="shared" si="736"/>
        <v>1.5434229401751289</v>
      </c>
      <c r="L3937">
        <f t="shared" si="737"/>
        <v>1.892042136237529</v>
      </c>
      <c r="M3937">
        <f t="shared" si="738"/>
        <v>98.25</v>
      </c>
    </row>
    <row r="3938" spans="1:13">
      <c r="A3938">
        <v>3931</v>
      </c>
      <c r="B3938">
        <f t="shared" si="739"/>
        <v>3.0638342122399709</v>
      </c>
      <c r="C3938">
        <f t="shared" si="740"/>
        <v>3.7882678003476786</v>
      </c>
      <c r="D3938">
        <f t="shared" si="741"/>
        <v>-0.94015746743617601</v>
      </c>
      <c r="E3938">
        <f t="shared" si="742"/>
        <v>0.14309904142450913</v>
      </c>
      <c r="F3938">
        <f t="shared" si="732"/>
        <v>3.0520822438970185</v>
      </c>
      <c r="G3938">
        <f t="shared" si="733"/>
        <v>3.790056538365485</v>
      </c>
      <c r="H3938">
        <f t="shared" si="743"/>
        <v>4.8661827531976662</v>
      </c>
      <c r="I3938">
        <f t="shared" si="734"/>
        <v>-0.97932954859212018</v>
      </c>
      <c r="J3938">
        <f t="shared" si="735"/>
        <v>9.4455397366967425E-2</v>
      </c>
      <c r="K3938">
        <f t="shared" si="736"/>
        <v>1.5319171061199854</v>
      </c>
      <c r="L3938">
        <f t="shared" si="737"/>
        <v>1.8941339001738393</v>
      </c>
      <c r="M3938">
        <f t="shared" si="738"/>
        <v>98.275000000000006</v>
      </c>
    </row>
    <row r="3939" spans="1:13">
      <c r="A3939">
        <v>3932</v>
      </c>
      <c r="B3939">
        <f t="shared" si="739"/>
        <v>3.0398406245396172</v>
      </c>
      <c r="C3939">
        <f t="shared" si="740"/>
        <v>3.7912372308325719</v>
      </c>
      <c r="D3939">
        <f t="shared" si="741"/>
        <v>-0.97932954859212018</v>
      </c>
      <c r="E3939">
        <f t="shared" si="742"/>
        <v>9.4455397366967425E-2</v>
      </c>
      <c r="F3939">
        <f t="shared" si="732"/>
        <v>3.0275990051822159</v>
      </c>
      <c r="G3939">
        <f t="shared" si="733"/>
        <v>3.7924179232996589</v>
      </c>
      <c r="H3939">
        <f t="shared" si="743"/>
        <v>4.8527094948229532</v>
      </c>
      <c r="I3939">
        <f t="shared" si="734"/>
        <v>-1.018289377624265</v>
      </c>
      <c r="J3939">
        <f t="shared" si="735"/>
        <v>4.5653705446308451E-2</v>
      </c>
      <c r="K3939">
        <f t="shared" si="736"/>
        <v>1.5199203122698086</v>
      </c>
      <c r="L3939">
        <f t="shared" si="737"/>
        <v>1.895618615416286</v>
      </c>
      <c r="M3939">
        <f t="shared" si="738"/>
        <v>98.300000000000011</v>
      </c>
    </row>
    <row r="3940" spans="1:13">
      <c r="A3940">
        <v>3933</v>
      </c>
      <c r="B3940">
        <f t="shared" si="739"/>
        <v>3.0148703879619125</v>
      </c>
      <c r="C3940">
        <f t="shared" si="740"/>
        <v>3.7929885946177375</v>
      </c>
      <c r="D3940">
        <f t="shared" si="741"/>
        <v>-1.018289377624265</v>
      </c>
      <c r="E3940">
        <f t="shared" si="742"/>
        <v>4.5653705446308451E-2</v>
      </c>
      <c r="F3940">
        <f t="shared" si="732"/>
        <v>3.0021417707416092</v>
      </c>
      <c r="G3940">
        <f t="shared" si="733"/>
        <v>3.7935592659358162</v>
      </c>
      <c r="H3940">
        <f t="shared" si="743"/>
        <v>4.8377626146596997</v>
      </c>
      <c r="I3940">
        <f t="shared" si="734"/>
        <v>-1.0570337988368002</v>
      </c>
      <c r="J3940">
        <f t="shared" si="735"/>
        <v>-3.3044282189864937E-3</v>
      </c>
      <c r="K3940">
        <f t="shared" si="736"/>
        <v>1.5074351939809563</v>
      </c>
      <c r="L3940">
        <f t="shared" si="737"/>
        <v>1.8964942973088688</v>
      </c>
      <c r="M3940">
        <f t="shared" si="738"/>
        <v>98.325000000000003</v>
      </c>
    </row>
    <row r="3941" spans="1:13">
      <c r="A3941">
        <v>3934</v>
      </c>
      <c r="B3941">
        <f t="shared" si="739"/>
        <v>2.9889288482561494</v>
      </c>
      <c r="C3941">
        <f t="shared" si="740"/>
        <v>3.7935179605830789</v>
      </c>
      <c r="D3941">
        <f t="shared" si="741"/>
        <v>-1.0570337988368002</v>
      </c>
      <c r="E3941">
        <f t="shared" si="742"/>
        <v>-3.3044282189864937E-3</v>
      </c>
      <c r="F3941">
        <f t="shared" si="732"/>
        <v>2.9757159257706896</v>
      </c>
      <c r="G3941">
        <f t="shared" si="733"/>
        <v>3.7934766552303416</v>
      </c>
      <c r="H3941">
        <f t="shared" si="743"/>
        <v>4.8213432158126741</v>
      </c>
      <c r="I3941">
        <f t="shared" si="734"/>
        <v>-1.0955593275038167</v>
      </c>
      <c r="J3941">
        <f t="shared" si="735"/>
        <v>-5.2417212259648627E-2</v>
      </c>
      <c r="K3941">
        <f t="shared" si="736"/>
        <v>1.4944644241280747</v>
      </c>
      <c r="L3941">
        <f t="shared" si="737"/>
        <v>1.8967589802915394</v>
      </c>
      <c r="M3941">
        <f t="shared" si="738"/>
        <v>98.350000000000009</v>
      </c>
    </row>
    <row r="3942" spans="1:13">
      <c r="A3942">
        <v>3935</v>
      </c>
      <c r="B3942">
        <f t="shared" si="739"/>
        <v>2.9620214341768918</v>
      </c>
      <c r="C3942">
        <f t="shared" si="740"/>
        <v>3.7928214400770961</v>
      </c>
      <c r="D3942">
        <f t="shared" si="741"/>
        <v>-1.0955593275038167</v>
      </c>
      <c r="E3942">
        <f t="shared" si="742"/>
        <v>-5.2417212259648627E-2</v>
      </c>
      <c r="F3942">
        <f t="shared" si="732"/>
        <v>2.948326942583094</v>
      </c>
      <c r="G3942">
        <f t="shared" si="733"/>
        <v>3.7921662249238506</v>
      </c>
      <c r="H3942">
        <f t="shared" si="743"/>
        <v>4.8034525539256219</v>
      </c>
      <c r="I3942">
        <f t="shared" si="734"/>
        <v>-1.1338621296129978</v>
      </c>
      <c r="J3942">
        <f t="shared" si="735"/>
        <v>-0.10168264153769251</v>
      </c>
      <c r="K3942">
        <f t="shared" si="736"/>
        <v>1.4810107170884459</v>
      </c>
      <c r="L3942">
        <f t="shared" si="737"/>
        <v>1.896410720038548</v>
      </c>
      <c r="M3942">
        <f t="shared" si="738"/>
        <v>98.375</v>
      </c>
    </row>
    <row r="3943" spans="1:13">
      <c r="A3943">
        <v>3936</v>
      </c>
      <c r="B3943">
        <f t="shared" si="739"/>
        <v>2.9341536659629317</v>
      </c>
      <c r="C3943">
        <f t="shared" si="740"/>
        <v>3.7908951919046294</v>
      </c>
      <c r="D3943">
        <f t="shared" si="741"/>
        <v>-1.1338621296129978</v>
      </c>
      <c r="E3943">
        <f t="shared" si="742"/>
        <v>-0.10168264153769251</v>
      </c>
      <c r="F3943">
        <f t="shared" si="732"/>
        <v>2.9199803893427694</v>
      </c>
      <c r="G3943">
        <f t="shared" si="733"/>
        <v>3.7896241588854083</v>
      </c>
      <c r="H3943">
        <f t="shared" si="743"/>
        <v>4.7840920496740331</v>
      </c>
      <c r="I3943">
        <f t="shared" si="734"/>
        <v>-1.1719380019319199</v>
      </c>
      <c r="J3943">
        <f t="shared" si="735"/>
        <v>-0.15109846848538688</v>
      </c>
      <c r="K3943">
        <f t="shared" si="736"/>
        <v>1.4670768329814659</v>
      </c>
      <c r="L3943">
        <f t="shared" si="737"/>
        <v>1.8954475959523147</v>
      </c>
      <c r="M3943">
        <f t="shared" si="738"/>
        <v>98.4</v>
      </c>
    </row>
    <row r="3944" spans="1:13">
      <c r="A3944">
        <v>3937</v>
      </c>
      <c r="B3944">
        <f t="shared" si="739"/>
        <v>2.9053311643186204</v>
      </c>
      <c r="C3944">
        <f t="shared" si="740"/>
        <v>3.7877354280293409</v>
      </c>
      <c r="D3944">
        <f t="shared" si="741"/>
        <v>-1.1719380019319199</v>
      </c>
      <c r="E3944">
        <f t="shared" si="742"/>
        <v>-0.15109846848538688</v>
      </c>
      <c r="F3944">
        <f t="shared" si="732"/>
        <v>2.8906819392944714</v>
      </c>
      <c r="G3944">
        <f t="shared" si="733"/>
        <v>3.7858466971732736</v>
      </c>
      <c r="H3944">
        <f t="shared" si="743"/>
        <v>4.7632633024703805</v>
      </c>
      <c r="I3944">
        <f t="shared" si="734"/>
        <v>-1.2097823524128934</v>
      </c>
      <c r="J3944">
        <f t="shared" si="735"/>
        <v>-0.20066217431115835</v>
      </c>
      <c r="K3944">
        <f t="shared" si="736"/>
        <v>1.4526655821593102</v>
      </c>
      <c r="L3944">
        <f t="shared" si="737"/>
        <v>1.8938677140146705</v>
      </c>
      <c r="M3944">
        <f t="shared" si="738"/>
        <v>98.425000000000011</v>
      </c>
    </row>
    <row r="3945" spans="1:13">
      <c r="A3945">
        <v>3938</v>
      </c>
      <c r="B3945">
        <f t="shared" si="739"/>
        <v>2.8755596598893103</v>
      </c>
      <c r="C3945">
        <f t="shared" si="740"/>
        <v>3.7833384199943842</v>
      </c>
      <c r="D3945">
        <f t="shared" si="741"/>
        <v>-1.2097823524128934</v>
      </c>
      <c r="E3945">
        <f t="shared" si="742"/>
        <v>-0.20066217431115835</v>
      </c>
      <c r="F3945">
        <f t="shared" si="732"/>
        <v>2.8604373804841492</v>
      </c>
      <c r="G3945">
        <f t="shared" si="733"/>
        <v>3.7808301428154949</v>
      </c>
      <c r="H3945">
        <f t="shared" si="743"/>
        <v>4.7409681054077195</v>
      </c>
      <c r="I3945">
        <f t="shared" si="734"/>
        <v>-1.2473901809540189</v>
      </c>
      <c r="J3945">
        <f t="shared" si="735"/>
        <v>-0.25037094008391481</v>
      </c>
      <c r="K3945">
        <f t="shared" si="736"/>
        <v>1.4377798299446551</v>
      </c>
      <c r="L3945">
        <f t="shared" si="737"/>
        <v>1.8916692099971921</v>
      </c>
      <c r="M3945">
        <f t="shared" si="738"/>
        <v>98.45</v>
      </c>
    </row>
    <row r="3946" spans="1:13">
      <c r="A3946">
        <v>3939</v>
      </c>
      <c r="B3946">
        <f t="shared" si="739"/>
        <v>2.8448450032222241</v>
      </c>
      <c r="C3946">
        <f t="shared" si="740"/>
        <v>3.7777005060644462</v>
      </c>
      <c r="D3946">
        <f t="shared" si="741"/>
        <v>-1.2473901809540189</v>
      </c>
      <c r="E3946">
        <f t="shared" si="742"/>
        <v>-0.25037094008391481</v>
      </c>
      <c r="F3946">
        <f t="shared" si="732"/>
        <v>2.829252625960299</v>
      </c>
      <c r="G3946">
        <f t="shared" si="733"/>
        <v>3.7745708693133975</v>
      </c>
      <c r="H3946">
        <f t="shared" si="743"/>
        <v>4.7172084614708885</v>
      </c>
      <c r="I3946">
        <f t="shared" si="734"/>
        <v>-1.2847560605359798</v>
      </c>
      <c r="J3946">
        <f t="shared" si="735"/>
        <v>-0.300221617708883</v>
      </c>
      <c r="K3946">
        <f t="shared" si="736"/>
        <v>1.4224225016111121</v>
      </c>
      <c r="L3946">
        <f t="shared" si="737"/>
        <v>1.8888502530322231</v>
      </c>
      <c r="M3946">
        <f t="shared" si="738"/>
        <v>98.475000000000009</v>
      </c>
    </row>
    <row r="3947" spans="1:13">
      <c r="A3947">
        <v>3940</v>
      </c>
      <c r="B3947">
        <f t="shared" si="739"/>
        <v>2.8131931752035992</v>
      </c>
      <c r="C3947">
        <f t="shared" si="740"/>
        <v>3.7708180990920366</v>
      </c>
      <c r="D3947">
        <f t="shared" si="741"/>
        <v>-1.2847560605359798</v>
      </c>
      <c r="E3947">
        <f t="shared" si="742"/>
        <v>-0.300221617708883</v>
      </c>
      <c r="F3947">
        <f t="shared" si="732"/>
        <v>2.7971337244468994</v>
      </c>
      <c r="G3947">
        <f t="shared" si="733"/>
        <v>3.7670653288706757</v>
      </c>
      <c r="H3947">
        <f t="shared" si="743"/>
        <v>4.6919866010483995</v>
      </c>
      <c r="I3947">
        <f t="shared" si="734"/>
        <v>-1.3218741187560386</v>
      </c>
      <c r="J3947">
        <f t="shared" si="735"/>
        <v>-0.35021070080981193</v>
      </c>
      <c r="K3947">
        <f t="shared" si="736"/>
        <v>1.4065965876017996</v>
      </c>
      <c r="L3947">
        <f t="shared" si="737"/>
        <v>1.8854090495460183</v>
      </c>
      <c r="M3947">
        <f t="shared" si="738"/>
        <v>98.5</v>
      </c>
    </row>
    <row r="3948" spans="1:13">
      <c r="A3948">
        <v>3941</v>
      </c>
      <c r="B3948">
        <f t="shared" si="739"/>
        <v>2.7806102979624492</v>
      </c>
      <c r="C3948">
        <f t="shared" si="740"/>
        <v>3.7626876951105532</v>
      </c>
      <c r="D3948">
        <f t="shared" si="741"/>
        <v>-1.3218741187560386</v>
      </c>
      <c r="E3948">
        <f t="shared" si="742"/>
        <v>-0.35021070080981193</v>
      </c>
      <c r="F3948">
        <f t="shared" si="732"/>
        <v>2.7640868714779989</v>
      </c>
      <c r="G3948">
        <f t="shared" si="733"/>
        <v>3.7583100613504308</v>
      </c>
      <c r="H3948">
        <f t="shared" si="743"/>
        <v>4.6653050007823618</v>
      </c>
      <c r="I3948">
        <f t="shared" si="734"/>
        <v>-1.3587380197827306</v>
      </c>
      <c r="J3948">
        <f t="shared" si="735"/>
        <v>-0.40033429553430061</v>
      </c>
      <c r="K3948">
        <f t="shared" si="736"/>
        <v>1.3903051489812246</v>
      </c>
      <c r="L3948">
        <f t="shared" si="737"/>
        <v>1.8813438475552766</v>
      </c>
      <c r="M3948">
        <f t="shared" si="738"/>
        <v>98.525000000000006</v>
      </c>
    </row>
    <row r="3949" spans="1:13">
      <c r="A3949">
        <v>3942</v>
      </c>
      <c r="B3949">
        <f t="shared" si="739"/>
        <v>2.7471026462307147</v>
      </c>
      <c r="C3949">
        <f t="shared" si="740"/>
        <v>3.7533058826562522</v>
      </c>
      <c r="D3949">
        <f t="shared" si="741"/>
        <v>-1.3587380197827306</v>
      </c>
      <c r="E3949">
        <f t="shared" si="742"/>
        <v>-0.40033429553430061</v>
      </c>
      <c r="F3949">
        <f t="shared" si="732"/>
        <v>2.7301184209834304</v>
      </c>
      <c r="G3949">
        <f t="shared" si="733"/>
        <v>3.7483017039620736</v>
      </c>
      <c r="H3949">
        <f t="shared" si="743"/>
        <v>4.6371664037985569</v>
      </c>
      <c r="I3949">
        <f t="shared" si="734"/>
        <v>-1.3953409467568765</v>
      </c>
      <c r="J3949">
        <f t="shared" si="735"/>
        <v>-0.45058809130106792</v>
      </c>
      <c r="K3949">
        <f t="shared" si="736"/>
        <v>1.3735513231153573</v>
      </c>
      <c r="L3949">
        <f t="shared" si="737"/>
        <v>1.8766529413281261</v>
      </c>
      <c r="M3949">
        <f t="shared" si="738"/>
        <v>98.550000000000011</v>
      </c>
    </row>
    <row r="3950" spans="1:13">
      <c r="A3950">
        <v>3943</v>
      </c>
      <c r="B3950">
        <f t="shared" si="739"/>
        <v>2.7126766591489693</v>
      </c>
      <c r="C3950">
        <f t="shared" si="740"/>
        <v>3.7426693528208101</v>
      </c>
      <c r="D3950">
        <f t="shared" si="741"/>
        <v>-1.3953409467568765</v>
      </c>
      <c r="E3950">
        <f t="shared" si="742"/>
        <v>-0.45058809130106792</v>
      </c>
      <c r="F3950">
        <f t="shared" si="732"/>
        <v>2.6952348973145082</v>
      </c>
      <c r="G3950">
        <f t="shared" si="733"/>
        <v>3.7370370016795467</v>
      </c>
      <c r="H3950">
        <f t="shared" si="743"/>
        <v>4.6075738413642382</v>
      </c>
      <c r="I3950">
        <f t="shared" si="734"/>
        <v>-1.4316755846667433</v>
      </c>
      <c r="J3950">
        <f t="shared" si="735"/>
        <v>-0.50096733151018424</v>
      </c>
      <c r="K3950">
        <f t="shared" si="736"/>
        <v>1.3563383295744846</v>
      </c>
      <c r="L3950">
        <f t="shared" si="737"/>
        <v>1.8713346764104051</v>
      </c>
      <c r="M3950">
        <f t="shared" si="738"/>
        <v>98.575000000000003</v>
      </c>
    </row>
    <row r="3951" spans="1:13">
      <c r="A3951">
        <v>3944</v>
      </c>
      <c r="B3951">
        <f t="shared" si="739"/>
        <v>2.6773389525061737</v>
      </c>
      <c r="C3951">
        <f t="shared" si="740"/>
        <v>3.7307749100356693</v>
      </c>
      <c r="D3951">
        <f t="shared" si="741"/>
        <v>-1.4316755846667433</v>
      </c>
      <c r="E3951">
        <f t="shared" si="742"/>
        <v>-0.50096733151018424</v>
      </c>
      <c r="F3951">
        <f t="shared" si="732"/>
        <v>2.6594430076978393</v>
      </c>
      <c r="G3951">
        <f t="shared" si="733"/>
        <v>3.7245128183917919</v>
      </c>
      <c r="H3951">
        <f t="shared" si="743"/>
        <v>4.5765306560273036</v>
      </c>
      <c r="I3951">
        <f t="shared" si="734"/>
        <v>-1.4677341037274727</v>
      </c>
      <c r="J3951">
        <f t="shared" si="735"/>
        <v>-0.55146678423963735</v>
      </c>
      <c r="K3951">
        <f t="shared" si="736"/>
        <v>1.3386694762530869</v>
      </c>
      <c r="L3951">
        <f t="shared" si="737"/>
        <v>1.8653874550178347</v>
      </c>
      <c r="M3951">
        <f t="shared" si="738"/>
        <v>98.600000000000009</v>
      </c>
    </row>
    <row r="3952" spans="1:13">
      <c r="A3952">
        <v>3945</v>
      </c>
      <c r="B3952">
        <f t="shared" si="739"/>
        <v>2.6410963314012457</v>
      </c>
      <c r="C3952">
        <f t="shared" si="740"/>
        <v>3.7176194835887966</v>
      </c>
      <c r="D3952">
        <f t="shared" si="741"/>
        <v>-1.4677341037274727</v>
      </c>
      <c r="E3952">
        <f t="shared" si="742"/>
        <v>-0.55146678423963735</v>
      </c>
      <c r="F3952">
        <f t="shared" si="732"/>
        <v>2.6227496551046521</v>
      </c>
      <c r="G3952">
        <f t="shared" si="733"/>
        <v>3.7107261487858012</v>
      </c>
      <c r="H3952">
        <f t="shared" si="743"/>
        <v>4.5440405262975236</v>
      </c>
      <c r="I3952">
        <f t="shared" si="734"/>
        <v>-1.5035081432972681</v>
      </c>
      <c r="J3952">
        <f t="shared" si="735"/>
        <v>-0.60208071295409582</v>
      </c>
      <c r="K3952">
        <f t="shared" si="736"/>
        <v>1.3205481657006228</v>
      </c>
      <c r="L3952">
        <f t="shared" si="737"/>
        <v>1.8588097417943983</v>
      </c>
      <c r="M3952">
        <f t="shared" si="738"/>
        <v>98.625</v>
      </c>
    </row>
    <row r="3953" spans="1:13">
      <c r="A3953">
        <v>3946</v>
      </c>
      <c r="B3953">
        <f t="shared" si="739"/>
        <v>2.6039558033134362</v>
      </c>
      <c r="C3953">
        <f t="shared" si="740"/>
        <v>3.703200139873875</v>
      </c>
      <c r="D3953">
        <f t="shared" si="741"/>
        <v>-1.5035081432972681</v>
      </c>
      <c r="E3953">
        <f t="shared" si="742"/>
        <v>-0.60208071295409582</v>
      </c>
      <c r="F3953">
        <f t="shared" si="732"/>
        <v>2.5851619515222204</v>
      </c>
      <c r="G3953">
        <f t="shared" si="733"/>
        <v>3.6956741309619487</v>
      </c>
      <c r="H3953">
        <f t="shared" si="743"/>
        <v>4.5101074929384479</v>
      </c>
      <c r="I3953">
        <f t="shared" si="734"/>
        <v>-1.5389887963652742</v>
      </c>
      <c r="J3953">
        <f t="shared" si="735"/>
        <v>-0.65280284725436888</v>
      </c>
      <c r="K3953">
        <f t="shared" si="736"/>
        <v>1.3019779016567181</v>
      </c>
      <c r="L3953">
        <f t="shared" si="737"/>
        <v>1.8516000699369375</v>
      </c>
      <c r="M3953">
        <f t="shared" si="738"/>
        <v>98.65</v>
      </c>
    </row>
    <row r="3954" spans="1:13">
      <c r="A3954">
        <v>3947</v>
      </c>
      <c r="B3954">
        <f t="shared" si="739"/>
        <v>2.5659245915676543</v>
      </c>
      <c r="C3954">
        <f t="shared" si="740"/>
        <v>3.6875140953712693</v>
      </c>
      <c r="D3954">
        <f t="shared" si="741"/>
        <v>-1.5389887963652742</v>
      </c>
      <c r="E3954">
        <f t="shared" si="742"/>
        <v>-0.65280284725436888</v>
      </c>
      <c r="F3954">
        <f t="shared" si="732"/>
        <v>2.5466872316130882</v>
      </c>
      <c r="G3954">
        <f t="shared" si="733"/>
        <v>3.6793540597805898</v>
      </c>
      <c r="H3954">
        <f t="shared" si="743"/>
        <v>4.4747359869477261</v>
      </c>
      <c r="I3954">
        <f t="shared" si="734"/>
        <v>-1.574166594648603</v>
      </c>
      <c r="J3954">
        <f t="shared" si="735"/>
        <v>-0.70362635369882753</v>
      </c>
      <c r="K3954">
        <f t="shared" si="736"/>
        <v>1.2829622957838271</v>
      </c>
      <c r="L3954">
        <f t="shared" si="737"/>
        <v>1.8437570476856346</v>
      </c>
      <c r="M3954">
        <f t="shared" si="738"/>
        <v>98.675000000000011</v>
      </c>
    </row>
    <row r="3955" spans="1:13">
      <c r="A3955">
        <v>3948</v>
      </c>
      <c r="B3955">
        <f t="shared" si="739"/>
        <v>2.5270101491799806</v>
      </c>
      <c r="C3955">
        <f t="shared" si="740"/>
        <v>3.6705587303593545</v>
      </c>
      <c r="D3955">
        <f t="shared" si="741"/>
        <v>-1.574166594648603</v>
      </c>
      <c r="E3955">
        <f t="shared" si="742"/>
        <v>-0.70362635369882753</v>
      </c>
      <c r="F3955">
        <f t="shared" si="732"/>
        <v>2.507333066746873</v>
      </c>
      <c r="G3955">
        <f t="shared" si="733"/>
        <v>3.6617634009381193</v>
      </c>
      <c r="H3955">
        <f t="shared" si="743"/>
        <v>4.4379308593140774</v>
      </c>
      <c r="I3955">
        <f t="shared" si="734"/>
        <v>-1.6090314943385384</v>
      </c>
      <c r="J3955">
        <f t="shared" si="735"/>
        <v>-0.75454380673095511</v>
      </c>
      <c r="K3955">
        <f t="shared" si="736"/>
        <v>1.2635050745899903</v>
      </c>
      <c r="L3955">
        <f t="shared" si="737"/>
        <v>1.8352793651796773</v>
      </c>
      <c r="M3955">
        <f t="shared" si="738"/>
        <v>98.7</v>
      </c>
    </row>
    <row r="3956" spans="1:13">
      <c r="A3956">
        <v>3949</v>
      </c>
      <c r="B3956">
        <f t="shared" si="739"/>
        <v>2.4872201730676413</v>
      </c>
      <c r="C3956">
        <f t="shared" si="740"/>
        <v>3.6523316033539821</v>
      </c>
      <c r="D3956">
        <f t="shared" si="741"/>
        <v>-1.6090314943385384</v>
      </c>
      <c r="E3956">
        <f t="shared" si="742"/>
        <v>-0.75454380673095511</v>
      </c>
      <c r="F3956">
        <f t="shared" si="732"/>
        <v>2.4671072793884097</v>
      </c>
      <c r="G3956">
        <f t="shared" si="733"/>
        <v>3.642899805769845</v>
      </c>
      <c r="H3956">
        <f t="shared" si="743"/>
        <v>4.3996974126511539</v>
      </c>
      <c r="I3956">
        <f t="shared" si="734"/>
        <v>-1.6435728625386037</v>
      </c>
      <c r="J3956">
        <f t="shared" si="735"/>
        <v>-0.80554715975021884</v>
      </c>
      <c r="K3956">
        <f t="shared" si="736"/>
        <v>1.2436100865338207</v>
      </c>
      <c r="L3956">
        <f t="shared" si="737"/>
        <v>1.8261658016769911</v>
      </c>
      <c r="M3956">
        <f t="shared" si="738"/>
        <v>98.725000000000009</v>
      </c>
    </row>
    <row r="3957" spans="1:13">
      <c r="A3957">
        <v>3950</v>
      </c>
      <c r="B3957">
        <f t="shared" si="739"/>
        <v>2.4465626186066771</v>
      </c>
      <c r="C3957">
        <f t="shared" si="740"/>
        <v>3.6328304662729671</v>
      </c>
      <c r="D3957">
        <f t="shared" si="741"/>
        <v>-1.6435728625386037</v>
      </c>
      <c r="E3957">
        <f t="shared" si="742"/>
        <v>-0.80554715975021884</v>
      </c>
      <c r="F3957">
        <f t="shared" si="732"/>
        <v>2.4260179578249446</v>
      </c>
      <c r="G3957">
        <f t="shared" si="733"/>
        <v>3.6227611267760893</v>
      </c>
      <c r="H3957">
        <f t="shared" si="743"/>
        <v>4.3600414348225032</v>
      </c>
      <c r="I3957">
        <f t="shared" si="734"/>
        <v>-1.6777794644398767</v>
      </c>
      <c r="J3957">
        <f t="shared" si="735"/>
        <v>-0.85662771636660107</v>
      </c>
      <c r="K3957">
        <f t="shared" si="736"/>
        <v>1.2232813093033386</v>
      </c>
      <c r="L3957">
        <f t="shared" si="737"/>
        <v>1.8164152331364836</v>
      </c>
      <c r="M3957">
        <f t="shared" si="738"/>
        <v>98.75</v>
      </c>
    </row>
    <row r="3958" spans="1:13">
      <c r="A3958">
        <v>3951</v>
      </c>
      <c r="B3958">
        <f t="shared" si="739"/>
        <v>2.4050457145194462</v>
      </c>
      <c r="C3958">
        <f t="shared" si="740"/>
        <v>3.6120532803215069</v>
      </c>
      <c r="D3958">
        <f t="shared" si="741"/>
        <v>-1.6777794644398767</v>
      </c>
      <c r="E3958">
        <f t="shared" si="742"/>
        <v>-0.85662771636660107</v>
      </c>
      <c r="F3958">
        <f t="shared" si="732"/>
        <v>2.3840734712139477</v>
      </c>
      <c r="G3958">
        <f t="shared" si="733"/>
        <v>3.6013454338669244</v>
      </c>
      <c r="H3958">
        <f t="shared" si="743"/>
        <v>4.318969234687863</v>
      </c>
      <c r="I3958">
        <f t="shared" si="734"/>
        <v>-1.7116394512817041</v>
      </c>
      <c r="J3958">
        <f t="shared" si="735"/>
        <v>-0.907776101882387</v>
      </c>
      <c r="K3958">
        <f t="shared" si="736"/>
        <v>1.2025228572597231</v>
      </c>
      <c r="L3958">
        <f t="shared" si="737"/>
        <v>1.8060266401607534</v>
      </c>
      <c r="M3958">
        <f t="shared" si="738"/>
        <v>98.775000000000006</v>
      </c>
    </row>
    <row r="3959" spans="1:13">
      <c r="A3959">
        <v>3952</v>
      </c>
      <c r="B3959">
        <f t="shared" si="739"/>
        <v>2.3626779780729263</v>
      </c>
      <c r="C3959">
        <f t="shared" si="740"/>
        <v>3.5899982325933948</v>
      </c>
      <c r="D3959">
        <f t="shared" si="741"/>
        <v>-1.7116394512817041</v>
      </c>
      <c r="E3959">
        <f t="shared" si="742"/>
        <v>-0.907776101882387</v>
      </c>
      <c r="F3959">
        <f t="shared" si="732"/>
        <v>2.3412824849319049</v>
      </c>
      <c r="G3959">
        <f t="shared" si="733"/>
        <v>3.5786510313198647</v>
      </c>
      <c r="H3959">
        <f t="shared" si="743"/>
        <v>4.2764876801197085</v>
      </c>
      <c r="I3959">
        <f t="shared" si="734"/>
        <v>-1.7451403491487734</v>
      </c>
      <c r="J3959">
        <f t="shared" si="735"/>
        <v>-0.95898223504816593</v>
      </c>
      <c r="K3959">
        <f t="shared" si="736"/>
        <v>1.1813389890364632</v>
      </c>
      <c r="L3959">
        <f t="shared" si="737"/>
        <v>1.7949991162966974</v>
      </c>
      <c r="M3959">
        <f t="shared" si="738"/>
        <v>98.800000000000011</v>
      </c>
    </row>
    <row r="3960" spans="1:13">
      <c r="A3960">
        <v>3953</v>
      </c>
      <c r="B3960">
        <f t="shared" si="739"/>
        <v>2.3194682305675451</v>
      </c>
      <c r="C3960">
        <f t="shared" si="740"/>
        <v>3.5666637533817624</v>
      </c>
      <c r="D3960">
        <f t="shared" si="741"/>
        <v>-1.7451403491487734</v>
      </c>
      <c r="E3960">
        <f t="shared" si="742"/>
        <v>-0.95898223504816593</v>
      </c>
      <c r="F3960">
        <f t="shared" si="732"/>
        <v>2.2976539762031853</v>
      </c>
      <c r="G3960">
        <f t="shared" si="733"/>
        <v>3.5546764754436602</v>
      </c>
      <c r="H3960">
        <f t="shared" si="743"/>
        <v>4.2326042384606284</v>
      </c>
      <c r="I3960">
        <f t="shared" si="734"/>
        <v>-1.7782690486583692</v>
      </c>
      <c r="J3960">
        <f t="shared" si="735"/>
        <v>-1.0102353001434596</v>
      </c>
      <c r="K3960">
        <f t="shared" si="736"/>
        <v>1.1597341152837726</v>
      </c>
      <c r="L3960">
        <f t="shared" si="737"/>
        <v>1.7833318766908812</v>
      </c>
      <c r="M3960">
        <f t="shared" si="738"/>
        <v>98.825000000000003</v>
      </c>
    </row>
    <row r="3961" spans="1:13">
      <c r="A3961">
        <v>3954</v>
      </c>
      <c r="B3961">
        <f t="shared" si="739"/>
        <v>2.2754256130949559</v>
      </c>
      <c r="C3961">
        <f t="shared" si="740"/>
        <v>3.542048534191867</v>
      </c>
      <c r="D3961">
        <f t="shared" si="741"/>
        <v>-1.7782690486583692</v>
      </c>
      <c r="E3961">
        <f t="shared" si="742"/>
        <v>-1.0102353001434596</v>
      </c>
      <c r="F3961">
        <f t="shared" si="732"/>
        <v>2.2531972499867265</v>
      </c>
      <c r="G3961">
        <f t="shared" si="733"/>
        <v>3.5294205929400739</v>
      </c>
      <c r="H3961">
        <f t="shared" si="743"/>
        <v>4.1873270196173129</v>
      </c>
      <c r="I3961">
        <f t="shared" si="734"/>
        <v>-1.8110117955945453</v>
      </c>
      <c r="J3961">
        <f t="shared" si="735"/>
        <v>-1.0615237194359322</v>
      </c>
      <c r="K3961">
        <f t="shared" si="736"/>
        <v>1.137712806547478</v>
      </c>
      <c r="L3961">
        <f t="shared" si="737"/>
        <v>1.7710242670959335</v>
      </c>
      <c r="M3961">
        <f t="shared" si="738"/>
        <v>98.850000000000009</v>
      </c>
    </row>
    <row r="3962" spans="1:13">
      <c r="A3962">
        <v>3955</v>
      </c>
      <c r="B3962">
        <f t="shared" si="739"/>
        <v>2.2305596025417946</v>
      </c>
      <c r="C3962">
        <f t="shared" si="740"/>
        <v>3.5161515464471247</v>
      </c>
      <c r="D3962">
        <f t="shared" si="741"/>
        <v>-1.8110117955945453</v>
      </c>
      <c r="E3962">
        <f t="shared" si="742"/>
        <v>-1.0615237194359322</v>
      </c>
      <c r="F3962">
        <f t="shared" si="732"/>
        <v>2.2079219550968627</v>
      </c>
      <c r="G3962">
        <f t="shared" si="733"/>
        <v>3.5028824999541754</v>
      </c>
      <c r="H3962">
        <f t="shared" si="743"/>
        <v>4.1406648220163831</v>
      </c>
      <c r="I3962">
        <f t="shared" si="734"/>
        <v>-1.8433541825488988</v>
      </c>
      <c r="J3962">
        <f t="shared" si="735"/>
        <v>-1.112835126076744</v>
      </c>
      <c r="K3962">
        <f t="shared" si="736"/>
        <v>1.1152798012708973</v>
      </c>
      <c r="L3962">
        <f t="shared" si="737"/>
        <v>1.7580757732235623</v>
      </c>
      <c r="M3962">
        <f t="shared" si="738"/>
        <v>98.875</v>
      </c>
    </row>
    <row r="3963" spans="1:13">
      <c r="A3963">
        <v>3956</v>
      </c>
      <c r="B3963">
        <f t="shared" si="739"/>
        <v>2.1848800278150016</v>
      </c>
      <c r="C3963">
        <f t="shared" si="740"/>
        <v>3.4889720608782162</v>
      </c>
      <c r="D3963">
        <f t="shared" si="741"/>
        <v>-1.8433541825488988</v>
      </c>
      <c r="E3963">
        <f t="shared" si="742"/>
        <v>-1.112835126076744</v>
      </c>
      <c r="F3963">
        <f t="shared" si="732"/>
        <v>2.1618381005331404</v>
      </c>
      <c r="G3963">
        <f t="shared" si="733"/>
        <v>3.475061621802257</v>
      </c>
      <c r="H3963">
        <f t="shared" si="743"/>
        <v>4.0926271816816717</v>
      </c>
      <c r="I3963">
        <f t="shared" si="734"/>
        <v>-1.8752811416306348</v>
      </c>
      <c r="J3963">
        <f t="shared" si="735"/>
        <v>-1.1641563374932835</v>
      </c>
      <c r="K3963">
        <f t="shared" si="736"/>
        <v>1.0924400139075008</v>
      </c>
      <c r="L3963">
        <f t="shared" si="737"/>
        <v>1.7444860304391081</v>
      </c>
      <c r="M3963">
        <f t="shared" si="738"/>
        <v>98.9</v>
      </c>
    </row>
    <row r="3964" spans="1:13">
      <c r="A3964">
        <v>3957</v>
      </c>
      <c r="B3964">
        <f t="shared" si="739"/>
        <v>2.1383970862627573</v>
      </c>
      <c r="C3964">
        <f t="shared" si="740"/>
        <v>3.4605096675835911</v>
      </c>
      <c r="D3964">
        <f t="shared" si="741"/>
        <v>-1.8752811416306348</v>
      </c>
      <c r="E3964">
        <f t="shared" si="742"/>
        <v>-1.1641563374932835</v>
      </c>
      <c r="F3964">
        <f t="shared" si="732"/>
        <v>2.1149560719923741</v>
      </c>
      <c r="G3964">
        <f t="shared" si="733"/>
        <v>3.4459577133649253</v>
      </c>
      <c r="H3964">
        <f t="shared" si="743"/>
        <v>4.0432244247328937</v>
      </c>
      <c r="I3964">
        <f t="shared" si="734"/>
        <v>-1.9067769383116524</v>
      </c>
      <c r="J3964">
        <f t="shared" si="735"/>
        <v>-1.2154733293442221</v>
      </c>
      <c r="K3964">
        <f t="shared" si="736"/>
        <v>1.0691985431313786</v>
      </c>
      <c r="L3964">
        <f t="shared" si="737"/>
        <v>1.7302548337917956</v>
      </c>
      <c r="M3964">
        <f t="shared" si="738"/>
        <v>98.925000000000011</v>
      </c>
    </row>
    <row r="3965" spans="1:13">
      <c r="A3965">
        <v>3958</v>
      </c>
      <c r="B3965">
        <f t="shared" si="739"/>
        <v>2.0911213602634784</v>
      </c>
      <c r="C3965">
        <f t="shared" si="740"/>
        <v>3.4307642967481224</v>
      </c>
      <c r="D3965">
        <f t="shared" si="741"/>
        <v>-1.9067769383116524</v>
      </c>
      <c r="E3965">
        <f t="shared" si="742"/>
        <v>-1.2154733293442221</v>
      </c>
      <c r="F3965">
        <f t="shared" si="732"/>
        <v>2.0672866485345827</v>
      </c>
      <c r="G3965">
        <f t="shared" si="733"/>
        <v>3.4155708801313196</v>
      </c>
      <c r="H3965">
        <f t="shared" si="743"/>
        <v>3.9924677236529269</v>
      </c>
      <c r="I3965">
        <f t="shared" si="734"/>
        <v>-1.9378251664754846</v>
      </c>
      <c r="J3965">
        <f t="shared" si="735"/>
        <v>-1.2667712101055724</v>
      </c>
      <c r="K3965">
        <f t="shared" si="736"/>
        <v>1.0455606801317392</v>
      </c>
      <c r="L3965">
        <f t="shared" si="737"/>
        <v>1.7153821483740612</v>
      </c>
      <c r="M3965">
        <f t="shared" si="738"/>
        <v>98.95</v>
      </c>
    </row>
    <row r="3966" spans="1:13">
      <c r="A3966">
        <v>3959</v>
      </c>
      <c r="B3966">
        <f t="shared" si="739"/>
        <v>2.0430638339536391</v>
      </c>
      <c r="C3966">
        <f t="shared" si="740"/>
        <v>3.3997362400049997</v>
      </c>
      <c r="D3966">
        <f t="shared" si="741"/>
        <v>-1.9378251664754846</v>
      </c>
      <c r="E3966">
        <f t="shared" si="742"/>
        <v>-1.2667712101055724</v>
      </c>
      <c r="F3966">
        <f t="shared" si="732"/>
        <v>2.0188410193726956</v>
      </c>
      <c r="G3966">
        <f t="shared" si="733"/>
        <v>3.3839015998786799</v>
      </c>
      <c r="H3966">
        <f t="shared" si="743"/>
        <v>3.9403691577266304</v>
      </c>
      <c r="I3966">
        <f t="shared" si="734"/>
        <v>-1.9684087447420782</v>
      </c>
      <c r="J3966">
        <f t="shared" si="735"/>
        <v>-1.31803419636018</v>
      </c>
      <c r="K3966">
        <f t="shared" si="736"/>
        <v>1.0215319169768196</v>
      </c>
      <c r="L3966">
        <f t="shared" si="737"/>
        <v>1.6998681200024999</v>
      </c>
      <c r="M3966">
        <f t="shared" si="738"/>
        <v>98.975000000000009</v>
      </c>
    </row>
    <row r="3967" spans="1:13">
      <c r="A3967">
        <v>3960</v>
      </c>
      <c r="B3967">
        <f t="shared" si="739"/>
        <v>1.9942359100634195</v>
      </c>
      <c r="C3967">
        <f t="shared" si="740"/>
        <v>3.3674261724241776</v>
      </c>
      <c r="D3967">
        <f t="shared" si="741"/>
        <v>-1.9684087447420782</v>
      </c>
      <c r="E3967">
        <f t="shared" si="742"/>
        <v>-1.31803419636018</v>
      </c>
      <c r="F3967">
        <f t="shared" si="732"/>
        <v>1.9696308007541434</v>
      </c>
      <c r="G3967">
        <f t="shared" si="733"/>
        <v>3.3509507449696754</v>
      </c>
      <c r="H3967">
        <f t="shared" si="743"/>
        <v>3.8869417781196867</v>
      </c>
      <c r="I3967">
        <f t="shared" si="734"/>
        <v>-1.9985099141436251</v>
      </c>
      <c r="J3967">
        <f t="shared" si="735"/>
        <v>-1.369245588866812</v>
      </c>
      <c r="K3967">
        <f t="shared" si="736"/>
        <v>0.99711795503170975</v>
      </c>
      <c r="L3967">
        <f t="shared" si="737"/>
        <v>1.6837130862120888</v>
      </c>
      <c r="M3967">
        <f t="shared" si="738"/>
        <v>99</v>
      </c>
    </row>
    <row r="3968" spans="1:13">
      <c r="A3968">
        <v>3961</v>
      </c>
      <c r="B3968">
        <f t="shared" si="739"/>
        <v>1.9446494268273482</v>
      </c>
      <c r="C3968">
        <f t="shared" si="740"/>
        <v>3.3338351751088404</v>
      </c>
      <c r="D3968">
        <f t="shared" si="741"/>
        <v>-1.9985099141436251</v>
      </c>
      <c r="E3968">
        <f t="shared" si="742"/>
        <v>-1.369245588866812</v>
      </c>
      <c r="F3968">
        <f t="shared" si="732"/>
        <v>1.919668052900553</v>
      </c>
      <c r="G3968">
        <f t="shared" si="733"/>
        <v>3.3167196052480055</v>
      </c>
      <c r="H3968">
        <f t="shared" si="743"/>
        <v>3.8321996781435446</v>
      </c>
      <c r="I3968">
        <f t="shared" si="734"/>
        <v>-2.0281102372299689</v>
      </c>
      <c r="J3968">
        <f t="shared" si="735"/>
        <v>-1.4203877494887027</v>
      </c>
      <c r="K3968">
        <f t="shared" si="736"/>
        <v>0.9723247134136741</v>
      </c>
      <c r="L3968">
        <f t="shared" si="737"/>
        <v>1.6669175875544202</v>
      </c>
      <c r="M3968">
        <f t="shared" si="738"/>
        <v>99.025000000000006</v>
      </c>
    </row>
    <row r="3969" spans="1:13">
      <c r="A3969">
        <v>3962</v>
      </c>
      <c r="B3969">
        <f t="shared" si="739"/>
        <v>1.8943166749351783</v>
      </c>
      <c r="C3969">
        <f t="shared" si="740"/>
        <v>3.2989647583793968</v>
      </c>
      <c r="D3969">
        <f t="shared" si="741"/>
        <v>-2.0281102372299689</v>
      </c>
      <c r="E3969">
        <f t="shared" si="742"/>
        <v>-1.4203877494887027</v>
      </c>
      <c r="F3969">
        <f t="shared" si="732"/>
        <v>1.8689652969698036</v>
      </c>
      <c r="G3969">
        <f t="shared" si="733"/>
        <v>3.2812099115107882</v>
      </c>
      <c r="H3969">
        <f t="shared" si="743"/>
        <v>3.7761580693442984</v>
      </c>
      <c r="I3969">
        <f t="shared" si="734"/>
        <v>-2.0571905986855215</v>
      </c>
      <c r="J3969">
        <f t="shared" si="735"/>
        <v>-1.4714420790650626</v>
      </c>
      <c r="K3969">
        <f t="shared" si="736"/>
        <v>0.94715833746758915</v>
      </c>
      <c r="L3969">
        <f t="shared" si="737"/>
        <v>1.6494823791896984</v>
      </c>
      <c r="M3969">
        <f t="shared" si="738"/>
        <v>99.050000000000011</v>
      </c>
    </row>
    <row r="3970" spans="1:13">
      <c r="A3970">
        <v>3963</v>
      </c>
      <c r="B3970">
        <f t="shared" si="739"/>
        <v>1.8432504144862345</v>
      </c>
      <c r="C3970">
        <f t="shared" si="740"/>
        <v>3.2628168855224748</v>
      </c>
      <c r="D3970">
        <f t="shared" si="741"/>
        <v>-2.0571905986855215</v>
      </c>
      <c r="E3970">
        <f t="shared" si="742"/>
        <v>-1.4714420790650626</v>
      </c>
      <c r="F3970">
        <f t="shared" si="732"/>
        <v>1.8175355320026654</v>
      </c>
      <c r="G3970">
        <f t="shared" si="733"/>
        <v>3.2444238595341615</v>
      </c>
      <c r="H3970">
        <f t="shared" si="743"/>
        <v>3.7188333641623088</v>
      </c>
      <c r="I3970">
        <f t="shared" si="734"/>
        <v>-2.0857312075431831</v>
      </c>
      <c r="J3970">
        <f t="shared" si="735"/>
        <v>-1.5223889963126169</v>
      </c>
      <c r="K3970">
        <f t="shared" si="736"/>
        <v>0.92162520724311725</v>
      </c>
      <c r="L3970">
        <f t="shared" si="737"/>
        <v>1.6314084427612374</v>
      </c>
      <c r="M3970">
        <f t="shared" si="738"/>
        <v>99.075000000000003</v>
      </c>
    </row>
    <row r="3971" spans="1:13">
      <c r="A3971">
        <v>3964</v>
      </c>
      <c r="B3971">
        <f t="shared" si="739"/>
        <v>1.7914638919083756</v>
      </c>
      <c r="C3971">
        <f t="shared" si="740"/>
        <v>3.2253939970802539</v>
      </c>
      <c r="D3971">
        <f t="shared" si="741"/>
        <v>-2.0857312075431831</v>
      </c>
      <c r="E3971">
        <f t="shared" si="742"/>
        <v>-1.5223889963126169</v>
      </c>
      <c r="F3971">
        <f t="shared" si="732"/>
        <v>1.7653922518140859</v>
      </c>
      <c r="G3971">
        <f t="shared" si="733"/>
        <v>3.2063641346263463</v>
      </c>
      <c r="H3971">
        <f t="shared" si="743"/>
        <v>3.6602432660389348</v>
      </c>
      <c r="I3971">
        <f t="shared" si="734"/>
        <v>-2.1137116010844856</v>
      </c>
      <c r="J3971">
        <f t="shared" si="735"/>
        <v>-1.5732079178476885</v>
      </c>
      <c r="K3971">
        <f t="shared" si="736"/>
        <v>0.89573194595418781</v>
      </c>
      <c r="L3971">
        <f t="shared" si="737"/>
        <v>1.6126969985401269</v>
      </c>
      <c r="M3971">
        <f t="shared" si="738"/>
        <v>99.100000000000009</v>
      </c>
    </row>
    <row r="3972" spans="1:13">
      <c r="A3972">
        <v>3965</v>
      </c>
      <c r="B3972">
        <f t="shared" si="739"/>
        <v>1.7389708568005298</v>
      </c>
      <c r="C3972">
        <f t="shared" si="740"/>
        <v>3.1866990356532501</v>
      </c>
      <c r="D3972">
        <f t="shared" si="741"/>
        <v>-2.1137116010844856</v>
      </c>
      <c r="E3972">
        <f t="shared" si="742"/>
        <v>-1.5732079178476885</v>
      </c>
      <c r="F3972">
        <f t="shared" si="732"/>
        <v>1.7125494617869736</v>
      </c>
      <c r="G3972">
        <f t="shared" si="733"/>
        <v>3.1670339366801539</v>
      </c>
      <c r="H3972">
        <f t="shared" si="743"/>
        <v>3.6004068680012606</v>
      </c>
      <c r="I3972">
        <f t="shared" si="734"/>
        <v>-2.1411106505191357</v>
      </c>
      <c r="J3972">
        <f t="shared" si="735"/>
        <v>-1.6238772394226517</v>
      </c>
      <c r="K3972">
        <f t="shared" si="736"/>
        <v>0.86948542840026488</v>
      </c>
      <c r="L3972">
        <f t="shared" si="737"/>
        <v>1.593349517826625</v>
      </c>
      <c r="M3972">
        <f t="shared" si="738"/>
        <v>99.125</v>
      </c>
    </row>
    <row r="3973" spans="1:13">
      <c r="A3973">
        <v>3966</v>
      </c>
      <c r="B3973">
        <f t="shared" si="739"/>
        <v>1.6857855786554845</v>
      </c>
      <c r="C3973">
        <f t="shared" si="740"/>
        <v>3.1467354711873705</v>
      </c>
      <c r="D3973">
        <f t="shared" si="741"/>
        <v>-2.1411106505191357</v>
      </c>
      <c r="E3973">
        <f t="shared" si="742"/>
        <v>-1.6238772394226517</v>
      </c>
      <c r="F3973">
        <f t="shared" si="732"/>
        <v>1.6590216955239954</v>
      </c>
      <c r="G3973">
        <f t="shared" si="733"/>
        <v>3.1264370056945872</v>
      </c>
      <c r="H3973">
        <f t="shared" si="743"/>
        <v>3.5393447609403421</v>
      </c>
      <c r="I3973">
        <f t="shared" si="734"/>
        <v>-2.1679065685413876</v>
      </c>
      <c r="J3973">
        <f t="shared" si="735"/>
        <v>-1.6743743184737285</v>
      </c>
      <c r="K3973">
        <f t="shared" si="736"/>
        <v>0.84289278932774225</v>
      </c>
      <c r="L3973">
        <f t="shared" si="737"/>
        <v>1.5733677355936853</v>
      </c>
      <c r="M3973">
        <f t="shared" si="738"/>
        <v>99.15</v>
      </c>
    </row>
    <row r="3974" spans="1:13">
      <c r="A3974">
        <v>3967</v>
      </c>
      <c r="B3974">
        <f t="shared" si="739"/>
        <v>1.631922863417228</v>
      </c>
      <c r="C3974">
        <f t="shared" si="740"/>
        <v>3.1055073267136657</v>
      </c>
      <c r="D3974">
        <f t="shared" si="741"/>
        <v>-2.1679065685413876</v>
      </c>
      <c r="E3974">
        <f t="shared" si="742"/>
        <v>-1.6743743184737285</v>
      </c>
      <c r="F3974">
        <f t="shared" si="732"/>
        <v>1.6048240313104607</v>
      </c>
      <c r="G3974">
        <f t="shared" si="733"/>
        <v>3.0845776477327442</v>
      </c>
      <c r="H3974">
        <f t="shared" si="743"/>
        <v>3.4770791530196763</v>
      </c>
      <c r="I3974">
        <f t="shared" si="734"/>
        <v>-2.1940769188653126</v>
      </c>
      <c r="J3974">
        <f t="shared" si="735"/>
        <v>-1.7246754580800421</v>
      </c>
      <c r="K3974">
        <f t="shared" si="736"/>
        <v>0.81596143170861402</v>
      </c>
      <c r="L3974">
        <f t="shared" si="737"/>
        <v>1.5527536633568328</v>
      </c>
      <c r="M3974">
        <f t="shared" si="738"/>
        <v>99.175000000000011</v>
      </c>
    </row>
    <row r="3975" spans="1:13">
      <c r="A3975">
        <v>3968</v>
      </c>
      <c r="B3975">
        <f t="shared" si="739"/>
        <v>1.5773980698246444</v>
      </c>
      <c r="C3975">
        <f t="shared" si="740"/>
        <v>3.0630192045067437</v>
      </c>
      <c r="D3975">
        <f t="shared" si="741"/>
        <v>-2.1940769188653126</v>
      </c>
      <c r="E3975">
        <f t="shared" si="742"/>
        <v>-1.7246754580800421</v>
      </c>
      <c r="F3975">
        <f t="shared" ref="F3975:F4007" si="744">B3975+D3975*dT/2</f>
        <v>1.549972108338828</v>
      </c>
      <c r="G3975">
        <f t="shared" ref="G3975:G4007" si="745">C3975+E3975*dT/2</f>
        <v>3.0414607612807432</v>
      </c>
      <c r="H3975">
        <f t="shared" si="743"/>
        <v>3.4136340019162494</v>
      </c>
      <c r="I3975">
        <f t="shared" ref="I3975:I4007" si="746">D3975-(F3975+B*F3975*H3975)*dT</f>
        <v>-2.2195986278461652</v>
      </c>
      <c r="J3975">
        <f t="shared" ref="J3975:J4007" si="747">E3975-(G3975+B*G3975*H3975)*dT</f>
        <v>-1.7747558924365556</v>
      </c>
      <c r="K3975">
        <f t="shared" ref="K3975:K4007" si="748">B3975*xzero</f>
        <v>0.78869903491232218</v>
      </c>
      <c r="L3975">
        <f t="shared" ref="L3975:L4007" si="749">C3975*xzero</f>
        <v>1.5315096022533718</v>
      </c>
      <c r="M3975">
        <f t="shared" ref="M3975:M4007" si="750">A3975*dT*SQRT($D$2/$B$2)</f>
        <v>99.2</v>
      </c>
    </row>
    <row r="3976" spans="1:13">
      <c r="A3976">
        <v>3969</v>
      </c>
      <c r="B3976">
        <f t="shared" ref="B3976:B4007" si="751">F3975+I3975*dT/2</f>
        <v>1.5222271254907509</v>
      </c>
      <c r="C3976">
        <f t="shared" ref="C3976:C4007" si="752">G3975+J3975*dT/2</f>
        <v>3.0192763126252862</v>
      </c>
      <c r="D3976">
        <f t="shared" si="741"/>
        <v>-2.2195986278461652</v>
      </c>
      <c r="E3976">
        <f t="shared" si="742"/>
        <v>-1.7747558924365556</v>
      </c>
      <c r="F3976">
        <f t="shared" si="744"/>
        <v>1.4944821426426738</v>
      </c>
      <c r="G3976">
        <f t="shared" si="745"/>
        <v>2.9970918639698292</v>
      </c>
      <c r="H3976">
        <f t="shared" si="743"/>
        <v>3.3490351619163365</v>
      </c>
      <c r="I3976">
        <f t="shared" si="746"/>
        <v>-2.2444479983008163</v>
      </c>
      <c r="J3976">
        <f t="shared" si="747"/>
        <v>-1.8245897739459804</v>
      </c>
      <c r="K3976">
        <f t="shared" si="748"/>
        <v>0.76111356274537545</v>
      </c>
      <c r="L3976">
        <f t="shared" si="749"/>
        <v>1.5096381563126431</v>
      </c>
      <c r="M3976">
        <f t="shared" si="750"/>
        <v>99.225000000000009</v>
      </c>
    </row>
    <row r="3977" spans="1:13">
      <c r="A3977">
        <v>3970</v>
      </c>
      <c r="B3977">
        <f t="shared" si="751"/>
        <v>1.4664265426639136</v>
      </c>
      <c r="C3977">
        <f t="shared" si="752"/>
        <v>2.9742844917955042</v>
      </c>
      <c r="D3977">
        <f t="shared" ref="D3977:D4007" si="753">I3976</f>
        <v>-2.2444479983008163</v>
      </c>
      <c r="E3977">
        <f t="shared" ref="E3977:E4007" si="754">J3976</f>
        <v>-1.8245897739459804</v>
      </c>
      <c r="F3977">
        <f t="shared" si="744"/>
        <v>1.4383709426851534</v>
      </c>
      <c r="G3977">
        <f t="shared" si="745"/>
        <v>2.9514771196211793</v>
      </c>
      <c r="H3977">
        <f t="shared" ref="H3977:H4007" si="755">SQRT(F3977*F3977+G3977*G3977)</f>
        <v>3.2833105482741516</v>
      </c>
      <c r="I3977">
        <f t="shared" si="746"/>
        <v>-2.2686007256468224</v>
      </c>
      <c r="J3977">
        <f t="shared" si="747"/>
        <v>-1.8741501620369048</v>
      </c>
      <c r="K3977">
        <f t="shared" si="748"/>
        <v>0.7332132713319568</v>
      </c>
      <c r="L3977">
        <f t="shared" si="749"/>
        <v>1.4871422458977521</v>
      </c>
      <c r="M3977">
        <f t="shared" si="750"/>
        <v>99.25</v>
      </c>
    </row>
    <row r="3978" spans="1:13">
      <c r="A3978">
        <v>3971</v>
      </c>
      <c r="B3978">
        <f t="shared" si="751"/>
        <v>1.4100134336145682</v>
      </c>
      <c r="C3978">
        <f t="shared" si="752"/>
        <v>2.928050242595718</v>
      </c>
      <c r="D3978">
        <f t="shared" si="753"/>
        <v>-2.2686007256468224</v>
      </c>
      <c r="E3978">
        <f t="shared" si="754"/>
        <v>-1.8741501620369048</v>
      </c>
      <c r="F3978">
        <f t="shared" si="744"/>
        <v>1.381655924543983</v>
      </c>
      <c r="G3978">
        <f t="shared" si="745"/>
        <v>2.9046233655702567</v>
      </c>
      <c r="H3978">
        <f t="shared" si="755"/>
        <v>3.2164903217084571</v>
      </c>
      <c r="I3978">
        <f t="shared" si="746"/>
        <v>-2.2920319164873546</v>
      </c>
      <c r="J3978">
        <f t="shared" si="747"/>
        <v>-1.9234090138172488</v>
      </c>
      <c r="K3978">
        <f t="shared" si="748"/>
        <v>0.70500671680728411</v>
      </c>
      <c r="L3978">
        <f t="shared" si="749"/>
        <v>1.464025121297859</v>
      </c>
      <c r="M3978">
        <f t="shared" si="750"/>
        <v>99.275000000000006</v>
      </c>
    </row>
    <row r="3979" spans="1:13">
      <c r="A3979">
        <v>3972</v>
      </c>
      <c r="B3979">
        <f t="shared" si="751"/>
        <v>1.353005525587891</v>
      </c>
      <c r="C3979">
        <f t="shared" si="752"/>
        <v>2.8805807528975409</v>
      </c>
      <c r="D3979">
        <f t="shared" si="753"/>
        <v>-2.2920319164873546</v>
      </c>
      <c r="E3979">
        <f t="shared" si="754"/>
        <v>-1.9234090138172488</v>
      </c>
      <c r="F3979">
        <f t="shared" si="744"/>
        <v>1.324355126631799</v>
      </c>
      <c r="G3979">
        <f t="shared" si="745"/>
        <v>2.8565381402248251</v>
      </c>
      <c r="H3979">
        <f t="shared" si="755"/>
        <v>3.1486070964785413</v>
      </c>
      <c r="I3979">
        <f t="shared" si="746"/>
        <v>-2.3147161097782232</v>
      </c>
      <c r="J3979">
        <f t="shared" si="747"/>
        <v>-1.9723371766736857</v>
      </c>
      <c r="K3979">
        <f t="shared" si="748"/>
        <v>0.6765027627939455</v>
      </c>
      <c r="L3979">
        <f t="shared" si="749"/>
        <v>1.4402903764487704</v>
      </c>
      <c r="M3979">
        <f t="shared" si="750"/>
        <v>99.300000000000011</v>
      </c>
    </row>
    <row r="3980" spans="1:13">
      <c r="A3980">
        <v>3973</v>
      </c>
      <c r="B3980">
        <f t="shared" si="751"/>
        <v>1.2954211752595712</v>
      </c>
      <c r="C3980">
        <f t="shared" si="752"/>
        <v>2.8318839255164039</v>
      </c>
      <c r="D3980">
        <f t="shared" si="753"/>
        <v>-2.3147161097782232</v>
      </c>
      <c r="E3980">
        <f t="shared" si="754"/>
        <v>-1.9723371766736857</v>
      </c>
      <c r="F3980">
        <f t="shared" si="744"/>
        <v>1.2664872238873435</v>
      </c>
      <c r="G3980">
        <f t="shared" si="745"/>
        <v>2.8072297108079827</v>
      </c>
      <c r="H3980">
        <f t="shared" si="755"/>
        <v>3.0796961761694837</v>
      </c>
      <c r="I3980">
        <f t="shared" si="746"/>
        <v>-2.3366273007239733</v>
      </c>
      <c r="J3980">
        <f t="shared" si="747"/>
        <v>-2.0209043829288733</v>
      </c>
      <c r="K3980">
        <f t="shared" si="748"/>
        <v>0.64771058762978562</v>
      </c>
      <c r="L3980">
        <f t="shared" si="749"/>
        <v>1.4159419627582019</v>
      </c>
      <c r="M3980">
        <f t="shared" si="750"/>
        <v>99.325000000000003</v>
      </c>
    </row>
    <row r="3981" spans="1:13">
      <c r="A3981">
        <v>3974</v>
      </c>
      <c r="B3981">
        <f t="shared" si="751"/>
        <v>1.2372793826282937</v>
      </c>
      <c r="C3981">
        <f t="shared" si="752"/>
        <v>2.7819684060213716</v>
      </c>
      <c r="D3981">
        <f t="shared" si="753"/>
        <v>-2.3366273007239733</v>
      </c>
      <c r="E3981">
        <f t="shared" si="754"/>
        <v>-2.0209043829288733</v>
      </c>
      <c r="F3981">
        <f t="shared" si="744"/>
        <v>1.208071541369244</v>
      </c>
      <c r="G3981">
        <f t="shared" si="745"/>
        <v>2.7567071012347606</v>
      </c>
      <c r="H3981">
        <f t="shared" si="755"/>
        <v>3.0097958221554526</v>
      </c>
      <c r="I3981">
        <f t="shared" si="746"/>
        <v>-2.3577389675630092</v>
      </c>
      <c r="J3981">
        <f t="shared" si="747"/>
        <v>-2.0690792466692356</v>
      </c>
      <c r="K3981">
        <f t="shared" si="748"/>
        <v>0.61863969131414687</v>
      </c>
      <c r="L3981">
        <f t="shared" si="749"/>
        <v>1.3909842030106858</v>
      </c>
      <c r="M3981">
        <f t="shared" si="750"/>
        <v>99.350000000000009</v>
      </c>
    </row>
    <row r="3982" spans="1:13">
      <c r="A3982">
        <v>3975</v>
      </c>
      <c r="B3982">
        <f t="shared" si="751"/>
        <v>1.1785998042747063</v>
      </c>
      <c r="C3982">
        <f t="shared" si="752"/>
        <v>2.7308436106513954</v>
      </c>
      <c r="D3982">
        <f t="shared" si="753"/>
        <v>-2.3577389675630092</v>
      </c>
      <c r="E3982">
        <f t="shared" si="754"/>
        <v>-2.0690792466692356</v>
      </c>
      <c r="F3982">
        <f t="shared" si="744"/>
        <v>1.1491280671801687</v>
      </c>
      <c r="G3982">
        <f t="shared" si="745"/>
        <v>2.7049801200680301</v>
      </c>
      <c r="H3982">
        <f t="shared" si="755"/>
        <v>2.9389475607340265</v>
      </c>
      <c r="I3982">
        <f t="shared" si="746"/>
        <v>-2.3780241014174881</v>
      </c>
      <c r="J3982">
        <f t="shared" si="747"/>
        <v>-2.1168292628566663</v>
      </c>
      <c r="K3982">
        <f t="shared" si="748"/>
        <v>0.58929990213735317</v>
      </c>
      <c r="L3982">
        <f t="shared" si="749"/>
        <v>1.3654218053256977</v>
      </c>
      <c r="M3982">
        <f t="shared" si="750"/>
        <v>99.375</v>
      </c>
    </row>
    <row r="3983" spans="1:13">
      <c r="A3983">
        <v>3976</v>
      </c>
      <c r="B3983">
        <f t="shared" si="751"/>
        <v>1.1194027659124501</v>
      </c>
      <c r="C3983">
        <f t="shared" si="752"/>
        <v>2.6785197542823216</v>
      </c>
      <c r="D3983">
        <f t="shared" si="753"/>
        <v>-2.3780241014174881</v>
      </c>
      <c r="E3983">
        <f t="shared" si="754"/>
        <v>-2.1168292628566663</v>
      </c>
      <c r="F3983">
        <f t="shared" si="744"/>
        <v>1.0896774646447316</v>
      </c>
      <c r="G3983">
        <f t="shared" si="745"/>
        <v>2.652059388496613</v>
      </c>
      <c r="H3983">
        <f t="shared" si="755"/>
        <v>2.8671965361773855</v>
      </c>
      <c r="I3983">
        <f t="shared" si="746"/>
        <v>-2.3974552394031567</v>
      </c>
      <c r="J3983">
        <f t="shared" si="747"/>
        <v>-2.1641208088379962</v>
      </c>
      <c r="K3983">
        <f t="shared" si="748"/>
        <v>0.55970138295622507</v>
      </c>
      <c r="L3983">
        <f t="shared" si="749"/>
        <v>1.3392598771411608</v>
      </c>
      <c r="M3983">
        <f t="shared" si="750"/>
        <v>99.4</v>
      </c>
    </row>
    <row r="3984" spans="1:13">
      <c r="A3984">
        <v>3977</v>
      </c>
      <c r="B3984">
        <f t="shared" si="751"/>
        <v>1.0597092741521921</v>
      </c>
      <c r="C3984">
        <f t="shared" si="752"/>
        <v>2.6250078783861381</v>
      </c>
      <c r="D3984">
        <f t="shared" si="753"/>
        <v>-2.3974552394031567</v>
      </c>
      <c r="E3984">
        <f t="shared" si="754"/>
        <v>-2.1641208088379962</v>
      </c>
      <c r="F3984">
        <f t="shared" si="744"/>
        <v>1.0297410836596526</v>
      </c>
      <c r="G3984">
        <f t="shared" si="745"/>
        <v>2.5979563682756632</v>
      </c>
      <c r="H3984">
        <f t="shared" si="755"/>
        <v>2.7945919184812347</v>
      </c>
      <c r="I3984">
        <f t="shared" si="746"/>
        <v>-2.4160045012183398</v>
      </c>
      <c r="J3984">
        <f t="shared" si="747"/>
        <v>-2.2109191483665125</v>
      </c>
      <c r="K3984">
        <f t="shared" si="748"/>
        <v>0.52985463707609604</v>
      </c>
      <c r="L3984">
        <f t="shared" si="749"/>
        <v>1.3125039391930691</v>
      </c>
      <c r="M3984">
        <f t="shared" si="750"/>
        <v>99.425000000000011</v>
      </c>
    </row>
    <row r="3985" spans="1:13">
      <c r="A3985">
        <v>3978</v>
      </c>
      <c r="B3985">
        <f t="shared" si="751"/>
        <v>0.9995410273944233</v>
      </c>
      <c r="C3985">
        <f t="shared" si="752"/>
        <v>2.5703198789210817</v>
      </c>
      <c r="D3985">
        <f t="shared" si="753"/>
        <v>-2.4160045012183398</v>
      </c>
      <c r="E3985">
        <f t="shared" si="754"/>
        <v>-2.2109191483665125</v>
      </c>
      <c r="F3985">
        <f t="shared" si="744"/>
        <v>0.96934097112919404</v>
      </c>
      <c r="G3985">
        <f t="shared" si="745"/>
        <v>2.5426833895665002</v>
      </c>
      <c r="H3985">
        <f t="shared" si="755"/>
        <v>2.7211873764750334</v>
      </c>
      <c r="I3985">
        <f t="shared" si="746"/>
        <v>-2.4336436294612276</v>
      </c>
      <c r="J3985">
        <f t="shared" si="747"/>
        <v>-2.2571884382505223</v>
      </c>
      <c r="K3985">
        <f t="shared" si="748"/>
        <v>0.49977051369721165</v>
      </c>
      <c r="L3985">
        <f t="shared" si="749"/>
        <v>1.2851599394605409</v>
      </c>
      <c r="M3985">
        <f t="shared" si="750"/>
        <v>99.45</v>
      </c>
    </row>
    <row r="3986" spans="1:13">
      <c r="A3986">
        <v>3979</v>
      </c>
      <c r="B3986">
        <f t="shared" si="751"/>
        <v>0.93892042576092871</v>
      </c>
      <c r="C3986">
        <f t="shared" si="752"/>
        <v>2.5144685340883686</v>
      </c>
      <c r="D3986">
        <f t="shared" si="753"/>
        <v>-2.4336436294612276</v>
      </c>
      <c r="E3986">
        <f t="shared" si="754"/>
        <v>-2.2571884382505223</v>
      </c>
      <c r="F3986">
        <f t="shared" si="744"/>
        <v>0.90849988039266338</v>
      </c>
      <c r="G3986">
        <f t="shared" si="745"/>
        <v>2.4862536786102369</v>
      </c>
      <c r="H3986">
        <f t="shared" si="755"/>
        <v>2.6470416292677412</v>
      </c>
      <c r="I3986">
        <f t="shared" si="746"/>
        <v>-2.4503440339620837</v>
      </c>
      <c r="J3986">
        <f t="shared" si="747"/>
        <v>-2.3028917377452749</v>
      </c>
      <c r="K3986">
        <f t="shared" si="748"/>
        <v>0.46946021288046436</v>
      </c>
      <c r="L3986">
        <f t="shared" si="749"/>
        <v>1.2572342670441843</v>
      </c>
      <c r="M3986">
        <f t="shared" si="750"/>
        <v>99.475000000000009</v>
      </c>
    </row>
    <row r="3987" spans="1:13">
      <c r="A3987">
        <v>3980</v>
      </c>
      <c r="B3987">
        <f t="shared" si="751"/>
        <v>0.87787057996813733</v>
      </c>
      <c r="C3987">
        <f t="shared" si="752"/>
        <v>2.4574675318884212</v>
      </c>
      <c r="D3987">
        <f t="shared" si="753"/>
        <v>-2.4503440339620837</v>
      </c>
      <c r="E3987">
        <f t="shared" si="754"/>
        <v>-2.3028917377452749</v>
      </c>
      <c r="F3987">
        <f t="shared" si="744"/>
        <v>0.84724127954361128</v>
      </c>
      <c r="G3987">
        <f t="shared" si="745"/>
        <v>2.4286813851666054</v>
      </c>
      <c r="H3987">
        <f t="shared" si="755"/>
        <v>2.5722190918383054</v>
      </c>
      <c r="I3987">
        <f t="shared" si="746"/>
        <v>-2.4660768404640852</v>
      </c>
      <c r="J3987">
        <f t="shared" si="747"/>
        <v>-2.3479910208071453</v>
      </c>
      <c r="K3987">
        <f t="shared" si="748"/>
        <v>0.43893528998406867</v>
      </c>
      <c r="L3987">
        <f t="shared" si="749"/>
        <v>1.2287337659442106</v>
      </c>
      <c r="M3987">
        <f t="shared" si="750"/>
        <v>99.5</v>
      </c>
    </row>
    <row r="3988" spans="1:13">
      <c r="A3988">
        <v>3981</v>
      </c>
      <c r="B3988">
        <f t="shared" si="751"/>
        <v>0.81641531903781017</v>
      </c>
      <c r="C3988">
        <f t="shared" si="752"/>
        <v>2.3993314974065161</v>
      </c>
      <c r="D3988">
        <f t="shared" si="753"/>
        <v>-2.4660768404640852</v>
      </c>
      <c r="E3988">
        <f t="shared" si="754"/>
        <v>-2.3479910208071453</v>
      </c>
      <c r="F3988">
        <f t="shared" si="744"/>
        <v>0.78558935853200906</v>
      </c>
      <c r="G3988">
        <f t="shared" si="745"/>
        <v>2.3699816096464268</v>
      </c>
      <c r="H3988">
        <f t="shared" si="755"/>
        <v>2.4967906340542454</v>
      </c>
      <c r="I3988">
        <f t="shared" si="746"/>
        <v>-2.4808129440458968</v>
      </c>
      <c r="J3988">
        <f t="shared" si="747"/>
        <v>-2.3924471913336909</v>
      </c>
      <c r="K3988">
        <f t="shared" si="748"/>
        <v>0.40820765951890509</v>
      </c>
      <c r="L3988">
        <f t="shared" si="749"/>
        <v>1.199665748703258</v>
      </c>
      <c r="M3988">
        <f t="shared" si="750"/>
        <v>99.525000000000006</v>
      </c>
    </row>
    <row r="3989" spans="1:13">
      <c r="A3989">
        <v>3982</v>
      </c>
      <c r="B3989">
        <f t="shared" si="751"/>
        <v>0.75457919673143536</v>
      </c>
      <c r="C3989">
        <f t="shared" si="752"/>
        <v>2.3400760197547559</v>
      </c>
      <c r="D3989">
        <f t="shared" si="753"/>
        <v>-2.4808129440458968</v>
      </c>
      <c r="E3989">
        <f t="shared" si="754"/>
        <v>-2.3924471913336909</v>
      </c>
      <c r="F3989">
        <f t="shared" si="744"/>
        <v>0.72356903493086167</v>
      </c>
      <c r="G3989">
        <f t="shared" si="745"/>
        <v>2.310170429863085</v>
      </c>
      <c r="H3989">
        <f t="shared" si="755"/>
        <v>2.4208344766473746</v>
      </c>
      <c r="I3989">
        <f t="shared" si="746"/>
        <v>-2.4945230677541805</v>
      </c>
      <c r="J3989">
        <f t="shared" si="747"/>
        <v>-2.4362201015214082</v>
      </c>
      <c r="K3989">
        <f t="shared" si="748"/>
        <v>0.37728959836571768</v>
      </c>
      <c r="L3989">
        <f t="shared" si="749"/>
        <v>1.1700380098773779</v>
      </c>
      <c r="M3989">
        <f t="shared" si="750"/>
        <v>99.550000000000011</v>
      </c>
    </row>
    <row r="3990" spans="1:13">
      <c r="A3990">
        <v>3983</v>
      </c>
      <c r="B3990">
        <f t="shared" si="751"/>
        <v>0.69238749658393439</v>
      </c>
      <c r="C3990">
        <f t="shared" si="752"/>
        <v>2.2797176785940674</v>
      </c>
      <c r="D3990">
        <f t="shared" si="753"/>
        <v>-2.4945230677541805</v>
      </c>
      <c r="E3990">
        <f t="shared" si="754"/>
        <v>-2.4362201015214082</v>
      </c>
      <c r="F3990">
        <f t="shared" si="744"/>
        <v>0.66120595823700712</v>
      </c>
      <c r="G3990">
        <f t="shared" si="745"/>
        <v>2.2492649273250498</v>
      </c>
      <c r="H3990">
        <f t="shared" si="755"/>
        <v>2.3444372528397257</v>
      </c>
      <c r="I3990">
        <f t="shared" si="746"/>
        <v>-2.5071778270093796</v>
      </c>
      <c r="J3990">
        <f t="shared" si="747"/>
        <v>-2.4792685734867179</v>
      </c>
      <c r="K3990">
        <f t="shared" si="748"/>
        <v>0.3461937482919672</v>
      </c>
      <c r="L3990">
        <f t="shared" si="749"/>
        <v>1.1398588392970337</v>
      </c>
      <c r="M3990">
        <f t="shared" si="750"/>
        <v>99.575000000000003</v>
      </c>
    </row>
    <row r="3991" spans="1:13">
      <c r="A3991">
        <v>3984</v>
      </c>
      <c r="B3991">
        <f t="shared" si="751"/>
        <v>0.62986623539938991</v>
      </c>
      <c r="C3991">
        <f t="shared" si="752"/>
        <v>2.2182740701564656</v>
      </c>
      <c r="D3991">
        <f t="shared" si="753"/>
        <v>-2.5071778270093796</v>
      </c>
      <c r="E3991">
        <f t="shared" si="754"/>
        <v>-2.4792685734867179</v>
      </c>
      <c r="F3991">
        <f t="shared" si="744"/>
        <v>0.59852651256177269</v>
      </c>
      <c r="G3991">
        <f t="shared" si="745"/>
        <v>2.1872832129878814</v>
      </c>
      <c r="H3991">
        <f t="shared" si="755"/>
        <v>2.2676952705462758</v>
      </c>
      <c r="I3991">
        <f t="shared" si="746"/>
        <v>-2.5187478004688417</v>
      </c>
      <c r="J3991">
        <f t="shared" si="747"/>
        <v>-2.5215504243178204</v>
      </c>
      <c r="K3991">
        <f t="shared" si="748"/>
        <v>0.31493311769969495</v>
      </c>
      <c r="L3991">
        <f t="shared" si="749"/>
        <v>1.1091370350782328</v>
      </c>
      <c r="M3991">
        <f t="shared" si="750"/>
        <v>99.600000000000009</v>
      </c>
    </row>
    <row r="3992" spans="1:13">
      <c r="A3992">
        <v>3985</v>
      </c>
      <c r="B3992">
        <f t="shared" si="751"/>
        <v>0.56704216505591221</v>
      </c>
      <c r="C3992">
        <f t="shared" si="752"/>
        <v>2.1557638326839088</v>
      </c>
      <c r="D3992">
        <f t="shared" si="753"/>
        <v>-2.5187478004688417</v>
      </c>
      <c r="E3992">
        <f t="shared" si="754"/>
        <v>-2.5215504243178204</v>
      </c>
      <c r="F3992">
        <f t="shared" si="744"/>
        <v>0.53555781755005172</v>
      </c>
      <c r="G3992">
        <f t="shared" si="745"/>
        <v>2.1242444523799362</v>
      </c>
      <c r="H3992">
        <f t="shared" si="755"/>
        <v>2.1907160175170834</v>
      </c>
      <c r="I3992">
        <f t="shared" si="746"/>
        <v>-2.5292036081845595</v>
      </c>
      <c r="J3992">
        <f t="shared" si="747"/>
        <v>-2.5630224947599425</v>
      </c>
      <c r="K3992">
        <f t="shared" si="748"/>
        <v>0.2835210825279561</v>
      </c>
      <c r="L3992">
        <f t="shared" si="749"/>
        <v>1.0778819163419544</v>
      </c>
      <c r="M3992">
        <f t="shared" si="750"/>
        <v>99.625</v>
      </c>
    </row>
    <row r="3993" spans="1:13">
      <c r="A3993">
        <v>3986</v>
      </c>
      <c r="B3993">
        <f t="shared" si="751"/>
        <v>0.50394277244774477</v>
      </c>
      <c r="C3993">
        <f t="shared" si="752"/>
        <v>2.092206671195437</v>
      </c>
      <c r="D3993">
        <f t="shared" si="753"/>
        <v>-2.5292036081845595</v>
      </c>
      <c r="E3993">
        <f t="shared" si="754"/>
        <v>-2.5630224947599425</v>
      </c>
      <c r="F3993">
        <f t="shared" si="744"/>
        <v>0.47232772734543776</v>
      </c>
      <c r="G3993">
        <f t="shared" si="745"/>
        <v>2.0601688900109378</v>
      </c>
      <c r="H3993">
        <f t="shared" si="755"/>
        <v>2.1136199604915271</v>
      </c>
      <c r="I3993">
        <f t="shared" si="746"/>
        <v>-2.5385159980871683</v>
      </c>
      <c r="J3993">
        <f t="shared" si="747"/>
        <v>-2.6036406817904387</v>
      </c>
      <c r="K3993">
        <f t="shared" si="748"/>
        <v>0.25197138622387238</v>
      </c>
      <c r="L3993">
        <f t="shared" si="749"/>
        <v>1.0461033355977185</v>
      </c>
      <c r="M3993">
        <f t="shared" si="750"/>
        <v>99.65</v>
      </c>
    </row>
    <row r="3994" spans="1:13">
      <c r="A3994">
        <v>3987</v>
      </c>
      <c r="B3994">
        <f t="shared" si="751"/>
        <v>0.44059627736934814</v>
      </c>
      <c r="C3994">
        <f t="shared" si="752"/>
        <v>2.0276233814885574</v>
      </c>
      <c r="D3994">
        <f t="shared" si="753"/>
        <v>-2.5385159980871683</v>
      </c>
      <c r="E3994">
        <f t="shared" si="754"/>
        <v>-2.6036406817904387</v>
      </c>
      <c r="F3994">
        <f t="shared" si="744"/>
        <v>0.40886482739325852</v>
      </c>
      <c r="G3994">
        <f t="shared" si="745"/>
        <v>1.9950778729661769</v>
      </c>
      <c r="H3994">
        <f t="shared" si="755"/>
        <v>2.0365426993506826</v>
      </c>
      <c r="I3994">
        <f t="shared" si="746"/>
        <v>-2.546655942073877</v>
      </c>
      <c r="J3994">
        <f t="shared" si="747"/>
        <v>-2.6433599754225297</v>
      </c>
      <c r="K3994">
        <f t="shared" si="748"/>
        <v>0.22029813868467407</v>
      </c>
      <c r="L3994">
        <f t="shared" si="749"/>
        <v>1.0138116907442787</v>
      </c>
      <c r="M3994">
        <f t="shared" si="750"/>
        <v>99.675000000000011</v>
      </c>
    </row>
    <row r="3995" spans="1:13">
      <c r="A3995">
        <v>3988</v>
      </c>
      <c r="B3995">
        <f t="shared" si="751"/>
        <v>0.37703162811733504</v>
      </c>
      <c r="C3995">
        <f t="shared" si="752"/>
        <v>1.9620358732733953</v>
      </c>
      <c r="D3995">
        <f t="shared" si="753"/>
        <v>-2.546655942073877</v>
      </c>
      <c r="E3995">
        <f t="shared" si="754"/>
        <v>-2.6433599754225297</v>
      </c>
      <c r="F3995">
        <f t="shared" si="744"/>
        <v>0.34519842884141155</v>
      </c>
      <c r="G3995">
        <f t="shared" si="745"/>
        <v>1.9289938735806138</v>
      </c>
      <c r="H3995">
        <f t="shared" si="755"/>
        <v>1.9596375480139485</v>
      </c>
      <c r="I3995">
        <f t="shared" si="746"/>
        <v>-2.5535947432882296</v>
      </c>
      <c r="J3995">
        <f t="shared" si="747"/>
        <v>-2.6821345002006516</v>
      </c>
      <c r="K3995">
        <f t="shared" si="748"/>
        <v>0.18851581405866752</v>
      </c>
      <c r="L3995">
        <f t="shared" si="749"/>
        <v>0.98101793663669767</v>
      </c>
      <c r="M3995">
        <f t="shared" si="750"/>
        <v>99.7</v>
      </c>
    </row>
    <row r="3996" spans="1:13">
      <c r="A3996">
        <v>3989</v>
      </c>
      <c r="B3996">
        <f t="shared" si="751"/>
        <v>0.31327849455030871</v>
      </c>
      <c r="C3996">
        <f t="shared" si="752"/>
        <v>1.8954671923281057</v>
      </c>
      <c r="D3996">
        <f t="shared" si="753"/>
        <v>-2.5535947432882296</v>
      </c>
      <c r="E3996">
        <f t="shared" si="754"/>
        <v>-2.6821345002006516</v>
      </c>
      <c r="F3996">
        <f t="shared" si="744"/>
        <v>0.28135856025920586</v>
      </c>
      <c r="G3996">
        <f t="shared" si="745"/>
        <v>1.8619405110755975</v>
      </c>
      <c r="H3996">
        <f t="shared" si="755"/>
        <v>1.8830786245442834</v>
      </c>
      <c r="I3996">
        <f t="shared" si="746"/>
        <v>-2.5593041565680679</v>
      </c>
      <c r="J3996">
        <f t="shared" si="747"/>
        <v>-2.7199175620360929</v>
      </c>
      <c r="K3996">
        <f t="shared" si="748"/>
        <v>0.15663924727515435</v>
      </c>
      <c r="L3996">
        <f t="shared" si="749"/>
        <v>0.94773359616405284</v>
      </c>
      <c r="M3996">
        <f t="shared" si="750"/>
        <v>99.725000000000009</v>
      </c>
    </row>
    <row r="3997" spans="1:13">
      <c r="A3997">
        <v>3990</v>
      </c>
      <c r="B3997">
        <f t="shared" si="751"/>
        <v>0.24936725830210502</v>
      </c>
      <c r="C3997">
        <f t="shared" si="752"/>
        <v>1.8279415415501463</v>
      </c>
      <c r="D3997">
        <f t="shared" si="753"/>
        <v>-2.5593041565680679</v>
      </c>
      <c r="E3997">
        <f t="shared" si="754"/>
        <v>-2.7199175620360929</v>
      </c>
      <c r="F3997">
        <f t="shared" si="744"/>
        <v>0.21737595634500417</v>
      </c>
      <c r="G3997">
        <f t="shared" si="745"/>
        <v>1.7939425720246951</v>
      </c>
      <c r="H3997">
        <f t="shared" si="755"/>
        <v>1.8070645417691875</v>
      </c>
      <c r="I3997">
        <f t="shared" si="746"/>
        <v>-2.5637565245193326</v>
      </c>
      <c r="J3997">
        <f t="shared" si="747"/>
        <v>-2.7566617013070203</v>
      </c>
      <c r="K3997">
        <f t="shared" si="748"/>
        <v>0.12468362915105251</v>
      </c>
      <c r="L3997">
        <f t="shared" si="749"/>
        <v>0.91397077077507316</v>
      </c>
      <c r="M3997">
        <f t="shared" si="750"/>
        <v>99.75</v>
      </c>
    </row>
    <row r="3998" spans="1:13">
      <c r="A3998">
        <v>3991</v>
      </c>
      <c r="B3998">
        <f t="shared" si="751"/>
        <v>0.18532899978851253</v>
      </c>
      <c r="C3998">
        <f t="shared" si="752"/>
        <v>1.7594843007583574</v>
      </c>
      <c r="D3998">
        <f t="shared" si="753"/>
        <v>-2.5637565245193326</v>
      </c>
      <c r="E3998">
        <f t="shared" si="754"/>
        <v>-2.7566617013070203</v>
      </c>
      <c r="F3998">
        <f t="shared" si="744"/>
        <v>0.15328204323202088</v>
      </c>
      <c r="G3998">
        <f t="shared" si="745"/>
        <v>1.7250260294920197</v>
      </c>
      <c r="H3998">
        <f t="shared" si="755"/>
        <v>1.7318227932448476</v>
      </c>
      <c r="I3998">
        <f t="shared" si="746"/>
        <v>-2.566924932259472</v>
      </c>
      <c r="J3998">
        <f t="shared" si="747"/>
        <v>-2.7923187535522835</v>
      </c>
      <c r="K3998">
        <f t="shared" si="748"/>
        <v>9.2664499894256264E-2</v>
      </c>
      <c r="L3998">
        <f t="shared" si="749"/>
        <v>0.87974215037917869</v>
      </c>
      <c r="M3998">
        <f t="shared" si="750"/>
        <v>99.775000000000006</v>
      </c>
    </row>
    <row r="3999" spans="1:13">
      <c r="A3999">
        <v>3992</v>
      </c>
      <c r="B3999">
        <f t="shared" si="751"/>
        <v>0.12119548157877748</v>
      </c>
      <c r="C3999">
        <f t="shared" si="752"/>
        <v>1.6901220450726162</v>
      </c>
      <c r="D3999">
        <f t="shared" si="753"/>
        <v>-2.566924932259472</v>
      </c>
      <c r="E3999">
        <f t="shared" si="754"/>
        <v>-2.7923187535522835</v>
      </c>
      <c r="F3999">
        <f t="shared" si="744"/>
        <v>8.9108919925534075E-2</v>
      </c>
      <c r="G3999">
        <f t="shared" si="745"/>
        <v>1.6552180606532128</v>
      </c>
      <c r="H3999">
        <f t="shared" si="755"/>
        <v>1.6576149214829354</v>
      </c>
      <c r="I3999">
        <f t="shared" si="746"/>
        <v>-2.568783384569346</v>
      </c>
      <c r="J3999">
        <f t="shared" si="747"/>
        <v>-2.8268399196794967</v>
      </c>
      <c r="K3999">
        <f t="shared" si="748"/>
        <v>6.0597740789388739E-2</v>
      </c>
      <c r="L3999">
        <f t="shared" si="749"/>
        <v>0.8450610225363081</v>
      </c>
      <c r="M3999">
        <f t="shared" si="750"/>
        <v>99.800000000000011</v>
      </c>
    </row>
    <row r="4000" spans="1:13">
      <c r="A4000">
        <v>3993</v>
      </c>
      <c r="B4000">
        <f t="shared" si="751"/>
        <v>5.6999127618417252E-2</v>
      </c>
      <c r="C4000">
        <f t="shared" si="752"/>
        <v>1.619882561657219</v>
      </c>
      <c r="D4000">
        <f t="shared" si="753"/>
        <v>-2.568783384569346</v>
      </c>
      <c r="E4000">
        <f t="shared" si="754"/>
        <v>-2.8268399196794967</v>
      </c>
      <c r="F4000">
        <f t="shared" si="744"/>
        <v>2.4889335311300428E-2</v>
      </c>
      <c r="G4000">
        <f t="shared" si="745"/>
        <v>1.5845470626612252</v>
      </c>
      <c r="H4000">
        <f t="shared" si="755"/>
        <v>1.5847425257121597</v>
      </c>
      <c r="I4000">
        <f t="shared" si="746"/>
        <v>-2.5693070099818671</v>
      </c>
      <c r="J4000">
        <f t="shared" si="747"/>
        <v>-2.8601758484605484</v>
      </c>
      <c r="K4000">
        <f t="shared" si="748"/>
        <v>2.8499563809208626E-2</v>
      </c>
      <c r="L4000">
        <f t="shared" si="749"/>
        <v>0.8099412808286095</v>
      </c>
      <c r="M4000">
        <f t="shared" si="750"/>
        <v>99.825000000000003</v>
      </c>
    </row>
    <row r="4001" spans="1:13">
      <c r="A4001">
        <v>3994</v>
      </c>
      <c r="B4001">
        <f t="shared" si="751"/>
        <v>-7.2270023134729106E-3</v>
      </c>
      <c r="C4001">
        <f t="shared" si="752"/>
        <v>1.5487948645554683</v>
      </c>
      <c r="D4001">
        <f t="shared" si="753"/>
        <v>-2.5693070099818671</v>
      </c>
      <c r="E4001">
        <f t="shared" si="754"/>
        <v>-2.8601758484605484</v>
      </c>
      <c r="F4001">
        <f t="shared" si="744"/>
        <v>-3.934333993824625E-2</v>
      </c>
      <c r="G4001">
        <f t="shared" si="745"/>
        <v>1.5130426664497114</v>
      </c>
      <c r="H4001">
        <f t="shared" si="755"/>
        <v>1.5135540984367717</v>
      </c>
      <c r="I4001">
        <f t="shared" si="746"/>
        <v>-2.5684722971669354</v>
      </c>
      <c r="J4001">
        <f t="shared" si="747"/>
        <v>-2.8922767352995047</v>
      </c>
      <c r="K4001">
        <f t="shared" si="748"/>
        <v>-3.6135011567364553E-3</v>
      </c>
      <c r="L4001">
        <f t="shared" si="749"/>
        <v>0.77439743227773417</v>
      </c>
      <c r="M4001">
        <f t="shared" si="750"/>
        <v>99.850000000000009</v>
      </c>
    </row>
    <row r="4002" spans="1:13">
      <c r="A4002">
        <v>3995</v>
      </c>
      <c r="B4002">
        <f t="shared" si="751"/>
        <v>-7.144924365283295E-2</v>
      </c>
      <c r="C4002">
        <f t="shared" si="752"/>
        <v>1.4768892072584676</v>
      </c>
      <c r="D4002">
        <f t="shared" si="753"/>
        <v>-2.5684722971669354</v>
      </c>
      <c r="E4002">
        <f t="shared" si="754"/>
        <v>-2.8922767352995047</v>
      </c>
      <c r="F4002">
        <f t="shared" si="744"/>
        <v>-0.10355514736741964</v>
      </c>
      <c r="G4002">
        <f t="shared" si="745"/>
        <v>1.4407357480672238</v>
      </c>
      <c r="H4002">
        <f t="shared" si="755"/>
        <v>1.4444525483051049</v>
      </c>
      <c r="I4002">
        <f t="shared" si="746"/>
        <v>-2.5662573697240125</v>
      </c>
      <c r="J4002">
        <f t="shared" si="747"/>
        <v>-2.9230924429443603</v>
      </c>
      <c r="K4002">
        <f t="shared" si="748"/>
        <v>-3.5724621826416475E-2</v>
      </c>
      <c r="L4002">
        <f t="shared" si="749"/>
        <v>0.73844460362923381</v>
      </c>
      <c r="M4002">
        <f t="shared" si="750"/>
        <v>99.875</v>
      </c>
    </row>
    <row r="4003" spans="1:13">
      <c r="A4003">
        <v>3996</v>
      </c>
      <c r="B4003">
        <f t="shared" si="751"/>
        <v>-0.13563336448896979</v>
      </c>
      <c r="C4003">
        <f t="shared" si="752"/>
        <v>1.4041970925304192</v>
      </c>
      <c r="D4003">
        <f t="shared" si="753"/>
        <v>-2.5662573697240125</v>
      </c>
      <c r="E4003">
        <f t="shared" si="754"/>
        <v>-2.9230924429443603</v>
      </c>
      <c r="F4003">
        <f t="shared" si="744"/>
        <v>-0.16771158161051994</v>
      </c>
      <c r="G4003">
        <f t="shared" si="745"/>
        <v>1.3676584369936147</v>
      </c>
      <c r="H4003">
        <f t="shared" si="755"/>
        <v>1.3779030353715458</v>
      </c>
      <c r="I4003">
        <f t="shared" si="746"/>
        <v>-2.5626423059271697</v>
      </c>
      <c r="J4003">
        <f t="shared" si="747"/>
        <v>-2.9525726520899882</v>
      </c>
      <c r="K4003">
        <f t="shared" si="748"/>
        <v>-6.7816682244484894E-2</v>
      </c>
      <c r="L4003">
        <f t="shared" si="749"/>
        <v>0.70209854626520962</v>
      </c>
      <c r="M4003">
        <f t="shared" si="750"/>
        <v>99.9</v>
      </c>
    </row>
    <row r="4004" spans="1:13">
      <c r="A4004">
        <v>3997</v>
      </c>
      <c r="B4004">
        <f t="shared" si="751"/>
        <v>-0.19974461043460956</v>
      </c>
      <c r="C4004">
        <f t="shared" si="752"/>
        <v>1.3307512788424898</v>
      </c>
      <c r="D4004">
        <f t="shared" si="753"/>
        <v>-2.5626423059271697</v>
      </c>
      <c r="E4004">
        <f t="shared" si="754"/>
        <v>-2.9525726520899882</v>
      </c>
      <c r="F4004">
        <f t="shared" si="744"/>
        <v>-0.23177763925869918</v>
      </c>
      <c r="G4004">
        <f t="shared" si="745"/>
        <v>1.2938441206913649</v>
      </c>
      <c r="H4004">
        <f t="shared" si="755"/>
        <v>1.3144403686390445</v>
      </c>
      <c r="I4004">
        <f t="shared" si="746"/>
        <v>-2.557609509659676</v>
      </c>
      <c r="J4004">
        <f t="shared" si="747"/>
        <v>-2.9806670527498649</v>
      </c>
      <c r="K4004">
        <f t="shared" si="748"/>
        <v>-9.987230521730478E-2</v>
      </c>
      <c r="L4004">
        <f t="shared" si="749"/>
        <v>0.66537563942124489</v>
      </c>
      <c r="M4004">
        <f t="shared" si="750"/>
        <v>99.925000000000011</v>
      </c>
    </row>
    <row r="4005" spans="1:13">
      <c r="A4005">
        <v>3998</v>
      </c>
      <c r="B4005">
        <f t="shared" si="751"/>
        <v>-0.26374775812944512</v>
      </c>
      <c r="C4005">
        <f t="shared" si="752"/>
        <v>1.2565857825319915</v>
      </c>
      <c r="D4005">
        <f t="shared" si="753"/>
        <v>-2.557609509659676</v>
      </c>
      <c r="E4005">
        <f t="shared" si="754"/>
        <v>-2.9806670527498649</v>
      </c>
      <c r="F4005">
        <f t="shared" si="744"/>
        <v>-0.29571787700019109</v>
      </c>
      <c r="G4005">
        <f t="shared" si="745"/>
        <v>1.2193274443726181</v>
      </c>
      <c r="H4005">
        <f t="shared" si="755"/>
        <v>1.254674650807037</v>
      </c>
      <c r="I4005">
        <f t="shared" si="746"/>
        <v>-2.5511441370448278</v>
      </c>
      <c r="J4005">
        <f t="shared" si="747"/>
        <v>-3.0073255907704612</v>
      </c>
      <c r="K4005">
        <f t="shared" si="748"/>
        <v>-0.13187387906472256</v>
      </c>
      <c r="L4005">
        <f t="shared" si="749"/>
        <v>0.62829289126599575</v>
      </c>
      <c r="M4005">
        <f t="shared" si="750"/>
        <v>99.95</v>
      </c>
    </row>
    <row r="4006" spans="1:13">
      <c r="A4006">
        <v>3999</v>
      </c>
      <c r="B4006">
        <f t="shared" si="751"/>
        <v>-0.32760717871325146</v>
      </c>
      <c r="C4006">
        <f t="shared" si="752"/>
        <v>1.1817358744879873</v>
      </c>
      <c r="D4006">
        <f t="shared" si="753"/>
        <v>-2.5511441370448278</v>
      </c>
      <c r="E4006">
        <f t="shared" si="754"/>
        <v>-3.0073255907704612</v>
      </c>
      <c r="F4006">
        <f t="shared" si="744"/>
        <v>-0.35949648042631183</v>
      </c>
      <c r="G4006">
        <f t="shared" si="745"/>
        <v>1.1441443046033566</v>
      </c>
      <c r="H4006">
        <f t="shared" si="755"/>
        <v>1.1992930872790037</v>
      </c>
      <c r="I4006">
        <f t="shared" si="746"/>
        <v>-2.5432345791438609</v>
      </c>
      <c r="J4006">
        <f t="shared" si="747"/>
        <v>-3.0324987874971439</v>
      </c>
      <c r="K4006">
        <f t="shared" si="748"/>
        <v>-0.16380358935662573</v>
      </c>
      <c r="L4006">
        <f t="shared" si="749"/>
        <v>0.59086793724399367</v>
      </c>
      <c r="M4006">
        <f t="shared" si="750"/>
        <v>99.975000000000009</v>
      </c>
    </row>
    <row r="4007" spans="1:13">
      <c r="A4007">
        <v>4000</v>
      </c>
      <c r="B4007">
        <f t="shared" si="751"/>
        <v>-0.39128691266561011</v>
      </c>
      <c r="C4007">
        <f t="shared" si="752"/>
        <v>1.1062380697596423</v>
      </c>
      <c r="D4007">
        <f t="shared" si="753"/>
        <v>-2.5432345791438609</v>
      </c>
      <c r="E4007">
        <f t="shared" si="754"/>
        <v>-3.0324987874971439</v>
      </c>
      <c r="F4007">
        <f t="shared" si="744"/>
        <v>-0.42307734490490839</v>
      </c>
      <c r="G4007">
        <f t="shared" si="745"/>
        <v>1.0683318349159281</v>
      </c>
      <c r="H4007">
        <f t="shared" si="755"/>
        <v>1.1490549809589707</v>
      </c>
      <c r="I4007">
        <f t="shared" si="746"/>
        <v>-2.5338729933474728</v>
      </c>
      <c r="J4007">
        <f t="shared" si="747"/>
        <v>-3.0561381533294742</v>
      </c>
      <c r="K4007">
        <f t="shared" si="748"/>
        <v>-0.19564345633280505</v>
      </c>
      <c r="L4007">
        <f t="shared" si="749"/>
        <v>0.55311903487982117</v>
      </c>
      <c r="M4007">
        <f t="shared" si="750"/>
        <v>100</v>
      </c>
    </row>
  </sheetData>
  <pageMargins left="0.7" right="0.7" top="0.75" bottom="0.75" header="0.3" footer="0.3"/>
  <pageSetup paperSize="9" orientation="portrait" horizontalDpi="0" verticalDpi="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U4007"/>
  <sheetViews>
    <sheetView workbookViewId="0">
      <selection activeCell="F1" sqref="F1"/>
    </sheetView>
  </sheetViews>
  <sheetFormatPr defaultRowHeight="14.25"/>
  <cols>
    <col min="5" max="5" width="16.125" customWidth="1"/>
    <col min="13" max="13" width="6.75" customWidth="1"/>
  </cols>
  <sheetData>
    <row r="1" spans="1:21" ht="18">
      <c r="A1" t="s">
        <v>24</v>
      </c>
      <c r="P1" s="3" t="s">
        <v>23</v>
      </c>
      <c r="U1" s="4">
        <f>'Mniejsze dT'!G2</f>
        <v>-0.2</v>
      </c>
    </row>
    <row r="2" spans="1:21">
      <c r="A2" s="1" t="str">
        <f>'Mniejsze dT'!A2</f>
        <v>m=</v>
      </c>
      <c r="B2">
        <f>'Mniejsze dT'!B2</f>
        <v>1</v>
      </c>
      <c r="C2" s="1" t="str">
        <f>'Mniejsze dT'!C2</f>
        <v>k=</v>
      </c>
      <c r="D2">
        <f>'Mniejsze dT'!D2</f>
        <v>1</v>
      </c>
      <c r="E2">
        <f>'Mniejsze dT'!E2</f>
        <v>0</v>
      </c>
      <c r="F2" s="1" t="str">
        <f>'Mniejsze dT'!F2</f>
        <v>b=</v>
      </c>
      <c r="G2">
        <f>'Mniejsze dT'!G2</f>
        <v>-0.2</v>
      </c>
      <c r="H2" s="1" t="str">
        <f>'Mniejsze dT'!H2</f>
        <v>v0=</v>
      </c>
      <c r="I2">
        <f>'Mniejsze dT'!I2</f>
        <v>2</v>
      </c>
      <c r="J2" s="1" t="str">
        <f>'Mniejsze dT'!J2</f>
        <v>x0=</v>
      </c>
      <c r="K2">
        <f>'Mniejsze dT'!K2</f>
        <v>0.5</v>
      </c>
    </row>
    <row r="3" spans="1:21">
      <c r="D3" s="1" t="s">
        <v>10</v>
      </c>
      <c r="E3">
        <f>B</f>
        <v>-0.1</v>
      </c>
    </row>
    <row r="4" spans="1:21">
      <c r="B4" s="1" t="s">
        <v>15</v>
      </c>
      <c r="C4">
        <f>'Mniejsze dT'!C4/2</f>
        <v>2000</v>
      </c>
      <c r="D4" s="1" t="s">
        <v>17</v>
      </c>
      <c r="E4">
        <f>SQRT(D2/B2)*100/C4</f>
        <v>0.05</v>
      </c>
    </row>
    <row r="6" spans="1:21" s="2" customFormat="1" ht="15">
      <c r="A6" s="2" t="s">
        <v>0</v>
      </c>
      <c r="B6" s="2" t="s">
        <v>1</v>
      </c>
      <c r="C6" s="2" t="s">
        <v>2</v>
      </c>
      <c r="D6" s="2" t="s">
        <v>3</v>
      </c>
      <c r="E6" s="2" t="s">
        <v>4</v>
      </c>
      <c r="F6" s="2" t="s">
        <v>5</v>
      </c>
      <c r="G6" s="2" t="s">
        <v>6</v>
      </c>
      <c r="H6" s="2" t="s">
        <v>7</v>
      </c>
      <c r="I6" s="2" t="s">
        <v>8</v>
      </c>
      <c r="J6" s="2" t="s">
        <v>9</v>
      </c>
      <c r="K6" s="2" t="s">
        <v>18</v>
      </c>
      <c r="L6" s="2" t="s">
        <v>19</v>
      </c>
      <c r="M6" s="2" t="s">
        <v>20</v>
      </c>
    </row>
    <row r="7" spans="1:21">
      <c r="A7">
        <v>0</v>
      </c>
      <c r="B7">
        <v>1</v>
      </c>
      <c r="C7">
        <v>0</v>
      </c>
      <c r="D7">
        <v>0</v>
      </c>
      <c r="E7">
        <f>SQRT(B2/D2)*I2/K2</f>
        <v>4</v>
      </c>
      <c r="F7">
        <f t="shared" ref="F7:F70" si="0">B7+D7*dT/2</f>
        <v>1</v>
      </c>
      <c r="G7">
        <f t="shared" ref="G7:G70" si="1">C7+E7*dT/2</f>
        <v>0.1</v>
      </c>
      <c r="H7">
        <f>SQRT(F7*F7+G7*G7)</f>
        <v>1.004987562112089</v>
      </c>
      <c r="I7">
        <f t="shared" ref="I7:I70" si="2">D7-(F7+B*F7*H7)*dT</f>
        <v>-4.4975062189439557E-2</v>
      </c>
      <c r="J7">
        <f t="shared" ref="J7:J70" si="3">E7-(G7+B*G7*H7)*dT</f>
        <v>3.9955024937810562</v>
      </c>
      <c r="K7">
        <f t="shared" ref="K7:K70" si="4">B7*xzero</f>
        <v>0.5</v>
      </c>
      <c r="L7">
        <f t="shared" ref="L7:L70" si="5">C7*xzero</f>
        <v>0</v>
      </c>
      <c r="M7">
        <f t="shared" ref="M7:M70" si="6">A7*dT*SQRT($D$2/$B$2)</f>
        <v>0</v>
      </c>
    </row>
    <row r="8" spans="1:21">
      <c r="A8">
        <v>1</v>
      </c>
      <c r="B8">
        <f t="shared" ref="B8:B71" si="7">F7+I7*dT/2</f>
        <v>0.99887562344526404</v>
      </c>
      <c r="C8">
        <f t="shared" ref="C8:C71" si="8">G7+J7*dT/2</f>
        <v>0.19988756234452643</v>
      </c>
      <c r="D8">
        <f>I7</f>
        <v>-4.4975062189439557E-2</v>
      </c>
      <c r="E8">
        <f>J7</f>
        <v>3.9955024937810562</v>
      </c>
      <c r="F8">
        <f t="shared" si="0"/>
        <v>0.99775124689052808</v>
      </c>
      <c r="G8">
        <f t="shared" si="1"/>
        <v>0.29977512468905282</v>
      </c>
      <c r="H8">
        <f>SQRT(F8*F8+G8*G8)</f>
        <v>1.0418122076717764</v>
      </c>
      <c r="I8">
        <f t="shared" si="2"/>
        <v>-8.9665277387814518E-2</v>
      </c>
      <c r="J8">
        <f t="shared" si="3"/>
        <v>3.9820752844688903</v>
      </c>
      <c r="K8">
        <f t="shared" si="4"/>
        <v>0.49943781172263202</v>
      </c>
      <c r="L8">
        <f t="shared" si="5"/>
        <v>9.9943781172263213E-2</v>
      </c>
      <c r="M8">
        <f t="shared" si="6"/>
        <v>0.05</v>
      </c>
    </row>
    <row r="9" spans="1:21">
      <c r="A9">
        <v>2</v>
      </c>
      <c r="B9">
        <f t="shared" si="7"/>
        <v>0.99550961495583268</v>
      </c>
      <c r="C9">
        <f t="shared" si="8"/>
        <v>0.3993270068007751</v>
      </c>
      <c r="D9">
        <f t="shared" ref="D9:E72" si="9">I8</f>
        <v>-8.9665277387814518E-2</v>
      </c>
      <c r="E9">
        <f t="shared" si="9"/>
        <v>3.9820752844688903</v>
      </c>
      <c r="F9">
        <f t="shared" si="0"/>
        <v>0.99326798302113728</v>
      </c>
      <c r="G9">
        <f t="shared" si="1"/>
        <v>0.49887888891249738</v>
      </c>
      <c r="H9">
        <f t="shared" ref="H9:H72" si="10">SQRT(F9*F9+G9*G9)</f>
        <v>1.1115131271817917</v>
      </c>
      <c r="I9">
        <f t="shared" si="2"/>
        <v>-0.13380852452918451</v>
      </c>
      <c r="J9">
        <f t="shared" si="3"/>
        <v>3.9599038921927661</v>
      </c>
      <c r="K9">
        <f t="shared" si="4"/>
        <v>0.49775480747791634</v>
      </c>
      <c r="L9">
        <f t="shared" si="5"/>
        <v>0.19966350340038755</v>
      </c>
      <c r="M9">
        <f t="shared" si="6"/>
        <v>0.1</v>
      </c>
    </row>
    <row r="10" spans="1:21">
      <c r="A10">
        <v>3</v>
      </c>
      <c r="B10">
        <f t="shared" si="7"/>
        <v>0.98992276990790762</v>
      </c>
      <c r="C10">
        <f t="shared" si="8"/>
        <v>0.59787648621731648</v>
      </c>
      <c r="D10">
        <f t="shared" si="9"/>
        <v>-0.13380852452918451</v>
      </c>
      <c r="E10">
        <f t="shared" si="9"/>
        <v>3.9599038921927661</v>
      </c>
      <c r="F10">
        <f t="shared" si="0"/>
        <v>0.98657755679467796</v>
      </c>
      <c r="G10">
        <f t="shared" si="1"/>
        <v>0.69687408352213565</v>
      </c>
      <c r="H10">
        <f t="shared" si="10"/>
        <v>1.2078777934277012</v>
      </c>
      <c r="I10">
        <f t="shared" si="2"/>
        <v>-0.17717907675718617</v>
      </c>
      <c r="J10">
        <f t="shared" si="3"/>
        <v>3.9292688816681678</v>
      </c>
      <c r="K10">
        <f t="shared" si="4"/>
        <v>0.49496138495395381</v>
      </c>
      <c r="L10">
        <f t="shared" si="5"/>
        <v>0.29893824310865824</v>
      </c>
      <c r="M10">
        <f t="shared" si="6"/>
        <v>0.15000000000000002</v>
      </c>
    </row>
    <row r="11" spans="1:21">
      <c r="A11">
        <v>4</v>
      </c>
      <c r="B11">
        <f t="shared" si="7"/>
        <v>0.98214807987574826</v>
      </c>
      <c r="C11">
        <f t="shared" si="8"/>
        <v>0.79510580556383981</v>
      </c>
      <c r="D11">
        <f t="shared" si="9"/>
        <v>-0.17717907675718617</v>
      </c>
      <c r="E11">
        <f t="shared" si="9"/>
        <v>3.9292688816681678</v>
      </c>
      <c r="F11">
        <f t="shared" si="0"/>
        <v>0.97771860295681856</v>
      </c>
      <c r="G11">
        <f t="shared" si="1"/>
        <v>0.89333752760554397</v>
      </c>
      <c r="H11">
        <f t="shared" si="10"/>
        <v>1.3243812158122068</v>
      </c>
      <c r="I11">
        <f t="shared" si="2"/>
        <v>-0.21959064614449628</v>
      </c>
      <c r="J11">
        <f t="shared" si="3"/>
        <v>3.8905176024925949</v>
      </c>
      <c r="K11">
        <f t="shared" si="4"/>
        <v>0.49107403993787413</v>
      </c>
      <c r="L11">
        <f t="shared" si="5"/>
        <v>0.3975529027819199</v>
      </c>
      <c r="M11">
        <f t="shared" si="6"/>
        <v>0.2</v>
      </c>
    </row>
    <row r="12" spans="1:21">
      <c r="A12">
        <v>5</v>
      </c>
      <c r="B12">
        <f t="shared" si="7"/>
        <v>0.97222883680320615</v>
      </c>
      <c r="C12">
        <f t="shared" si="8"/>
        <v>0.99060046766785881</v>
      </c>
      <c r="D12">
        <f t="shared" si="9"/>
        <v>-0.21959064614449628</v>
      </c>
      <c r="E12">
        <f t="shared" si="9"/>
        <v>3.8905176024925949</v>
      </c>
      <c r="F12">
        <f t="shared" si="0"/>
        <v>0.96673907064959375</v>
      </c>
      <c r="G12">
        <f t="shared" si="1"/>
        <v>1.0878634077301736</v>
      </c>
      <c r="H12">
        <f t="shared" si="10"/>
        <v>1.455345740571204</v>
      </c>
      <c r="I12">
        <f t="shared" si="2"/>
        <v>-0.26089290173340773</v>
      </c>
      <c r="J12">
        <f t="shared" si="3"/>
        <v>3.8440405189899032</v>
      </c>
      <c r="K12">
        <f t="shared" si="4"/>
        <v>0.48611441840160308</v>
      </c>
      <c r="L12">
        <f t="shared" si="5"/>
        <v>0.4953002338339294</v>
      </c>
      <c r="M12">
        <f t="shared" si="6"/>
        <v>0.25</v>
      </c>
    </row>
    <row r="13" spans="1:21">
      <c r="A13">
        <v>6</v>
      </c>
      <c r="B13">
        <f t="shared" si="7"/>
        <v>0.96021674810625857</v>
      </c>
      <c r="C13">
        <f t="shared" si="8"/>
        <v>1.1839644207049211</v>
      </c>
      <c r="D13">
        <f t="shared" si="9"/>
        <v>-0.26089290173340773</v>
      </c>
      <c r="E13">
        <f t="shared" si="9"/>
        <v>3.8440405189899032</v>
      </c>
      <c r="F13">
        <f t="shared" si="0"/>
        <v>0.95369442556292339</v>
      </c>
      <c r="G13">
        <f t="shared" si="1"/>
        <v>1.2800654336796686</v>
      </c>
      <c r="H13">
        <f t="shared" si="10"/>
        <v>1.5962770974524796</v>
      </c>
      <c r="I13">
        <f t="shared" si="2"/>
        <v>-0.30096582016408291</v>
      </c>
      <c r="J13">
        <f t="shared" si="3"/>
        <v>3.7902539429810371</v>
      </c>
      <c r="K13">
        <f t="shared" si="4"/>
        <v>0.48010837405312928</v>
      </c>
      <c r="L13">
        <f t="shared" si="5"/>
        <v>0.59198221035246057</v>
      </c>
      <c r="M13">
        <f t="shared" si="6"/>
        <v>0.30000000000000004</v>
      </c>
    </row>
    <row r="14" spans="1:21">
      <c r="A14">
        <v>7</v>
      </c>
      <c r="B14">
        <f t="shared" si="7"/>
        <v>0.94617028005882131</v>
      </c>
      <c r="C14">
        <f t="shared" si="8"/>
        <v>1.3748217822541946</v>
      </c>
      <c r="D14">
        <f t="shared" si="9"/>
        <v>-0.30096582016408291</v>
      </c>
      <c r="E14">
        <f t="shared" si="9"/>
        <v>3.7902539429810371</v>
      </c>
      <c r="F14">
        <f t="shared" si="0"/>
        <v>0.93864613455471924</v>
      </c>
      <c r="G14">
        <f t="shared" si="1"/>
        <v>1.4695781308287206</v>
      </c>
      <c r="H14">
        <f t="shared" si="10"/>
        <v>1.7437650210176119</v>
      </c>
      <c r="I14">
        <f t="shared" si="2"/>
        <v>-0.33971423540906931</v>
      </c>
      <c r="J14">
        <f t="shared" si="3"/>
        <v>3.7295880311405591</v>
      </c>
      <c r="K14">
        <f t="shared" si="4"/>
        <v>0.47308514002941066</v>
      </c>
      <c r="L14">
        <f t="shared" si="5"/>
        <v>0.6874108911270973</v>
      </c>
      <c r="M14">
        <f t="shared" si="6"/>
        <v>0.35000000000000003</v>
      </c>
    </row>
    <row r="15" spans="1:21">
      <c r="A15">
        <v>8</v>
      </c>
      <c r="B15">
        <f t="shared" si="7"/>
        <v>0.93015327866949249</v>
      </c>
      <c r="C15">
        <f t="shared" si="8"/>
        <v>1.5628178316072345</v>
      </c>
      <c r="D15">
        <f t="shared" si="9"/>
        <v>-0.33971423540906931</v>
      </c>
      <c r="E15">
        <f t="shared" si="9"/>
        <v>3.7295880311405591</v>
      </c>
      <c r="F15">
        <f t="shared" si="0"/>
        <v>0.92166042278426574</v>
      </c>
      <c r="G15">
        <f t="shared" si="1"/>
        <v>1.6560575323857485</v>
      </c>
      <c r="H15">
        <f t="shared" si="10"/>
        <v>1.895253145492297</v>
      </c>
      <c r="I15">
        <f t="shared" si="2"/>
        <v>-0.37706335747149439</v>
      </c>
      <c r="J15">
        <f t="shared" si="3"/>
        <v>3.6624783957581233</v>
      </c>
      <c r="K15">
        <f t="shared" si="4"/>
        <v>0.46507663933474624</v>
      </c>
      <c r="L15">
        <f t="shared" si="5"/>
        <v>0.78140891580361727</v>
      </c>
      <c r="M15">
        <f t="shared" si="6"/>
        <v>0.4</v>
      </c>
    </row>
    <row r="16" spans="1:21">
      <c r="A16">
        <v>9</v>
      </c>
      <c r="B16">
        <f t="shared" si="7"/>
        <v>0.91223383884747833</v>
      </c>
      <c r="C16">
        <f t="shared" si="8"/>
        <v>1.7476194922797015</v>
      </c>
      <c r="D16">
        <f t="shared" si="9"/>
        <v>-0.37706335747149439</v>
      </c>
      <c r="E16">
        <f t="shared" si="9"/>
        <v>3.6624783957581233</v>
      </c>
      <c r="F16">
        <f t="shared" si="0"/>
        <v>0.90280725491069092</v>
      </c>
      <c r="G16">
        <f t="shared" si="1"/>
        <v>1.8391814521736545</v>
      </c>
      <c r="H16">
        <f t="shared" si="10"/>
        <v>2.0488165739126014</v>
      </c>
      <c r="I16">
        <f t="shared" si="2"/>
        <v>-0.41295528788248115</v>
      </c>
      <c r="J16">
        <f t="shared" si="3"/>
        <v>3.5893600503576706</v>
      </c>
      <c r="K16">
        <f t="shared" si="4"/>
        <v>0.45611691942373916</v>
      </c>
      <c r="L16">
        <f t="shared" si="5"/>
        <v>0.87380974613985074</v>
      </c>
      <c r="M16">
        <f t="shared" si="6"/>
        <v>0.45</v>
      </c>
    </row>
    <row r="17" spans="1:13">
      <c r="A17">
        <v>10</v>
      </c>
      <c r="B17">
        <f t="shared" si="7"/>
        <v>0.89248337271362888</v>
      </c>
      <c r="C17">
        <f t="shared" si="8"/>
        <v>1.9289154534325963</v>
      </c>
      <c r="D17">
        <f t="shared" si="9"/>
        <v>-0.41295528788248115</v>
      </c>
      <c r="E17">
        <f t="shared" si="9"/>
        <v>3.5893600503576706</v>
      </c>
      <c r="F17">
        <f t="shared" si="0"/>
        <v>0.88215949051656684</v>
      </c>
      <c r="G17">
        <f t="shared" si="1"/>
        <v>2.0186494546915381</v>
      </c>
      <c r="H17">
        <f t="shared" si="10"/>
        <v>2.2029868332867748</v>
      </c>
      <c r="I17">
        <f t="shared" si="2"/>
        <v>-0.44734633369597465</v>
      </c>
      <c r="J17">
        <f t="shared" si="3"/>
        <v>3.5106628684716288</v>
      </c>
      <c r="K17">
        <f t="shared" si="4"/>
        <v>0.44624168635681444</v>
      </c>
      <c r="L17">
        <f t="shared" si="5"/>
        <v>0.96445772671629815</v>
      </c>
      <c r="M17">
        <f t="shared" si="6"/>
        <v>0.5</v>
      </c>
    </row>
    <row r="18" spans="1:13">
      <c r="A18">
        <v>11</v>
      </c>
      <c r="B18">
        <f t="shared" si="7"/>
        <v>0.87097583217416752</v>
      </c>
      <c r="C18">
        <f t="shared" si="8"/>
        <v>2.1064160264033287</v>
      </c>
      <c r="D18">
        <f t="shared" si="9"/>
        <v>-0.44734633369597465</v>
      </c>
      <c r="E18">
        <f t="shared" si="9"/>
        <v>3.5106628684716288</v>
      </c>
      <c r="F18">
        <f t="shared" si="0"/>
        <v>0.8597921738317682</v>
      </c>
      <c r="G18">
        <f t="shared" si="1"/>
        <v>2.1941825981151193</v>
      </c>
      <c r="H18">
        <f t="shared" si="10"/>
        <v>2.3566246744132959</v>
      </c>
      <c r="I18">
        <f t="shared" si="2"/>
        <v>-0.48020490512896613</v>
      </c>
      <c r="J18">
        <f t="shared" si="3"/>
        <v>3.4268080628203048</v>
      </c>
      <c r="K18">
        <f t="shared" si="4"/>
        <v>0.43548791608708376</v>
      </c>
      <c r="L18">
        <f t="shared" si="5"/>
        <v>1.0532080132016644</v>
      </c>
      <c r="M18">
        <f t="shared" si="6"/>
        <v>0.55000000000000004</v>
      </c>
    </row>
    <row r="19" spans="1:13">
      <c r="A19">
        <v>12</v>
      </c>
      <c r="B19">
        <f t="shared" si="7"/>
        <v>0.84778705120354403</v>
      </c>
      <c r="C19">
        <f t="shared" si="8"/>
        <v>2.279852799685627</v>
      </c>
      <c r="D19">
        <f t="shared" si="9"/>
        <v>-0.48020490512896613</v>
      </c>
      <c r="E19">
        <f t="shared" si="9"/>
        <v>3.4268080628203048</v>
      </c>
      <c r="F19">
        <f t="shared" si="0"/>
        <v>0.83578192857531985</v>
      </c>
      <c r="G19">
        <f t="shared" si="1"/>
        <v>2.3655230012561348</v>
      </c>
      <c r="H19">
        <f t="shared" si="10"/>
        <v>2.5088305047581261</v>
      </c>
      <c r="I19">
        <f t="shared" si="2"/>
        <v>-0.51150982556905544</v>
      </c>
      <c r="J19">
        <f t="shared" si="3"/>
        <v>3.3382053940837899</v>
      </c>
      <c r="K19">
        <f t="shared" si="4"/>
        <v>0.42389352560177201</v>
      </c>
      <c r="L19">
        <f t="shared" si="5"/>
        <v>1.1399263998428135</v>
      </c>
      <c r="M19">
        <f t="shared" si="6"/>
        <v>0.60000000000000009</v>
      </c>
    </row>
    <row r="20" spans="1:13">
      <c r="A20">
        <v>13</v>
      </c>
      <c r="B20">
        <f t="shared" si="7"/>
        <v>0.8229941829360935</v>
      </c>
      <c r="C20">
        <f t="shared" si="8"/>
        <v>2.4489781361082295</v>
      </c>
      <c r="D20">
        <f t="shared" si="9"/>
        <v>-0.51150982556905544</v>
      </c>
      <c r="E20">
        <f t="shared" si="9"/>
        <v>3.3382053940837899</v>
      </c>
      <c r="F20">
        <f t="shared" si="0"/>
        <v>0.81020643729686714</v>
      </c>
      <c r="G20">
        <f t="shared" si="1"/>
        <v>2.5324332709603241</v>
      </c>
      <c r="H20">
        <f t="shared" si="10"/>
        <v>2.6588818595236772</v>
      </c>
      <c r="I20">
        <f t="shared" si="2"/>
        <v>-0.54124893144090902</v>
      </c>
      <c r="J20">
        <f t="shared" si="3"/>
        <v>3.2452509349588268</v>
      </c>
      <c r="K20">
        <f t="shared" si="4"/>
        <v>0.41149709146804675</v>
      </c>
      <c r="L20">
        <f t="shared" si="5"/>
        <v>1.2244890680541147</v>
      </c>
      <c r="M20">
        <f t="shared" si="6"/>
        <v>0.65</v>
      </c>
    </row>
    <row r="21" spans="1:13">
      <c r="A21">
        <v>14</v>
      </c>
      <c r="B21">
        <f t="shared" si="7"/>
        <v>0.7966752140108444</v>
      </c>
      <c r="C21">
        <f t="shared" si="8"/>
        <v>2.6135645443342947</v>
      </c>
      <c r="D21">
        <f t="shared" si="9"/>
        <v>-0.54124893144090902</v>
      </c>
      <c r="E21">
        <f t="shared" si="9"/>
        <v>3.2452509349588268</v>
      </c>
      <c r="F21">
        <f t="shared" si="0"/>
        <v>0.78314399072482166</v>
      </c>
      <c r="G21">
        <f t="shared" si="1"/>
        <v>2.6946958177082654</v>
      </c>
      <c r="H21">
        <f t="shared" si="10"/>
        <v>2.8061895980462221</v>
      </c>
      <c r="I21">
        <f t="shared" si="2"/>
        <v>-0.56941787837442814</v>
      </c>
      <c r="J21">
        <f t="shared" si="3"/>
        <v>3.1483252809411715</v>
      </c>
      <c r="K21">
        <f t="shared" si="4"/>
        <v>0.3983376070054222</v>
      </c>
      <c r="L21">
        <f t="shared" si="5"/>
        <v>1.3067822721671474</v>
      </c>
      <c r="M21">
        <f t="shared" si="6"/>
        <v>0.70000000000000007</v>
      </c>
    </row>
    <row r="22" spans="1:13">
      <c r="A22">
        <v>15</v>
      </c>
      <c r="B22">
        <f t="shared" si="7"/>
        <v>0.76890854376546092</v>
      </c>
      <c r="C22">
        <f t="shared" si="8"/>
        <v>2.7734039497317946</v>
      </c>
      <c r="D22">
        <f t="shared" si="9"/>
        <v>-0.56941787837442814</v>
      </c>
      <c r="E22">
        <f t="shared" si="9"/>
        <v>3.1483252809411715</v>
      </c>
      <c r="F22">
        <f t="shared" si="0"/>
        <v>0.75467309680610017</v>
      </c>
      <c r="G22">
        <f t="shared" si="1"/>
        <v>2.8521120817553238</v>
      </c>
      <c r="H22">
        <f t="shared" si="10"/>
        <v>2.9502669048643035</v>
      </c>
      <c r="I22">
        <f t="shared" si="2"/>
        <v>-0.59601909790724072</v>
      </c>
      <c r="J22">
        <f t="shared" si="3"/>
        <v>3.0477921362722373</v>
      </c>
      <c r="K22">
        <f t="shared" si="4"/>
        <v>0.38445427188273046</v>
      </c>
      <c r="L22">
        <f t="shared" si="5"/>
        <v>1.3867019748658973</v>
      </c>
      <c r="M22">
        <f t="shared" si="6"/>
        <v>0.75</v>
      </c>
    </row>
    <row r="23" spans="1:13">
      <c r="A23">
        <v>16</v>
      </c>
      <c r="B23">
        <f t="shared" si="7"/>
        <v>0.7397726193584192</v>
      </c>
      <c r="C23">
        <f t="shared" si="8"/>
        <v>2.9283068851621299</v>
      </c>
      <c r="D23">
        <f t="shared" si="9"/>
        <v>-0.59601909790724072</v>
      </c>
      <c r="E23">
        <f t="shared" si="9"/>
        <v>3.0477921362722373</v>
      </c>
      <c r="F23">
        <f t="shared" si="0"/>
        <v>0.72487214191073823</v>
      </c>
      <c r="G23">
        <f t="shared" si="1"/>
        <v>3.004501688568936</v>
      </c>
      <c r="H23">
        <f t="shared" si="10"/>
        <v>3.090707041880846</v>
      </c>
      <c r="I23">
        <f t="shared" si="2"/>
        <v>-0.62106086783544379</v>
      </c>
      <c r="J23">
        <f t="shared" si="3"/>
        <v>2.9439972244748049</v>
      </c>
      <c r="K23">
        <f t="shared" si="4"/>
        <v>0.3698863096792096</v>
      </c>
      <c r="L23">
        <f t="shared" si="5"/>
        <v>1.4641534425810649</v>
      </c>
      <c r="M23">
        <f t="shared" si="6"/>
        <v>0.8</v>
      </c>
    </row>
    <row r="24" spans="1:13">
      <c r="A24">
        <v>17</v>
      </c>
      <c r="B24">
        <f t="shared" si="7"/>
        <v>0.70934562021485215</v>
      </c>
      <c r="C24">
        <f t="shared" si="8"/>
        <v>3.0781016191808059</v>
      </c>
      <c r="D24">
        <f t="shared" si="9"/>
        <v>-0.62106086783544379</v>
      </c>
      <c r="E24">
        <f t="shared" si="9"/>
        <v>2.9439972244748049</v>
      </c>
      <c r="F24">
        <f t="shared" si="0"/>
        <v>0.69381909851896606</v>
      </c>
      <c r="G24">
        <f t="shared" si="1"/>
        <v>3.1517015497926759</v>
      </c>
      <c r="H24">
        <f t="shared" si="10"/>
        <v>3.2271671169053557</v>
      </c>
      <c r="I24">
        <f t="shared" si="2"/>
        <v>-0.64455647186228548</v>
      </c>
      <c r="J24">
        <f t="shared" si="3"/>
        <v>2.8372674850041242</v>
      </c>
      <c r="K24">
        <f t="shared" si="4"/>
        <v>0.35467281010742607</v>
      </c>
      <c r="L24">
        <f t="shared" si="5"/>
        <v>1.539050809590403</v>
      </c>
      <c r="M24">
        <f t="shared" si="6"/>
        <v>0.85000000000000009</v>
      </c>
    </row>
    <row r="25" spans="1:13">
      <c r="A25">
        <v>18</v>
      </c>
      <c r="B25">
        <f t="shared" si="7"/>
        <v>0.67770518672240887</v>
      </c>
      <c r="C25">
        <f t="shared" si="8"/>
        <v>3.2226332369177788</v>
      </c>
      <c r="D25">
        <f t="shared" si="9"/>
        <v>-0.64455647186228548</v>
      </c>
      <c r="E25">
        <f t="shared" si="9"/>
        <v>2.8372674850041242</v>
      </c>
      <c r="F25">
        <f t="shared" si="0"/>
        <v>0.66159127492585168</v>
      </c>
      <c r="G25">
        <f t="shared" si="1"/>
        <v>3.2935649240428817</v>
      </c>
      <c r="H25">
        <f t="shared" si="10"/>
        <v>3.3593560281612915</v>
      </c>
      <c r="I25">
        <f t="shared" si="2"/>
        <v>-0.66652343242057266</v>
      </c>
      <c r="J25">
        <f t="shared" si="3"/>
        <v>2.7279105247106004</v>
      </c>
      <c r="K25">
        <f t="shared" si="4"/>
        <v>0.33885259336120443</v>
      </c>
      <c r="L25">
        <f t="shared" si="5"/>
        <v>1.6113166184588894</v>
      </c>
      <c r="M25">
        <f t="shared" si="6"/>
        <v>0.9</v>
      </c>
    </row>
    <row r="26" spans="1:13">
      <c r="A26">
        <v>19</v>
      </c>
      <c r="B26">
        <f t="shared" si="7"/>
        <v>0.64492818911533734</v>
      </c>
      <c r="C26">
        <f t="shared" si="8"/>
        <v>3.3617626871606467</v>
      </c>
      <c r="D26">
        <f t="shared" si="9"/>
        <v>-0.66652343242057266</v>
      </c>
      <c r="E26">
        <f t="shared" si="9"/>
        <v>2.7279105247106004</v>
      </c>
      <c r="F26">
        <f t="shared" si="0"/>
        <v>0.62826510330482299</v>
      </c>
      <c r="G26">
        <f t="shared" si="1"/>
        <v>3.4299604502784118</v>
      </c>
      <c r="H26">
        <f t="shared" si="10"/>
        <v>3.4870253412478531</v>
      </c>
      <c r="I26">
        <f t="shared" si="2"/>
        <v>-0.68698280590458571</v>
      </c>
      <c r="J26">
        <f t="shared" si="3"/>
        <v>2.6162142972446736</v>
      </c>
      <c r="K26">
        <f t="shared" si="4"/>
        <v>0.32246409455766867</v>
      </c>
      <c r="L26">
        <f t="shared" si="5"/>
        <v>1.6808813435803234</v>
      </c>
      <c r="M26">
        <f t="shared" si="6"/>
        <v>0.95000000000000007</v>
      </c>
    </row>
    <row r="27" spans="1:13">
      <c r="A27">
        <v>20</v>
      </c>
      <c r="B27">
        <f t="shared" si="7"/>
        <v>0.61109053315720829</v>
      </c>
      <c r="C27">
        <f t="shared" si="8"/>
        <v>3.4953658077095286</v>
      </c>
      <c r="D27">
        <f t="shared" si="9"/>
        <v>-0.68698280590458571</v>
      </c>
      <c r="E27">
        <f t="shared" si="9"/>
        <v>2.6162142972446736</v>
      </c>
      <c r="F27">
        <f t="shared" si="0"/>
        <v>0.59391596300959359</v>
      </c>
      <c r="G27">
        <f t="shared" si="1"/>
        <v>3.5607711651406455</v>
      </c>
      <c r="H27">
        <f t="shared" si="10"/>
        <v>3.6099622521038475</v>
      </c>
      <c r="I27">
        <f t="shared" si="2"/>
        <v>-0.70595853301813272</v>
      </c>
      <c r="J27">
        <f t="shared" si="3"/>
        <v>2.5024469864603294</v>
      </c>
      <c r="K27">
        <f t="shared" si="4"/>
        <v>0.30554526657860415</v>
      </c>
      <c r="L27">
        <f t="shared" si="5"/>
        <v>1.7476829038547643</v>
      </c>
      <c r="M27">
        <f t="shared" si="6"/>
        <v>1</v>
      </c>
    </row>
    <row r="28" spans="1:13">
      <c r="A28">
        <v>21</v>
      </c>
      <c r="B28">
        <f t="shared" si="7"/>
        <v>0.5762669996841403</v>
      </c>
      <c r="C28">
        <f t="shared" si="8"/>
        <v>3.623332339802154</v>
      </c>
      <c r="D28">
        <f t="shared" si="9"/>
        <v>-0.70595853301813272</v>
      </c>
      <c r="E28">
        <f t="shared" si="9"/>
        <v>2.5024469864603294</v>
      </c>
      <c r="F28">
        <f t="shared" si="0"/>
        <v>0.55861803635868701</v>
      </c>
      <c r="G28">
        <f t="shared" si="1"/>
        <v>3.685893514463662</v>
      </c>
      <c r="H28">
        <f t="shared" si="10"/>
        <v>3.7279840544871594</v>
      </c>
      <c r="I28">
        <f t="shared" si="2"/>
        <v>-0.72347683917559646</v>
      </c>
      <c r="J28">
        <f t="shared" si="3"/>
        <v>2.3868570719794371</v>
      </c>
      <c r="K28">
        <f t="shared" si="4"/>
        <v>0.28813349984207015</v>
      </c>
      <c r="L28">
        <f t="shared" si="5"/>
        <v>1.811666169901077</v>
      </c>
      <c r="M28">
        <f t="shared" si="6"/>
        <v>1.05</v>
      </c>
    </row>
    <row r="29" spans="1:13">
      <c r="A29">
        <v>22</v>
      </c>
      <c r="B29">
        <f t="shared" si="7"/>
        <v>0.5405311153792971</v>
      </c>
      <c r="C29">
        <f t="shared" si="8"/>
        <v>3.7455649412631478</v>
      </c>
      <c r="D29">
        <f t="shared" si="9"/>
        <v>-0.72347683917559646</v>
      </c>
      <c r="E29">
        <f t="shared" si="9"/>
        <v>2.3868570719794371</v>
      </c>
      <c r="F29">
        <f t="shared" si="0"/>
        <v>0.52244419439990719</v>
      </c>
      <c r="G29">
        <f t="shared" si="1"/>
        <v>3.8052363680626335</v>
      </c>
      <c r="H29">
        <f t="shared" si="10"/>
        <v>3.8409337084996236</v>
      </c>
      <c r="I29">
        <f t="shared" si="2"/>
        <v>-0.73956568131018918</v>
      </c>
      <c r="J29">
        <f t="shared" si="3"/>
        <v>2.2696735567508077</v>
      </c>
      <c r="K29">
        <f t="shared" si="4"/>
        <v>0.27026555768964855</v>
      </c>
      <c r="L29">
        <f t="shared" si="5"/>
        <v>1.8727824706315739</v>
      </c>
      <c r="M29">
        <f t="shared" si="6"/>
        <v>1.1000000000000001</v>
      </c>
    </row>
    <row r="30" spans="1:13">
      <c r="A30">
        <v>23</v>
      </c>
      <c r="B30">
        <f t="shared" si="7"/>
        <v>0.50395505236715243</v>
      </c>
      <c r="C30">
        <f t="shared" si="8"/>
        <v>3.8619782069814037</v>
      </c>
      <c r="D30">
        <f t="shared" si="9"/>
        <v>-0.73956568131018918</v>
      </c>
      <c r="E30">
        <f t="shared" si="9"/>
        <v>2.2696735567508077</v>
      </c>
      <c r="F30">
        <f t="shared" si="0"/>
        <v>0.48546591033439768</v>
      </c>
      <c r="G30">
        <f t="shared" si="1"/>
        <v>3.9187200459001739</v>
      </c>
      <c r="H30">
        <f t="shared" si="10"/>
        <v>3.9486762273243761</v>
      </c>
      <c r="I30">
        <f t="shared" si="2"/>
        <v>-0.75425423833034</v>
      </c>
      <c r="J30">
        <f t="shared" si="3"/>
        <v>2.1511063378897264</v>
      </c>
      <c r="K30">
        <f t="shared" si="4"/>
        <v>0.25197752618357622</v>
      </c>
      <c r="L30">
        <f t="shared" si="5"/>
        <v>1.9309891034907019</v>
      </c>
      <c r="M30">
        <f t="shared" si="6"/>
        <v>1.1500000000000001</v>
      </c>
    </row>
    <row r="31" spans="1:13">
      <c r="A31">
        <v>24</v>
      </c>
      <c r="B31">
        <f t="shared" si="7"/>
        <v>0.46660955437613916</v>
      </c>
      <c r="C31">
        <f t="shared" si="8"/>
        <v>3.972497704347417</v>
      </c>
      <c r="D31">
        <f t="shared" si="9"/>
        <v>-0.75425423833034</v>
      </c>
      <c r="E31">
        <f t="shared" si="9"/>
        <v>2.1511063378897264</v>
      </c>
      <c r="F31">
        <f t="shared" si="0"/>
        <v>0.44775319841788064</v>
      </c>
      <c r="G31">
        <f t="shared" si="1"/>
        <v>4.0262753627946601</v>
      </c>
      <c r="H31">
        <f t="shared" si="10"/>
        <v>4.051095681879251</v>
      </c>
      <c r="I31">
        <f t="shared" si="2"/>
        <v>-0.76757244300794258</v>
      </c>
      <c r="J31">
        <f t="shared" si="3"/>
        <v>2.0313467034313648</v>
      </c>
      <c r="K31">
        <f t="shared" si="4"/>
        <v>0.23330477718806958</v>
      </c>
      <c r="L31">
        <f t="shared" si="5"/>
        <v>1.9862488521737085</v>
      </c>
      <c r="M31">
        <f t="shared" si="6"/>
        <v>1.2000000000000002</v>
      </c>
    </row>
    <row r="32" spans="1:13">
      <c r="A32">
        <v>25</v>
      </c>
      <c r="B32">
        <f t="shared" si="7"/>
        <v>0.42856388734268208</v>
      </c>
      <c r="C32">
        <f t="shared" si="8"/>
        <v>4.0770590303804441</v>
      </c>
      <c r="D32">
        <f t="shared" si="9"/>
        <v>-0.76757244300794258</v>
      </c>
      <c r="E32">
        <f t="shared" si="9"/>
        <v>2.0313467034313648</v>
      </c>
      <c r="F32">
        <f t="shared" si="0"/>
        <v>0.40937457626748353</v>
      </c>
      <c r="G32">
        <f t="shared" si="1"/>
        <v>4.1278426979662282</v>
      </c>
      <c r="H32">
        <f t="shared" si="10"/>
        <v>4.148092680117851</v>
      </c>
      <c r="I32">
        <f t="shared" si="2"/>
        <v>-0.77955055340510926</v>
      </c>
      <c r="J32">
        <f t="shared" si="3"/>
        <v>1.9105679389336117</v>
      </c>
      <c r="K32">
        <f t="shared" si="4"/>
        <v>0.21428194367134104</v>
      </c>
      <c r="L32">
        <f t="shared" si="5"/>
        <v>2.0385295151902221</v>
      </c>
      <c r="M32">
        <f t="shared" si="6"/>
        <v>1.25</v>
      </c>
    </row>
    <row r="33" spans="1:15">
      <c r="A33">
        <v>26</v>
      </c>
      <c r="B33">
        <f t="shared" si="7"/>
        <v>0.38988581243235582</v>
      </c>
      <c r="C33">
        <f t="shared" si="8"/>
        <v>4.1756068964395681</v>
      </c>
      <c r="D33">
        <f t="shared" si="9"/>
        <v>-0.77955055340510926</v>
      </c>
      <c r="E33">
        <f t="shared" si="9"/>
        <v>1.9105679389336117</v>
      </c>
      <c r="F33">
        <f t="shared" si="0"/>
        <v>0.37039704859722811</v>
      </c>
      <c r="G33">
        <f t="shared" si="1"/>
        <v>4.223371094912908</v>
      </c>
      <c r="H33">
        <f t="shared" si="10"/>
        <v>4.2395822175015541</v>
      </c>
      <c r="I33">
        <f t="shared" si="2"/>
        <v>-0.79021876213173137</v>
      </c>
      <c r="J33">
        <f t="shared" si="3"/>
        <v>1.7889260291474804</v>
      </c>
      <c r="K33">
        <f t="shared" si="4"/>
        <v>0.19494290621617791</v>
      </c>
      <c r="L33">
        <f t="shared" si="5"/>
        <v>2.087803448219784</v>
      </c>
      <c r="M33">
        <f t="shared" si="6"/>
        <v>1.3</v>
      </c>
    </row>
    <row r="34" spans="1:15">
      <c r="A34">
        <v>27</v>
      </c>
      <c r="B34">
        <f t="shared" si="7"/>
        <v>0.35064157954393482</v>
      </c>
      <c r="C34">
        <f t="shared" si="8"/>
        <v>4.2680942456415947</v>
      </c>
      <c r="D34">
        <f t="shared" si="9"/>
        <v>-0.79021876213173137</v>
      </c>
      <c r="E34">
        <f t="shared" si="9"/>
        <v>1.7889260291474804</v>
      </c>
      <c r="F34">
        <f t="shared" si="0"/>
        <v>0.33088611049064154</v>
      </c>
      <c r="G34">
        <f t="shared" si="1"/>
        <v>4.3128173963702814</v>
      </c>
      <c r="H34">
        <f t="shared" si="10"/>
        <v>4.3254918231976536</v>
      </c>
      <c r="I34">
        <f t="shared" si="2"/>
        <v>-0.79960684182957875</v>
      </c>
      <c r="J34">
        <f t="shared" si="3"/>
        <v>1.6665604412436876</v>
      </c>
      <c r="K34">
        <f t="shared" si="4"/>
        <v>0.17532078977196741</v>
      </c>
      <c r="L34">
        <f t="shared" si="5"/>
        <v>2.1340471228207973</v>
      </c>
      <c r="M34">
        <f t="shared" si="6"/>
        <v>1.35</v>
      </c>
    </row>
    <row r="35" spans="1:15">
      <c r="A35">
        <v>28</v>
      </c>
      <c r="B35">
        <f t="shared" si="7"/>
        <v>0.31089593944490207</v>
      </c>
      <c r="C35">
        <f t="shared" si="8"/>
        <v>4.3544814074013738</v>
      </c>
      <c r="D35">
        <f t="shared" si="9"/>
        <v>-0.79960684182957875</v>
      </c>
      <c r="E35">
        <f t="shared" si="9"/>
        <v>1.6665604412436876</v>
      </c>
      <c r="F35">
        <f t="shared" si="0"/>
        <v>0.2909057683991626</v>
      </c>
      <c r="G35">
        <f t="shared" si="1"/>
        <v>4.3961454184324662</v>
      </c>
      <c r="H35">
        <f t="shared" si="10"/>
        <v>4.4057599464896713</v>
      </c>
      <c r="I35">
        <f t="shared" si="2"/>
        <v>-0.80774382533645772</v>
      </c>
      <c r="J35">
        <f t="shared" si="3"/>
        <v>1.5435949773394335</v>
      </c>
      <c r="K35">
        <f t="shared" si="4"/>
        <v>0.15544796972245103</v>
      </c>
      <c r="L35">
        <f t="shared" si="5"/>
        <v>2.1772407037006869</v>
      </c>
      <c r="M35">
        <f t="shared" si="6"/>
        <v>1.4000000000000001</v>
      </c>
    </row>
    <row r="36" spans="1:15">
      <c r="A36">
        <v>29</v>
      </c>
      <c r="B36">
        <f t="shared" si="7"/>
        <v>0.27071217276575116</v>
      </c>
      <c r="C36">
        <f t="shared" si="8"/>
        <v>4.4347352928659518</v>
      </c>
      <c r="D36">
        <f t="shared" si="9"/>
        <v>-0.80774382533645772</v>
      </c>
      <c r="E36">
        <f t="shared" si="9"/>
        <v>1.5435949773394335</v>
      </c>
      <c r="F36">
        <f t="shared" si="0"/>
        <v>0.25051857713233971</v>
      </c>
      <c r="G36">
        <f t="shared" si="1"/>
        <v>4.4733251672994374</v>
      </c>
      <c r="H36">
        <f t="shared" si="10"/>
        <v>4.4803345421835354</v>
      </c>
      <c r="I36">
        <f t="shared" si="2"/>
        <v>-0.81465771902015127</v>
      </c>
      <c r="J36">
        <f t="shared" si="3"/>
        <v>1.4201386853018148</v>
      </c>
      <c r="K36">
        <f t="shared" si="4"/>
        <v>0.13535608638287558</v>
      </c>
      <c r="L36">
        <f t="shared" si="5"/>
        <v>2.2173676464329759</v>
      </c>
      <c r="M36">
        <f t="shared" si="6"/>
        <v>1.4500000000000002</v>
      </c>
      <c r="O36" t="s">
        <v>21</v>
      </c>
    </row>
    <row r="37" spans="1:15">
      <c r="A37">
        <v>30</v>
      </c>
      <c r="B37">
        <f t="shared" si="7"/>
        <v>0.23015213415683594</v>
      </c>
      <c r="C37">
        <f t="shared" si="8"/>
        <v>4.5088286344319828</v>
      </c>
      <c r="D37">
        <f t="shared" si="9"/>
        <v>-0.81465771902015127</v>
      </c>
      <c r="E37">
        <f t="shared" si="9"/>
        <v>1.4201386853018148</v>
      </c>
      <c r="F37">
        <f t="shared" si="0"/>
        <v>0.20978569118133217</v>
      </c>
      <c r="G37">
        <f t="shared" si="1"/>
        <v>4.5443321015645282</v>
      </c>
      <c r="H37">
        <f t="shared" si="10"/>
        <v>4.549171824138357</v>
      </c>
      <c r="I37">
        <f t="shared" si="2"/>
        <v>-0.82037524780207038</v>
      </c>
      <c r="J37">
        <f t="shared" si="3"/>
        <v>1.2962868180034124</v>
      </c>
      <c r="K37">
        <f t="shared" si="4"/>
        <v>0.11507606707841797</v>
      </c>
      <c r="L37">
        <f t="shared" si="5"/>
        <v>2.2544143172159914</v>
      </c>
      <c r="M37">
        <f t="shared" si="6"/>
        <v>1.5</v>
      </c>
    </row>
    <row r="38" spans="1:15">
      <c r="A38">
        <v>31</v>
      </c>
      <c r="B38">
        <f t="shared" si="7"/>
        <v>0.18927630998628042</v>
      </c>
      <c r="C38">
        <f t="shared" si="8"/>
        <v>4.5767392720146134</v>
      </c>
      <c r="D38">
        <f t="shared" si="9"/>
        <v>-0.82037524780207038</v>
      </c>
      <c r="E38">
        <f t="shared" si="9"/>
        <v>1.2962868180034124</v>
      </c>
      <c r="F38">
        <f t="shared" si="0"/>
        <v>0.16876692879122868</v>
      </c>
      <c r="G38">
        <f t="shared" si="1"/>
        <v>4.6091464424646986</v>
      </c>
      <c r="H38">
        <f t="shared" si="10"/>
        <v>4.6122351635989478</v>
      </c>
      <c r="I38">
        <f t="shared" si="2"/>
        <v>-0.82492163042451427</v>
      </c>
      <c r="J38">
        <f t="shared" si="3"/>
        <v>1.172121832360741</v>
      </c>
      <c r="K38">
        <f t="shared" si="4"/>
        <v>9.4638154993140211E-2</v>
      </c>
      <c r="L38">
        <f t="shared" si="5"/>
        <v>2.2883696360073067</v>
      </c>
      <c r="M38">
        <f t="shared" si="6"/>
        <v>1.55</v>
      </c>
    </row>
    <row r="39" spans="1:15">
      <c r="A39">
        <v>32</v>
      </c>
      <c r="B39">
        <f t="shared" si="7"/>
        <v>0.14814388803061582</v>
      </c>
      <c r="C39">
        <f t="shared" si="8"/>
        <v>4.6384494882737171</v>
      </c>
      <c r="D39">
        <f t="shared" si="9"/>
        <v>-0.82492163042451427</v>
      </c>
      <c r="E39">
        <f t="shared" si="9"/>
        <v>1.172121832360741</v>
      </c>
      <c r="F39">
        <f t="shared" si="0"/>
        <v>0.12752084727000296</v>
      </c>
      <c r="G39">
        <f t="shared" si="1"/>
        <v>4.6677525340827355</v>
      </c>
      <c r="H39">
        <f t="shared" si="10"/>
        <v>4.6694941145614752</v>
      </c>
      <c r="I39">
        <f t="shared" si="2"/>
        <v>-0.82832038355895854</v>
      </c>
      <c r="J39">
        <f t="shared" si="3"/>
        <v>1.047714420587248</v>
      </c>
      <c r="K39">
        <f t="shared" si="4"/>
        <v>7.4071944015307908E-2</v>
      </c>
      <c r="L39">
        <f t="shared" si="5"/>
        <v>2.3192247441368585</v>
      </c>
      <c r="M39">
        <f t="shared" si="6"/>
        <v>1.6</v>
      </c>
    </row>
    <row r="40" spans="1:15">
      <c r="A40">
        <v>33</v>
      </c>
      <c r="B40">
        <f t="shared" si="7"/>
        <v>0.10681283768102899</v>
      </c>
      <c r="C40">
        <f t="shared" si="8"/>
        <v>4.6939453945974163</v>
      </c>
      <c r="D40">
        <f t="shared" si="9"/>
        <v>-0.82832038355895854</v>
      </c>
      <c r="E40">
        <f t="shared" si="9"/>
        <v>1.047714420587248</v>
      </c>
      <c r="F40">
        <f t="shared" si="0"/>
        <v>8.6104828092055025E-2</v>
      </c>
      <c r="G40">
        <f t="shared" si="1"/>
        <v>4.7201382551120972</v>
      </c>
      <c r="H40">
        <f t="shared" si="10"/>
        <v>4.720923552525865</v>
      </c>
      <c r="I40">
        <f t="shared" si="2"/>
        <v>-0.83059315340893147</v>
      </c>
      <c r="J40">
        <f t="shared" si="3"/>
        <v>0.92312456713032831</v>
      </c>
      <c r="K40">
        <f t="shared" si="4"/>
        <v>5.3406418840514495E-2</v>
      </c>
      <c r="L40">
        <f t="shared" si="5"/>
        <v>2.3469726972987082</v>
      </c>
      <c r="M40">
        <f t="shared" si="6"/>
        <v>1.6500000000000001</v>
      </c>
    </row>
    <row r="41" spans="1:15">
      <c r="A41">
        <v>34</v>
      </c>
      <c r="B41">
        <f t="shared" si="7"/>
        <v>6.5339999256831732E-2</v>
      </c>
      <c r="C41">
        <f t="shared" si="8"/>
        <v>4.7432163692903551</v>
      </c>
      <c r="D41">
        <f t="shared" si="9"/>
        <v>-0.83059315340893147</v>
      </c>
      <c r="E41">
        <f t="shared" si="9"/>
        <v>0.92312456713032831</v>
      </c>
      <c r="F41">
        <f t="shared" si="0"/>
        <v>4.457517042160844E-2</v>
      </c>
      <c r="G41">
        <f t="shared" si="1"/>
        <v>4.766294483468613</v>
      </c>
      <c r="H41">
        <f t="shared" si="10"/>
        <v>4.7665029160760453</v>
      </c>
      <c r="I41">
        <f t="shared" si="2"/>
        <v>-0.83175957353101593</v>
      </c>
      <c r="J41">
        <f t="shared" si="3"/>
        <v>0.79840262572854925</v>
      </c>
      <c r="K41">
        <f t="shared" si="4"/>
        <v>3.2669999628415866E-2</v>
      </c>
      <c r="L41">
        <f t="shared" si="5"/>
        <v>2.3716081846451775</v>
      </c>
      <c r="M41">
        <f t="shared" si="6"/>
        <v>1.7000000000000002</v>
      </c>
    </row>
    <row r="42" spans="1:15">
      <c r="A42">
        <v>35</v>
      </c>
      <c r="B42">
        <f t="shared" si="7"/>
        <v>2.378118108333304E-2</v>
      </c>
      <c r="C42">
        <f t="shared" si="8"/>
        <v>4.7862545491118267</v>
      </c>
      <c r="D42">
        <f t="shared" si="9"/>
        <v>-0.83175957353101593</v>
      </c>
      <c r="E42">
        <f t="shared" si="9"/>
        <v>0.79840262572854925</v>
      </c>
      <c r="F42">
        <f t="shared" si="0"/>
        <v>2.9871917450576407E-3</v>
      </c>
      <c r="G42">
        <f t="shared" si="1"/>
        <v>4.8062146147550404</v>
      </c>
      <c r="H42">
        <f t="shared" si="10"/>
        <v>4.8062155430649867</v>
      </c>
      <c r="I42">
        <f t="shared" si="2"/>
        <v>-0.8318371476812928</v>
      </c>
      <c r="J42">
        <f t="shared" si="3"/>
        <v>0.67359041191450608</v>
      </c>
      <c r="K42">
        <f t="shared" si="4"/>
        <v>1.189059054166652E-2</v>
      </c>
      <c r="L42">
        <f t="shared" si="5"/>
        <v>2.3931272745559133</v>
      </c>
      <c r="M42">
        <f t="shared" si="6"/>
        <v>1.75</v>
      </c>
    </row>
    <row r="43" spans="1:15">
      <c r="A43">
        <v>36</v>
      </c>
      <c r="B43">
        <f t="shared" si="7"/>
        <v>-1.7808736946974681E-2</v>
      </c>
      <c r="C43">
        <f t="shared" si="8"/>
        <v>4.8230543750529034</v>
      </c>
      <c r="D43">
        <f t="shared" si="9"/>
        <v>-0.8318371476812928</v>
      </c>
      <c r="E43">
        <f t="shared" si="9"/>
        <v>0.67359041191450608</v>
      </c>
      <c r="F43">
        <f t="shared" si="0"/>
        <v>-3.8604665639007003E-2</v>
      </c>
      <c r="G43">
        <f t="shared" si="1"/>
        <v>4.8398941353507663</v>
      </c>
      <c r="H43">
        <f t="shared" si="10"/>
        <v>4.8400480949688758</v>
      </c>
      <c r="I43">
        <f t="shared" si="2"/>
        <v>-0.83084115659125735</v>
      </c>
      <c r="J43">
        <f t="shared" si="3"/>
        <v>0.54872230709524528</v>
      </c>
      <c r="K43">
        <f t="shared" si="4"/>
        <v>-8.9043684734873407E-3</v>
      </c>
      <c r="L43">
        <f t="shared" si="5"/>
        <v>2.4115271875264517</v>
      </c>
      <c r="M43">
        <f t="shared" si="6"/>
        <v>1.8</v>
      </c>
    </row>
    <row r="44" spans="1:15">
      <c r="A44">
        <v>37</v>
      </c>
      <c r="B44">
        <f t="shared" si="7"/>
        <v>-5.9375694553788438E-2</v>
      </c>
      <c r="C44">
        <f t="shared" si="8"/>
        <v>4.8536121930281473</v>
      </c>
      <c r="D44">
        <f t="shared" si="9"/>
        <v>-0.83084115659125735</v>
      </c>
      <c r="E44">
        <f t="shared" si="9"/>
        <v>0.54872230709524528</v>
      </c>
      <c r="F44">
        <f t="shared" si="0"/>
        <v>-8.014672346856988E-2</v>
      </c>
      <c r="G44">
        <f t="shared" si="1"/>
        <v>4.8673302507055283</v>
      </c>
      <c r="H44">
        <f t="shared" si="10"/>
        <v>4.8679900643608436</v>
      </c>
      <c r="I44">
        <f t="shared" si="2"/>
        <v>-0.82878458768550922</v>
      </c>
      <c r="J44">
        <f t="shared" si="3"/>
        <v>0.42382637106195631</v>
      </c>
      <c r="K44">
        <f t="shared" si="4"/>
        <v>-2.9687847276894219E-2</v>
      </c>
      <c r="L44">
        <f t="shared" si="5"/>
        <v>2.4268060965140736</v>
      </c>
      <c r="M44">
        <f t="shared" si="6"/>
        <v>1.85</v>
      </c>
    </row>
    <row r="45" spans="1:15">
      <c r="A45">
        <v>38</v>
      </c>
      <c r="B45">
        <f t="shared" si="7"/>
        <v>-0.10086633816070761</v>
      </c>
      <c r="C45">
        <f t="shared" si="8"/>
        <v>4.8779259099820775</v>
      </c>
      <c r="D45">
        <f t="shared" si="9"/>
        <v>-0.82878458768550922</v>
      </c>
      <c r="E45">
        <f t="shared" si="9"/>
        <v>0.42382637106195631</v>
      </c>
      <c r="F45">
        <f t="shared" si="0"/>
        <v>-0.12158595285284535</v>
      </c>
      <c r="G45">
        <f t="shared" si="1"/>
        <v>4.8885215692586268</v>
      </c>
      <c r="H45">
        <f t="shared" si="10"/>
        <v>4.8900333615465197</v>
      </c>
      <c r="I45">
        <f t="shared" si="2"/>
        <v>-0.82567808687159616</v>
      </c>
      <c r="J45">
        <f t="shared" si="3"/>
        <v>0.29892546041059714</v>
      </c>
      <c r="K45">
        <f t="shared" si="4"/>
        <v>-5.0433169080353807E-2</v>
      </c>
      <c r="L45">
        <f t="shared" si="5"/>
        <v>2.4389629549910388</v>
      </c>
      <c r="M45">
        <f t="shared" si="6"/>
        <v>1.9000000000000001</v>
      </c>
    </row>
    <row r="46" spans="1:15">
      <c r="A46">
        <v>39</v>
      </c>
      <c r="B46">
        <f t="shared" si="7"/>
        <v>-0.14222790502463525</v>
      </c>
      <c r="C46">
        <f t="shared" si="8"/>
        <v>4.8959947057688913</v>
      </c>
      <c r="D46">
        <f t="shared" si="9"/>
        <v>-0.82567808687159616</v>
      </c>
      <c r="E46">
        <f t="shared" si="9"/>
        <v>0.29892546041059714</v>
      </c>
      <c r="F46">
        <f t="shared" si="0"/>
        <v>-0.16286985719642516</v>
      </c>
      <c r="G46">
        <f t="shared" si="1"/>
        <v>4.9034678422791558</v>
      </c>
      <c r="H46">
        <f t="shared" si="10"/>
        <v>4.9061719772801462</v>
      </c>
      <c r="I46">
        <f t="shared" si="2"/>
        <v>-0.82152993165837851</v>
      </c>
      <c r="J46">
        <f t="shared" si="3"/>
        <v>0.17403835089306102</v>
      </c>
      <c r="K46">
        <f t="shared" si="4"/>
        <v>-7.1113952512317627E-2</v>
      </c>
      <c r="L46">
        <f t="shared" si="5"/>
        <v>2.4479973528844456</v>
      </c>
      <c r="M46">
        <f t="shared" si="6"/>
        <v>1.9500000000000002</v>
      </c>
    </row>
    <row r="47" spans="1:15">
      <c r="A47">
        <v>40</v>
      </c>
      <c r="B47">
        <f t="shared" si="7"/>
        <v>-0.18340810548788461</v>
      </c>
      <c r="C47">
        <f t="shared" si="8"/>
        <v>4.9078188010514827</v>
      </c>
      <c r="D47">
        <f t="shared" si="9"/>
        <v>-0.82152993165837851</v>
      </c>
      <c r="E47">
        <f t="shared" si="9"/>
        <v>0.17403835089306102</v>
      </c>
      <c r="F47">
        <f t="shared" si="0"/>
        <v>-0.20394635377934406</v>
      </c>
      <c r="G47">
        <f t="shared" si="1"/>
        <v>4.9121697598238097</v>
      </c>
      <c r="H47">
        <f t="shared" si="10"/>
        <v>4.9164017191994587</v>
      </c>
      <c r="I47">
        <f t="shared" si="2"/>
        <v>-0.8163460249911374</v>
      </c>
      <c r="J47">
        <f t="shared" si="3"/>
        <v>4.91808621628574E-2</v>
      </c>
      <c r="K47">
        <f t="shared" si="4"/>
        <v>-9.1704052743942305E-2</v>
      </c>
      <c r="L47">
        <f t="shared" si="5"/>
        <v>2.4539094005257414</v>
      </c>
      <c r="M47">
        <f t="shared" si="6"/>
        <v>2</v>
      </c>
    </row>
    <row r="48" spans="1:15">
      <c r="A48">
        <v>41</v>
      </c>
      <c r="B48">
        <f t="shared" si="7"/>
        <v>-0.22435500440412248</v>
      </c>
      <c r="C48">
        <f t="shared" si="8"/>
        <v>4.9133992813778811</v>
      </c>
      <c r="D48">
        <f t="shared" si="9"/>
        <v>-0.8163460249911374</v>
      </c>
      <c r="E48">
        <f t="shared" si="9"/>
        <v>4.91808621628574E-2</v>
      </c>
      <c r="F48">
        <f t="shared" si="0"/>
        <v>-0.24476365502890091</v>
      </c>
      <c r="G48">
        <f t="shared" si="1"/>
        <v>4.9146288029319525</v>
      </c>
      <c r="H48">
        <f t="shared" si="10"/>
        <v>4.9207200202238148</v>
      </c>
      <c r="I48">
        <f t="shared" si="2"/>
        <v>-0.81012990932731166</v>
      </c>
      <c r="J48">
        <f t="shared" si="3"/>
        <v>-7.5633016270960904E-2</v>
      </c>
      <c r="K48">
        <f t="shared" si="4"/>
        <v>-0.11217750220206124</v>
      </c>
      <c r="L48">
        <f t="shared" si="5"/>
        <v>2.4566996406889405</v>
      </c>
      <c r="M48">
        <f t="shared" si="6"/>
        <v>2.0500000000000003</v>
      </c>
    </row>
    <row r="49" spans="1:13">
      <c r="A49">
        <v>42</v>
      </c>
      <c r="B49">
        <f t="shared" si="7"/>
        <v>-0.26501690276208367</v>
      </c>
      <c r="C49">
        <f t="shared" si="8"/>
        <v>4.912737977525178</v>
      </c>
      <c r="D49">
        <f t="shared" si="9"/>
        <v>-0.81012990932731166</v>
      </c>
      <c r="E49">
        <f t="shared" si="9"/>
        <v>-7.5633016270960904E-2</v>
      </c>
      <c r="F49">
        <f t="shared" si="0"/>
        <v>-0.28527015049526649</v>
      </c>
      <c r="G49">
        <f t="shared" si="1"/>
        <v>4.9108471521184036</v>
      </c>
      <c r="H49">
        <f t="shared" si="10"/>
        <v>4.9191258176868207</v>
      </c>
      <c r="I49">
        <f t="shared" si="2"/>
        <v>-0.80288280061413164</v>
      </c>
      <c r="J49">
        <f t="shared" si="3"/>
        <v>-0.20038999881338393</v>
      </c>
      <c r="K49">
        <f t="shared" si="4"/>
        <v>-0.13250845138104184</v>
      </c>
      <c r="L49">
        <f t="shared" si="5"/>
        <v>2.456368988762589</v>
      </c>
      <c r="M49">
        <f t="shared" si="6"/>
        <v>2.1</v>
      </c>
    </row>
    <row r="50" spans="1:13">
      <c r="A50">
        <v>43</v>
      </c>
      <c r="B50">
        <f t="shared" si="7"/>
        <v>-0.30534222051061977</v>
      </c>
      <c r="C50">
        <f t="shared" si="8"/>
        <v>4.9058374021480686</v>
      </c>
      <c r="D50">
        <f t="shared" si="9"/>
        <v>-0.80288280061413164</v>
      </c>
      <c r="E50">
        <f t="shared" si="9"/>
        <v>-0.20038999881338393</v>
      </c>
      <c r="F50">
        <f t="shared" si="0"/>
        <v>-0.32541429052597304</v>
      </c>
      <c r="G50">
        <f t="shared" si="1"/>
        <v>4.9008276521777336</v>
      </c>
      <c r="H50">
        <f t="shared" si="10"/>
        <v>4.911619502448092</v>
      </c>
      <c r="I50">
        <f t="shared" si="2"/>
        <v>-0.79460364196644639</v>
      </c>
      <c r="J50">
        <f t="shared" si="3"/>
        <v>-0.32507637804940537</v>
      </c>
      <c r="K50">
        <f t="shared" si="4"/>
        <v>-0.15267111025530988</v>
      </c>
      <c r="L50">
        <f t="shared" si="5"/>
        <v>2.4529187010740343</v>
      </c>
      <c r="M50">
        <f t="shared" si="6"/>
        <v>2.15</v>
      </c>
    </row>
    <row r="51" spans="1:13">
      <c r="A51">
        <v>44</v>
      </c>
      <c r="B51">
        <f t="shared" si="7"/>
        <v>-0.34527938157513421</v>
      </c>
      <c r="C51">
        <f t="shared" si="8"/>
        <v>4.8927007427264986</v>
      </c>
      <c r="D51">
        <f t="shared" si="9"/>
        <v>-0.79460364196644639</v>
      </c>
      <c r="E51">
        <f t="shared" si="9"/>
        <v>-0.32507637804940537</v>
      </c>
      <c r="F51">
        <f t="shared" si="0"/>
        <v>-0.36514447262429539</v>
      </c>
      <c r="G51">
        <f t="shared" si="1"/>
        <v>4.8845738332752635</v>
      </c>
      <c r="H51">
        <f t="shared" si="10"/>
        <v>4.8982029376706588</v>
      </c>
      <c r="I51">
        <f t="shared" si="2"/>
        <v>-0.78528917697764422</v>
      </c>
      <c r="J51">
        <f t="shared" si="3"/>
        <v>-0.44967690021607792</v>
      </c>
      <c r="K51">
        <f t="shared" si="4"/>
        <v>-0.17263969078756711</v>
      </c>
      <c r="L51">
        <f t="shared" si="5"/>
        <v>2.4463503713632493</v>
      </c>
      <c r="M51">
        <f t="shared" si="6"/>
        <v>2.2000000000000002</v>
      </c>
    </row>
    <row r="52" spans="1:13">
      <c r="A52">
        <v>45</v>
      </c>
      <c r="B52">
        <f t="shared" si="7"/>
        <v>-0.38477670204873649</v>
      </c>
      <c r="C52">
        <f t="shared" si="8"/>
        <v>4.8733319107698616</v>
      </c>
      <c r="D52">
        <f t="shared" si="9"/>
        <v>-0.78528917697764422</v>
      </c>
      <c r="E52">
        <f t="shared" si="9"/>
        <v>-0.44967690021607792</v>
      </c>
      <c r="F52">
        <f t="shared" si="0"/>
        <v>-0.40440893147317758</v>
      </c>
      <c r="G52">
        <f t="shared" si="1"/>
        <v>4.8620899882644597</v>
      </c>
      <c r="H52">
        <f t="shared" si="10"/>
        <v>4.8788795473793751</v>
      </c>
      <c r="I52">
        <f t="shared" si="2"/>
        <v>-0.77493404272669553</v>
      </c>
      <c r="J52">
        <f t="shared" si="3"/>
        <v>-0.57417364262299342</v>
      </c>
      <c r="K52">
        <f t="shared" si="4"/>
        <v>-0.19238835102436824</v>
      </c>
      <c r="L52">
        <f t="shared" si="5"/>
        <v>2.4366659553849308</v>
      </c>
      <c r="M52">
        <f t="shared" si="6"/>
        <v>2.25</v>
      </c>
    </row>
    <row r="53" spans="1:13">
      <c r="A53">
        <v>46</v>
      </c>
      <c r="B53">
        <f t="shared" si="7"/>
        <v>-0.42378228254134498</v>
      </c>
      <c r="C53">
        <f t="shared" si="8"/>
        <v>4.8477356471988848</v>
      </c>
      <c r="D53">
        <f t="shared" si="9"/>
        <v>-0.77493404272669553</v>
      </c>
      <c r="E53">
        <f t="shared" si="9"/>
        <v>-0.57417364262299342</v>
      </c>
      <c r="F53">
        <f t="shared" si="0"/>
        <v>-0.44315563360951238</v>
      </c>
      <c r="G53">
        <f t="shared" si="1"/>
        <v>4.83338130613331</v>
      </c>
      <c r="H53">
        <f t="shared" si="10"/>
        <v>4.8536544753493516</v>
      </c>
      <c r="I53">
        <f t="shared" si="2"/>
        <v>-0.76353088266794533</v>
      </c>
      <c r="J53">
        <f t="shared" si="3"/>
        <v>-0.69854489389173979</v>
      </c>
      <c r="K53">
        <f t="shared" si="4"/>
        <v>-0.21189114127067249</v>
      </c>
      <c r="L53">
        <f t="shared" si="5"/>
        <v>2.4238678235994424</v>
      </c>
      <c r="M53">
        <f t="shared" si="6"/>
        <v>2.3000000000000003</v>
      </c>
    </row>
    <row r="54" spans="1:13">
      <c r="A54">
        <v>47</v>
      </c>
      <c r="B54">
        <f t="shared" si="7"/>
        <v>-0.46224390567621099</v>
      </c>
      <c r="C54">
        <f t="shared" si="8"/>
        <v>4.815917683786016</v>
      </c>
      <c r="D54">
        <f t="shared" si="9"/>
        <v>-0.76353088266794533</v>
      </c>
      <c r="E54">
        <f t="shared" si="9"/>
        <v>-0.69854489389173979</v>
      </c>
      <c r="F54">
        <f t="shared" si="0"/>
        <v>-0.48133217774290959</v>
      </c>
      <c r="G54">
        <f t="shared" si="1"/>
        <v>4.7984540614387221</v>
      </c>
      <c r="H54">
        <f t="shared" si="10"/>
        <v>4.8225348153298491</v>
      </c>
      <c r="I54">
        <f t="shared" si="2"/>
        <v>-0.75107047970531848</v>
      </c>
      <c r="J54">
        <f t="shared" si="3"/>
        <v>-0.82276403810843013</v>
      </c>
      <c r="K54">
        <f t="shared" si="4"/>
        <v>-0.23112195283810549</v>
      </c>
      <c r="L54">
        <f t="shared" si="5"/>
        <v>2.407958841893008</v>
      </c>
      <c r="M54">
        <f t="shared" si="6"/>
        <v>2.35</v>
      </c>
    </row>
    <row r="55" spans="1:13">
      <c r="A55">
        <v>48</v>
      </c>
      <c r="B55">
        <f t="shared" si="7"/>
        <v>-0.5001089397355426</v>
      </c>
      <c r="C55">
        <f t="shared" si="8"/>
        <v>4.777884960486011</v>
      </c>
      <c r="D55">
        <f t="shared" si="9"/>
        <v>-0.75107047970531848</v>
      </c>
      <c r="E55">
        <f t="shared" si="9"/>
        <v>-0.82276403810843013</v>
      </c>
      <c r="F55">
        <f t="shared" si="0"/>
        <v>-0.51888570172817561</v>
      </c>
      <c r="G55">
        <f t="shared" si="1"/>
        <v>4.7573158595332998</v>
      </c>
      <c r="H55">
        <f t="shared" si="10"/>
        <v>4.7855299141082588</v>
      </c>
      <c r="I55">
        <f t="shared" si="2"/>
        <v>-0.73754190985702595</v>
      </c>
      <c r="J55">
        <f t="shared" si="3"/>
        <v>-0.94679844430180382</v>
      </c>
      <c r="K55">
        <f t="shared" si="4"/>
        <v>-0.2500544698677713</v>
      </c>
      <c r="L55">
        <f t="shared" si="5"/>
        <v>2.3889424802430055</v>
      </c>
      <c r="M55">
        <f t="shared" si="6"/>
        <v>2.4000000000000004</v>
      </c>
    </row>
    <row r="56" spans="1:13">
      <c r="A56">
        <v>49</v>
      </c>
      <c r="B56">
        <f t="shared" si="7"/>
        <v>-0.53732424947460122</v>
      </c>
      <c r="C56">
        <f t="shared" si="8"/>
        <v>4.7336458984257543</v>
      </c>
      <c r="D56">
        <f t="shared" si="9"/>
        <v>-0.73754190985702595</v>
      </c>
      <c r="E56">
        <f t="shared" si="9"/>
        <v>-0.94679844430180382</v>
      </c>
      <c r="F56">
        <f t="shared" si="0"/>
        <v>-0.55576279722102684</v>
      </c>
      <c r="G56">
        <f t="shared" si="1"/>
        <v>4.7099759373182088</v>
      </c>
      <c r="H56">
        <f t="shared" si="10"/>
        <v>4.7426517494848257</v>
      </c>
      <c r="I56">
        <f t="shared" si="2"/>
        <v>-0.72293271700866901</v>
      </c>
      <c r="J56">
        <f t="shared" si="3"/>
        <v>-1.0706083630719461</v>
      </c>
      <c r="K56">
        <f t="shared" si="4"/>
        <v>-0.26866212473730061</v>
      </c>
      <c r="L56">
        <f t="shared" si="5"/>
        <v>2.3668229492128772</v>
      </c>
      <c r="M56">
        <f t="shared" si="6"/>
        <v>2.4500000000000002</v>
      </c>
    </row>
    <row r="57" spans="1:13">
      <c r="A57">
        <v>50</v>
      </c>
      <c r="B57">
        <f t="shared" si="7"/>
        <v>-0.57383611514624355</v>
      </c>
      <c r="C57">
        <f t="shared" si="8"/>
        <v>4.6832107282414102</v>
      </c>
      <c r="D57">
        <f t="shared" si="9"/>
        <v>-0.72293271700866901</v>
      </c>
      <c r="E57">
        <f t="shared" si="9"/>
        <v>-1.0706083630719461</v>
      </c>
      <c r="F57">
        <f t="shared" si="0"/>
        <v>-0.59190943307146027</v>
      </c>
      <c r="G57">
        <f t="shared" si="1"/>
        <v>4.6564455191646115</v>
      </c>
      <c r="H57">
        <f t="shared" si="10"/>
        <v>4.6939153858913096</v>
      </c>
      <c r="I57">
        <f t="shared" si="2"/>
        <v>-0.70722910932983762</v>
      </c>
      <c r="J57">
        <f t="shared" si="3"/>
        <v>-1.1941458327003196</v>
      </c>
      <c r="K57">
        <f t="shared" si="4"/>
        <v>-0.28691805757312178</v>
      </c>
      <c r="L57">
        <f t="shared" si="5"/>
        <v>2.3416053641207051</v>
      </c>
      <c r="M57">
        <f t="shared" si="6"/>
        <v>2.5</v>
      </c>
    </row>
    <row r="58" spans="1:13">
      <c r="A58">
        <v>51</v>
      </c>
      <c r="B58">
        <f t="shared" si="7"/>
        <v>-0.60959016080470618</v>
      </c>
      <c r="C58">
        <f t="shared" si="8"/>
        <v>4.6265918733471034</v>
      </c>
      <c r="D58">
        <f t="shared" si="9"/>
        <v>-0.70722910932983762</v>
      </c>
      <c r="E58">
        <f t="shared" si="9"/>
        <v>-1.1941458327003196</v>
      </c>
      <c r="F58">
        <f t="shared" si="0"/>
        <v>-0.6272708885379521</v>
      </c>
      <c r="G58">
        <f t="shared" si="1"/>
        <v>4.5967382275295954</v>
      </c>
      <c r="H58">
        <f t="shared" si="10"/>
        <v>4.6393395111846596</v>
      </c>
      <c r="I58">
        <f t="shared" si="2"/>
        <v>-0.69041617798999022</v>
      </c>
      <c r="J58">
        <f t="shared" si="3"/>
        <v>-1.3173535976690445</v>
      </c>
      <c r="K58">
        <f t="shared" si="4"/>
        <v>-0.30479508040235309</v>
      </c>
      <c r="L58">
        <f t="shared" si="5"/>
        <v>2.3132959366735517</v>
      </c>
      <c r="M58">
        <f t="shared" si="6"/>
        <v>2.5500000000000003</v>
      </c>
    </row>
    <row r="59" spans="1:13">
      <c r="A59">
        <v>52</v>
      </c>
      <c r="B59">
        <f t="shared" si="7"/>
        <v>-0.64453129298770184</v>
      </c>
      <c r="C59">
        <f t="shared" si="8"/>
        <v>4.5638043875878695</v>
      </c>
      <c r="D59">
        <f t="shared" si="9"/>
        <v>-0.69041617798999022</v>
      </c>
      <c r="E59">
        <f t="shared" si="9"/>
        <v>-1.3173535976690445</v>
      </c>
      <c r="F59">
        <f t="shared" si="0"/>
        <v>-0.66179169743745159</v>
      </c>
      <c r="G59">
        <f t="shared" si="1"/>
        <v>4.5308705476461437</v>
      </c>
      <c r="H59">
        <f t="shared" si="10"/>
        <v>4.5789470591309973</v>
      </c>
      <c r="I59">
        <f t="shared" si="2"/>
        <v>-0.67247813885181029</v>
      </c>
      <c r="J59">
        <f t="shared" si="3"/>
        <v>-1.4401640432041138</v>
      </c>
      <c r="K59">
        <f t="shared" si="4"/>
        <v>-0.32226564649385092</v>
      </c>
      <c r="L59">
        <f t="shared" si="5"/>
        <v>2.2819021937939348</v>
      </c>
      <c r="M59">
        <f t="shared" si="6"/>
        <v>2.6</v>
      </c>
    </row>
    <row r="60" spans="1:13">
      <c r="A60">
        <v>53</v>
      </c>
      <c r="B60">
        <f t="shared" si="7"/>
        <v>-0.67860365090874686</v>
      </c>
      <c r="C60">
        <f t="shared" si="8"/>
        <v>4.4948664465660411</v>
      </c>
      <c r="D60">
        <f t="shared" si="9"/>
        <v>-0.67247813885181029</v>
      </c>
      <c r="E60">
        <f t="shared" si="9"/>
        <v>-1.4401640432041138</v>
      </c>
      <c r="F60">
        <f t="shared" si="0"/>
        <v>-0.69541560438004213</v>
      </c>
      <c r="G60">
        <f t="shared" si="1"/>
        <v>4.4588623454859384</v>
      </c>
      <c r="H60">
        <f t="shared" si="10"/>
        <v>4.5127659233343387</v>
      </c>
      <c r="I60">
        <f t="shared" si="2"/>
        <v>-0.65339859784281418</v>
      </c>
      <c r="J60">
        <f t="shared" si="3"/>
        <v>-1.562498150230673</v>
      </c>
      <c r="K60">
        <f t="shared" si="4"/>
        <v>-0.33930182545437343</v>
      </c>
      <c r="L60">
        <f t="shared" si="5"/>
        <v>2.2474332232830205</v>
      </c>
      <c r="M60">
        <f t="shared" si="6"/>
        <v>2.6500000000000004</v>
      </c>
    </row>
    <row r="61" spans="1:13">
      <c r="A61">
        <v>54</v>
      </c>
      <c r="B61">
        <f t="shared" si="7"/>
        <v>-0.71175056932611247</v>
      </c>
      <c r="C61">
        <f t="shared" si="8"/>
        <v>4.4197998917301717</v>
      </c>
      <c r="D61">
        <f t="shared" si="9"/>
        <v>-0.65339859784281418</v>
      </c>
      <c r="E61">
        <f t="shared" si="9"/>
        <v>-1.562498150230673</v>
      </c>
      <c r="F61">
        <f t="shared" si="0"/>
        <v>-0.72808553427218281</v>
      </c>
      <c r="G61">
        <f t="shared" si="1"/>
        <v>4.3807374379744051</v>
      </c>
      <c r="H61">
        <f t="shared" si="10"/>
        <v>4.4408297699514403</v>
      </c>
      <c r="I61">
        <f t="shared" si="2"/>
        <v>-0.63316084070753953</v>
      </c>
      <c r="J61">
        <f t="shared" si="3"/>
        <v>-1.6842644759849055</v>
      </c>
      <c r="K61">
        <f t="shared" si="4"/>
        <v>-0.35587528466305623</v>
      </c>
      <c r="L61">
        <f t="shared" si="5"/>
        <v>2.2098999458650859</v>
      </c>
      <c r="M61">
        <f t="shared" si="6"/>
        <v>2.7</v>
      </c>
    </row>
    <row r="62" spans="1:13">
      <c r="A62">
        <v>55</v>
      </c>
      <c r="B62">
        <f t="shared" si="7"/>
        <v>-0.74391455528987127</v>
      </c>
      <c r="C62">
        <f t="shared" si="8"/>
        <v>4.3386308260747821</v>
      </c>
      <c r="D62">
        <f t="shared" si="9"/>
        <v>-0.63316084070753953</v>
      </c>
      <c r="E62">
        <f t="shared" si="9"/>
        <v>-1.6842644759849055</v>
      </c>
      <c r="F62">
        <f t="shared" si="0"/>
        <v>-0.75974357630755973</v>
      </c>
      <c r="G62">
        <f t="shared" si="1"/>
        <v>4.2965242141751592</v>
      </c>
      <c r="H62">
        <f t="shared" si="10"/>
        <v>4.3631789585959071</v>
      </c>
      <c r="I62">
        <f t="shared" si="2"/>
        <v>-0.61174814782252929</v>
      </c>
      <c r="J62">
        <f t="shared" si="3"/>
        <v>-1.8053581664617291</v>
      </c>
      <c r="K62">
        <f t="shared" si="4"/>
        <v>-0.37195727764493564</v>
      </c>
      <c r="L62">
        <f t="shared" si="5"/>
        <v>2.1693154130373911</v>
      </c>
      <c r="M62">
        <f t="shared" si="6"/>
        <v>2.75</v>
      </c>
    </row>
    <row r="63" spans="1:13">
      <c r="A63">
        <v>56</v>
      </c>
      <c r="B63">
        <f t="shared" si="7"/>
        <v>-0.775037280003123</v>
      </c>
      <c r="C63">
        <f t="shared" si="8"/>
        <v>4.2513902600136158</v>
      </c>
      <c r="D63">
        <f t="shared" si="9"/>
        <v>-0.61174814782252929</v>
      </c>
      <c r="E63">
        <f t="shared" si="9"/>
        <v>-1.8053581664617291</v>
      </c>
      <c r="F63">
        <f t="shared" si="0"/>
        <v>-0.79033098369868626</v>
      </c>
      <c r="G63">
        <f t="shared" si="1"/>
        <v>4.2062563058520723</v>
      </c>
      <c r="H63">
        <f t="shared" si="10"/>
        <v>4.2798615835461851</v>
      </c>
      <c r="I63">
        <f t="shared" si="2"/>
        <v>-0.5891441347146863</v>
      </c>
      <c r="J63">
        <f t="shared" si="3"/>
        <v>-1.9256600078845068</v>
      </c>
      <c r="K63">
        <f t="shared" si="4"/>
        <v>-0.3875186400015615</v>
      </c>
      <c r="L63">
        <f t="shared" si="5"/>
        <v>2.1256951300068079</v>
      </c>
      <c r="M63">
        <f t="shared" si="6"/>
        <v>2.8000000000000003</v>
      </c>
    </row>
    <row r="64" spans="1:13">
      <c r="A64">
        <v>57</v>
      </c>
      <c r="B64">
        <f t="shared" si="7"/>
        <v>-0.80505958706655345</v>
      </c>
      <c r="C64">
        <f t="shared" si="8"/>
        <v>4.1581148056549599</v>
      </c>
      <c r="D64">
        <f t="shared" si="9"/>
        <v>-0.5891441347146863</v>
      </c>
      <c r="E64">
        <f t="shared" si="9"/>
        <v>-1.9256600078845068</v>
      </c>
      <c r="F64">
        <f t="shared" si="0"/>
        <v>-0.81978819043442064</v>
      </c>
      <c r="G64">
        <f t="shared" si="1"/>
        <v>4.1099733054578476</v>
      </c>
      <c r="H64">
        <f t="shared" si="10"/>
        <v>4.1909346509760619</v>
      </c>
      <c r="I64">
        <f t="shared" si="2"/>
        <v>-0.5653331188617281</v>
      </c>
      <c r="J64">
        <f t="shared" si="3"/>
        <v>-2.0450355254552495</v>
      </c>
      <c r="K64">
        <f t="shared" si="4"/>
        <v>-0.40252979353327673</v>
      </c>
      <c r="L64">
        <f t="shared" si="5"/>
        <v>2.07905740282748</v>
      </c>
      <c r="M64">
        <f t="shared" si="6"/>
        <v>2.85</v>
      </c>
    </row>
    <row r="65" spans="1:13">
      <c r="A65">
        <v>58</v>
      </c>
      <c r="B65">
        <f t="shared" si="7"/>
        <v>-0.83392151840596385</v>
      </c>
      <c r="C65">
        <f t="shared" si="8"/>
        <v>4.0588474173214664</v>
      </c>
      <c r="D65">
        <f t="shared" si="9"/>
        <v>-0.5653331188617281</v>
      </c>
      <c r="E65">
        <f t="shared" si="9"/>
        <v>-2.0450355254552495</v>
      </c>
      <c r="F65">
        <f t="shared" si="0"/>
        <v>-0.84805484637750705</v>
      </c>
      <c r="G65">
        <f t="shared" si="1"/>
        <v>4.0077215291850852</v>
      </c>
      <c r="H65">
        <f t="shared" si="10"/>
        <v>4.0964654127623259</v>
      </c>
      <c r="I65">
        <f t="shared" si="2"/>
        <v>-0.54030051327440742</v>
      </c>
      <c r="J65">
        <f t="shared" si="3"/>
        <v>-2.1633341387730556</v>
      </c>
      <c r="K65">
        <f t="shared" si="4"/>
        <v>-0.41696075920298192</v>
      </c>
      <c r="L65">
        <f t="shared" si="5"/>
        <v>2.0294237086607332</v>
      </c>
      <c r="M65">
        <f t="shared" si="6"/>
        <v>2.9000000000000004</v>
      </c>
    </row>
    <row r="66" spans="1:13">
      <c r="A66">
        <v>59</v>
      </c>
      <c r="B66">
        <f t="shared" si="7"/>
        <v>-0.86156235920936719</v>
      </c>
      <c r="C66">
        <f t="shared" si="8"/>
        <v>3.9536381757157586</v>
      </c>
      <c r="D66">
        <f t="shared" si="9"/>
        <v>-0.54030051327440742</v>
      </c>
      <c r="E66">
        <f t="shared" si="9"/>
        <v>-2.1633341387730556</v>
      </c>
      <c r="F66">
        <f t="shared" si="0"/>
        <v>-0.87506987204122733</v>
      </c>
      <c r="G66">
        <f t="shared" si="1"/>
        <v>3.899554822246432</v>
      </c>
      <c r="H66">
        <f t="shared" si="10"/>
        <v>3.9965328839707617</v>
      </c>
      <c r="I66">
        <f t="shared" si="2"/>
        <v>-0.51403324726927035</v>
      </c>
      <c r="J66">
        <f t="shared" si="3"/>
        <v>-2.2803883844856041</v>
      </c>
      <c r="K66">
        <f t="shared" si="4"/>
        <v>-0.4307811796046836</v>
      </c>
      <c r="L66">
        <f t="shared" si="5"/>
        <v>1.9768190878578793</v>
      </c>
      <c r="M66">
        <f t="shared" si="6"/>
        <v>2.95</v>
      </c>
    </row>
    <row r="67" spans="1:13">
      <c r="A67">
        <v>60</v>
      </c>
      <c r="B67">
        <f t="shared" si="7"/>
        <v>-0.88792070322295913</v>
      </c>
      <c r="C67">
        <f t="shared" si="8"/>
        <v>3.842545112634292</v>
      </c>
      <c r="D67">
        <f t="shared" si="9"/>
        <v>-0.51403324726927035</v>
      </c>
      <c r="E67">
        <f t="shared" si="9"/>
        <v>-2.2803883844856041</v>
      </c>
      <c r="F67">
        <f t="shared" si="0"/>
        <v>-0.90077153440469093</v>
      </c>
      <c r="G67">
        <f t="shared" si="1"/>
        <v>3.785535403022152</v>
      </c>
      <c r="H67">
        <f t="shared" si="10"/>
        <v>3.8912295800592216</v>
      </c>
      <c r="I67">
        <f t="shared" si="2"/>
        <v>-0.48652021474679014</v>
      </c>
      <c r="J67">
        <f t="shared" si="3"/>
        <v>-2.3960132179537057</v>
      </c>
      <c r="K67">
        <f t="shared" si="4"/>
        <v>-0.44396035161147956</v>
      </c>
      <c r="L67">
        <f t="shared" si="5"/>
        <v>1.921272556317146</v>
      </c>
      <c r="M67">
        <f t="shared" si="6"/>
        <v>3</v>
      </c>
    </row>
    <row r="68" spans="1:13">
      <c r="A68">
        <v>61</v>
      </c>
      <c r="B68">
        <f t="shared" si="7"/>
        <v>-0.9129345397733607</v>
      </c>
      <c r="C68">
        <f t="shared" si="8"/>
        <v>3.7256350725733092</v>
      </c>
      <c r="D68">
        <f t="shared" si="9"/>
        <v>-0.48652021474679014</v>
      </c>
      <c r="E68">
        <f t="shared" si="9"/>
        <v>-2.3960132179537057</v>
      </c>
      <c r="F68">
        <f t="shared" si="0"/>
        <v>-0.92509754514203046</v>
      </c>
      <c r="G68">
        <f t="shared" si="1"/>
        <v>3.6657347421244664</v>
      </c>
      <c r="H68">
        <f t="shared" si="10"/>
        <v>3.7806635221408076</v>
      </c>
      <c r="I68">
        <f t="shared" si="2"/>
        <v>-0.45775275020639106</v>
      </c>
      <c r="J68">
        <f t="shared" si="3"/>
        <v>-2.510005406952958</v>
      </c>
      <c r="K68">
        <f t="shared" si="4"/>
        <v>-0.45646726988668035</v>
      </c>
      <c r="L68">
        <f t="shared" si="5"/>
        <v>1.8628175362866546</v>
      </c>
      <c r="M68">
        <f t="shared" si="6"/>
        <v>3.0500000000000003</v>
      </c>
    </row>
    <row r="69" spans="1:13">
      <c r="A69">
        <v>62</v>
      </c>
      <c r="B69">
        <f t="shared" si="7"/>
        <v>-0.93654136389719023</v>
      </c>
      <c r="C69">
        <f t="shared" si="8"/>
        <v>3.6029846069506424</v>
      </c>
      <c r="D69">
        <f t="shared" si="9"/>
        <v>-0.45775275020639106</v>
      </c>
      <c r="E69">
        <f t="shared" si="9"/>
        <v>-2.510005406952958</v>
      </c>
      <c r="F69">
        <f t="shared" si="0"/>
        <v>-0.94798518265234999</v>
      </c>
      <c r="G69">
        <f t="shared" si="1"/>
        <v>3.5402344717768184</v>
      </c>
      <c r="H69">
        <f t="shared" si="10"/>
        <v>3.6649605757341099</v>
      </c>
      <c r="I69">
        <f t="shared" si="2"/>
        <v>-0.42772513267777834</v>
      </c>
      <c r="J69">
        <f t="shared" si="3"/>
        <v>-2.6221430317022145</v>
      </c>
      <c r="K69">
        <f t="shared" si="4"/>
        <v>-0.46827068194859511</v>
      </c>
      <c r="L69">
        <f t="shared" si="5"/>
        <v>1.8014923034753212</v>
      </c>
      <c r="M69">
        <f t="shared" si="6"/>
        <v>3.1</v>
      </c>
    </row>
    <row r="70" spans="1:13">
      <c r="A70">
        <v>63</v>
      </c>
      <c r="B70">
        <f t="shared" si="7"/>
        <v>-0.95867831096929446</v>
      </c>
      <c r="C70">
        <f t="shared" si="8"/>
        <v>3.474680895984263</v>
      </c>
      <c r="D70">
        <f t="shared" si="9"/>
        <v>-0.42772513267777834</v>
      </c>
      <c r="E70">
        <f t="shared" si="9"/>
        <v>-2.6221430317022145</v>
      </c>
      <c r="F70">
        <f t="shared" si="0"/>
        <v>-0.96937143928623892</v>
      </c>
      <c r="G70">
        <f t="shared" si="1"/>
        <v>3.4091273201917076</v>
      </c>
      <c r="H70">
        <f t="shared" si="10"/>
        <v>3.5442672123559431</v>
      </c>
      <c r="I70">
        <f t="shared" si="2"/>
        <v>-0.39643511775774892</v>
      </c>
      <c r="J70">
        <f t="shared" si="3"/>
        <v>-2.7321851067932883</v>
      </c>
      <c r="K70">
        <f t="shared" si="4"/>
        <v>-0.47933915548464723</v>
      </c>
      <c r="L70">
        <f t="shared" si="5"/>
        <v>1.7373404479921315</v>
      </c>
      <c r="M70">
        <f t="shared" si="6"/>
        <v>3.1500000000000004</v>
      </c>
    </row>
    <row r="71" spans="1:13">
      <c r="A71">
        <v>64</v>
      </c>
      <c r="B71">
        <f t="shared" si="7"/>
        <v>-0.97928231723018266</v>
      </c>
      <c r="C71">
        <f t="shared" si="8"/>
        <v>3.3408226925218756</v>
      </c>
      <c r="D71">
        <f t="shared" si="9"/>
        <v>-0.39643511775774892</v>
      </c>
      <c r="E71">
        <f t="shared" si="9"/>
        <v>-2.7321851067932883</v>
      </c>
      <c r="F71">
        <f t="shared" ref="F71:F134" si="11">B71+D71*dT/2</f>
        <v>-0.98919319517412641</v>
      </c>
      <c r="G71">
        <f t="shared" ref="G71:G134" si="12">C71+E71*dT/2</f>
        <v>3.2725180648520436</v>
      </c>
      <c r="H71">
        <f t="shared" si="10"/>
        <v>3.4187538171330445</v>
      </c>
      <c r="I71">
        <f t="shared" ref="I71:I134" si="13">D71-(F71+B*F71*H71)*dT</f>
        <v>-0.36388449805846051</v>
      </c>
      <c r="J71">
        <f t="shared" ref="J71:J134" si="14">E71-(G71+B*G71*H71)*dT</f>
        <v>-2.8398713419066417</v>
      </c>
      <c r="K71">
        <f t="shared" ref="K71:K134" si="15">B71*xzero</f>
        <v>-0.48964115861509133</v>
      </c>
      <c r="L71">
        <f t="shared" ref="L71:L134" si="16">C71*xzero</f>
        <v>1.6704113462609378</v>
      </c>
      <c r="M71">
        <f t="shared" ref="M71:M134" si="17">A71*dT*SQRT($D$2/$B$2)</f>
        <v>3.2</v>
      </c>
    </row>
    <row r="72" spans="1:13">
      <c r="A72">
        <v>65</v>
      </c>
      <c r="B72">
        <f t="shared" ref="B72:B135" si="18">F71+I71*dT/2</f>
        <v>-0.9982903076255879</v>
      </c>
      <c r="C72">
        <f t="shared" ref="C72:C135" si="19">G71+J71*dT/2</f>
        <v>3.2015212813043776</v>
      </c>
      <c r="D72">
        <f t="shared" si="9"/>
        <v>-0.36388449805846051</v>
      </c>
      <c r="E72">
        <f t="shared" si="9"/>
        <v>-2.8398713419066417</v>
      </c>
      <c r="F72">
        <f t="shared" si="11"/>
        <v>-1.0073874200770494</v>
      </c>
      <c r="G72">
        <f t="shared" si="12"/>
        <v>3.1305244977567117</v>
      </c>
      <c r="H72">
        <f t="shared" si="10"/>
        <v>3.2886187138652008</v>
      </c>
      <c r="I72">
        <f t="shared" si="13"/>
        <v>-0.3300796926634969</v>
      </c>
      <c r="J72">
        <f t="shared" si="14"/>
        <v>-2.9449220595567964</v>
      </c>
      <c r="K72">
        <f t="shared" si="15"/>
        <v>-0.49914515381279395</v>
      </c>
      <c r="L72">
        <f t="shared" si="16"/>
        <v>1.6007606406521888</v>
      </c>
      <c r="M72">
        <f t="shared" si="17"/>
        <v>3.25</v>
      </c>
    </row>
    <row r="73" spans="1:13">
      <c r="A73">
        <v>66</v>
      </c>
      <c r="B73">
        <f t="shared" si="18"/>
        <v>-1.0156394123936368</v>
      </c>
      <c r="C73">
        <f t="shared" si="19"/>
        <v>3.0569014462677919</v>
      </c>
      <c r="D73">
        <f t="shared" ref="D73:E136" si="20">I72</f>
        <v>-0.3300796926634969</v>
      </c>
      <c r="E73">
        <f t="shared" si="20"/>
        <v>-2.9449220595567964</v>
      </c>
      <c r="F73">
        <f t="shared" si="11"/>
        <v>-1.0238914047102241</v>
      </c>
      <c r="G73">
        <f t="shared" si="12"/>
        <v>2.9832783947788721</v>
      </c>
      <c r="H73">
        <f t="shared" ref="H73:H136" si="21">SQRT(F73*F73+G73*G73)</f>
        <v>3.1540931484967083</v>
      </c>
      <c r="I73">
        <f t="shared" si="13"/>
        <v>-0.29503236674999161</v>
      </c>
      <c r="J73">
        <f t="shared" si="14"/>
        <v>-3.0470382895705885</v>
      </c>
      <c r="K73">
        <f t="shared" si="15"/>
        <v>-0.50781970619681838</v>
      </c>
      <c r="L73">
        <f t="shared" si="16"/>
        <v>1.528450723133896</v>
      </c>
      <c r="M73">
        <f t="shared" si="17"/>
        <v>3.3000000000000003</v>
      </c>
    </row>
    <row r="74" spans="1:13">
      <c r="A74">
        <v>67</v>
      </c>
      <c r="B74">
        <f t="shared" si="18"/>
        <v>-1.0312672138789738</v>
      </c>
      <c r="C74">
        <f t="shared" si="19"/>
        <v>2.9071024375396073</v>
      </c>
      <c r="D74">
        <f t="shared" si="20"/>
        <v>-0.29503236674999161</v>
      </c>
      <c r="E74">
        <f t="shared" si="20"/>
        <v>-3.0470382895705885</v>
      </c>
      <c r="F74">
        <f t="shared" si="11"/>
        <v>-1.0386430230477235</v>
      </c>
      <c r="G74">
        <f t="shared" si="12"/>
        <v>2.8309264803003424</v>
      </c>
      <c r="H74">
        <f t="shared" si="21"/>
        <v>3.0154475731127208</v>
      </c>
      <c r="I74">
        <f t="shared" si="13"/>
        <v>-0.25876008351350405</v>
      </c>
      <c r="J74">
        <f t="shared" si="14"/>
        <v>-3.1459020616621944</v>
      </c>
      <c r="K74">
        <f t="shared" si="15"/>
        <v>-0.5156336069394869</v>
      </c>
      <c r="L74">
        <f t="shared" si="16"/>
        <v>1.4535512187698036</v>
      </c>
      <c r="M74">
        <f t="shared" si="17"/>
        <v>3.35</v>
      </c>
    </row>
    <row r="75" spans="1:13">
      <c r="A75">
        <v>68</v>
      </c>
      <c r="B75">
        <f t="shared" si="18"/>
        <v>-1.045112025135561</v>
      </c>
      <c r="C75">
        <f t="shared" si="19"/>
        <v>2.7522789287587877</v>
      </c>
      <c r="D75">
        <f t="shared" si="20"/>
        <v>-0.25876008351350405</v>
      </c>
      <c r="E75">
        <f t="shared" si="20"/>
        <v>-3.1459020616621944</v>
      </c>
      <c r="F75">
        <f t="shared" si="11"/>
        <v>-1.0515810272233985</v>
      </c>
      <c r="G75">
        <f t="shared" si="12"/>
        <v>2.6736313772172329</v>
      </c>
      <c r="H75">
        <f t="shared" si="21"/>
        <v>2.8729997212072149</v>
      </c>
      <c r="I75">
        <f t="shared" si="13"/>
        <v>-0.22128699214253222</v>
      </c>
      <c r="J75">
        <f t="shared" si="14"/>
        <v>-3.2411769195162763</v>
      </c>
      <c r="K75">
        <f t="shared" si="15"/>
        <v>-0.5225560125677805</v>
      </c>
      <c r="L75">
        <f t="shared" si="16"/>
        <v>1.3761394643793938</v>
      </c>
      <c r="M75">
        <f t="shared" si="17"/>
        <v>3.4000000000000004</v>
      </c>
    </row>
    <row r="76" spans="1:13">
      <c r="A76">
        <v>69</v>
      </c>
      <c r="B76">
        <f t="shared" si="18"/>
        <v>-1.0571132020269618</v>
      </c>
      <c r="C76">
        <f t="shared" si="19"/>
        <v>2.5926019542293259</v>
      </c>
      <c r="D76">
        <f t="shared" si="20"/>
        <v>-0.22128699214253222</v>
      </c>
      <c r="E76">
        <f t="shared" si="20"/>
        <v>-3.2411769195162763</v>
      </c>
      <c r="F76">
        <f t="shared" si="11"/>
        <v>-1.0626453768305251</v>
      </c>
      <c r="G76">
        <f t="shared" si="12"/>
        <v>2.511572531241419</v>
      </c>
      <c r="H76">
        <f t="shared" si="21"/>
        <v>2.7271251853528318</v>
      </c>
      <c r="I76">
        <f t="shared" si="13"/>
        <v>-0.18264455815227235</v>
      </c>
      <c r="J76">
        <f t="shared" si="14"/>
        <v>-3.332508682554403</v>
      </c>
      <c r="K76">
        <f t="shared" si="15"/>
        <v>-0.5285566010134809</v>
      </c>
      <c r="L76">
        <f t="shared" si="16"/>
        <v>1.296300977114663</v>
      </c>
      <c r="M76">
        <f t="shared" si="17"/>
        <v>3.45</v>
      </c>
    </row>
    <row r="77" spans="1:13">
      <c r="A77">
        <v>70</v>
      </c>
      <c r="B77">
        <f t="shared" si="18"/>
        <v>-1.067211490784332</v>
      </c>
      <c r="C77">
        <f t="shared" si="19"/>
        <v>2.4282598141775589</v>
      </c>
      <c r="D77">
        <f t="shared" si="20"/>
        <v>-0.18264455815227235</v>
      </c>
      <c r="E77">
        <f t="shared" si="20"/>
        <v>-3.332508682554403</v>
      </c>
      <c r="F77">
        <f t="shared" si="11"/>
        <v>-1.0717776047381389</v>
      </c>
      <c r="G77">
        <f t="shared" si="12"/>
        <v>2.3449470971136988</v>
      </c>
      <c r="H77">
        <f t="shared" si="21"/>
        <v>2.5782715377322427</v>
      </c>
      <c r="I77">
        <f t="shared" si="13"/>
        <v>-0.14287234638074131</v>
      </c>
      <c r="J77">
        <f t="shared" si="14"/>
        <v>-3.4195264856202074</v>
      </c>
      <c r="K77">
        <f t="shared" si="15"/>
        <v>-0.53360574539216599</v>
      </c>
      <c r="L77">
        <f t="shared" si="16"/>
        <v>1.2141299070887794</v>
      </c>
      <c r="M77">
        <f t="shared" si="17"/>
        <v>3.5</v>
      </c>
    </row>
    <row r="78" spans="1:13">
      <c r="A78">
        <v>71</v>
      </c>
      <c r="B78">
        <f t="shared" si="18"/>
        <v>-1.0753494133976573</v>
      </c>
      <c r="C78">
        <f t="shared" si="19"/>
        <v>2.2594589349731935</v>
      </c>
      <c r="D78">
        <f t="shared" si="20"/>
        <v>-0.14287234638074131</v>
      </c>
      <c r="E78">
        <f t="shared" si="20"/>
        <v>-3.4195264856202074</v>
      </c>
      <c r="F78">
        <f t="shared" si="11"/>
        <v>-1.0789212220571758</v>
      </c>
      <c r="G78">
        <f t="shared" si="12"/>
        <v>2.1739707728326882</v>
      </c>
      <c r="H78">
        <f t="shared" si="21"/>
        <v>2.4269775286425923</v>
      </c>
      <c r="I78">
        <f t="shared" si="13"/>
        <v>-0.10201887308342437</v>
      </c>
      <c r="J78">
        <f t="shared" si="14"/>
        <v>-3.5018441331938885</v>
      </c>
      <c r="K78">
        <f t="shared" si="15"/>
        <v>-0.53767470669882866</v>
      </c>
      <c r="L78">
        <f t="shared" si="16"/>
        <v>1.1297294674865968</v>
      </c>
      <c r="M78">
        <f t="shared" si="17"/>
        <v>3.5500000000000003</v>
      </c>
    </row>
    <row r="79" spans="1:13">
      <c r="A79">
        <v>72</v>
      </c>
      <c r="B79">
        <f t="shared" si="18"/>
        <v>-1.0814716938842615</v>
      </c>
      <c r="C79">
        <f t="shared" si="19"/>
        <v>2.0864246695028412</v>
      </c>
      <c r="D79">
        <f t="shared" si="20"/>
        <v>-0.10201887308342437</v>
      </c>
      <c r="E79">
        <f t="shared" si="20"/>
        <v>-3.5018441331938885</v>
      </c>
      <c r="F79">
        <f t="shared" si="11"/>
        <v>-1.0840221657113471</v>
      </c>
      <c r="G79">
        <f t="shared" si="12"/>
        <v>1.998878566172994</v>
      </c>
      <c r="H79">
        <f t="shared" si="21"/>
        <v>2.2738996411581853</v>
      </c>
      <c r="I79">
        <f t="shared" si="13"/>
        <v>-6.0142552865949772E-2</v>
      </c>
      <c r="J79">
        <f t="shared" si="14"/>
        <v>-3.5790618152308404</v>
      </c>
      <c r="K79">
        <f t="shared" si="15"/>
        <v>-0.54073584694213073</v>
      </c>
      <c r="L79">
        <f t="shared" si="16"/>
        <v>1.0432123347514206</v>
      </c>
      <c r="M79">
        <f t="shared" si="17"/>
        <v>3.6</v>
      </c>
    </row>
    <row r="80" spans="1:13">
      <c r="A80">
        <v>73</v>
      </c>
      <c r="B80">
        <f t="shared" si="18"/>
        <v>-1.0855257295329959</v>
      </c>
      <c r="C80">
        <f t="shared" si="19"/>
        <v>1.9094020207922229</v>
      </c>
      <c r="D80">
        <f t="shared" si="20"/>
        <v>-6.0142552865949772E-2</v>
      </c>
      <c r="E80">
        <f t="shared" si="20"/>
        <v>-3.5790618152308404</v>
      </c>
      <c r="F80">
        <f t="shared" si="11"/>
        <v>-1.0870292933546446</v>
      </c>
      <c r="G80">
        <f t="shared" si="12"/>
        <v>1.8199254754114518</v>
      </c>
      <c r="H80">
        <f t="shared" si="21"/>
        <v>2.1198493863156167</v>
      </c>
      <c r="I80">
        <f t="shared" si="13"/>
        <v>-1.7312780100342248E-2</v>
      </c>
      <c r="J80">
        <f t="shared" si="14"/>
        <v>-3.6507682494904574</v>
      </c>
      <c r="K80">
        <f t="shared" si="15"/>
        <v>-0.54276286476649793</v>
      </c>
      <c r="L80">
        <f t="shared" si="16"/>
        <v>0.95470101039611144</v>
      </c>
      <c r="M80">
        <f t="shared" si="17"/>
        <v>3.6500000000000004</v>
      </c>
    </row>
    <row r="81" spans="1:13">
      <c r="A81">
        <v>74</v>
      </c>
      <c r="B81">
        <f t="shared" si="18"/>
        <v>-1.0874621128571531</v>
      </c>
      <c r="C81">
        <f t="shared" si="19"/>
        <v>1.7286562691741902</v>
      </c>
      <c r="D81">
        <f t="shared" si="20"/>
        <v>-1.7312780100342248E-2</v>
      </c>
      <c r="E81">
        <f t="shared" si="20"/>
        <v>-3.6507682494904574</v>
      </c>
      <c r="F81">
        <f t="shared" si="11"/>
        <v>-1.0878949323596616</v>
      </c>
      <c r="G81">
        <f t="shared" si="12"/>
        <v>1.6373870629369287</v>
      </c>
      <c r="H81">
        <f t="shared" si="21"/>
        <v>1.9658463260710526</v>
      </c>
      <c r="I81">
        <f t="shared" si="13"/>
        <v>2.6388795237988052E-2</v>
      </c>
      <c r="J81">
        <f t="shared" si="14"/>
        <v>-3.7165433459271497</v>
      </c>
      <c r="K81">
        <f t="shared" si="15"/>
        <v>-0.54373105642857655</v>
      </c>
      <c r="L81">
        <f t="shared" si="16"/>
        <v>0.86432813458709512</v>
      </c>
      <c r="M81">
        <f t="shared" si="17"/>
        <v>3.7</v>
      </c>
    </row>
    <row r="82" spans="1:13">
      <c r="A82">
        <v>75</v>
      </c>
      <c r="B82">
        <f t="shared" si="18"/>
        <v>-1.0872352124787119</v>
      </c>
      <c r="C82">
        <f t="shared" si="19"/>
        <v>1.54447347928875</v>
      </c>
      <c r="D82">
        <f t="shared" si="20"/>
        <v>2.6388795237988052E-2</v>
      </c>
      <c r="E82">
        <f t="shared" si="20"/>
        <v>-3.7165433459271497</v>
      </c>
      <c r="F82">
        <f t="shared" si="11"/>
        <v>-1.0865754925977622</v>
      </c>
      <c r="G82">
        <f t="shared" si="12"/>
        <v>1.4515598956405713</v>
      </c>
      <c r="H82">
        <f t="shared" si="21"/>
        <v>1.8131939862425466</v>
      </c>
      <c r="I82">
        <f t="shared" si="13"/>
        <v>7.0866709123992191E-2</v>
      </c>
      <c r="J82">
        <f t="shared" si="14"/>
        <v>-3.7759615423419466</v>
      </c>
      <c r="K82">
        <f t="shared" si="15"/>
        <v>-0.54361760623935595</v>
      </c>
      <c r="L82">
        <f t="shared" si="16"/>
        <v>0.772236739644375</v>
      </c>
      <c r="M82">
        <f t="shared" si="17"/>
        <v>3.75</v>
      </c>
    </row>
    <row r="83" spans="1:13">
      <c r="A83">
        <v>76</v>
      </c>
      <c r="B83">
        <f t="shared" si="18"/>
        <v>-1.0848038248696623</v>
      </c>
      <c r="C83">
        <f t="shared" si="19"/>
        <v>1.3571608570820226</v>
      </c>
      <c r="D83">
        <f t="shared" si="20"/>
        <v>7.0866709123992191E-2</v>
      </c>
      <c r="E83">
        <f t="shared" si="20"/>
        <v>-3.7759615423419466</v>
      </c>
      <c r="F83">
        <f t="shared" si="11"/>
        <v>-1.0830321571415624</v>
      </c>
      <c r="G83">
        <f t="shared" si="12"/>
        <v>1.2627618185234739</v>
      </c>
      <c r="H83">
        <f t="shared" si="21"/>
        <v>1.6635883095656259</v>
      </c>
      <c r="I83">
        <f t="shared" si="13"/>
        <v>0.11600971880354859</v>
      </c>
      <c r="J83">
        <f t="shared" si="14"/>
        <v>-3.828596054272813</v>
      </c>
      <c r="K83">
        <f t="shared" si="15"/>
        <v>-0.54240191243483116</v>
      </c>
      <c r="L83">
        <f t="shared" si="16"/>
        <v>0.6785804285410113</v>
      </c>
      <c r="M83">
        <f t="shared" si="17"/>
        <v>3.8000000000000003</v>
      </c>
    </row>
    <row r="84" spans="1:13">
      <c r="A84">
        <v>77</v>
      </c>
      <c r="B84">
        <f t="shared" si="18"/>
        <v>-1.0801319141714738</v>
      </c>
      <c r="C84">
        <f t="shared" si="19"/>
        <v>1.1670469171666535</v>
      </c>
      <c r="D84">
        <f t="shared" si="20"/>
        <v>0.11600971880354859</v>
      </c>
      <c r="E84">
        <f t="shared" si="20"/>
        <v>-3.828596054272813</v>
      </c>
      <c r="F84">
        <f t="shared" si="11"/>
        <v>-1.0772316712013852</v>
      </c>
      <c r="G84">
        <f t="shared" si="12"/>
        <v>1.0713320158098332</v>
      </c>
      <c r="H84">
        <f t="shared" si="21"/>
        <v>1.5192696803196231</v>
      </c>
      <c r="I84">
        <f t="shared" si="13"/>
        <v>0.16168827527993634</v>
      </c>
      <c r="J84">
        <f t="shared" si="14"/>
        <v>-3.8740244438174267</v>
      </c>
      <c r="K84">
        <f t="shared" si="15"/>
        <v>-0.5400659570857369</v>
      </c>
      <c r="L84">
        <f t="shared" si="16"/>
        <v>0.58352345858332677</v>
      </c>
      <c r="M84">
        <f t="shared" si="17"/>
        <v>3.85</v>
      </c>
    </row>
    <row r="85" spans="1:13">
      <c r="A85">
        <v>78</v>
      </c>
      <c r="B85">
        <f t="shared" si="18"/>
        <v>-1.0731894643193869</v>
      </c>
      <c r="C85">
        <f t="shared" si="19"/>
        <v>0.97448140471439748</v>
      </c>
      <c r="D85">
        <f t="shared" si="20"/>
        <v>0.16168827527993634</v>
      </c>
      <c r="E85">
        <f t="shared" si="20"/>
        <v>-3.8740244438174267</v>
      </c>
      <c r="F85">
        <f t="shared" si="11"/>
        <v>-1.0691472574373886</v>
      </c>
      <c r="G85">
        <f t="shared" si="12"/>
        <v>0.87763079361896179</v>
      </c>
      <c r="H85">
        <f t="shared" si="21"/>
        <v>1.383225096647013</v>
      </c>
      <c r="I85">
        <f t="shared" si="13"/>
        <v>0.20775128155931216</v>
      </c>
      <c r="J85">
        <f t="shared" si="14"/>
        <v>-3.9118361788017548</v>
      </c>
      <c r="K85">
        <f t="shared" si="15"/>
        <v>-0.53659473215969344</v>
      </c>
      <c r="L85">
        <f t="shared" si="16"/>
        <v>0.48724070235719874</v>
      </c>
      <c r="M85">
        <f t="shared" si="17"/>
        <v>3.9000000000000004</v>
      </c>
    </row>
    <row r="86" spans="1:13">
      <c r="A86">
        <v>79</v>
      </c>
      <c r="B86">
        <f t="shared" si="18"/>
        <v>-1.0639534753984057</v>
      </c>
      <c r="C86">
        <f t="shared" si="19"/>
        <v>0.77983488914891796</v>
      </c>
      <c r="D86">
        <f t="shared" si="20"/>
        <v>0.20775128155931216</v>
      </c>
      <c r="E86">
        <f t="shared" si="20"/>
        <v>-3.9118361788017548</v>
      </c>
      <c r="F86">
        <f t="shared" si="11"/>
        <v>-1.0587596933594228</v>
      </c>
      <c r="G86">
        <f t="shared" si="12"/>
        <v>0.68203898467887414</v>
      </c>
      <c r="H86">
        <f t="shared" si="21"/>
        <v>1.2594241798950536</v>
      </c>
      <c r="I86">
        <f t="shared" si="13"/>
        <v>0.25402212843470767</v>
      </c>
      <c r="J86">
        <f t="shared" si="14"/>
        <v>-3.9416432460910205</v>
      </c>
      <c r="K86">
        <f t="shared" si="15"/>
        <v>-0.53197673769920284</v>
      </c>
      <c r="L86">
        <f t="shared" si="16"/>
        <v>0.38991744457445898</v>
      </c>
      <c r="M86">
        <f t="shared" si="17"/>
        <v>3.95</v>
      </c>
    </row>
    <row r="87" spans="1:13">
      <c r="A87">
        <v>80</v>
      </c>
      <c r="B87">
        <f t="shared" si="18"/>
        <v>-1.0524091401485551</v>
      </c>
      <c r="C87">
        <f t="shared" si="19"/>
        <v>0.58349790352659858</v>
      </c>
      <c r="D87">
        <f t="shared" si="20"/>
        <v>0.25402212843470767</v>
      </c>
      <c r="E87">
        <f t="shared" si="20"/>
        <v>-3.9416432460910205</v>
      </c>
      <c r="F87">
        <f t="shared" si="11"/>
        <v>-1.0460585869376875</v>
      </c>
      <c r="G87">
        <f t="shared" si="12"/>
        <v>0.48495682237432308</v>
      </c>
      <c r="H87">
        <f t="shared" si="21"/>
        <v>1.1530055016666105</v>
      </c>
      <c r="I87">
        <f t="shared" si="13"/>
        <v>0.30029450125256829</v>
      </c>
      <c r="J87">
        <f t="shared" si="14"/>
        <v>-3.9630952977883949</v>
      </c>
      <c r="K87">
        <f t="shared" si="15"/>
        <v>-0.52620457007427757</v>
      </c>
      <c r="L87">
        <f t="shared" si="16"/>
        <v>0.29174895176329929</v>
      </c>
      <c r="M87">
        <f t="shared" si="17"/>
        <v>4</v>
      </c>
    </row>
    <row r="88" spans="1:13">
      <c r="A88">
        <v>81</v>
      </c>
      <c r="B88">
        <f t="shared" si="18"/>
        <v>-1.0385512244063733</v>
      </c>
      <c r="C88">
        <f t="shared" si="19"/>
        <v>0.38587943992961321</v>
      </c>
      <c r="D88">
        <f t="shared" si="20"/>
        <v>0.30029450125256829</v>
      </c>
      <c r="E88">
        <f t="shared" si="20"/>
        <v>-3.9630952977883949</v>
      </c>
      <c r="F88">
        <f t="shared" si="11"/>
        <v>-1.031043861875059</v>
      </c>
      <c r="G88">
        <f t="shared" si="12"/>
        <v>0.28680205748490334</v>
      </c>
      <c r="H88">
        <f t="shared" si="21"/>
        <v>1.0701901070780881</v>
      </c>
      <c r="I88">
        <f t="shared" si="13"/>
        <v>0.34632962964160985</v>
      </c>
      <c r="J88">
        <f t="shared" si="14"/>
        <v>-3.97590073703959</v>
      </c>
      <c r="K88">
        <f t="shared" si="15"/>
        <v>-0.51927561220318663</v>
      </c>
      <c r="L88">
        <f t="shared" si="16"/>
        <v>0.19293971996480661</v>
      </c>
      <c r="M88">
        <f t="shared" si="17"/>
        <v>4.05</v>
      </c>
    </row>
    <row r="89" spans="1:13">
      <c r="A89">
        <v>82</v>
      </c>
      <c r="B89">
        <f t="shared" si="18"/>
        <v>-1.0223856211340188</v>
      </c>
      <c r="C89">
        <f t="shared" si="19"/>
        <v>0.18740453905891358</v>
      </c>
      <c r="D89">
        <f t="shared" si="20"/>
        <v>0.34632962964160985</v>
      </c>
      <c r="E89">
        <f t="shared" si="20"/>
        <v>-3.97590073703959</v>
      </c>
      <c r="F89">
        <f t="shared" si="11"/>
        <v>-1.0137273803929785</v>
      </c>
      <c r="G89">
        <f t="shared" si="12"/>
        <v>8.8007020632923816E-2</v>
      </c>
      <c r="H89">
        <f t="shared" si="21"/>
        <v>1.0175403861464638</v>
      </c>
      <c r="I89">
        <f t="shared" si="13"/>
        <v>0.39185845591079721</v>
      </c>
      <c r="J89">
        <f t="shared" si="14"/>
        <v>-3.9798533345824443</v>
      </c>
      <c r="K89">
        <f t="shared" si="15"/>
        <v>-0.51119281056700938</v>
      </c>
      <c r="L89">
        <f t="shared" si="16"/>
        <v>9.3702269529456789E-2</v>
      </c>
      <c r="M89">
        <f t="shared" si="17"/>
        <v>4.1000000000000005</v>
      </c>
    </row>
    <row r="90" spans="1:13">
      <c r="A90">
        <v>83</v>
      </c>
      <c r="B90">
        <f t="shared" si="18"/>
        <v>-1.0039309189952086</v>
      </c>
      <c r="C90">
        <f t="shared" si="19"/>
        <v>-1.1489312731637294E-2</v>
      </c>
      <c r="D90">
        <f t="shared" si="20"/>
        <v>0.39185845591079721</v>
      </c>
      <c r="E90">
        <f t="shared" si="20"/>
        <v>-3.9798533345824443</v>
      </c>
      <c r="F90">
        <f t="shared" si="11"/>
        <v>-0.99413445759743868</v>
      </c>
      <c r="G90">
        <f t="shared" si="12"/>
        <v>-0.1109856460961984</v>
      </c>
      <c r="H90">
        <f t="shared" si="21"/>
        <v>1.0003105185001027</v>
      </c>
      <c r="I90">
        <f t="shared" si="13"/>
        <v>0.43659296301697859</v>
      </c>
      <c r="J90">
        <f t="shared" si="14"/>
        <v>-3.9748591528235973</v>
      </c>
      <c r="K90">
        <f t="shared" si="15"/>
        <v>-0.50196545949760429</v>
      </c>
      <c r="L90">
        <f t="shared" si="16"/>
        <v>-5.744656365818647E-3</v>
      </c>
      <c r="M90">
        <f t="shared" si="17"/>
        <v>4.1500000000000004</v>
      </c>
    </row>
    <row r="91" spans="1:13">
      <c r="A91">
        <v>84</v>
      </c>
      <c r="B91">
        <f t="shared" si="18"/>
        <v>-0.98321963352201425</v>
      </c>
      <c r="C91">
        <f t="shared" si="19"/>
        <v>-0.21035712491678835</v>
      </c>
      <c r="D91">
        <f t="shared" si="20"/>
        <v>0.43659296301697859</v>
      </c>
      <c r="E91">
        <f t="shared" si="20"/>
        <v>-3.9748591528235973</v>
      </c>
      <c r="F91">
        <f t="shared" si="11"/>
        <v>-0.97230480944658981</v>
      </c>
      <c r="G91">
        <f t="shared" si="12"/>
        <v>-0.30972860373737832</v>
      </c>
      <c r="H91">
        <f t="shared" si="21"/>
        <v>1.0204452216783002</v>
      </c>
      <c r="I91">
        <f t="shared" si="13"/>
        <v>0.48024728450523507</v>
      </c>
      <c r="J91">
        <f t="shared" si="14"/>
        <v>-3.9609530280052327</v>
      </c>
      <c r="K91">
        <f t="shared" si="15"/>
        <v>-0.49160981676100712</v>
      </c>
      <c r="L91">
        <f t="shared" si="16"/>
        <v>-0.10517856245839417</v>
      </c>
      <c r="M91">
        <f t="shared" si="17"/>
        <v>4.2</v>
      </c>
    </row>
    <row r="92" spans="1:13">
      <c r="A92">
        <v>85</v>
      </c>
      <c r="B92">
        <f t="shared" si="18"/>
        <v>-0.96029862733395899</v>
      </c>
      <c r="C92">
        <f t="shared" si="19"/>
        <v>-0.40875242943750911</v>
      </c>
      <c r="D92">
        <f t="shared" si="20"/>
        <v>0.48024728450523507</v>
      </c>
      <c r="E92">
        <f t="shared" si="20"/>
        <v>-3.9609530280052327</v>
      </c>
      <c r="F92">
        <f t="shared" si="11"/>
        <v>-0.94829244522132816</v>
      </c>
      <c r="G92">
        <f t="shared" si="12"/>
        <v>-0.50777625513763991</v>
      </c>
      <c r="H92">
        <f t="shared" si="21"/>
        <v>1.0756836370166887</v>
      </c>
      <c r="I92">
        <f t="shared" si="13"/>
        <v>0.52256159343414588</v>
      </c>
      <c r="J92">
        <f t="shared" si="14"/>
        <v>-3.9382952482929365</v>
      </c>
      <c r="K92">
        <f t="shared" si="15"/>
        <v>-0.48014931366697949</v>
      </c>
      <c r="L92">
        <f t="shared" si="16"/>
        <v>-0.20437621471875456</v>
      </c>
      <c r="M92">
        <f t="shared" si="17"/>
        <v>4.25</v>
      </c>
    </row>
    <row r="93" spans="1:13">
      <c r="A93">
        <v>86</v>
      </c>
      <c r="B93">
        <f t="shared" si="18"/>
        <v>-0.93522840538547447</v>
      </c>
      <c r="C93">
        <f t="shared" si="19"/>
        <v>-0.6062336363449633</v>
      </c>
      <c r="D93">
        <f t="shared" si="20"/>
        <v>0.52256159343414588</v>
      </c>
      <c r="E93">
        <f t="shared" si="20"/>
        <v>-3.9382952482929365</v>
      </c>
      <c r="F93">
        <f t="shared" si="11"/>
        <v>-0.92216436554962078</v>
      </c>
      <c r="G93">
        <f t="shared" si="12"/>
        <v>-0.70469101755228669</v>
      </c>
      <c r="H93">
        <f t="shared" si="21"/>
        <v>1.1605931876882665</v>
      </c>
      <c r="I93">
        <f t="shared" si="13"/>
        <v>0.56331852330869814</v>
      </c>
      <c r="J93">
        <f t="shared" si="14"/>
        <v>-3.9071499953873037</v>
      </c>
      <c r="K93">
        <f t="shared" si="15"/>
        <v>-0.46761420269273724</v>
      </c>
      <c r="L93">
        <f t="shared" si="16"/>
        <v>-0.30311681817248165</v>
      </c>
      <c r="M93">
        <f t="shared" si="17"/>
        <v>4.3</v>
      </c>
    </row>
    <row r="94" spans="1:13">
      <c r="A94">
        <v>87</v>
      </c>
      <c r="B94">
        <f t="shared" si="18"/>
        <v>-0.90808140246690328</v>
      </c>
      <c r="C94">
        <f t="shared" si="19"/>
        <v>-0.80236976743696931</v>
      </c>
      <c r="D94">
        <f t="shared" si="20"/>
        <v>0.56331852330869814</v>
      </c>
      <c r="E94">
        <f t="shared" si="20"/>
        <v>-3.9071499953873037</v>
      </c>
      <c r="F94">
        <f t="shared" si="11"/>
        <v>-0.89399843938418577</v>
      </c>
      <c r="G94">
        <f t="shared" si="12"/>
        <v>-0.90004851732165192</v>
      </c>
      <c r="H94">
        <f t="shared" si="21"/>
        <v>1.2685899822851605</v>
      </c>
      <c r="I94">
        <f t="shared" si="13"/>
        <v>0.60234785795600065</v>
      </c>
      <c r="J94">
        <f t="shared" si="14"/>
        <v>-3.8678565321844456</v>
      </c>
      <c r="K94">
        <f t="shared" si="15"/>
        <v>-0.45404070123345164</v>
      </c>
      <c r="L94">
        <f t="shared" si="16"/>
        <v>-0.40118488371848465</v>
      </c>
      <c r="M94">
        <f t="shared" si="17"/>
        <v>4.3500000000000005</v>
      </c>
    </row>
    <row r="95" spans="1:13">
      <c r="A95">
        <v>88</v>
      </c>
      <c r="B95">
        <f t="shared" si="18"/>
        <v>-0.87893974293528576</v>
      </c>
      <c r="C95">
        <f t="shared" si="19"/>
        <v>-0.99674493062626301</v>
      </c>
      <c r="D95">
        <f t="shared" si="20"/>
        <v>0.60234785795600065</v>
      </c>
      <c r="E95">
        <f t="shared" si="20"/>
        <v>-3.8678565321844456</v>
      </c>
      <c r="F95">
        <f t="shared" si="11"/>
        <v>-0.86388104648638575</v>
      </c>
      <c r="G95">
        <f t="shared" si="12"/>
        <v>-1.0934413439308741</v>
      </c>
      <c r="H95">
        <f t="shared" si="21"/>
        <v>1.3935223123781582</v>
      </c>
      <c r="I95">
        <f t="shared" si="13"/>
        <v>0.63952272271272304</v>
      </c>
      <c r="J95">
        <f t="shared" si="14"/>
        <v>-3.8208031395381239</v>
      </c>
      <c r="K95">
        <f t="shared" si="15"/>
        <v>-0.43946987146764288</v>
      </c>
      <c r="L95">
        <f t="shared" si="16"/>
        <v>-0.49837246531313151</v>
      </c>
      <c r="M95">
        <f t="shared" si="17"/>
        <v>4.4000000000000004</v>
      </c>
    </row>
    <row r="96" spans="1:13">
      <c r="A96">
        <v>89</v>
      </c>
      <c r="B96">
        <f t="shared" si="18"/>
        <v>-0.8478929784185677</v>
      </c>
      <c r="C96">
        <f t="shared" si="19"/>
        <v>-1.1889614224193272</v>
      </c>
      <c r="D96">
        <f t="shared" si="20"/>
        <v>0.63952272271272304</v>
      </c>
      <c r="E96">
        <f t="shared" si="20"/>
        <v>-3.8208031395381239</v>
      </c>
      <c r="F96">
        <f t="shared" si="11"/>
        <v>-0.83190491035074965</v>
      </c>
      <c r="G96">
        <f t="shared" si="12"/>
        <v>-1.2844815009077803</v>
      </c>
      <c r="H96">
        <f t="shared" si="21"/>
        <v>1.5303458779112626</v>
      </c>
      <c r="I96">
        <f t="shared" si="13"/>
        <v>0.67475245697841346</v>
      </c>
      <c r="J96">
        <f t="shared" si="14"/>
        <v>-3.7664075693435723</v>
      </c>
      <c r="K96">
        <f t="shared" si="15"/>
        <v>-0.42394648920928385</v>
      </c>
      <c r="L96">
        <f t="shared" si="16"/>
        <v>-0.59448071120966361</v>
      </c>
      <c r="M96">
        <f t="shared" si="17"/>
        <v>4.45</v>
      </c>
    </row>
    <row r="97" spans="1:13">
      <c r="A97">
        <v>90</v>
      </c>
      <c r="B97">
        <f t="shared" si="18"/>
        <v>-0.81503609892628937</v>
      </c>
      <c r="C97">
        <f t="shared" si="19"/>
        <v>-1.3786416901413696</v>
      </c>
      <c r="D97">
        <f t="shared" si="20"/>
        <v>0.67475245697841346</v>
      </c>
      <c r="E97">
        <f t="shared" si="20"/>
        <v>-3.7664075693435723</v>
      </c>
      <c r="F97">
        <f t="shared" si="11"/>
        <v>-0.79816728750182908</v>
      </c>
      <c r="G97">
        <f t="shared" si="12"/>
        <v>-1.4728018793749589</v>
      </c>
      <c r="H97">
        <f t="shared" si="21"/>
        <v>1.6751765264378673</v>
      </c>
      <c r="I97">
        <f t="shared" si="13"/>
        <v>0.70797546583253668</v>
      </c>
      <c r="J97">
        <f t="shared" si="14"/>
        <v>-3.7051034910569371</v>
      </c>
      <c r="K97">
        <f t="shared" si="15"/>
        <v>-0.40751804946314468</v>
      </c>
      <c r="L97">
        <f t="shared" si="16"/>
        <v>-0.68932084507068481</v>
      </c>
      <c r="M97">
        <f t="shared" si="17"/>
        <v>4.5</v>
      </c>
    </row>
    <row r="98" spans="1:13">
      <c r="A98">
        <v>91</v>
      </c>
      <c r="B98">
        <f t="shared" si="18"/>
        <v>-0.78046790085601569</v>
      </c>
      <c r="C98">
        <f t="shared" si="19"/>
        <v>-1.5654294666513824</v>
      </c>
      <c r="D98">
        <f t="shared" si="20"/>
        <v>0.70797546583253668</v>
      </c>
      <c r="E98">
        <f t="shared" si="20"/>
        <v>-3.7051034910569371</v>
      </c>
      <c r="F98">
        <f t="shared" si="11"/>
        <v>-0.76276851421020231</v>
      </c>
      <c r="G98">
        <f t="shared" si="12"/>
        <v>-1.6580570539278059</v>
      </c>
      <c r="H98">
        <f t="shared" si="21"/>
        <v>1.8250942442378679</v>
      </c>
      <c r="I98">
        <f t="shared" si="13"/>
        <v>0.73915326941819226</v>
      </c>
      <c r="J98">
        <f t="shared" si="14"/>
        <v>-3.6373311902892551</v>
      </c>
      <c r="K98">
        <f t="shared" si="15"/>
        <v>-0.39023395042800785</v>
      </c>
      <c r="L98">
        <f t="shared" si="16"/>
        <v>-0.78271473332569119</v>
      </c>
      <c r="M98">
        <f t="shared" si="17"/>
        <v>4.55</v>
      </c>
    </row>
    <row r="99" spans="1:13">
      <c r="A99">
        <v>92</v>
      </c>
      <c r="B99">
        <f t="shared" si="18"/>
        <v>-0.74428968247474747</v>
      </c>
      <c r="C99">
        <f t="shared" si="19"/>
        <v>-1.7489903336850372</v>
      </c>
      <c r="D99">
        <f t="shared" si="20"/>
        <v>0.73915326941819226</v>
      </c>
      <c r="E99">
        <f t="shared" si="20"/>
        <v>-3.6373311902892551</v>
      </c>
      <c r="F99">
        <f t="shared" si="11"/>
        <v>-0.72581085073929263</v>
      </c>
      <c r="G99">
        <f t="shared" si="12"/>
        <v>-1.8399236134422685</v>
      </c>
      <c r="H99">
        <f t="shared" si="21"/>
        <v>1.9779080601366057</v>
      </c>
      <c r="I99">
        <f t="shared" si="13"/>
        <v>0.76826587629609766</v>
      </c>
      <c r="J99">
        <f t="shared" si="14"/>
        <v>-3.5635310083424572</v>
      </c>
      <c r="K99">
        <f t="shared" si="15"/>
        <v>-0.37214484123737374</v>
      </c>
      <c r="L99">
        <f t="shared" si="16"/>
        <v>-0.8744951668425186</v>
      </c>
      <c r="M99">
        <f t="shared" si="17"/>
        <v>4.6000000000000005</v>
      </c>
    </row>
    <row r="100" spans="1:13">
      <c r="A100">
        <v>93</v>
      </c>
      <c r="B100">
        <f t="shared" si="18"/>
        <v>-0.70660420383189015</v>
      </c>
      <c r="C100">
        <f t="shared" si="19"/>
        <v>-1.9290118886508298</v>
      </c>
      <c r="D100">
        <f t="shared" si="20"/>
        <v>0.76826587629609766</v>
      </c>
      <c r="E100">
        <f t="shared" si="20"/>
        <v>-3.5635310083424572</v>
      </c>
      <c r="F100">
        <f t="shared" si="11"/>
        <v>-0.68739755692448767</v>
      </c>
      <c r="G100">
        <f t="shared" si="12"/>
        <v>-2.0181001638593914</v>
      </c>
      <c r="H100">
        <f t="shared" si="21"/>
        <v>2.1319577089227302</v>
      </c>
      <c r="I100">
        <f t="shared" si="13"/>
        <v>0.79530824153942303</v>
      </c>
      <c r="J100">
        <f t="shared" si="14"/>
        <v>-3.4841385211580791</v>
      </c>
      <c r="K100">
        <f t="shared" si="15"/>
        <v>-0.35330210191594508</v>
      </c>
      <c r="L100">
        <f t="shared" si="16"/>
        <v>-0.96450594432541492</v>
      </c>
      <c r="M100">
        <f t="shared" si="17"/>
        <v>4.6500000000000004</v>
      </c>
    </row>
    <row r="101" spans="1:13">
      <c r="A101">
        <v>94</v>
      </c>
      <c r="B101">
        <f t="shared" si="18"/>
        <v>-0.66751485088600204</v>
      </c>
      <c r="C101">
        <f t="shared" si="19"/>
        <v>-2.1052036268883434</v>
      </c>
      <c r="D101">
        <f t="shared" si="20"/>
        <v>0.79530824153942303</v>
      </c>
      <c r="E101">
        <f t="shared" si="20"/>
        <v>-3.4841385211580791</v>
      </c>
      <c r="F101">
        <f t="shared" si="11"/>
        <v>-0.64763214484751641</v>
      </c>
      <c r="G101">
        <f t="shared" si="12"/>
        <v>-2.1923070899172954</v>
      </c>
      <c r="H101">
        <f t="shared" si="21"/>
        <v>2.2859653915887344</v>
      </c>
      <c r="I101">
        <f t="shared" si="13"/>
        <v>0.8202875254337898</v>
      </c>
      <c r="J101">
        <f t="shared" si="14"/>
        <v>-3.3995808573386421</v>
      </c>
      <c r="K101">
        <f t="shared" si="15"/>
        <v>-0.33375742544300102</v>
      </c>
      <c r="L101">
        <f t="shared" si="16"/>
        <v>-1.0526018134441717</v>
      </c>
      <c r="M101">
        <f t="shared" si="17"/>
        <v>4.7</v>
      </c>
    </row>
    <row r="102" spans="1:13">
      <c r="A102">
        <v>95</v>
      </c>
      <c r="B102">
        <f t="shared" si="18"/>
        <v>-0.62712495671167168</v>
      </c>
      <c r="C102">
        <f t="shared" si="19"/>
        <v>-2.2772966113507613</v>
      </c>
      <c r="D102">
        <f t="shared" si="20"/>
        <v>0.8202875254337898</v>
      </c>
      <c r="E102">
        <f t="shared" si="20"/>
        <v>-3.3995808573386421</v>
      </c>
      <c r="F102">
        <f t="shared" si="11"/>
        <v>-0.60661776857582694</v>
      </c>
      <c r="G102">
        <f t="shared" si="12"/>
        <v>-2.3622861327842273</v>
      </c>
      <c r="H102">
        <f t="shared" si="21"/>
        <v>2.4389302758169564</v>
      </c>
      <c r="I102">
        <f t="shared" si="13"/>
        <v>0.84322092165444062</v>
      </c>
      <c r="J102">
        <f t="shared" si="14"/>
        <v>-3.3102738065463808</v>
      </c>
      <c r="K102">
        <f t="shared" si="15"/>
        <v>-0.31356247835583584</v>
      </c>
      <c r="L102">
        <f t="shared" si="16"/>
        <v>-1.1386483056753807</v>
      </c>
      <c r="M102">
        <f t="shared" si="17"/>
        <v>4.75</v>
      </c>
    </row>
    <row r="103" spans="1:13">
      <c r="A103">
        <v>96</v>
      </c>
      <c r="B103">
        <f t="shared" si="18"/>
        <v>-0.58553724553446596</v>
      </c>
      <c r="C103">
        <f t="shared" si="19"/>
        <v>-2.4450429779478866</v>
      </c>
      <c r="D103">
        <f t="shared" si="20"/>
        <v>0.84322092165444062</v>
      </c>
      <c r="E103">
        <f t="shared" si="20"/>
        <v>-3.3102738065463808</v>
      </c>
      <c r="F103">
        <f t="shared" si="11"/>
        <v>-0.56445672249310497</v>
      </c>
      <c r="G103">
        <f t="shared" si="12"/>
        <v>-2.5277998231115459</v>
      </c>
      <c r="H103">
        <f t="shared" si="21"/>
        <v>2.5900546977410381</v>
      </c>
      <c r="I103">
        <f t="shared" si="13"/>
        <v>0.86413388885027198</v>
      </c>
      <c r="J103">
        <f t="shared" si="14"/>
        <v>-3.2166195144247984</v>
      </c>
      <c r="K103">
        <f t="shared" si="15"/>
        <v>-0.29276862276723298</v>
      </c>
      <c r="L103">
        <f t="shared" si="16"/>
        <v>-1.2225214889739433</v>
      </c>
      <c r="M103">
        <f t="shared" si="17"/>
        <v>4.8000000000000007</v>
      </c>
    </row>
    <row r="104" spans="1:13">
      <c r="A104">
        <v>97</v>
      </c>
      <c r="B104">
        <f t="shared" si="18"/>
        <v>-0.54285337527184818</v>
      </c>
      <c r="C104">
        <f t="shared" si="19"/>
        <v>-2.6082153109721657</v>
      </c>
      <c r="D104">
        <f t="shared" si="20"/>
        <v>0.86413388885027198</v>
      </c>
      <c r="E104">
        <f t="shared" si="20"/>
        <v>-3.2166195144247984</v>
      </c>
      <c r="F104">
        <f t="shared" si="11"/>
        <v>-0.5212500280505914</v>
      </c>
      <c r="G104">
        <f t="shared" si="12"/>
        <v>-2.6886307988327856</v>
      </c>
      <c r="H104">
        <f t="shared" si="21"/>
        <v>2.738692601256111</v>
      </c>
      <c r="I104">
        <f t="shared" si="13"/>
        <v>0.88305867227666812</v>
      </c>
      <c r="J104">
        <f t="shared" si="14"/>
        <v>-3.1190046408645227</v>
      </c>
      <c r="K104">
        <f t="shared" si="15"/>
        <v>-0.27142668763592409</v>
      </c>
      <c r="L104">
        <f t="shared" si="16"/>
        <v>-1.3041076554860829</v>
      </c>
      <c r="M104">
        <f t="shared" si="17"/>
        <v>4.8500000000000005</v>
      </c>
    </row>
    <row r="105" spans="1:13">
      <c r="A105">
        <v>98</v>
      </c>
      <c r="B105">
        <f t="shared" si="18"/>
        <v>-0.49917356124367468</v>
      </c>
      <c r="C105">
        <f t="shared" si="19"/>
        <v>-2.7666059148543987</v>
      </c>
      <c r="D105">
        <f t="shared" si="20"/>
        <v>0.88305867227666812</v>
      </c>
      <c r="E105">
        <f t="shared" si="20"/>
        <v>-3.1190046408645227</v>
      </c>
      <c r="F105">
        <f t="shared" si="11"/>
        <v>-0.47709709443675796</v>
      </c>
      <c r="G105">
        <f t="shared" si="12"/>
        <v>-2.8445810308760118</v>
      </c>
      <c r="H105">
        <f t="shared" si="21"/>
        <v>2.884313242132281</v>
      </c>
      <c r="I105">
        <f t="shared" si="13"/>
        <v>0.90003303966217219</v>
      </c>
      <c r="J105">
        <f t="shared" si="14"/>
        <v>-3.0177989029990919</v>
      </c>
      <c r="K105">
        <f t="shared" si="15"/>
        <v>-0.24958678062183734</v>
      </c>
      <c r="L105">
        <f t="shared" si="16"/>
        <v>-1.3833029574271993</v>
      </c>
      <c r="M105">
        <f t="shared" si="17"/>
        <v>4.9000000000000004</v>
      </c>
    </row>
    <row r="106" spans="1:13">
      <c r="A106">
        <v>99</v>
      </c>
      <c r="B106">
        <f t="shared" si="18"/>
        <v>-0.45459626844520368</v>
      </c>
      <c r="C106">
        <f t="shared" si="19"/>
        <v>-2.9200260034509893</v>
      </c>
      <c r="D106">
        <f t="shared" si="20"/>
        <v>0.90003303966217219</v>
      </c>
      <c r="E106">
        <f t="shared" si="20"/>
        <v>-3.0177989029990919</v>
      </c>
      <c r="F106">
        <f t="shared" si="11"/>
        <v>-0.43209544245364939</v>
      </c>
      <c r="G106">
        <f t="shared" si="12"/>
        <v>-2.9954709760259668</v>
      </c>
      <c r="H106">
        <f t="shared" si="21"/>
        <v>3.0264753162058291</v>
      </c>
      <c r="I106">
        <f t="shared" si="13"/>
        <v>0.91509918083069963</v>
      </c>
      <c r="J106">
        <f t="shared" si="14"/>
        <v>-2.9133539490445615</v>
      </c>
      <c r="K106">
        <f t="shared" si="15"/>
        <v>-0.22729813422260184</v>
      </c>
      <c r="L106">
        <f t="shared" si="16"/>
        <v>-1.4600130017254946</v>
      </c>
      <c r="M106">
        <f t="shared" si="17"/>
        <v>4.95</v>
      </c>
    </row>
    <row r="107" spans="1:13">
      <c r="A107">
        <v>100</v>
      </c>
      <c r="B107">
        <f t="shared" si="18"/>
        <v>-0.40921796293288193</v>
      </c>
      <c r="C107">
        <f t="shared" si="19"/>
        <v>-3.0683048247520808</v>
      </c>
      <c r="D107">
        <f t="shared" si="20"/>
        <v>0.91509918083069963</v>
      </c>
      <c r="E107">
        <f t="shared" si="20"/>
        <v>-2.9133539490445615</v>
      </c>
      <c r="F107">
        <f t="shared" si="11"/>
        <v>-0.38634048341211447</v>
      </c>
      <c r="G107">
        <f t="shared" si="12"/>
        <v>-3.1411386734781948</v>
      </c>
      <c r="H107">
        <f t="shared" si="21"/>
        <v>3.1648082303898697</v>
      </c>
      <c r="I107">
        <f t="shared" si="13"/>
        <v>0.92830273729312807</v>
      </c>
      <c r="J107">
        <f t="shared" si="14"/>
        <v>-2.8060025230037504</v>
      </c>
      <c r="K107">
        <f t="shared" si="15"/>
        <v>-0.20460898146644096</v>
      </c>
      <c r="L107">
        <f t="shared" si="16"/>
        <v>-1.5341524123760404</v>
      </c>
      <c r="M107">
        <f t="shared" si="17"/>
        <v>5</v>
      </c>
    </row>
    <row r="108" spans="1:13">
      <c r="A108">
        <v>101</v>
      </c>
      <c r="B108">
        <f t="shared" si="18"/>
        <v>-0.36313291497978628</v>
      </c>
      <c r="C108">
        <f t="shared" si="19"/>
        <v>-3.2112887365532887</v>
      </c>
      <c r="D108">
        <f t="shared" si="20"/>
        <v>0.92830273729312807</v>
      </c>
      <c r="E108">
        <f t="shared" si="20"/>
        <v>-2.8060025230037504</v>
      </c>
      <c r="F108">
        <f t="shared" si="11"/>
        <v>-0.3399253465474581</v>
      </c>
      <c r="G108">
        <f t="shared" si="12"/>
        <v>-3.2814387996283827</v>
      </c>
      <c r="H108">
        <f t="shared" si="21"/>
        <v>3.2989983081129295</v>
      </c>
      <c r="I108">
        <f t="shared" si="13"/>
        <v>0.93969193890477709</v>
      </c>
      <c r="J108">
        <f t="shared" si="14"/>
        <v>-2.6960578882630819</v>
      </c>
      <c r="K108">
        <f t="shared" si="15"/>
        <v>-0.18156645748989314</v>
      </c>
      <c r="L108">
        <f t="shared" si="16"/>
        <v>-1.6056443682766444</v>
      </c>
      <c r="M108">
        <f t="shared" si="17"/>
        <v>5.0500000000000007</v>
      </c>
    </row>
    <row r="109" spans="1:13">
      <c r="A109">
        <v>102</v>
      </c>
      <c r="B109">
        <f t="shared" si="18"/>
        <v>-0.31643304807483869</v>
      </c>
      <c r="C109">
        <f t="shared" si="19"/>
        <v>-3.3488402468349596</v>
      </c>
      <c r="D109">
        <f t="shared" si="20"/>
        <v>0.93969193890477709</v>
      </c>
      <c r="E109">
        <f t="shared" si="20"/>
        <v>-2.6960578882630819</v>
      </c>
      <c r="F109">
        <f t="shared" si="11"/>
        <v>-0.29294074960221927</v>
      </c>
      <c r="G109">
        <f t="shared" si="12"/>
        <v>-3.4162416940415365</v>
      </c>
      <c r="H109">
        <f t="shared" si="21"/>
        <v>3.4287784406236135</v>
      </c>
      <c r="I109">
        <f t="shared" si="13"/>
        <v>0.94931683175180703</v>
      </c>
      <c r="J109">
        <f t="shared" si="14"/>
        <v>-2.5838134829034507</v>
      </c>
      <c r="K109">
        <f t="shared" si="15"/>
        <v>-0.15821652403741934</v>
      </c>
      <c r="L109">
        <f t="shared" si="16"/>
        <v>-1.6744201234174798</v>
      </c>
      <c r="M109">
        <f t="shared" si="17"/>
        <v>5.1000000000000005</v>
      </c>
    </row>
    <row r="110" spans="1:13">
      <c r="A110">
        <v>103</v>
      </c>
      <c r="B110">
        <f t="shared" si="18"/>
        <v>-0.26920782880842409</v>
      </c>
      <c r="C110">
        <f t="shared" si="19"/>
        <v>-3.480837031114123</v>
      </c>
      <c r="D110">
        <f t="shared" si="20"/>
        <v>0.94931683175180703</v>
      </c>
      <c r="E110">
        <f t="shared" si="20"/>
        <v>-2.5838134829034507</v>
      </c>
      <c r="F110">
        <f t="shared" si="11"/>
        <v>-0.2454749080146289</v>
      </c>
      <c r="G110">
        <f t="shared" si="12"/>
        <v>-3.5454323681867095</v>
      </c>
      <c r="H110">
        <f t="shared" si="21"/>
        <v>3.5539201746593592</v>
      </c>
      <c r="I110">
        <f t="shared" si="13"/>
        <v>0.95722858601270933</v>
      </c>
      <c r="J110">
        <f t="shared" si="14"/>
        <v>-2.4695427826000604</v>
      </c>
      <c r="K110">
        <f t="shared" si="15"/>
        <v>-0.13460391440421204</v>
      </c>
      <c r="L110">
        <f t="shared" si="16"/>
        <v>-1.7404185155570615</v>
      </c>
      <c r="M110">
        <f t="shared" si="17"/>
        <v>5.15</v>
      </c>
    </row>
    <row r="111" spans="1:13">
      <c r="A111">
        <v>104</v>
      </c>
      <c r="B111">
        <f t="shared" si="18"/>
        <v>-0.22154419336431116</v>
      </c>
      <c r="C111">
        <f t="shared" si="19"/>
        <v>-3.6071709377517109</v>
      </c>
      <c r="D111">
        <f t="shared" si="20"/>
        <v>0.95722858601270933</v>
      </c>
      <c r="E111">
        <f t="shared" si="20"/>
        <v>-2.4695427826000604</v>
      </c>
      <c r="F111">
        <f t="shared" si="11"/>
        <v>-0.19761347871399343</v>
      </c>
      <c r="G111">
        <f t="shared" si="12"/>
        <v>-3.6689095073167124</v>
      </c>
      <c r="H111">
        <f t="shared" si="21"/>
        <v>3.6742275460086038</v>
      </c>
      <c r="I111">
        <f t="shared" si="13"/>
        <v>0.96347887551364131</v>
      </c>
      <c r="J111">
        <f t="shared" si="14"/>
        <v>-2.3534993491122043</v>
      </c>
      <c r="K111">
        <f t="shared" si="15"/>
        <v>-0.11077209668215558</v>
      </c>
      <c r="L111">
        <f t="shared" si="16"/>
        <v>-1.8035854688758555</v>
      </c>
      <c r="M111">
        <f t="shared" si="17"/>
        <v>5.2</v>
      </c>
    </row>
    <row r="112" spans="1:13">
      <c r="A112">
        <v>105</v>
      </c>
      <c r="B112">
        <f t="shared" si="18"/>
        <v>-0.17352650682615239</v>
      </c>
      <c r="C112">
        <f t="shared" si="19"/>
        <v>-3.7277469910445173</v>
      </c>
      <c r="D112">
        <f t="shared" si="20"/>
        <v>0.96347887551364131</v>
      </c>
      <c r="E112">
        <f t="shared" si="20"/>
        <v>-2.3534993491122043</v>
      </c>
      <c r="F112">
        <f t="shared" si="11"/>
        <v>-0.14943953493831136</v>
      </c>
      <c r="G112">
        <f t="shared" si="12"/>
        <v>-3.7865844747723223</v>
      </c>
      <c r="H112">
        <f t="shared" si="21"/>
        <v>3.7895321821023451</v>
      </c>
      <c r="I112">
        <f t="shared" si="13"/>
        <v>0.96811932262592115</v>
      </c>
      <c r="J112">
        <f t="shared" si="14"/>
        <v>-2.2359170440105824</v>
      </c>
      <c r="K112">
        <f t="shared" si="15"/>
        <v>-8.6763253413076197E-2</v>
      </c>
      <c r="L112">
        <f t="shared" si="16"/>
        <v>-1.8638734955222587</v>
      </c>
      <c r="M112">
        <f t="shared" si="17"/>
        <v>5.25</v>
      </c>
    </row>
    <row r="113" spans="1:13">
      <c r="A113">
        <v>106</v>
      </c>
      <c r="B113">
        <f t="shared" si="18"/>
        <v>-0.12523655187266333</v>
      </c>
      <c r="C113">
        <f t="shared" si="19"/>
        <v>-3.8424824008725871</v>
      </c>
      <c r="D113">
        <f t="shared" si="20"/>
        <v>0.96811932262592115</v>
      </c>
      <c r="E113">
        <f t="shared" si="20"/>
        <v>-2.2359170440105824</v>
      </c>
      <c r="F113">
        <f t="shared" si="11"/>
        <v>-0.10103356880701531</v>
      </c>
      <c r="G113">
        <f t="shared" si="12"/>
        <v>-3.8983803269728519</v>
      </c>
      <c r="H113">
        <f t="shared" si="21"/>
        <v>3.8996893409289468</v>
      </c>
      <c r="I113">
        <f t="shared" si="13"/>
        <v>0.97120100340950832</v>
      </c>
      <c r="J113">
        <f t="shared" si="14"/>
        <v>-2.1170103887018556</v>
      </c>
      <c r="K113">
        <f t="shared" si="15"/>
        <v>-6.2618275936331666E-2</v>
      </c>
      <c r="L113">
        <f t="shared" si="16"/>
        <v>-1.9212412004362935</v>
      </c>
      <c r="M113">
        <f t="shared" si="17"/>
        <v>5.3000000000000007</v>
      </c>
    </row>
    <row r="114" spans="1:13">
      <c r="A114">
        <v>107</v>
      </c>
      <c r="B114">
        <f t="shared" si="18"/>
        <v>-7.675354372177759E-2</v>
      </c>
      <c r="C114">
        <f t="shared" si="19"/>
        <v>-3.9513055866903981</v>
      </c>
      <c r="D114">
        <f t="shared" si="20"/>
        <v>0.97120100340950832</v>
      </c>
      <c r="E114">
        <f t="shared" si="20"/>
        <v>-2.1170103887018556</v>
      </c>
      <c r="F114">
        <f t="shared" si="11"/>
        <v>-5.247351863653988E-2</v>
      </c>
      <c r="G114">
        <f t="shared" si="12"/>
        <v>-4.0042308464079444</v>
      </c>
      <c r="H114">
        <f t="shared" si="21"/>
        <v>4.0045746517555365</v>
      </c>
      <c r="I114">
        <f t="shared" si="13"/>
        <v>0.97277400872823372</v>
      </c>
      <c r="J114">
        <f t="shared" si="14"/>
        <v>-1.9969750531179729</v>
      </c>
      <c r="K114">
        <f t="shared" si="15"/>
        <v>-3.8376771860888795E-2</v>
      </c>
      <c r="L114">
        <f t="shared" si="16"/>
        <v>-1.9756527933451991</v>
      </c>
      <c r="M114">
        <f t="shared" si="17"/>
        <v>5.3500000000000005</v>
      </c>
    </row>
    <row r="115" spans="1:13">
      <c r="A115">
        <v>108</v>
      </c>
      <c r="B115">
        <f t="shared" si="18"/>
        <v>-2.8154168418334034E-2</v>
      </c>
      <c r="C115">
        <f t="shared" si="19"/>
        <v>-4.0541552227358935</v>
      </c>
      <c r="D115">
        <f t="shared" si="20"/>
        <v>0.97277400872823372</v>
      </c>
      <c r="E115">
        <f t="shared" si="20"/>
        <v>-1.9969750531179729</v>
      </c>
      <c r="F115">
        <f t="shared" si="11"/>
        <v>-3.8348182001281886E-3</v>
      </c>
      <c r="G115">
        <f t="shared" si="12"/>
        <v>-4.1040795990638426</v>
      </c>
      <c r="H115">
        <f t="shared" si="21"/>
        <v>4.1040813906747342</v>
      </c>
      <c r="I115">
        <f t="shared" si="13"/>
        <v>0.97288705760818128</v>
      </c>
      <c r="J115">
        <f t="shared" si="14"/>
        <v>-1.8759884567066094</v>
      </c>
      <c r="K115">
        <f t="shared" si="15"/>
        <v>-1.4077084209167017E-2</v>
      </c>
      <c r="L115">
        <f t="shared" si="16"/>
        <v>-2.0270776113679467</v>
      </c>
      <c r="M115">
        <f t="shared" si="17"/>
        <v>5.4</v>
      </c>
    </row>
    <row r="116" spans="1:13">
      <c r="A116">
        <v>109</v>
      </c>
      <c r="B116">
        <f t="shared" si="18"/>
        <v>2.0487358240076345E-2</v>
      </c>
      <c r="C116">
        <f t="shared" si="19"/>
        <v>-4.1509793104815076</v>
      </c>
      <c r="D116">
        <f t="shared" si="20"/>
        <v>0.97288705760818128</v>
      </c>
      <c r="E116">
        <f t="shared" si="20"/>
        <v>-1.8759884567066094</v>
      </c>
      <c r="F116">
        <f t="shared" si="11"/>
        <v>4.4809534680280878E-2</v>
      </c>
      <c r="G116">
        <f t="shared" si="12"/>
        <v>-4.1978790218991726</v>
      </c>
      <c r="H116">
        <f t="shared" si="21"/>
        <v>4.1981181709069864</v>
      </c>
      <c r="I116">
        <f t="shared" si="13"/>
        <v>0.9715871594830231</v>
      </c>
      <c r="J116">
        <f t="shared" si="14"/>
        <v>-1.7542104666171716</v>
      </c>
      <c r="K116">
        <f t="shared" si="15"/>
        <v>1.0243679120038172E-2</v>
      </c>
      <c r="L116">
        <f t="shared" si="16"/>
        <v>-2.0754896552407538</v>
      </c>
      <c r="M116">
        <f t="shared" si="17"/>
        <v>5.45</v>
      </c>
    </row>
    <row r="117" spans="1:13">
      <c r="A117">
        <v>110</v>
      </c>
      <c r="B117">
        <f t="shared" si="18"/>
        <v>6.9099213667356454E-2</v>
      </c>
      <c r="C117">
        <f t="shared" si="19"/>
        <v>-4.2417342835646021</v>
      </c>
      <c r="D117">
        <f t="shared" si="20"/>
        <v>0.9715871594830231</v>
      </c>
      <c r="E117">
        <f t="shared" si="20"/>
        <v>-1.7542104666171716</v>
      </c>
      <c r="F117">
        <f t="shared" si="11"/>
        <v>9.3388892654432037E-2</v>
      </c>
      <c r="G117">
        <f t="shared" si="12"/>
        <v>-4.2855895452300317</v>
      </c>
      <c r="H117">
        <f t="shared" si="21"/>
        <v>4.2866069606923576</v>
      </c>
      <c r="I117">
        <f t="shared" si="13"/>
        <v>0.96891932223682065</v>
      </c>
      <c r="J117">
        <f t="shared" si="14"/>
        <v>-1.6317841792319372</v>
      </c>
      <c r="K117">
        <f t="shared" si="15"/>
        <v>3.4549606833678227E-2</v>
      </c>
      <c r="L117">
        <f t="shared" si="16"/>
        <v>-2.1208671417823011</v>
      </c>
      <c r="M117">
        <f t="shared" si="17"/>
        <v>5.5</v>
      </c>
    </row>
    <row r="118" spans="1:13">
      <c r="A118">
        <v>111</v>
      </c>
      <c r="B118">
        <f t="shared" si="18"/>
        <v>0.11761187571035256</v>
      </c>
      <c r="C118">
        <f t="shared" si="19"/>
        <v>-4.3263841497108304</v>
      </c>
      <c r="D118">
        <f t="shared" si="20"/>
        <v>0.96891932223682065</v>
      </c>
      <c r="E118">
        <f t="shared" si="20"/>
        <v>-1.6317841792319372</v>
      </c>
      <c r="F118">
        <f t="shared" si="11"/>
        <v>0.14183485876627308</v>
      </c>
      <c r="G118">
        <f t="shared" si="12"/>
        <v>-4.3671787541916292</v>
      </c>
      <c r="H118">
        <f t="shared" si="21"/>
        <v>4.3694813649017892</v>
      </c>
      <c r="I118">
        <f t="shared" si="13"/>
        <v>0.96492630315987049</v>
      </c>
      <c r="J118">
        <f t="shared" si="14"/>
        <v>-1.5088367724405325</v>
      </c>
      <c r="K118">
        <f t="shared" si="15"/>
        <v>5.880593785517628E-2</v>
      </c>
      <c r="L118">
        <f t="shared" si="16"/>
        <v>-2.1631920748554152</v>
      </c>
      <c r="M118">
        <f t="shared" si="17"/>
        <v>5.5500000000000007</v>
      </c>
    </row>
    <row r="119" spans="1:13">
      <c r="A119">
        <v>112</v>
      </c>
      <c r="B119">
        <f t="shared" si="18"/>
        <v>0.16595801634526985</v>
      </c>
      <c r="C119">
        <f t="shared" si="19"/>
        <v>-4.4048996735026424</v>
      </c>
      <c r="D119">
        <f t="shared" si="20"/>
        <v>0.96492630315987049</v>
      </c>
      <c r="E119">
        <f t="shared" si="20"/>
        <v>-1.5088367724405325</v>
      </c>
      <c r="F119">
        <f t="shared" si="11"/>
        <v>0.19008117392426663</v>
      </c>
      <c r="G119">
        <f t="shared" si="12"/>
        <v>-4.4426205928136557</v>
      </c>
      <c r="H119">
        <f t="shared" si="21"/>
        <v>4.4466851231420002</v>
      </c>
      <c r="I119">
        <f t="shared" si="13"/>
        <v>0.95964840010504915</v>
      </c>
      <c r="J119">
        <f t="shared" si="14"/>
        <v>-1.3854804172889936</v>
      </c>
      <c r="K119">
        <f t="shared" si="15"/>
        <v>8.2979008172634927E-2</v>
      </c>
      <c r="L119">
        <f t="shared" si="16"/>
        <v>-2.2024498367513212</v>
      </c>
      <c r="M119">
        <f t="shared" si="17"/>
        <v>5.6000000000000005</v>
      </c>
    </row>
    <row r="120" spans="1:13">
      <c r="A120">
        <v>113</v>
      </c>
      <c r="B120">
        <f t="shared" si="18"/>
        <v>0.21407238392689287</v>
      </c>
      <c r="C120">
        <f t="shared" si="19"/>
        <v>-4.4772576032458806</v>
      </c>
      <c r="D120">
        <f t="shared" si="20"/>
        <v>0.95964840010504915</v>
      </c>
      <c r="E120">
        <f t="shared" si="20"/>
        <v>-1.3854804172889936</v>
      </c>
      <c r="F120">
        <f t="shared" si="11"/>
        <v>0.23806359392951909</v>
      </c>
      <c r="G120">
        <f t="shared" si="12"/>
        <v>-4.5118946136781055</v>
      </c>
      <c r="H120">
        <f t="shared" si="21"/>
        <v>4.5181707891238618</v>
      </c>
      <c r="I120">
        <f t="shared" si="13"/>
        <v>0.95312328028880422</v>
      </c>
      <c r="J120">
        <f t="shared" si="14"/>
        <v>-1.2618132388407168</v>
      </c>
      <c r="K120">
        <f t="shared" si="15"/>
        <v>0.10703619196344644</v>
      </c>
      <c r="L120">
        <f t="shared" si="16"/>
        <v>-2.2386288016229403</v>
      </c>
      <c r="M120">
        <f t="shared" si="17"/>
        <v>5.65</v>
      </c>
    </row>
    <row r="121" spans="1:13">
      <c r="A121">
        <v>114</v>
      </c>
      <c r="B121">
        <f t="shared" si="18"/>
        <v>0.26189167593673918</v>
      </c>
      <c r="C121">
        <f t="shared" si="19"/>
        <v>-4.5434399446491236</v>
      </c>
      <c r="D121">
        <f t="shared" si="20"/>
        <v>0.95312328028880422</v>
      </c>
      <c r="E121">
        <f t="shared" si="20"/>
        <v>-1.2618132388407168</v>
      </c>
      <c r="F121">
        <f t="shared" si="11"/>
        <v>0.28571975794395926</v>
      </c>
      <c r="G121">
        <f t="shared" si="12"/>
        <v>-4.5749852756201417</v>
      </c>
      <c r="H121">
        <f t="shared" si="21"/>
        <v>4.5838985647831105</v>
      </c>
      <c r="I121">
        <f t="shared" si="13"/>
        <v>0.94538584433345374</v>
      </c>
      <c r="J121">
        <f t="shared" si="14"/>
        <v>-1.1379203172538048</v>
      </c>
      <c r="K121">
        <f t="shared" si="15"/>
        <v>0.13094583796836959</v>
      </c>
      <c r="L121">
        <f t="shared" si="16"/>
        <v>-2.2717199723245618</v>
      </c>
      <c r="M121">
        <f t="shared" si="17"/>
        <v>5.7</v>
      </c>
    </row>
    <row r="122" spans="1:13">
      <c r="A122">
        <v>115</v>
      </c>
      <c r="B122">
        <f t="shared" si="18"/>
        <v>0.30935440405229558</v>
      </c>
      <c r="C122">
        <f t="shared" si="19"/>
        <v>-4.6034332835514871</v>
      </c>
      <c r="D122">
        <f t="shared" si="20"/>
        <v>0.94538584433345374</v>
      </c>
      <c r="E122">
        <f t="shared" si="20"/>
        <v>-1.1379203172538048</v>
      </c>
      <c r="F122">
        <f t="shared" si="11"/>
        <v>0.33298905016063191</v>
      </c>
      <c r="G122">
        <f t="shared" si="12"/>
        <v>-4.6318812914828325</v>
      </c>
      <c r="H122">
        <f t="shared" si="21"/>
        <v>4.6438352690330813</v>
      </c>
      <c r="I122">
        <f t="shared" si="13"/>
        <v>0.93646812330211093</v>
      </c>
      <c r="J122">
        <f t="shared" si="14"/>
        <v>-1.0138747211964756</v>
      </c>
      <c r="K122">
        <f t="shared" si="15"/>
        <v>0.15467720202614779</v>
      </c>
      <c r="L122">
        <f t="shared" si="16"/>
        <v>-2.3017166417757435</v>
      </c>
      <c r="M122">
        <f t="shared" si="17"/>
        <v>5.75</v>
      </c>
    </row>
    <row r="123" spans="1:13">
      <c r="A123">
        <v>116</v>
      </c>
      <c r="B123">
        <f t="shared" si="18"/>
        <v>0.35640075324318465</v>
      </c>
      <c r="C123">
        <f t="shared" si="19"/>
        <v>-4.6572281595127443</v>
      </c>
      <c r="D123">
        <f t="shared" si="20"/>
        <v>0.93646812330211093</v>
      </c>
      <c r="E123">
        <f t="shared" si="20"/>
        <v>-1.0138747211964756</v>
      </c>
      <c r="F123">
        <f t="shared" si="11"/>
        <v>0.37981245632573746</v>
      </c>
      <c r="G123">
        <f t="shared" si="12"/>
        <v>-4.6825750275426561</v>
      </c>
      <c r="H123">
        <f t="shared" si="21"/>
        <v>4.697953425753207</v>
      </c>
      <c r="I123">
        <f t="shared" si="13"/>
        <v>0.92639920663752029</v>
      </c>
      <c r="J123">
        <f t="shared" si="14"/>
        <v>-0.88973856677929497</v>
      </c>
      <c r="K123">
        <f t="shared" si="15"/>
        <v>0.17820037662159233</v>
      </c>
      <c r="L123">
        <f t="shared" si="16"/>
        <v>-2.3286140797563721</v>
      </c>
      <c r="M123">
        <f t="shared" si="17"/>
        <v>5.8000000000000007</v>
      </c>
    </row>
    <row r="124" spans="1:13">
      <c r="A124">
        <v>117</v>
      </c>
      <c r="B124">
        <f t="shared" si="18"/>
        <v>0.40297243649167547</v>
      </c>
      <c r="C124">
        <f t="shared" si="19"/>
        <v>-4.7048184917121381</v>
      </c>
      <c r="D124">
        <f t="shared" si="20"/>
        <v>0.92639920663752029</v>
      </c>
      <c r="E124">
        <f t="shared" si="20"/>
        <v>-0.88973856677929497</v>
      </c>
      <c r="F124">
        <f t="shared" si="11"/>
        <v>0.42613241665761348</v>
      </c>
      <c r="G124">
        <f t="shared" si="12"/>
        <v>-4.72706195588162</v>
      </c>
      <c r="H124">
        <f t="shared" si="21"/>
        <v>4.7462304591401612</v>
      </c>
      <c r="I124">
        <f t="shared" si="13"/>
        <v>0.91520519908247644</v>
      </c>
      <c r="J124">
        <f t="shared" si="14"/>
        <v>-0.76556409617145404</v>
      </c>
      <c r="K124">
        <f t="shared" si="15"/>
        <v>0.20148621824583773</v>
      </c>
      <c r="L124">
        <f t="shared" si="16"/>
        <v>-2.352409245856069</v>
      </c>
      <c r="M124">
        <f t="shared" si="17"/>
        <v>5.8500000000000005</v>
      </c>
    </row>
    <row r="125" spans="1:13">
      <c r="A125">
        <v>118</v>
      </c>
      <c r="B125">
        <f t="shared" si="18"/>
        <v>0.44901254663467538</v>
      </c>
      <c r="C125">
        <f t="shared" si="19"/>
        <v>-4.746201058285906</v>
      </c>
      <c r="D125">
        <f t="shared" si="20"/>
        <v>0.91520519908247644</v>
      </c>
      <c r="E125">
        <f t="shared" si="20"/>
        <v>-0.76556409617145404</v>
      </c>
      <c r="F125">
        <f t="shared" si="11"/>
        <v>0.47189267661173728</v>
      </c>
      <c r="G125">
        <f t="shared" si="12"/>
        <v>-4.765340160690192</v>
      </c>
      <c r="H125">
        <f t="shared" si="21"/>
        <v>4.7886479872012533</v>
      </c>
      <c r="I125">
        <f t="shared" si="13"/>
        <v>0.90290920483204862</v>
      </c>
      <c r="J125">
        <f t="shared" si="14"/>
        <v>-0.64139477098103637</v>
      </c>
      <c r="K125">
        <f t="shared" si="15"/>
        <v>0.22450627331733769</v>
      </c>
      <c r="L125">
        <f t="shared" si="16"/>
        <v>-2.373100529142953</v>
      </c>
      <c r="M125">
        <f t="shared" si="17"/>
        <v>5.9</v>
      </c>
    </row>
    <row r="126" spans="1:13">
      <c r="A126">
        <v>119</v>
      </c>
      <c r="B126">
        <f t="shared" si="18"/>
        <v>0.49446540673253847</v>
      </c>
      <c r="C126">
        <f t="shared" si="19"/>
        <v>-4.7813750299647175</v>
      </c>
      <c r="D126">
        <f t="shared" si="20"/>
        <v>0.90290920483204862</v>
      </c>
      <c r="E126">
        <f t="shared" si="20"/>
        <v>-0.64139477098103637</v>
      </c>
      <c r="F126">
        <f t="shared" si="11"/>
        <v>0.51703813685333966</v>
      </c>
      <c r="G126">
        <f t="shared" si="12"/>
        <v>-4.7974098992392431</v>
      </c>
      <c r="H126">
        <f t="shared" si="21"/>
        <v>4.8251912061885651</v>
      </c>
      <c r="I126">
        <f t="shared" si="13"/>
        <v>0.88953133734542589</v>
      </c>
      <c r="J126">
        <f t="shared" si="14"/>
        <v>-0.51726637631053007</v>
      </c>
      <c r="K126">
        <f t="shared" si="15"/>
        <v>0.24723270336626924</v>
      </c>
      <c r="L126">
        <f t="shared" si="16"/>
        <v>-2.3906875149823588</v>
      </c>
      <c r="M126">
        <f t="shared" si="17"/>
        <v>5.95</v>
      </c>
    </row>
    <row r="127" spans="1:13">
      <c r="A127">
        <v>120</v>
      </c>
      <c r="B127">
        <f t="shared" si="18"/>
        <v>0.53927642028697531</v>
      </c>
      <c r="C127">
        <f t="shared" si="19"/>
        <v>-4.8103415586470062</v>
      </c>
      <c r="D127">
        <f t="shared" si="20"/>
        <v>0.88953133734542589</v>
      </c>
      <c r="E127">
        <f t="shared" si="20"/>
        <v>-0.51726637631053007</v>
      </c>
      <c r="F127">
        <f t="shared" si="11"/>
        <v>0.56151470372061096</v>
      </c>
      <c r="G127">
        <f t="shared" si="12"/>
        <v>-4.8232732180547693</v>
      </c>
      <c r="H127">
        <f t="shared" si="21"/>
        <v>4.8558483603278688</v>
      </c>
      <c r="I127">
        <f t="shared" si="13"/>
        <v>0.87508875342620396</v>
      </c>
      <c r="J127">
        <f t="shared" si="14"/>
        <v>-0.39320813214431449</v>
      </c>
      <c r="K127">
        <f t="shared" si="15"/>
        <v>0.26963821014348766</v>
      </c>
      <c r="L127">
        <f t="shared" si="16"/>
        <v>-2.4051707793235031</v>
      </c>
      <c r="M127">
        <f t="shared" si="17"/>
        <v>6</v>
      </c>
    </row>
    <row r="128" spans="1:13">
      <c r="A128">
        <v>121</v>
      </c>
      <c r="B128">
        <f t="shared" si="18"/>
        <v>0.58339192255626604</v>
      </c>
      <c r="C128">
        <f t="shared" si="19"/>
        <v>-4.833103421358377</v>
      </c>
      <c r="D128">
        <f t="shared" si="20"/>
        <v>0.87508875342620396</v>
      </c>
      <c r="E128">
        <f t="shared" si="20"/>
        <v>-0.39320813214431449</v>
      </c>
      <c r="F128">
        <f t="shared" si="11"/>
        <v>0.60526914139192112</v>
      </c>
      <c r="G128">
        <f t="shared" si="12"/>
        <v>-4.8429336246619847</v>
      </c>
      <c r="H128">
        <f t="shared" si="21"/>
        <v>4.8806102924125154</v>
      </c>
      <c r="I128">
        <f t="shared" si="13"/>
        <v>0.85959571036239335</v>
      </c>
      <c r="J128">
        <f t="shared" si="14"/>
        <v>-0.26924380938119491</v>
      </c>
      <c r="K128">
        <f t="shared" si="15"/>
        <v>0.29169596127813302</v>
      </c>
      <c r="L128">
        <f t="shared" si="16"/>
        <v>-2.4165517106791885</v>
      </c>
      <c r="M128">
        <f t="shared" si="17"/>
        <v>6.0500000000000007</v>
      </c>
    </row>
    <row r="129" spans="1:13">
      <c r="A129">
        <v>122</v>
      </c>
      <c r="B129">
        <f t="shared" si="18"/>
        <v>0.626759034150981</v>
      </c>
      <c r="C129">
        <f t="shared" si="19"/>
        <v>-4.8496647198965146</v>
      </c>
      <c r="D129">
        <f t="shared" si="20"/>
        <v>0.85959571036239335</v>
      </c>
      <c r="E129">
        <f t="shared" si="20"/>
        <v>-0.26924380938119491</v>
      </c>
      <c r="F129">
        <f t="shared" si="11"/>
        <v>0.64824892691004088</v>
      </c>
      <c r="G129">
        <f t="shared" si="12"/>
        <v>-4.8563958151310445</v>
      </c>
      <c r="H129">
        <f t="shared" si="21"/>
        <v>4.8994700717998416</v>
      </c>
      <c r="I129">
        <f t="shared" si="13"/>
        <v>0.8430636450992518</v>
      </c>
      <c r="J129">
        <f t="shared" si="14"/>
        <v>-0.14539284838988542</v>
      </c>
      <c r="K129">
        <f t="shared" si="15"/>
        <v>0.3133795170754905</v>
      </c>
      <c r="L129">
        <f t="shared" si="16"/>
        <v>-2.4248323599482573</v>
      </c>
      <c r="M129">
        <f t="shared" si="17"/>
        <v>6.1000000000000005</v>
      </c>
    </row>
    <row r="130" spans="1:13">
      <c r="A130">
        <v>123</v>
      </c>
      <c r="B130">
        <f t="shared" si="18"/>
        <v>0.66932551803752216</v>
      </c>
      <c r="C130">
        <f t="shared" si="19"/>
        <v>-4.8600306363407917</v>
      </c>
      <c r="D130">
        <f t="shared" si="20"/>
        <v>0.8430636450992518</v>
      </c>
      <c r="E130">
        <f t="shared" si="20"/>
        <v>-0.14539284838988542</v>
      </c>
      <c r="F130">
        <f t="shared" si="11"/>
        <v>0.69040210916500344</v>
      </c>
      <c r="G130">
        <f t="shared" si="12"/>
        <v>-4.8636654575505389</v>
      </c>
      <c r="H130">
        <f t="shared" si="21"/>
        <v>4.9124226971332359</v>
      </c>
      <c r="I130">
        <f t="shared" si="13"/>
        <v>0.82550127459705569</v>
      </c>
      <c r="J130">
        <f t="shared" si="14"/>
        <v>-2.1671478437029337E-2</v>
      </c>
      <c r="K130">
        <f t="shared" si="15"/>
        <v>0.33466275901876108</v>
      </c>
      <c r="L130">
        <f t="shared" si="16"/>
        <v>-2.4300153181703958</v>
      </c>
      <c r="M130">
        <f t="shared" si="17"/>
        <v>6.15</v>
      </c>
    </row>
    <row r="131" spans="1:13">
      <c r="A131">
        <v>124</v>
      </c>
      <c r="B131">
        <f t="shared" si="18"/>
        <v>0.71103964102992978</v>
      </c>
      <c r="C131">
        <f t="shared" si="19"/>
        <v>-4.8642072445114648</v>
      </c>
      <c r="D131">
        <f t="shared" si="20"/>
        <v>0.82550127459705569</v>
      </c>
      <c r="E131">
        <f t="shared" si="20"/>
        <v>-2.1671478437029337E-2</v>
      </c>
      <c r="F131">
        <f t="shared" si="11"/>
        <v>0.73167717289485612</v>
      </c>
      <c r="G131">
        <f t="shared" si="12"/>
        <v>-4.8647490314723907</v>
      </c>
      <c r="H131">
        <f t="shared" si="21"/>
        <v>4.919464871766742</v>
      </c>
      <c r="I131">
        <f t="shared" si="13"/>
        <v>0.80691471669996206</v>
      </c>
      <c r="J131">
        <f t="shared" si="14"/>
        <v>0.10190616328514167</v>
      </c>
      <c r="K131">
        <f t="shared" si="15"/>
        <v>0.35551982051496489</v>
      </c>
      <c r="L131">
        <f t="shared" si="16"/>
        <v>-2.4321036222557324</v>
      </c>
      <c r="M131">
        <f t="shared" si="17"/>
        <v>6.2</v>
      </c>
    </row>
    <row r="132" spans="1:13">
      <c r="A132">
        <v>125</v>
      </c>
      <c r="B132">
        <f t="shared" si="18"/>
        <v>0.75185004081235518</v>
      </c>
      <c r="C132">
        <f t="shared" si="19"/>
        <v>-4.8622013773902619</v>
      </c>
      <c r="D132">
        <f t="shared" si="20"/>
        <v>0.80691471669996206</v>
      </c>
      <c r="E132">
        <f t="shared" si="20"/>
        <v>0.10190616328514167</v>
      </c>
      <c r="F132">
        <f t="shared" si="11"/>
        <v>0.77202290872985424</v>
      </c>
      <c r="G132">
        <f t="shared" si="12"/>
        <v>-4.8596537233081332</v>
      </c>
      <c r="H132">
        <f t="shared" si="21"/>
        <v>4.9205948504287882</v>
      </c>
      <c r="I132">
        <f t="shared" si="13"/>
        <v>0.78730763100901524</v>
      </c>
      <c r="J132">
        <f t="shared" si="14"/>
        <v>0.22532691402166288</v>
      </c>
      <c r="K132">
        <f t="shared" si="15"/>
        <v>0.37592502040617759</v>
      </c>
      <c r="L132">
        <f t="shared" si="16"/>
        <v>-2.431100688695131</v>
      </c>
      <c r="M132">
        <f t="shared" si="17"/>
        <v>6.25</v>
      </c>
    </row>
    <row r="133" spans="1:13">
      <c r="A133">
        <v>126</v>
      </c>
      <c r="B133">
        <f t="shared" si="18"/>
        <v>0.79170559950507957</v>
      </c>
      <c r="C133">
        <f t="shared" si="19"/>
        <v>-4.8540205504575917</v>
      </c>
      <c r="D133">
        <f t="shared" si="20"/>
        <v>0.78730763100901524</v>
      </c>
      <c r="E133">
        <f t="shared" si="20"/>
        <v>0.22532691402166288</v>
      </c>
      <c r="F133">
        <f t="shared" si="11"/>
        <v>0.8113882902803049</v>
      </c>
      <c r="G133">
        <f t="shared" si="12"/>
        <v>-4.8483873776070503</v>
      </c>
      <c r="H133">
        <f t="shared" si="21"/>
        <v>4.9158123561567493</v>
      </c>
      <c r="I133">
        <f t="shared" si="13"/>
        <v>0.76668137941000414</v>
      </c>
      <c r="J133">
        <f t="shared" si="14"/>
        <v>0.3485774700106396</v>
      </c>
      <c r="K133">
        <f t="shared" si="15"/>
        <v>0.39585279975253979</v>
      </c>
      <c r="L133">
        <f t="shared" si="16"/>
        <v>-2.4270102752287959</v>
      </c>
      <c r="M133">
        <f t="shared" si="17"/>
        <v>6.3000000000000007</v>
      </c>
    </row>
    <row r="134" spans="1:13">
      <c r="A134">
        <v>127</v>
      </c>
      <c r="B134">
        <f t="shared" si="18"/>
        <v>0.83055532476555505</v>
      </c>
      <c r="C134">
        <f t="shared" si="19"/>
        <v>-4.8396729408567847</v>
      </c>
      <c r="D134">
        <f t="shared" si="20"/>
        <v>0.76668137941000414</v>
      </c>
      <c r="E134">
        <f t="shared" si="20"/>
        <v>0.3485774700106396</v>
      </c>
      <c r="F134">
        <f t="shared" si="11"/>
        <v>0.84972235925080519</v>
      </c>
      <c r="G134">
        <f t="shared" si="12"/>
        <v>-4.8309585041065191</v>
      </c>
      <c r="H134">
        <f t="shared" si="21"/>
        <v>4.9051185669879427</v>
      </c>
      <c r="I134">
        <f t="shared" si="13"/>
        <v>0.74503520605319351</v>
      </c>
      <c r="J134">
        <f t="shared" si="14"/>
        <v>0.47164327394175964</v>
      </c>
      <c r="K134">
        <f t="shared" si="15"/>
        <v>0.41527766238277752</v>
      </c>
      <c r="L134">
        <f t="shared" si="16"/>
        <v>-2.4198364704283923</v>
      </c>
      <c r="M134">
        <f t="shared" si="17"/>
        <v>6.3500000000000005</v>
      </c>
    </row>
    <row r="135" spans="1:13">
      <c r="A135">
        <v>128</v>
      </c>
      <c r="B135">
        <f t="shared" si="18"/>
        <v>0.86834823940213501</v>
      </c>
      <c r="C135">
        <f t="shared" si="19"/>
        <v>-4.8191674222579755</v>
      </c>
      <c r="D135">
        <f t="shared" si="20"/>
        <v>0.74503520605319351</v>
      </c>
      <c r="E135">
        <f t="shared" si="20"/>
        <v>0.47164327394175964</v>
      </c>
      <c r="F135">
        <f t="shared" ref="F135:F198" si="22">B135+D135*dT/2</f>
        <v>0.88697411955346483</v>
      </c>
      <c r="G135">
        <f t="shared" ref="G135:G198" si="23">C135+E135*dT/2</f>
        <v>-4.8073763404094318</v>
      </c>
      <c r="H135">
        <f t="shared" si="21"/>
        <v>4.8885161723253026</v>
      </c>
      <c r="I135">
        <f t="shared" ref="I135:I198" si="24">D135-(F135+B*F135*H135)*dT</f>
        <v>0.72236643671487577</v>
      </c>
      <c r="J135">
        <f t="shared" ref="J135:J198" si="25">E135-(G135+B*G135*H135)*dT</f>
        <v>0.59450740602950358</v>
      </c>
      <c r="K135">
        <f t="shared" ref="K135:K198" si="26">B135*xzero</f>
        <v>0.43417411970106751</v>
      </c>
      <c r="L135">
        <f t="shared" ref="L135:L198" si="27">C135*xzero</f>
        <v>-2.4095837111289877</v>
      </c>
      <c r="M135">
        <f t="shared" ref="M135:M198" si="28">A135*dT*SQRT($D$2/$B$2)</f>
        <v>6.4</v>
      </c>
    </row>
    <row r="136" spans="1:13">
      <c r="A136">
        <v>129</v>
      </c>
      <c r="B136">
        <f t="shared" ref="B136:B199" si="29">F135+I135*dT/2</f>
        <v>0.90503328047133669</v>
      </c>
      <c r="C136">
        <f t="shared" ref="C136:C199" si="30">G135+J135*dT/2</f>
        <v>-4.792513655258694</v>
      </c>
      <c r="D136">
        <f t="shared" si="20"/>
        <v>0.72236643671487577</v>
      </c>
      <c r="E136">
        <f t="shared" si="20"/>
        <v>0.59450740602950358</v>
      </c>
      <c r="F136">
        <f t="shared" si="22"/>
        <v>0.92309244138920854</v>
      </c>
      <c r="G136">
        <f t="shared" si="23"/>
        <v>-4.7776509701079561</v>
      </c>
      <c r="H136">
        <f t="shared" si="21"/>
        <v>4.866009499325231</v>
      </c>
      <c r="I136">
        <f t="shared" si="24"/>
        <v>0.69867069758819134</v>
      </c>
      <c r="J136">
        <f t="shared" si="25"/>
        <v>0.71714947950987284</v>
      </c>
      <c r="K136">
        <f t="shared" si="26"/>
        <v>0.45251664023566834</v>
      </c>
      <c r="L136">
        <f t="shared" si="27"/>
        <v>-2.396256827629347</v>
      </c>
      <c r="M136">
        <f t="shared" si="28"/>
        <v>6.45</v>
      </c>
    </row>
    <row r="137" spans="1:13">
      <c r="A137">
        <v>130</v>
      </c>
      <c r="B137">
        <f t="shared" si="29"/>
        <v>0.94055920882891331</v>
      </c>
      <c r="C137">
        <f t="shared" si="30"/>
        <v>-4.7597222331202094</v>
      </c>
      <c r="D137">
        <f t="shared" ref="D137:E200" si="31">I136</f>
        <v>0.69867069758819134</v>
      </c>
      <c r="E137">
        <f t="shared" si="31"/>
        <v>0.71714947950987284</v>
      </c>
      <c r="F137">
        <f t="shared" si="22"/>
        <v>0.95802597626861807</v>
      </c>
      <c r="G137">
        <f t="shared" si="23"/>
        <v>-4.7417934961324626</v>
      </c>
      <c r="H137">
        <f t="shared" ref="H137:H200" si="32">SQRT(F137*F137+G137*G137)</f>
        <v>4.8376047100987449</v>
      </c>
      <c r="I137">
        <f t="shared" si="24"/>
        <v>0.67394215365073051</v>
      </c>
      <c r="J137">
        <f t="shared" si="25"/>
        <v>0.83954454156046598</v>
      </c>
      <c r="K137">
        <f t="shared" si="26"/>
        <v>0.47027960441445665</v>
      </c>
      <c r="L137">
        <f t="shared" si="27"/>
        <v>-2.3798611165601047</v>
      </c>
      <c r="M137">
        <f t="shared" si="28"/>
        <v>6.5</v>
      </c>
    </row>
    <row r="138" spans="1:13">
      <c r="A138">
        <v>131</v>
      </c>
      <c r="B138">
        <f t="shared" si="29"/>
        <v>0.97487453010988634</v>
      </c>
      <c r="C138">
        <f t="shared" si="30"/>
        <v>-4.720804882593451</v>
      </c>
      <c r="D138">
        <f t="shared" si="31"/>
        <v>0.67394215365073051</v>
      </c>
      <c r="E138">
        <f t="shared" si="31"/>
        <v>0.83954454156046598</v>
      </c>
      <c r="F138">
        <f t="shared" si="22"/>
        <v>0.9917230839511546</v>
      </c>
      <c r="G138">
        <f t="shared" si="23"/>
        <v>-4.6998162690544394</v>
      </c>
      <c r="H138">
        <f t="shared" si="32"/>
        <v>4.803310070993791</v>
      </c>
      <c r="I138">
        <f t="shared" si="24"/>
        <v>0.64817376683707084</v>
      </c>
      <c r="J138">
        <f t="shared" si="25"/>
        <v>0.96166198092833965</v>
      </c>
      <c r="K138">
        <f t="shared" si="26"/>
        <v>0.48743726505494317</v>
      </c>
      <c r="L138">
        <f t="shared" si="27"/>
        <v>-2.3604024412967255</v>
      </c>
      <c r="M138">
        <f t="shared" si="28"/>
        <v>6.5500000000000007</v>
      </c>
    </row>
    <row r="139" spans="1:13">
      <c r="A139">
        <v>132</v>
      </c>
      <c r="B139">
        <f t="shared" si="29"/>
        <v>1.0079274281220814</v>
      </c>
      <c r="C139">
        <f t="shared" si="30"/>
        <v>-4.6757747195312307</v>
      </c>
      <c r="D139">
        <f t="shared" si="31"/>
        <v>0.64817376683707084</v>
      </c>
      <c r="E139">
        <f t="shared" si="31"/>
        <v>0.96166198092833965</v>
      </c>
      <c r="F139">
        <f t="shared" si="22"/>
        <v>1.0241317722930081</v>
      </c>
      <c r="G139">
        <f t="shared" si="23"/>
        <v>-4.651733170008022</v>
      </c>
      <c r="H139">
        <f t="shared" si="32"/>
        <v>4.7631362957585939</v>
      </c>
      <c r="I139">
        <f t="shared" si="24"/>
        <v>0.62135757430366245</v>
      </c>
      <c r="J139">
        <f t="shared" si="25"/>
        <v>1.0834644439274939</v>
      </c>
      <c r="K139">
        <f t="shared" si="26"/>
        <v>0.50396371406104068</v>
      </c>
      <c r="L139">
        <f t="shared" si="27"/>
        <v>-2.3378873597656153</v>
      </c>
      <c r="M139">
        <f t="shared" si="28"/>
        <v>6.6000000000000005</v>
      </c>
    </row>
    <row r="140" spans="1:13">
      <c r="A140">
        <v>133</v>
      </c>
      <c r="B140">
        <f t="shared" si="29"/>
        <v>1.0396657116505996</v>
      </c>
      <c r="C140">
        <f t="shared" si="30"/>
        <v>-4.6246465589098342</v>
      </c>
      <c r="D140">
        <f t="shared" si="31"/>
        <v>0.62135757430366245</v>
      </c>
      <c r="E140">
        <f t="shared" si="31"/>
        <v>1.0834644439274939</v>
      </c>
      <c r="F140">
        <f t="shared" si="22"/>
        <v>1.0551996510081911</v>
      </c>
      <c r="G140">
        <f t="shared" si="23"/>
        <v>-4.5975599478116465</v>
      </c>
      <c r="H140">
        <f t="shared" si="32"/>
        <v>4.7170969649997279</v>
      </c>
      <c r="I140">
        <f t="shared" si="24"/>
        <v>0.59348498710945041</v>
      </c>
      <c r="J140">
        <f t="shared" si="25"/>
        <v>1.204906760936943</v>
      </c>
      <c r="K140">
        <f t="shared" si="26"/>
        <v>0.51983285582529981</v>
      </c>
      <c r="L140">
        <f t="shared" si="27"/>
        <v>-2.3123232794549171</v>
      </c>
      <c r="M140">
        <f t="shared" si="28"/>
        <v>6.65</v>
      </c>
    </row>
    <row r="141" spans="1:13">
      <c r="A141">
        <v>134</v>
      </c>
      <c r="B141">
        <f t="shared" si="29"/>
        <v>1.0700367756859275</v>
      </c>
      <c r="C141">
        <f t="shared" si="30"/>
        <v>-4.5674372787882227</v>
      </c>
      <c r="D141">
        <f t="shared" si="31"/>
        <v>0.59348498710945041</v>
      </c>
      <c r="E141">
        <f t="shared" si="31"/>
        <v>1.204906760936943</v>
      </c>
      <c r="F141">
        <f t="shared" si="22"/>
        <v>1.0848739003636638</v>
      </c>
      <c r="G141">
        <f t="shared" si="23"/>
        <v>-4.5373146097647989</v>
      </c>
      <c r="H141">
        <f t="shared" si="32"/>
        <v>4.6652090250786573</v>
      </c>
      <c r="I141">
        <f t="shared" si="24"/>
        <v>0.56454710964651145</v>
      </c>
      <c r="J141">
        <f t="shared" si="25"/>
        <v>1.3259348860897031</v>
      </c>
      <c r="K141">
        <f t="shared" si="26"/>
        <v>0.53501838784296374</v>
      </c>
      <c r="L141">
        <f t="shared" si="27"/>
        <v>-2.2837186393941113</v>
      </c>
      <c r="M141">
        <f t="shared" si="28"/>
        <v>6.7</v>
      </c>
    </row>
    <row r="142" spans="1:13">
      <c r="A142">
        <v>135</v>
      </c>
      <c r="B142">
        <f t="shared" si="29"/>
        <v>1.0989875781048266</v>
      </c>
      <c r="C142">
        <f t="shared" si="30"/>
        <v>-4.504166237612556</v>
      </c>
      <c r="D142">
        <f t="shared" si="31"/>
        <v>0.56454710964651145</v>
      </c>
      <c r="E142">
        <f t="shared" si="31"/>
        <v>1.3259348860897031</v>
      </c>
      <c r="F142">
        <f t="shared" si="22"/>
        <v>1.1131012558459894</v>
      </c>
      <c r="G142">
        <f t="shared" si="23"/>
        <v>-4.471017865460313</v>
      </c>
      <c r="H142">
        <f t="shared" si="32"/>
        <v>4.6074933704815262</v>
      </c>
      <c r="I142">
        <f t="shared" si="24"/>
        <v>0.53453508013913731</v>
      </c>
      <c r="J142">
        <f t="shared" si="25"/>
        <v>1.4464848534906545</v>
      </c>
      <c r="K142">
        <f t="shared" si="26"/>
        <v>0.54949378905241331</v>
      </c>
      <c r="L142">
        <f t="shared" si="27"/>
        <v>-2.252083118806278</v>
      </c>
      <c r="M142">
        <f t="shared" si="28"/>
        <v>6.75</v>
      </c>
    </row>
    <row r="143" spans="1:13">
      <c r="A143">
        <v>136</v>
      </c>
      <c r="B143">
        <f t="shared" si="29"/>
        <v>1.1264646328494679</v>
      </c>
      <c r="C143">
        <f t="shared" si="30"/>
        <v>-4.4348557441230465</v>
      </c>
      <c r="D143">
        <f t="shared" si="31"/>
        <v>0.53453508013913731</v>
      </c>
      <c r="E143">
        <f t="shared" si="31"/>
        <v>1.4464848534906545</v>
      </c>
      <c r="F143">
        <f t="shared" si="22"/>
        <v>1.1398280098529463</v>
      </c>
      <c r="G143">
        <f t="shared" si="23"/>
        <v>-4.39869362278578</v>
      </c>
      <c r="H143">
        <f t="shared" si="32"/>
        <v>4.5439755148087695</v>
      </c>
      <c r="I143">
        <f t="shared" si="24"/>
        <v>0.50344043248581494</v>
      </c>
      <c r="J143">
        <f t="shared" si="25"/>
        <v>1.5664817540345231</v>
      </c>
      <c r="K143">
        <f t="shared" si="26"/>
        <v>0.56323231642473393</v>
      </c>
      <c r="L143">
        <f t="shared" si="27"/>
        <v>-2.2174278720615233</v>
      </c>
      <c r="M143">
        <f t="shared" si="28"/>
        <v>6.8000000000000007</v>
      </c>
    </row>
    <row r="144" spans="1:13">
      <c r="A144">
        <v>137</v>
      </c>
      <c r="B144">
        <f t="shared" si="29"/>
        <v>1.1524140206650917</v>
      </c>
      <c r="C144">
        <f t="shared" si="30"/>
        <v>-4.3595315789349165</v>
      </c>
      <c r="D144">
        <f t="shared" si="31"/>
        <v>0.50344043248581494</v>
      </c>
      <c r="E144">
        <f t="shared" si="31"/>
        <v>1.5664817540345231</v>
      </c>
      <c r="F144">
        <f t="shared" si="22"/>
        <v>1.1650000314772371</v>
      </c>
      <c r="G144">
        <f t="shared" si="23"/>
        <v>-4.320369535084053</v>
      </c>
      <c r="H144">
        <f t="shared" si="32"/>
        <v>4.4746863569444013</v>
      </c>
      <c r="I144">
        <f t="shared" si="24"/>
        <v>0.47125547964540804</v>
      </c>
      <c r="J144">
        <f t="shared" si="25"/>
        <v>1.6858387377107316</v>
      </c>
      <c r="K144">
        <f t="shared" si="26"/>
        <v>0.57620701033254584</v>
      </c>
      <c r="L144">
        <f t="shared" si="27"/>
        <v>-2.1797657894674582</v>
      </c>
      <c r="M144">
        <f t="shared" si="28"/>
        <v>6.8500000000000005</v>
      </c>
    </row>
    <row r="145" spans="1:13">
      <c r="A145">
        <v>138</v>
      </c>
      <c r="B145">
        <f t="shared" si="29"/>
        <v>1.1767814184683723</v>
      </c>
      <c r="C145">
        <f t="shared" si="30"/>
        <v>-4.2782235666412847</v>
      </c>
      <c r="D145">
        <f t="shared" si="31"/>
        <v>0.47125547964540804</v>
      </c>
      <c r="E145">
        <f t="shared" si="31"/>
        <v>1.6858387377107316</v>
      </c>
      <c r="F145">
        <f t="shared" si="22"/>
        <v>1.1885628054595074</v>
      </c>
      <c r="G145">
        <f t="shared" si="23"/>
        <v>-4.2360775981985164</v>
      </c>
      <c r="H145">
        <f t="shared" si="32"/>
        <v>4.3996630507893535</v>
      </c>
      <c r="I145">
        <f t="shared" si="24"/>
        <v>0.43797371866604629</v>
      </c>
      <c r="J145">
        <f t="shared" si="25"/>
        <v>1.8044560471753048</v>
      </c>
      <c r="K145">
        <f t="shared" si="26"/>
        <v>0.58839070923418613</v>
      </c>
      <c r="L145">
        <f t="shared" si="27"/>
        <v>-2.1391117833206423</v>
      </c>
      <c r="M145">
        <f t="shared" si="28"/>
        <v>6.9</v>
      </c>
    </row>
    <row r="146" spans="1:13">
      <c r="A146">
        <v>139</v>
      </c>
      <c r="B146">
        <f t="shared" si="29"/>
        <v>1.1995121484261586</v>
      </c>
      <c r="C146">
        <f t="shared" si="30"/>
        <v>-4.1909661970191339</v>
      </c>
      <c r="D146">
        <f t="shared" si="31"/>
        <v>0.43797371866604629</v>
      </c>
      <c r="E146">
        <f t="shared" si="31"/>
        <v>1.8044560471753048</v>
      </c>
      <c r="F146">
        <f t="shared" si="22"/>
        <v>1.2104614913928098</v>
      </c>
      <c r="G146">
        <f t="shared" si="23"/>
        <v>-4.1458547958397514</v>
      </c>
      <c r="H146">
        <f t="shared" si="32"/>
        <v>4.3189499893298571</v>
      </c>
      <c r="I146">
        <f t="shared" si="24"/>
        <v>0.40359025732308168</v>
      </c>
      <c r="J146">
        <f t="shared" si="25"/>
        <v>1.9222200893360162</v>
      </c>
      <c r="K146">
        <f t="shared" si="26"/>
        <v>0.5997560742130793</v>
      </c>
      <c r="L146">
        <f t="shared" si="27"/>
        <v>-2.0954830985095669</v>
      </c>
      <c r="M146">
        <f t="shared" si="28"/>
        <v>6.95</v>
      </c>
    </row>
    <row r="147" spans="1:13">
      <c r="A147">
        <v>140</v>
      </c>
      <c r="B147">
        <f t="shared" si="29"/>
        <v>1.2205512478258869</v>
      </c>
      <c r="C147">
        <f t="shared" si="30"/>
        <v>-4.097799293606351</v>
      </c>
      <c r="D147">
        <f t="shared" si="31"/>
        <v>0.40359025732308168</v>
      </c>
      <c r="E147">
        <f t="shared" si="31"/>
        <v>1.9222200893360162</v>
      </c>
      <c r="F147">
        <f t="shared" si="22"/>
        <v>1.2306410042589639</v>
      </c>
      <c r="G147">
        <f t="shared" si="23"/>
        <v>-4.0497437913729506</v>
      </c>
      <c r="H147">
        <f t="shared" si="32"/>
        <v>4.2325999169691517</v>
      </c>
      <c r="I147">
        <f t="shared" si="24"/>
        <v>0.36810226217236008</v>
      </c>
      <c r="J147">
        <f t="shared" si="25"/>
        <v>2.0390025527291065</v>
      </c>
      <c r="K147">
        <f t="shared" si="26"/>
        <v>0.61027562391294343</v>
      </c>
      <c r="L147">
        <f t="shared" si="27"/>
        <v>-2.0488996468031755</v>
      </c>
      <c r="M147">
        <f t="shared" si="28"/>
        <v>7</v>
      </c>
    </row>
    <row r="148" spans="1:13">
      <c r="A148">
        <v>141</v>
      </c>
      <c r="B148">
        <f t="shared" si="29"/>
        <v>1.239843560813273</v>
      </c>
      <c r="C148">
        <f t="shared" si="30"/>
        <v>-3.9987687275547228</v>
      </c>
      <c r="D148">
        <f t="shared" si="31"/>
        <v>0.36810226217236008</v>
      </c>
      <c r="E148">
        <f t="shared" si="31"/>
        <v>2.0390025527291065</v>
      </c>
      <c r="F148">
        <f t="shared" si="22"/>
        <v>1.249046117367582</v>
      </c>
      <c r="G148">
        <f t="shared" si="23"/>
        <v>-3.947793663736495</v>
      </c>
      <c r="H148">
        <f t="shared" si="32"/>
        <v>4.1406751882693058</v>
      </c>
      <c r="I148">
        <f t="shared" si="24"/>
        <v>0.33150942763992131</v>
      </c>
      <c r="J148">
        <f t="shared" si="25"/>
        <v>2.1546595795567289</v>
      </c>
      <c r="K148">
        <f t="shared" si="26"/>
        <v>0.61992178040663648</v>
      </c>
      <c r="L148">
        <f t="shared" si="27"/>
        <v>-1.9993843637773614</v>
      </c>
      <c r="M148">
        <f t="shared" si="28"/>
        <v>7.0500000000000007</v>
      </c>
    </row>
    <row r="149" spans="1:13">
      <c r="A149">
        <v>142</v>
      </c>
      <c r="B149">
        <f t="shared" si="29"/>
        <v>1.25733385305858</v>
      </c>
      <c r="C149">
        <f t="shared" si="30"/>
        <v>-3.8939271742475769</v>
      </c>
      <c r="D149">
        <f t="shared" si="31"/>
        <v>0.33150942763992131</v>
      </c>
      <c r="E149">
        <f t="shared" si="31"/>
        <v>2.1546595795567289</v>
      </c>
      <c r="F149">
        <f t="shared" si="22"/>
        <v>1.2656215887495781</v>
      </c>
      <c r="G149">
        <f t="shared" si="23"/>
        <v>-3.8400606847586589</v>
      </c>
      <c r="H149">
        <f t="shared" si="32"/>
        <v>4.0432491969377979</v>
      </c>
      <c r="I149">
        <f t="shared" si="24"/>
        <v>0.29381446556413676</v>
      </c>
      <c r="J149">
        <f t="shared" si="25"/>
        <v>2.2690310023954474</v>
      </c>
      <c r="K149">
        <f t="shared" si="26"/>
        <v>0.62866692652929002</v>
      </c>
      <c r="L149">
        <f t="shared" si="27"/>
        <v>-1.9469635871237885</v>
      </c>
      <c r="M149">
        <f t="shared" si="28"/>
        <v>7.1000000000000005</v>
      </c>
    </row>
    <row r="150" spans="1:13">
      <c r="A150">
        <v>143</v>
      </c>
      <c r="B150">
        <f t="shared" si="29"/>
        <v>1.2729669503886816</v>
      </c>
      <c r="C150">
        <f t="shared" si="30"/>
        <v>-3.7833349096987727</v>
      </c>
      <c r="D150">
        <f t="shared" si="31"/>
        <v>0.29381446556413676</v>
      </c>
      <c r="E150">
        <f t="shared" si="31"/>
        <v>2.2690310023954474</v>
      </c>
      <c r="F150">
        <f t="shared" si="22"/>
        <v>1.2803123120277851</v>
      </c>
      <c r="G150">
        <f t="shared" si="23"/>
        <v>-3.7266091346388865</v>
      </c>
      <c r="H150">
        <f t="shared" si="32"/>
        <v>3.9404080066287452</v>
      </c>
      <c r="I150">
        <f t="shared" si="24"/>
        <v>0.2550236143892457</v>
      </c>
      <c r="J150">
        <f t="shared" si="25"/>
        <v>2.3819396567688571</v>
      </c>
      <c r="K150">
        <f t="shared" si="26"/>
        <v>0.63648347519434079</v>
      </c>
      <c r="L150">
        <f t="shared" si="27"/>
        <v>-1.8916674548493864</v>
      </c>
      <c r="M150">
        <f t="shared" si="28"/>
        <v>7.15</v>
      </c>
    </row>
    <row r="151" spans="1:13">
      <c r="A151">
        <v>144</v>
      </c>
      <c r="B151">
        <f t="shared" si="29"/>
        <v>1.2866879023875162</v>
      </c>
      <c r="C151">
        <f t="shared" si="30"/>
        <v>-3.6670606432196653</v>
      </c>
      <c r="D151">
        <f t="shared" si="31"/>
        <v>0.2550236143892457</v>
      </c>
      <c r="E151">
        <f t="shared" si="31"/>
        <v>2.3819396567688571</v>
      </c>
      <c r="F151">
        <f t="shared" si="22"/>
        <v>1.2930634927472473</v>
      </c>
      <c r="G151">
        <f t="shared" si="23"/>
        <v>-3.607512151800444</v>
      </c>
      <c r="H151">
        <f t="shared" si="32"/>
        <v>3.8322522257366596</v>
      </c>
      <c r="I151">
        <f t="shared" si="24"/>
        <v>0.21514716699238062</v>
      </c>
      <c r="J151">
        <f t="shared" si="25"/>
        <v>2.493190781993333</v>
      </c>
      <c r="K151">
        <f t="shared" si="26"/>
        <v>0.64334395119375809</v>
      </c>
      <c r="L151">
        <f t="shared" si="27"/>
        <v>-1.8335303216098326</v>
      </c>
      <c r="M151">
        <f t="shared" si="28"/>
        <v>7.2</v>
      </c>
    </row>
    <row r="152" spans="1:13">
      <c r="A152">
        <v>145</v>
      </c>
      <c r="B152">
        <f t="shared" si="29"/>
        <v>1.2984421719220569</v>
      </c>
      <c r="C152">
        <f t="shared" si="30"/>
        <v>-3.5451823822506108</v>
      </c>
      <c r="D152">
        <f t="shared" si="31"/>
        <v>0.21514716699238062</v>
      </c>
      <c r="E152">
        <f t="shared" si="31"/>
        <v>2.493190781993333</v>
      </c>
      <c r="F152">
        <f t="shared" si="22"/>
        <v>1.3038208510968665</v>
      </c>
      <c r="G152">
        <f t="shared" si="23"/>
        <v>-3.4828526127007775</v>
      </c>
      <c r="H152">
        <f t="shared" si="32"/>
        <v>3.7188991830313967</v>
      </c>
      <c r="I152">
        <f t="shared" si="24"/>
        <v>0.17420001592735448</v>
      </c>
      <c r="J152">
        <f t="shared" si="25"/>
        <v>2.6025715239484133</v>
      </c>
      <c r="K152">
        <f t="shared" si="26"/>
        <v>0.64922108596102845</v>
      </c>
      <c r="L152">
        <f t="shared" si="27"/>
        <v>-1.7725911911253054</v>
      </c>
      <c r="M152">
        <f t="shared" si="28"/>
        <v>7.25</v>
      </c>
    </row>
    <row r="153" spans="1:13">
      <c r="A153">
        <v>146</v>
      </c>
      <c r="B153">
        <f t="shared" si="29"/>
        <v>1.3081758514950503</v>
      </c>
      <c r="C153">
        <f t="shared" si="30"/>
        <v>-3.4177883246020673</v>
      </c>
      <c r="D153">
        <f t="shared" si="31"/>
        <v>0.17420001592735448</v>
      </c>
      <c r="E153">
        <f t="shared" si="31"/>
        <v>2.6025715239484133</v>
      </c>
      <c r="F153">
        <f t="shared" si="22"/>
        <v>1.3125308518932342</v>
      </c>
      <c r="G153">
        <f t="shared" si="23"/>
        <v>-3.352724036503357</v>
      </c>
      <c r="H153">
        <f t="shared" si="32"/>
        <v>3.6004854814481537</v>
      </c>
      <c r="I153">
        <f t="shared" si="24"/>
        <v>0.13220221471366461</v>
      </c>
      <c r="J153">
        <f t="shared" si="25"/>
        <v>2.7098505546899183</v>
      </c>
      <c r="K153">
        <f t="shared" si="26"/>
        <v>0.65408792574752517</v>
      </c>
      <c r="L153">
        <f t="shared" si="27"/>
        <v>-1.7088941623010336</v>
      </c>
      <c r="M153">
        <f t="shared" si="28"/>
        <v>7.3000000000000007</v>
      </c>
    </row>
    <row r="154" spans="1:13">
      <c r="A154">
        <v>147</v>
      </c>
      <c r="B154">
        <f t="shared" si="29"/>
        <v>1.3158359072610757</v>
      </c>
      <c r="C154">
        <f t="shared" si="30"/>
        <v>-3.2849777726361089</v>
      </c>
      <c r="D154">
        <f t="shared" si="31"/>
        <v>0.13220221471366461</v>
      </c>
      <c r="E154">
        <f t="shared" si="31"/>
        <v>2.7098505546899183</v>
      </c>
      <c r="F154">
        <f t="shared" si="22"/>
        <v>1.3191409626289172</v>
      </c>
      <c r="G154">
        <f t="shared" si="23"/>
        <v>-3.2172315087688608</v>
      </c>
      <c r="H154">
        <f t="shared" si="32"/>
        <v>3.4771700361501892</v>
      </c>
      <c r="I154">
        <f t="shared" si="24"/>
        <v>8.9179553725776683E-2</v>
      </c>
      <c r="J154">
        <f t="shared" si="25"/>
        <v>2.8147778251201148</v>
      </c>
      <c r="K154">
        <f t="shared" si="26"/>
        <v>0.65791795363053784</v>
      </c>
      <c r="L154">
        <f t="shared" si="27"/>
        <v>-1.6424888863180545</v>
      </c>
      <c r="M154">
        <f t="shared" si="28"/>
        <v>7.3500000000000005</v>
      </c>
    </row>
    <row r="155" spans="1:13">
      <c r="A155">
        <v>148</v>
      </c>
      <c r="B155">
        <f t="shared" si="29"/>
        <v>1.3213704514720617</v>
      </c>
      <c r="C155">
        <f t="shared" si="30"/>
        <v>-3.1468620631408579</v>
      </c>
      <c r="D155">
        <f t="shared" si="31"/>
        <v>8.9179553725776683E-2</v>
      </c>
      <c r="E155">
        <f t="shared" si="31"/>
        <v>2.8147778251201148</v>
      </c>
      <c r="F155">
        <f t="shared" si="22"/>
        <v>1.3235999403152061</v>
      </c>
      <c r="G155">
        <f t="shared" si="23"/>
        <v>-3.0764926175128551</v>
      </c>
      <c r="H155">
        <f t="shared" si="32"/>
        <v>3.3491377438996919</v>
      </c>
      <c r="I155">
        <f t="shared" si="24"/>
        <v>4.5164149299681558E-2</v>
      </c>
      <c r="J155">
        <f t="shared" si="25"/>
        <v>2.9170844682750521</v>
      </c>
      <c r="K155">
        <f t="shared" si="26"/>
        <v>0.66068522573603083</v>
      </c>
      <c r="L155">
        <f t="shared" si="27"/>
        <v>-1.573431031570429</v>
      </c>
      <c r="M155">
        <f t="shared" si="28"/>
        <v>7.4</v>
      </c>
    </row>
    <row r="156" spans="1:13">
      <c r="A156">
        <v>149</v>
      </c>
      <c r="B156">
        <f t="shared" si="29"/>
        <v>1.3247290440476982</v>
      </c>
      <c r="C156">
        <f t="shared" si="30"/>
        <v>-3.0035655058059789</v>
      </c>
      <c r="D156">
        <f t="shared" si="31"/>
        <v>4.5164149299681558E-2</v>
      </c>
      <c r="E156">
        <f t="shared" si="31"/>
        <v>2.9170844682750521</v>
      </c>
      <c r="F156">
        <f t="shared" si="22"/>
        <v>1.3258581477801903</v>
      </c>
      <c r="G156">
        <f t="shared" si="23"/>
        <v>-2.9306383940991028</v>
      </c>
      <c r="H156">
        <f t="shared" si="32"/>
        <v>3.2166039894588958</v>
      </c>
      <c r="I156">
        <f t="shared" si="24"/>
        <v>1.9504494870375283E-4</v>
      </c>
      <c r="J156">
        <f t="shared" si="25"/>
        <v>3.0164828722294041</v>
      </c>
      <c r="K156">
        <f t="shared" si="26"/>
        <v>0.6623645220238491</v>
      </c>
      <c r="L156">
        <f t="shared" si="27"/>
        <v>-1.5017827529029895</v>
      </c>
      <c r="M156">
        <f t="shared" si="28"/>
        <v>7.45</v>
      </c>
    </row>
    <row r="157" spans="1:13">
      <c r="A157">
        <v>150</v>
      </c>
      <c r="B157">
        <f t="shared" si="29"/>
        <v>1.325863023903908</v>
      </c>
      <c r="C157">
        <f t="shared" si="30"/>
        <v>-2.8552263222933676</v>
      </c>
      <c r="D157">
        <f t="shared" si="31"/>
        <v>1.9504494870375283E-4</v>
      </c>
      <c r="E157">
        <f t="shared" si="31"/>
        <v>3.0164828722294041</v>
      </c>
      <c r="F157">
        <f t="shared" si="22"/>
        <v>1.3258679000276257</v>
      </c>
      <c r="G157">
        <f t="shared" si="23"/>
        <v>-2.7798142504876324</v>
      </c>
      <c r="H157">
        <f t="shared" si="32"/>
        <v>3.079820279746496</v>
      </c>
      <c r="I157">
        <f t="shared" si="24"/>
        <v>-4.5681175818827621E-2</v>
      </c>
      <c r="J157">
        <f t="shared" si="25"/>
        <v>3.1126669432408853</v>
      </c>
      <c r="K157">
        <f t="shared" si="26"/>
        <v>0.66293151195195399</v>
      </c>
      <c r="L157">
        <f t="shared" si="27"/>
        <v>-1.4276131611466838</v>
      </c>
      <c r="M157">
        <f t="shared" si="28"/>
        <v>7.5</v>
      </c>
    </row>
    <row r="158" spans="1:13">
      <c r="A158">
        <v>151</v>
      </c>
      <c r="B158">
        <f t="shared" si="29"/>
        <v>1.324725870632155</v>
      </c>
      <c r="C158">
        <f t="shared" si="30"/>
        <v>-2.7019975769066105</v>
      </c>
      <c r="D158">
        <f t="shared" si="31"/>
        <v>-4.5681175818827621E-2</v>
      </c>
      <c r="E158">
        <f t="shared" si="31"/>
        <v>3.1126669432408853</v>
      </c>
      <c r="F158">
        <f t="shared" si="22"/>
        <v>1.3235838412366843</v>
      </c>
      <c r="G158">
        <f t="shared" si="23"/>
        <v>-2.6241809033255885</v>
      </c>
      <c r="H158">
        <f t="shared" si="32"/>
        <v>2.9390814208118763</v>
      </c>
      <c r="I158">
        <f t="shared" si="24"/>
        <v>-9.2409764497334068E-2</v>
      </c>
      <c r="J158">
        <f t="shared" si="25"/>
        <v>3.205312581718097</v>
      </c>
      <c r="K158">
        <f t="shared" si="26"/>
        <v>0.66236293531607748</v>
      </c>
      <c r="L158">
        <f t="shared" si="27"/>
        <v>-1.3509987884533052</v>
      </c>
      <c r="M158">
        <f t="shared" si="28"/>
        <v>7.5500000000000007</v>
      </c>
    </row>
    <row r="159" spans="1:13">
      <c r="A159">
        <v>152</v>
      </c>
      <c r="B159">
        <f t="shared" si="29"/>
        <v>1.3212735971242509</v>
      </c>
      <c r="C159">
        <f t="shared" si="30"/>
        <v>-2.544048088782636</v>
      </c>
      <c r="D159">
        <f t="shared" si="31"/>
        <v>-9.2409764497334068E-2</v>
      </c>
      <c r="E159">
        <f t="shared" si="31"/>
        <v>3.205312581718097</v>
      </c>
      <c r="F159">
        <f t="shared" si="22"/>
        <v>1.3189633530118174</v>
      </c>
      <c r="G159">
        <f t="shared" si="23"/>
        <v>-2.4639152742396835</v>
      </c>
      <c r="H159">
        <f t="shared" si="32"/>
        <v>2.7947348362983906</v>
      </c>
      <c r="I159">
        <f t="shared" si="24"/>
        <v>-0.13992716799560964</v>
      </c>
      <c r="J159">
        <f t="shared" si="25"/>
        <v>3.2940783961770546</v>
      </c>
      <c r="K159">
        <f t="shared" si="26"/>
        <v>0.66063679856212543</v>
      </c>
      <c r="L159">
        <f t="shared" si="27"/>
        <v>-1.272024044391318</v>
      </c>
      <c r="M159">
        <f t="shared" si="28"/>
        <v>7.6000000000000005</v>
      </c>
    </row>
    <row r="160" spans="1:13">
      <c r="A160">
        <v>153</v>
      </c>
      <c r="B160">
        <f t="shared" si="29"/>
        <v>1.3154651738119272</v>
      </c>
      <c r="C160">
        <f t="shared" si="30"/>
        <v>-2.3815633143352573</v>
      </c>
      <c r="D160">
        <f t="shared" si="31"/>
        <v>-0.13992716799560964</v>
      </c>
      <c r="E160">
        <f t="shared" si="31"/>
        <v>3.2940783961770546</v>
      </c>
      <c r="F160">
        <f t="shared" si="22"/>
        <v>1.3119669946120369</v>
      </c>
      <c r="G160">
        <f t="shared" si="23"/>
        <v>-2.299211354430831</v>
      </c>
      <c r="H160">
        <f t="shared" si="32"/>
        <v>2.6471928995248906</v>
      </c>
      <c r="I160">
        <f t="shared" si="24"/>
        <v>-0.18816036916347151</v>
      </c>
      <c r="J160">
        <f t="shared" si="25"/>
        <v>3.3786066840388145</v>
      </c>
      <c r="K160">
        <f t="shared" si="26"/>
        <v>0.65773258690596359</v>
      </c>
      <c r="L160">
        <f t="shared" si="27"/>
        <v>-1.1907816571676286</v>
      </c>
      <c r="M160">
        <f t="shared" si="28"/>
        <v>7.65</v>
      </c>
    </row>
    <row r="161" spans="1:13">
      <c r="A161">
        <v>154</v>
      </c>
      <c r="B161">
        <f t="shared" si="29"/>
        <v>1.30726298538295</v>
      </c>
      <c r="C161">
        <f t="shared" si="30"/>
        <v>-2.2147461873298608</v>
      </c>
      <c r="D161">
        <f t="shared" si="31"/>
        <v>-0.18816036916347151</v>
      </c>
      <c r="E161">
        <f t="shared" si="31"/>
        <v>3.3786066840388145</v>
      </c>
      <c r="F161">
        <f t="shared" si="22"/>
        <v>1.3025589761538632</v>
      </c>
      <c r="G161">
        <f t="shared" si="23"/>
        <v>-2.1302810202288907</v>
      </c>
      <c r="H161">
        <f t="shared" si="32"/>
        <v>2.4969495612659949</v>
      </c>
      <c r="I161">
        <f t="shared" si="24"/>
        <v>-0.23702619765101229</v>
      </c>
      <c r="J161">
        <f t="shared" si="25"/>
        <v>3.4585247137560899</v>
      </c>
      <c r="K161">
        <f t="shared" si="26"/>
        <v>0.65363149269147502</v>
      </c>
      <c r="L161">
        <f t="shared" si="27"/>
        <v>-1.1073730936649304</v>
      </c>
      <c r="M161">
        <f t="shared" si="28"/>
        <v>7.7</v>
      </c>
    </row>
    <row r="162" spans="1:13">
      <c r="A162">
        <v>155</v>
      </c>
      <c r="B162">
        <f t="shared" si="29"/>
        <v>1.2966333212125878</v>
      </c>
      <c r="C162">
        <f t="shared" si="30"/>
        <v>-2.0438179023849883</v>
      </c>
      <c r="D162">
        <f t="shared" si="31"/>
        <v>-0.23702619765101229</v>
      </c>
      <c r="E162">
        <f t="shared" si="31"/>
        <v>3.4585247137560899</v>
      </c>
      <c r="F162">
        <f t="shared" si="22"/>
        <v>1.2907076662713124</v>
      </c>
      <c r="G162">
        <f t="shared" si="23"/>
        <v>-1.9573547845410859</v>
      </c>
      <c r="H162">
        <f t="shared" si="32"/>
        <v>2.3446031716129316</v>
      </c>
      <c r="I162">
        <f t="shared" si="24"/>
        <v>-0.28643059452475372</v>
      </c>
      <c r="J162">
        <f t="shared" si="25"/>
        <v>3.5334463518041104</v>
      </c>
      <c r="K162">
        <f t="shared" si="26"/>
        <v>0.64831666060629389</v>
      </c>
      <c r="L162">
        <f t="shared" si="27"/>
        <v>-1.0219089511924941</v>
      </c>
      <c r="M162">
        <f t="shared" si="28"/>
        <v>7.75</v>
      </c>
    </row>
    <row r="163" spans="1:13">
      <c r="A163">
        <v>156</v>
      </c>
      <c r="B163">
        <f t="shared" si="29"/>
        <v>1.2835469014081935</v>
      </c>
      <c r="C163">
        <f t="shared" si="30"/>
        <v>-1.8690186257459831</v>
      </c>
      <c r="D163">
        <f t="shared" si="31"/>
        <v>-0.28643059452475372</v>
      </c>
      <c r="E163">
        <f t="shared" si="31"/>
        <v>3.5334463518041104</v>
      </c>
      <c r="F163">
        <f t="shared" si="22"/>
        <v>1.2763861365450746</v>
      </c>
      <c r="G163">
        <f t="shared" si="23"/>
        <v>-1.7806824669508803</v>
      </c>
      <c r="H163">
        <f t="shared" si="32"/>
        <v>2.1908883170236528</v>
      </c>
      <c r="I163">
        <f t="shared" si="24"/>
        <v>-0.33626780397916967</v>
      </c>
      <c r="J163">
        <f t="shared" si="25"/>
        <v>3.6029740930857965</v>
      </c>
      <c r="K163">
        <f t="shared" si="26"/>
        <v>0.64177345070409675</v>
      </c>
      <c r="L163">
        <f t="shared" si="27"/>
        <v>-0.93450931287299155</v>
      </c>
      <c r="M163">
        <f t="shared" si="28"/>
        <v>7.8000000000000007</v>
      </c>
    </row>
    <row r="164" spans="1:13">
      <c r="A164">
        <v>157</v>
      </c>
      <c r="B164">
        <f t="shared" si="29"/>
        <v>1.2679794414455954</v>
      </c>
      <c r="C164">
        <f t="shared" si="30"/>
        <v>-1.6906081146237353</v>
      </c>
      <c r="D164">
        <f t="shared" si="31"/>
        <v>-0.33626780397916967</v>
      </c>
      <c r="E164">
        <f t="shared" si="31"/>
        <v>3.6029740930857965</v>
      </c>
      <c r="F164">
        <f t="shared" si="22"/>
        <v>1.2595727463461162</v>
      </c>
      <c r="G164">
        <f t="shared" si="23"/>
        <v>-1.6005337622965903</v>
      </c>
      <c r="H164">
        <f t="shared" si="32"/>
        <v>2.0367208516606237</v>
      </c>
      <c r="I164">
        <f t="shared" si="24"/>
        <v>-0.38641945091314261</v>
      </c>
      <c r="J164">
        <f t="shared" si="25"/>
        <v>3.6667015787633446</v>
      </c>
      <c r="K164">
        <f t="shared" si="26"/>
        <v>0.63398972072279769</v>
      </c>
      <c r="L164">
        <f t="shared" si="27"/>
        <v>-0.84530405731186764</v>
      </c>
      <c r="M164">
        <f t="shared" si="28"/>
        <v>7.8500000000000005</v>
      </c>
    </row>
    <row r="165" spans="1:13">
      <c r="A165">
        <v>158</v>
      </c>
      <c r="B165">
        <f t="shared" si="29"/>
        <v>1.2499122600732875</v>
      </c>
      <c r="C165">
        <f t="shared" si="30"/>
        <v>-1.5088662228275067</v>
      </c>
      <c r="D165">
        <f t="shared" si="31"/>
        <v>-0.38641945091314261</v>
      </c>
      <c r="E165">
        <f t="shared" si="31"/>
        <v>3.6667015787633446</v>
      </c>
      <c r="F165">
        <f t="shared" si="22"/>
        <v>1.2402517738004588</v>
      </c>
      <c r="G165">
        <f t="shared" si="23"/>
        <v>-1.4171986833584231</v>
      </c>
      <c r="H165">
        <f t="shared" si="32"/>
        <v>1.8832622150215919</v>
      </c>
      <c r="I165">
        <f t="shared" si="24"/>
        <v>-0.43675344308960601</v>
      </c>
      <c r="J165">
        <f t="shared" si="25"/>
        <v>3.7242167292735293</v>
      </c>
      <c r="K165">
        <f t="shared" si="26"/>
        <v>0.62495613003664374</v>
      </c>
      <c r="L165">
        <f t="shared" si="27"/>
        <v>-0.75443311141375335</v>
      </c>
      <c r="M165">
        <f t="shared" si="28"/>
        <v>7.9</v>
      </c>
    </row>
    <row r="166" spans="1:13">
      <c r="A166">
        <v>159</v>
      </c>
      <c r="B166">
        <f t="shared" si="29"/>
        <v>1.2293329377232187</v>
      </c>
      <c r="C166">
        <f t="shared" si="30"/>
        <v>-1.3240932651265849</v>
      </c>
      <c r="D166">
        <f t="shared" si="31"/>
        <v>-0.43675344308960601</v>
      </c>
      <c r="E166">
        <f t="shared" si="31"/>
        <v>3.7242167292735293</v>
      </c>
      <c r="F166">
        <f t="shared" si="22"/>
        <v>1.2184141016459786</v>
      </c>
      <c r="G166">
        <f t="shared" si="23"/>
        <v>-1.2309878468947466</v>
      </c>
      <c r="H166">
        <f t="shared" si="32"/>
        <v>1.7320115479673746</v>
      </c>
      <c r="I166">
        <f t="shared" si="24"/>
        <v>-0.48712261170061932</v>
      </c>
      <c r="J166">
        <f t="shared" si="25"/>
        <v>3.7751056957871207</v>
      </c>
      <c r="K166">
        <f t="shared" si="26"/>
        <v>0.61466646886160936</v>
      </c>
      <c r="L166">
        <f t="shared" si="27"/>
        <v>-0.66204663256329244</v>
      </c>
      <c r="M166">
        <f t="shared" si="28"/>
        <v>7.95</v>
      </c>
    </row>
    <row r="167" spans="1:13">
      <c r="A167">
        <v>160</v>
      </c>
      <c r="B167">
        <f t="shared" si="29"/>
        <v>1.2062360363534632</v>
      </c>
      <c r="C167">
        <f t="shared" si="30"/>
        <v>-1.1366102045000686</v>
      </c>
      <c r="D167">
        <f t="shared" si="31"/>
        <v>-0.48712261170061932</v>
      </c>
      <c r="E167">
        <f t="shared" si="31"/>
        <v>3.7751056957871207</v>
      </c>
      <c r="F167">
        <f t="shared" si="22"/>
        <v>1.1940579710609478</v>
      </c>
      <c r="G167">
        <f t="shared" si="23"/>
        <v>-1.0422325621053905</v>
      </c>
      <c r="H167">
        <f t="shared" si="32"/>
        <v>1.5849363241994783</v>
      </c>
      <c r="I167">
        <f t="shared" si="24"/>
        <v>-0.53736298099599455</v>
      </c>
      <c r="J167">
        <f t="shared" si="25"/>
        <v>3.8189579626626688</v>
      </c>
      <c r="K167">
        <f t="shared" si="26"/>
        <v>0.60311801817673161</v>
      </c>
      <c r="L167">
        <f t="shared" si="27"/>
        <v>-0.56830510225003428</v>
      </c>
      <c r="M167">
        <f t="shared" si="28"/>
        <v>8</v>
      </c>
    </row>
    <row r="168" spans="1:13">
      <c r="A168">
        <v>161</v>
      </c>
      <c r="B168">
        <f t="shared" si="29"/>
        <v>1.1806238965360478</v>
      </c>
      <c r="C168">
        <f t="shared" si="30"/>
        <v>-0.9467586130388238</v>
      </c>
      <c r="D168">
        <f t="shared" si="31"/>
        <v>-0.53736298099599455</v>
      </c>
      <c r="E168">
        <f t="shared" si="31"/>
        <v>3.8189579626626688</v>
      </c>
      <c r="F168">
        <f t="shared" si="22"/>
        <v>1.1671898220111481</v>
      </c>
      <c r="G168">
        <f t="shared" si="23"/>
        <v>-0.85128466397225711</v>
      </c>
      <c r="H168">
        <f t="shared" si="32"/>
        <v>1.4446513972999764</v>
      </c>
      <c r="I168">
        <f t="shared" si="24"/>
        <v>-0.58729156006013838</v>
      </c>
      <c r="J168">
        <f t="shared" si="25"/>
        <v>3.8553731479647437</v>
      </c>
      <c r="K168">
        <f t="shared" si="26"/>
        <v>0.59031194826802391</v>
      </c>
      <c r="L168">
        <f t="shared" si="27"/>
        <v>-0.4733793065194119</v>
      </c>
      <c r="M168">
        <f t="shared" si="28"/>
        <v>8.0500000000000007</v>
      </c>
    </row>
    <row r="169" spans="1:13">
      <c r="A169">
        <v>162</v>
      </c>
      <c r="B169">
        <f t="shared" si="29"/>
        <v>1.1525075330096446</v>
      </c>
      <c r="C169">
        <f t="shared" si="30"/>
        <v>-0.75490033527313849</v>
      </c>
      <c r="D169">
        <f t="shared" si="31"/>
        <v>-0.58729156006013838</v>
      </c>
      <c r="E169">
        <f t="shared" si="31"/>
        <v>3.8553731479647437</v>
      </c>
      <c r="F169">
        <f t="shared" si="22"/>
        <v>1.1378252440081411</v>
      </c>
      <c r="G169">
        <f t="shared" si="23"/>
        <v>-0.65851600657401987</v>
      </c>
      <c r="H169">
        <f t="shared" si="32"/>
        <v>1.3146442928854862</v>
      </c>
      <c r="I169">
        <f t="shared" si="24"/>
        <v>-0.63670364494386378</v>
      </c>
      <c r="J169">
        <f t="shared" si="25"/>
        <v>3.8839703767443634</v>
      </c>
      <c r="K169">
        <f t="shared" si="26"/>
        <v>0.5762537665048223</v>
      </c>
      <c r="L169">
        <f t="shared" si="27"/>
        <v>-0.37745016763656924</v>
      </c>
      <c r="M169">
        <f t="shared" si="28"/>
        <v>8.1</v>
      </c>
    </row>
    <row r="170" spans="1:13">
      <c r="A170">
        <v>163</v>
      </c>
      <c r="B170">
        <f t="shared" si="29"/>
        <v>1.1219076528845444</v>
      </c>
      <c r="C170">
        <f t="shared" si="30"/>
        <v>-0.56141674715541079</v>
      </c>
      <c r="D170">
        <f t="shared" si="31"/>
        <v>-0.63670364494386378</v>
      </c>
      <c r="E170">
        <f t="shared" si="31"/>
        <v>3.8839703767443634</v>
      </c>
      <c r="F170">
        <f t="shared" si="22"/>
        <v>1.1059900617609477</v>
      </c>
      <c r="G170">
        <f t="shared" si="23"/>
        <v>-0.4643174877368017</v>
      </c>
      <c r="H170">
        <f t="shared" si="32"/>
        <v>1.1995018741678563</v>
      </c>
      <c r="I170">
        <f t="shared" si="24"/>
        <v>-0.68536996227244473</v>
      </c>
      <c r="J170">
        <f t="shared" si="25"/>
        <v>3.9044015026474574</v>
      </c>
      <c r="K170">
        <f t="shared" si="26"/>
        <v>0.56095382644227221</v>
      </c>
      <c r="L170">
        <f t="shared" si="27"/>
        <v>-0.28070837357770539</v>
      </c>
      <c r="M170">
        <f t="shared" si="28"/>
        <v>8.15</v>
      </c>
    </row>
    <row r="171" spans="1:13">
      <c r="A171">
        <v>164</v>
      </c>
      <c r="B171">
        <f t="shared" si="29"/>
        <v>1.0888558127041366</v>
      </c>
      <c r="C171">
        <f t="shared" si="30"/>
        <v>-0.36670745017061523</v>
      </c>
      <c r="D171">
        <f t="shared" si="31"/>
        <v>-0.68536996227244473</v>
      </c>
      <c r="E171">
        <f t="shared" si="31"/>
        <v>3.9044015026474574</v>
      </c>
      <c r="F171">
        <f t="shared" si="22"/>
        <v>1.0717215636473254</v>
      </c>
      <c r="G171">
        <f t="shared" si="23"/>
        <v>-0.26909741260442877</v>
      </c>
      <c r="H171">
        <f t="shared" si="32"/>
        <v>1.1049889263956749</v>
      </c>
      <c r="I171">
        <f t="shared" si="24"/>
        <v>-0.73303483815476222</v>
      </c>
      <c r="J171">
        <f t="shared" si="25"/>
        <v>3.9163696249724307</v>
      </c>
      <c r="K171">
        <f t="shared" si="26"/>
        <v>0.54442790635206828</v>
      </c>
      <c r="L171">
        <f t="shared" si="27"/>
        <v>-0.18335372508530762</v>
      </c>
      <c r="M171">
        <f t="shared" si="28"/>
        <v>8.2000000000000011</v>
      </c>
    </row>
    <row r="172" spans="1:13">
      <c r="A172">
        <v>165</v>
      </c>
      <c r="B172">
        <f t="shared" si="29"/>
        <v>1.0533956926934565</v>
      </c>
      <c r="C172">
        <f t="shared" si="30"/>
        <v>-0.17118817198011799</v>
      </c>
      <c r="D172">
        <f t="shared" si="31"/>
        <v>-0.73303483815476222</v>
      </c>
      <c r="E172">
        <f t="shared" si="31"/>
        <v>3.9163696249724307</v>
      </c>
      <c r="F172">
        <f t="shared" si="22"/>
        <v>1.0350698217395875</v>
      </c>
      <c r="G172">
        <f t="shared" si="23"/>
        <v>-7.3278931355807209E-2</v>
      </c>
      <c r="H172">
        <f t="shared" si="32"/>
        <v>1.0376605117554925</v>
      </c>
      <c r="I172">
        <f t="shared" si="24"/>
        <v>-0.77941807383709683</v>
      </c>
      <c r="J172">
        <f t="shared" si="25"/>
        <v>3.9196533782731633</v>
      </c>
      <c r="K172">
        <f t="shared" si="26"/>
        <v>0.52669784634672823</v>
      </c>
      <c r="L172">
        <f t="shared" si="27"/>
        <v>-8.5594085990058993E-2</v>
      </c>
      <c r="M172">
        <f t="shared" si="28"/>
        <v>8.25</v>
      </c>
    </row>
    <row r="173" spans="1:13">
      <c r="A173">
        <v>166</v>
      </c>
      <c r="B173">
        <f t="shared" si="29"/>
        <v>1.0155843698936602</v>
      </c>
      <c r="C173">
        <f t="shared" si="30"/>
        <v>2.4712403101021879E-2</v>
      </c>
      <c r="D173">
        <f t="shared" si="31"/>
        <v>-0.77941807383709683</v>
      </c>
      <c r="E173">
        <f t="shared" si="31"/>
        <v>3.9196533782731633</v>
      </c>
      <c r="F173">
        <f t="shared" si="22"/>
        <v>0.99609891804773276</v>
      </c>
      <c r="G173">
        <f t="shared" si="23"/>
        <v>0.12270373755785097</v>
      </c>
      <c r="H173">
        <f t="shared" si="32"/>
        <v>1.0036280495016716</v>
      </c>
      <c r="I173">
        <f t="shared" si="24"/>
        <v>-0.82422445566832858</v>
      </c>
      <c r="J173">
        <f t="shared" si="25"/>
        <v>3.9141339359592293</v>
      </c>
      <c r="K173">
        <f t="shared" si="26"/>
        <v>0.50779218494683009</v>
      </c>
      <c r="L173">
        <f t="shared" si="27"/>
        <v>1.235620155051094E-2</v>
      </c>
      <c r="M173">
        <f t="shared" si="28"/>
        <v>8.3000000000000007</v>
      </c>
    </row>
    <row r="174" spans="1:13">
      <c r="A174">
        <v>167</v>
      </c>
      <c r="B174">
        <f t="shared" si="29"/>
        <v>0.97549330665602452</v>
      </c>
      <c r="C174">
        <f t="shared" si="30"/>
        <v>0.22055708595683171</v>
      </c>
      <c r="D174">
        <f t="shared" si="31"/>
        <v>-0.82422445566832858</v>
      </c>
      <c r="E174">
        <f t="shared" si="31"/>
        <v>3.9141339359592293</v>
      </c>
      <c r="F174">
        <f t="shared" si="22"/>
        <v>0.95488769526431627</v>
      </c>
      <c r="G174">
        <f t="shared" si="23"/>
        <v>0.31841043435581246</v>
      </c>
      <c r="H174">
        <f t="shared" si="32"/>
        <v>1.0065762342087434</v>
      </c>
      <c r="I174">
        <f t="shared" si="24"/>
        <v>-0.86716300412958724</v>
      </c>
      <c r="J174">
        <f t="shared" si="25"/>
        <v>3.8998159361211719</v>
      </c>
      <c r="K174">
        <f t="shared" si="26"/>
        <v>0.48774665332801226</v>
      </c>
      <c r="L174">
        <f t="shared" si="27"/>
        <v>0.11027854297841586</v>
      </c>
      <c r="M174">
        <f t="shared" si="28"/>
        <v>8.35</v>
      </c>
    </row>
    <row r="175" spans="1:13">
      <c r="A175">
        <v>168</v>
      </c>
      <c r="B175">
        <f t="shared" si="29"/>
        <v>0.93320862016107664</v>
      </c>
      <c r="C175">
        <f t="shared" si="30"/>
        <v>0.41590583275884174</v>
      </c>
      <c r="D175">
        <f t="shared" si="31"/>
        <v>-0.86716300412958724</v>
      </c>
      <c r="E175">
        <f t="shared" si="31"/>
        <v>3.8998159361211719</v>
      </c>
      <c r="F175">
        <f t="shared" si="22"/>
        <v>0.91152954505783701</v>
      </c>
      <c r="G175">
        <f t="shared" si="23"/>
        <v>0.51340123116187109</v>
      </c>
      <c r="H175">
        <f t="shared" si="32"/>
        <v>1.0461677378278649</v>
      </c>
      <c r="I175">
        <f t="shared" si="24"/>
        <v>-0.90797141737189702</v>
      </c>
      <c r="J175">
        <f t="shared" si="25"/>
        <v>3.8768313935860919</v>
      </c>
      <c r="K175">
        <f t="shared" si="26"/>
        <v>0.46660431008053832</v>
      </c>
      <c r="L175">
        <f t="shared" si="27"/>
        <v>0.20795291637942087</v>
      </c>
      <c r="M175">
        <f t="shared" si="28"/>
        <v>8.4</v>
      </c>
    </row>
    <row r="176" spans="1:13">
      <c r="A176">
        <v>169</v>
      </c>
      <c r="B176">
        <f t="shared" si="29"/>
        <v>0.88883025962353956</v>
      </c>
      <c r="C176">
        <f t="shared" si="30"/>
        <v>0.61032201600152336</v>
      </c>
      <c r="D176">
        <f t="shared" si="31"/>
        <v>-0.90797141737189702</v>
      </c>
      <c r="E176">
        <f t="shared" si="31"/>
        <v>3.8768313935860919</v>
      </c>
      <c r="F176">
        <f t="shared" si="22"/>
        <v>0.86613097418924212</v>
      </c>
      <c r="G176">
        <f t="shared" si="23"/>
        <v>0.70724280084117563</v>
      </c>
      <c r="H176">
        <f t="shared" si="32"/>
        <v>1.1182017902828079</v>
      </c>
      <c r="I176">
        <f t="shared" si="24"/>
        <v>-0.94643542005157011</v>
      </c>
      <c r="J176">
        <f t="shared" si="25"/>
        <v>3.8454234543743593</v>
      </c>
      <c r="K176">
        <f t="shared" si="26"/>
        <v>0.44441512981176978</v>
      </c>
      <c r="L176">
        <f t="shared" si="27"/>
        <v>0.30516100800076168</v>
      </c>
      <c r="M176">
        <f t="shared" si="28"/>
        <v>8.4500000000000011</v>
      </c>
    </row>
    <row r="177" spans="1:13">
      <c r="A177">
        <v>170</v>
      </c>
      <c r="B177">
        <f t="shared" si="29"/>
        <v>0.84247008868795281</v>
      </c>
      <c r="C177">
        <f t="shared" si="30"/>
        <v>0.80337838720053467</v>
      </c>
      <c r="D177">
        <f t="shared" si="31"/>
        <v>-0.94643542005157011</v>
      </c>
      <c r="E177">
        <f t="shared" si="31"/>
        <v>3.8454234543743593</v>
      </c>
      <c r="F177">
        <f t="shared" si="22"/>
        <v>0.81880920318666361</v>
      </c>
      <c r="G177">
        <f t="shared" si="23"/>
        <v>0.8995139735598936</v>
      </c>
      <c r="H177">
        <f t="shared" si="32"/>
        <v>1.2163773673711165</v>
      </c>
      <c r="I177">
        <f t="shared" si="24"/>
        <v>-0.98239597529614608</v>
      </c>
      <c r="J177">
        <f t="shared" si="25"/>
        <v>3.8059184978917262</v>
      </c>
      <c r="K177">
        <f t="shared" si="26"/>
        <v>0.42123504434397641</v>
      </c>
      <c r="L177">
        <f t="shared" si="27"/>
        <v>0.40168919360026734</v>
      </c>
      <c r="M177">
        <f t="shared" si="28"/>
        <v>8.5</v>
      </c>
    </row>
    <row r="178" spans="1:13">
      <c r="A178">
        <v>171</v>
      </c>
      <c r="B178">
        <f t="shared" si="29"/>
        <v>0.79424930380425995</v>
      </c>
      <c r="C178">
        <f t="shared" si="30"/>
        <v>0.99466193600718678</v>
      </c>
      <c r="D178">
        <f t="shared" si="31"/>
        <v>-0.98239597529614608</v>
      </c>
      <c r="E178">
        <f t="shared" si="31"/>
        <v>3.8059184978917262</v>
      </c>
      <c r="F178">
        <f t="shared" si="22"/>
        <v>0.76968940442185629</v>
      </c>
      <c r="G178">
        <f t="shared" si="23"/>
        <v>1.08980989845448</v>
      </c>
      <c r="H178">
        <f t="shared" si="32"/>
        <v>1.3342066534269104</v>
      </c>
      <c r="I178">
        <f t="shared" si="24"/>
        <v>-1.0157458218949798</v>
      </c>
      <c r="J178">
        <f t="shared" si="25"/>
        <v>3.7586981610564445</v>
      </c>
      <c r="K178">
        <f t="shared" si="26"/>
        <v>0.39712465190212998</v>
      </c>
      <c r="L178">
        <f t="shared" si="27"/>
        <v>0.49733096800359339</v>
      </c>
      <c r="M178">
        <f t="shared" si="28"/>
        <v>8.5500000000000007</v>
      </c>
    </row>
    <row r="179" spans="1:13">
      <c r="A179">
        <v>172</v>
      </c>
      <c r="B179">
        <f t="shared" si="29"/>
        <v>0.74429575887448185</v>
      </c>
      <c r="C179">
        <f t="shared" si="30"/>
        <v>1.183777352480891</v>
      </c>
      <c r="D179">
        <f t="shared" si="31"/>
        <v>-1.0157458218949798</v>
      </c>
      <c r="E179">
        <f t="shared" si="31"/>
        <v>3.7586981610564445</v>
      </c>
      <c r="F179">
        <f t="shared" si="22"/>
        <v>0.71890211332710741</v>
      </c>
      <c r="G179">
        <f t="shared" si="23"/>
        <v>1.277744806507302</v>
      </c>
      <c r="H179">
        <f t="shared" si="32"/>
        <v>1.4661009648392447</v>
      </c>
      <c r="I179">
        <f t="shared" si="24"/>
        <v>-1.0464210121514659</v>
      </c>
      <c r="J179">
        <f t="shared" si="25"/>
        <v>3.7041774351992727</v>
      </c>
      <c r="K179">
        <f t="shared" si="26"/>
        <v>0.37214787943724092</v>
      </c>
      <c r="L179">
        <f t="shared" si="27"/>
        <v>0.5918886762404455</v>
      </c>
      <c r="M179">
        <f t="shared" si="28"/>
        <v>8.6</v>
      </c>
    </row>
    <row r="180" spans="1:13">
      <c r="A180">
        <v>173</v>
      </c>
      <c r="B180">
        <f t="shared" si="29"/>
        <v>0.69274158802332075</v>
      </c>
      <c r="C180">
        <f t="shared" si="30"/>
        <v>1.3703492423872838</v>
      </c>
      <c r="D180">
        <f t="shared" si="31"/>
        <v>-1.0464210121514659</v>
      </c>
      <c r="E180">
        <f t="shared" si="31"/>
        <v>3.7041774351992727</v>
      </c>
      <c r="F180">
        <f t="shared" si="22"/>
        <v>0.6665810627195341</v>
      </c>
      <c r="G180">
        <f t="shared" si="23"/>
        <v>1.4629536782672656</v>
      </c>
      <c r="H180">
        <f t="shared" si="32"/>
        <v>1.6076578547477152</v>
      </c>
      <c r="I180">
        <f t="shared" si="24"/>
        <v>-1.0743918938809069</v>
      </c>
      <c r="J180">
        <f t="shared" si="25"/>
        <v>3.6427893961459015</v>
      </c>
      <c r="K180">
        <f t="shared" si="26"/>
        <v>0.34637079401166038</v>
      </c>
      <c r="L180">
        <f t="shared" si="27"/>
        <v>0.68517462119364192</v>
      </c>
      <c r="M180">
        <f t="shared" si="28"/>
        <v>8.65</v>
      </c>
    </row>
    <row r="181" spans="1:13">
      <c r="A181">
        <v>174</v>
      </c>
      <c r="B181">
        <f t="shared" si="29"/>
        <v>0.63972126537251139</v>
      </c>
      <c r="C181">
        <f t="shared" si="30"/>
        <v>1.5540234131709132</v>
      </c>
      <c r="D181">
        <f t="shared" si="31"/>
        <v>-1.0743918938809069</v>
      </c>
      <c r="E181">
        <f t="shared" si="31"/>
        <v>3.6427893961459015</v>
      </c>
      <c r="F181">
        <f t="shared" si="22"/>
        <v>0.61286146802548869</v>
      </c>
      <c r="G181">
        <f t="shared" si="23"/>
        <v>1.6450931480745608</v>
      </c>
      <c r="H181">
        <f t="shared" si="32"/>
        <v>1.75554283480416</v>
      </c>
      <c r="I181">
        <f t="shared" si="24"/>
        <v>-1.0996554444875828</v>
      </c>
      <c r="J181">
        <f t="shared" si="25"/>
        <v>3.574974896185612</v>
      </c>
      <c r="K181">
        <f t="shared" si="26"/>
        <v>0.3198606326862557</v>
      </c>
      <c r="L181">
        <f t="shared" si="27"/>
        <v>0.7770117065854566</v>
      </c>
      <c r="M181">
        <f t="shared" si="28"/>
        <v>8.7000000000000011</v>
      </c>
    </row>
    <row r="182" spans="1:13">
      <c r="A182">
        <v>175</v>
      </c>
      <c r="B182">
        <f t="shared" si="29"/>
        <v>0.58537008191329909</v>
      </c>
      <c r="C182">
        <f t="shared" si="30"/>
        <v>1.7344675204792011</v>
      </c>
      <c r="D182">
        <f t="shared" si="31"/>
        <v>-1.0996554444875828</v>
      </c>
      <c r="E182">
        <f t="shared" si="31"/>
        <v>3.574974896185612</v>
      </c>
      <c r="F182">
        <f t="shared" si="22"/>
        <v>0.55787869580110949</v>
      </c>
      <c r="G182">
        <f t="shared" si="23"/>
        <v>1.8238418928838414</v>
      </c>
      <c r="H182">
        <f t="shared" si="32"/>
        <v>1.9072566396441932</v>
      </c>
      <c r="I182">
        <f t="shared" si="24"/>
        <v>-1.1222292900442248</v>
      </c>
      <c r="J182">
        <f t="shared" si="25"/>
        <v>3.5011754743407395</v>
      </c>
      <c r="K182">
        <f t="shared" si="26"/>
        <v>0.29268504095664954</v>
      </c>
      <c r="L182">
        <f t="shared" si="27"/>
        <v>0.86723376023960053</v>
      </c>
      <c r="M182">
        <f t="shared" si="28"/>
        <v>8.75</v>
      </c>
    </row>
    <row r="183" spans="1:13">
      <c r="A183">
        <v>176</v>
      </c>
      <c r="B183">
        <f t="shared" si="29"/>
        <v>0.52982296355000391</v>
      </c>
      <c r="C183">
        <f t="shared" si="30"/>
        <v>1.9113712797423599</v>
      </c>
      <c r="D183">
        <f t="shared" si="31"/>
        <v>-1.1222292900442248</v>
      </c>
      <c r="E183">
        <f t="shared" si="31"/>
        <v>3.5011754743407395</v>
      </c>
      <c r="F183">
        <f t="shared" si="22"/>
        <v>0.50176723129889833</v>
      </c>
      <c r="G183">
        <f t="shared" si="23"/>
        <v>1.9989006666008784</v>
      </c>
      <c r="H183">
        <f t="shared" si="32"/>
        <v>2.0609158714859754</v>
      </c>
      <c r="I183">
        <f t="shared" si="24"/>
        <v>-1.1421471513552923</v>
      </c>
      <c r="J183">
        <f t="shared" si="25"/>
        <v>3.4218282715573038</v>
      </c>
      <c r="K183">
        <f t="shared" si="26"/>
        <v>0.26491148177500196</v>
      </c>
      <c r="L183">
        <f t="shared" si="27"/>
        <v>0.95568563987117994</v>
      </c>
      <c r="M183">
        <f t="shared" si="28"/>
        <v>8.8000000000000007</v>
      </c>
    </row>
    <row r="184" spans="1:13">
      <c r="A184">
        <v>177</v>
      </c>
      <c r="B184">
        <f t="shared" si="29"/>
        <v>0.47321355251501601</v>
      </c>
      <c r="C184">
        <f t="shared" si="30"/>
        <v>2.0844463733898109</v>
      </c>
      <c r="D184">
        <f t="shared" si="31"/>
        <v>-1.1421471513552923</v>
      </c>
      <c r="E184">
        <f t="shared" si="31"/>
        <v>3.4218282715573038</v>
      </c>
      <c r="F184">
        <f t="shared" si="22"/>
        <v>0.44465987373113369</v>
      </c>
      <c r="G184">
        <f t="shared" si="23"/>
        <v>2.1699920801787433</v>
      </c>
      <c r="H184">
        <f t="shared" si="32"/>
        <v>2.2150819468690219</v>
      </c>
      <c r="I184">
        <f t="shared" si="24"/>
        <v>-1.1594553547478545</v>
      </c>
      <c r="J184">
        <f t="shared" si="25"/>
        <v>3.3373622189566303</v>
      </c>
      <c r="K184">
        <f t="shared" si="26"/>
        <v>0.23660677625750801</v>
      </c>
      <c r="L184">
        <f t="shared" si="27"/>
        <v>1.0422231866949054</v>
      </c>
      <c r="M184">
        <f t="shared" si="28"/>
        <v>8.85</v>
      </c>
    </row>
    <row r="185" spans="1:13">
      <c r="A185">
        <v>178</v>
      </c>
      <c r="B185">
        <f t="shared" si="29"/>
        <v>0.41567348986243735</v>
      </c>
      <c r="C185">
        <f t="shared" si="30"/>
        <v>2.253426135652659</v>
      </c>
      <c r="D185">
        <f t="shared" si="31"/>
        <v>-1.1594553547478545</v>
      </c>
      <c r="E185">
        <f t="shared" si="31"/>
        <v>3.3373622189566303</v>
      </c>
      <c r="F185">
        <f t="shared" si="22"/>
        <v>0.38668710599374101</v>
      </c>
      <c r="G185">
        <f t="shared" si="23"/>
        <v>2.3368601911265747</v>
      </c>
      <c r="H185">
        <f t="shared" si="32"/>
        <v>2.368637260285742</v>
      </c>
      <c r="I185">
        <f t="shared" si="24"/>
        <v>-1.1742101026108973</v>
      </c>
      <c r="J185">
        <f t="shared" si="25"/>
        <v>3.2481950800042059</v>
      </c>
      <c r="K185">
        <f t="shared" si="26"/>
        <v>0.20783674493121868</v>
      </c>
      <c r="L185">
        <f t="shared" si="27"/>
        <v>1.1267130678263295</v>
      </c>
      <c r="M185">
        <f t="shared" si="28"/>
        <v>8.9</v>
      </c>
    </row>
    <row r="186" spans="1:13">
      <c r="A186">
        <v>179</v>
      </c>
      <c r="B186">
        <f t="shared" si="29"/>
        <v>0.35733185342846857</v>
      </c>
      <c r="C186">
        <f t="shared" si="30"/>
        <v>2.4180650681266798</v>
      </c>
      <c r="D186">
        <f t="shared" si="31"/>
        <v>-1.1742101026108973</v>
      </c>
      <c r="E186">
        <f t="shared" si="31"/>
        <v>3.2481950800042059</v>
      </c>
      <c r="F186">
        <f t="shared" si="22"/>
        <v>0.32797660086319613</v>
      </c>
      <c r="G186">
        <f t="shared" si="23"/>
        <v>2.4992699451267848</v>
      </c>
      <c r="H186">
        <f t="shared" si="32"/>
        <v>2.520698099600152</v>
      </c>
      <c r="I186">
        <f t="shared" si="24"/>
        <v>-1.1864752826815113</v>
      </c>
      <c r="J186">
        <f t="shared" si="25"/>
        <v>3.1547311077532108</v>
      </c>
      <c r="K186">
        <f t="shared" si="26"/>
        <v>0.17866592671423429</v>
      </c>
      <c r="L186">
        <f t="shared" si="27"/>
        <v>1.2090325340633399</v>
      </c>
      <c r="M186">
        <f t="shared" si="28"/>
        <v>8.9500000000000011</v>
      </c>
    </row>
    <row r="187" spans="1:13">
      <c r="A187">
        <v>180</v>
      </c>
      <c r="B187">
        <f t="shared" si="29"/>
        <v>0.29831471879615834</v>
      </c>
      <c r="C187">
        <f t="shared" si="30"/>
        <v>2.5781382228206149</v>
      </c>
      <c r="D187">
        <f t="shared" si="31"/>
        <v>-1.1864752826815113</v>
      </c>
      <c r="E187">
        <f t="shared" si="31"/>
        <v>3.1547311077532108</v>
      </c>
      <c r="F187">
        <f t="shared" si="22"/>
        <v>0.26865283672912055</v>
      </c>
      <c r="G187">
        <f t="shared" si="23"/>
        <v>2.657006500514445</v>
      </c>
      <c r="H187">
        <f t="shared" si="32"/>
        <v>2.6705538546261565</v>
      </c>
      <c r="I187">
        <f t="shared" si="24"/>
        <v>-1.1963206651745513</v>
      </c>
      <c r="J187">
        <f t="shared" si="25"/>
        <v>3.0573591774860667</v>
      </c>
      <c r="K187">
        <f t="shared" si="26"/>
        <v>0.14915735939807917</v>
      </c>
      <c r="L187">
        <f t="shared" si="27"/>
        <v>1.2890691114103074</v>
      </c>
      <c r="M187">
        <f t="shared" si="28"/>
        <v>9</v>
      </c>
    </row>
    <row r="188" spans="1:13">
      <c r="A188">
        <v>181</v>
      </c>
      <c r="B188">
        <f t="shared" si="29"/>
        <v>0.23874482009975675</v>
      </c>
      <c r="C188">
        <f t="shared" si="30"/>
        <v>2.7334404799515966</v>
      </c>
      <c r="D188">
        <f t="shared" si="31"/>
        <v>-1.1963206651745513</v>
      </c>
      <c r="E188">
        <f t="shared" si="31"/>
        <v>3.0573591774860667</v>
      </c>
      <c r="F188">
        <f t="shared" si="22"/>
        <v>0.20883680347039296</v>
      </c>
      <c r="G188">
        <f t="shared" si="23"/>
        <v>2.8098744593887481</v>
      </c>
      <c r="H188">
        <f t="shared" si="32"/>
        <v>2.8176244050634107</v>
      </c>
      <c r="I188">
        <f t="shared" si="24"/>
        <v>-1.2038203869774029</v>
      </c>
      <c r="J188">
        <f t="shared" si="25"/>
        <v>2.9564513087763196</v>
      </c>
      <c r="K188">
        <f t="shared" si="26"/>
        <v>0.11937241004987838</v>
      </c>
      <c r="L188">
        <f t="shared" si="27"/>
        <v>1.3667202399757983</v>
      </c>
      <c r="M188">
        <f t="shared" si="28"/>
        <v>9.0500000000000007</v>
      </c>
    </row>
    <row r="189" spans="1:13">
      <c r="A189">
        <v>182</v>
      </c>
      <c r="B189">
        <f t="shared" si="29"/>
        <v>0.17874129379595788</v>
      </c>
      <c r="C189">
        <f t="shared" si="30"/>
        <v>2.8837857421081563</v>
      </c>
      <c r="D189">
        <f t="shared" si="31"/>
        <v>-1.2038203869774029</v>
      </c>
      <c r="E189">
        <f t="shared" si="31"/>
        <v>2.9564513087763196</v>
      </c>
      <c r="F189">
        <f t="shared" si="22"/>
        <v>0.14864578412152279</v>
      </c>
      <c r="G189">
        <f t="shared" si="23"/>
        <v>2.9576970248275645</v>
      </c>
      <c r="H189">
        <f t="shared" si="32"/>
        <v>2.9614299349825801</v>
      </c>
      <c r="I189">
        <f t="shared" si="24"/>
        <v>-1.2090516558094468</v>
      </c>
      <c r="J189">
        <f t="shared" si="25"/>
        <v>2.8523615200746075</v>
      </c>
      <c r="K189">
        <f t="shared" si="26"/>
        <v>8.9370646897978939E-2</v>
      </c>
      <c r="L189">
        <f t="shared" si="27"/>
        <v>1.4418928710540782</v>
      </c>
      <c r="M189">
        <f t="shared" si="28"/>
        <v>9.1</v>
      </c>
    </row>
    <row r="190" spans="1:13">
      <c r="A190">
        <v>183</v>
      </c>
      <c r="B190">
        <f t="shared" si="29"/>
        <v>0.11841949272628663</v>
      </c>
      <c r="C190">
        <f t="shared" si="30"/>
        <v>3.0290060628294295</v>
      </c>
      <c r="D190">
        <f t="shared" si="31"/>
        <v>-1.2090516558094468</v>
      </c>
      <c r="E190">
        <f t="shared" si="31"/>
        <v>2.8523615200746075</v>
      </c>
      <c r="F190">
        <f t="shared" si="22"/>
        <v>8.8193201331050464E-2</v>
      </c>
      <c r="G190">
        <f t="shared" si="23"/>
        <v>3.1003151008312946</v>
      </c>
      <c r="H190">
        <f t="shared" si="32"/>
        <v>3.1015692423680599</v>
      </c>
      <c r="I190">
        <f t="shared" si="24"/>
        <v>-1.2120936292728275</v>
      </c>
      <c r="J190">
        <f t="shared" si="25"/>
        <v>2.7454249748249806</v>
      </c>
      <c r="K190">
        <f t="shared" si="26"/>
        <v>5.9209746363143315E-2</v>
      </c>
      <c r="L190">
        <f t="shared" si="27"/>
        <v>1.5145030314147148</v>
      </c>
      <c r="M190">
        <f t="shared" si="28"/>
        <v>9.15</v>
      </c>
    </row>
    <row r="191" spans="1:13">
      <c r="A191">
        <v>184</v>
      </c>
      <c r="B191">
        <f t="shared" si="29"/>
        <v>5.7890860599229779E-2</v>
      </c>
      <c r="C191">
        <f t="shared" si="30"/>
        <v>3.1689507252019191</v>
      </c>
      <c r="D191">
        <f t="shared" si="31"/>
        <v>-1.2120936292728275</v>
      </c>
      <c r="E191">
        <f t="shared" si="31"/>
        <v>2.7454249748249806</v>
      </c>
      <c r="F191">
        <f t="shared" si="22"/>
        <v>2.7588519867409091E-2</v>
      </c>
      <c r="G191">
        <f t="shared" si="23"/>
        <v>3.2375863495725437</v>
      </c>
      <c r="H191">
        <f t="shared" si="32"/>
        <v>3.237703892786822</v>
      </c>
      <c r="I191">
        <f t="shared" si="24"/>
        <v>-1.2130264379753433</v>
      </c>
      <c r="J191">
        <f t="shared" si="25"/>
        <v>2.6359573869825761</v>
      </c>
      <c r="K191">
        <f t="shared" si="26"/>
        <v>2.894543029961489E-2</v>
      </c>
      <c r="L191">
        <f t="shared" si="27"/>
        <v>1.5844753626009596</v>
      </c>
      <c r="M191">
        <f t="shared" si="28"/>
        <v>9.2000000000000011</v>
      </c>
    </row>
    <row r="192" spans="1:13">
      <c r="A192">
        <v>185</v>
      </c>
      <c r="B192">
        <f t="shared" si="29"/>
        <v>-2.7371410819744917E-3</v>
      </c>
      <c r="C192">
        <f t="shared" si="30"/>
        <v>3.3034852842471079</v>
      </c>
      <c r="D192">
        <f t="shared" si="31"/>
        <v>-1.2130264379753433</v>
      </c>
      <c r="E192">
        <f t="shared" si="31"/>
        <v>2.6359573869825761</v>
      </c>
      <c r="F192">
        <f t="shared" si="22"/>
        <v>-3.3062802031358071E-2</v>
      </c>
      <c r="G192">
        <f t="shared" si="23"/>
        <v>3.3693842189216721</v>
      </c>
      <c r="H192">
        <f t="shared" si="32"/>
        <v>3.3695464329189129</v>
      </c>
      <c r="I192">
        <f t="shared" si="24"/>
        <v>-1.2119303311070106</v>
      </c>
      <c r="J192">
        <f t="shared" si="25"/>
        <v>2.5242546589164965</v>
      </c>
      <c r="K192">
        <f t="shared" si="26"/>
        <v>-1.3685705409872458E-3</v>
      </c>
      <c r="L192">
        <f t="shared" si="27"/>
        <v>1.6517426421235539</v>
      </c>
      <c r="M192">
        <f t="shared" si="28"/>
        <v>9.25</v>
      </c>
    </row>
    <row r="193" spans="1:13">
      <c r="A193">
        <v>186</v>
      </c>
      <c r="B193">
        <f t="shared" si="29"/>
        <v>-6.3361060309033337E-2</v>
      </c>
      <c r="C193">
        <f t="shared" si="30"/>
        <v>3.4324905853945844</v>
      </c>
      <c r="D193">
        <f t="shared" si="31"/>
        <v>-1.2119303311070106</v>
      </c>
      <c r="E193">
        <f t="shared" si="31"/>
        <v>2.5242546589164965</v>
      </c>
      <c r="F193">
        <f t="shared" si="22"/>
        <v>-9.3659318586708604E-2</v>
      </c>
      <c r="G193">
        <f t="shared" si="23"/>
        <v>3.4955969518674967</v>
      </c>
      <c r="H193">
        <f t="shared" si="32"/>
        <v>3.4968514577922036</v>
      </c>
      <c r="I193">
        <f t="shared" si="24"/>
        <v>-1.2088849288013539</v>
      </c>
      <c r="J193">
        <f t="shared" si="25"/>
        <v>2.4105927278080808</v>
      </c>
      <c r="K193">
        <f t="shared" si="26"/>
        <v>-3.1680530154516669E-2</v>
      </c>
      <c r="L193">
        <f t="shared" si="27"/>
        <v>1.7162452926972922</v>
      </c>
      <c r="M193">
        <f t="shared" si="28"/>
        <v>9.3000000000000007</v>
      </c>
    </row>
    <row r="194" spans="1:13">
      <c r="A194">
        <v>187</v>
      </c>
      <c r="B194">
        <f t="shared" si="29"/>
        <v>-0.12388144180674246</v>
      </c>
      <c r="C194">
        <f t="shared" si="30"/>
        <v>3.5558617700626987</v>
      </c>
      <c r="D194">
        <f t="shared" si="31"/>
        <v>-1.2088849288013539</v>
      </c>
      <c r="E194">
        <f t="shared" si="31"/>
        <v>2.4105927278080808</v>
      </c>
      <c r="F194">
        <f t="shared" si="22"/>
        <v>-0.1541035650267763</v>
      </c>
      <c r="G194">
        <f t="shared" si="23"/>
        <v>3.6161265882579006</v>
      </c>
      <c r="H194">
        <f t="shared" si="32"/>
        <v>3.6194087101430927</v>
      </c>
      <c r="I194">
        <f t="shared" si="24"/>
        <v>-1.2039685694776252</v>
      </c>
      <c r="J194">
        <f t="shared" si="25"/>
        <v>2.2952275987477893</v>
      </c>
      <c r="K194">
        <f t="shared" si="26"/>
        <v>-6.194072090337123E-2</v>
      </c>
      <c r="L194">
        <f t="shared" si="27"/>
        <v>1.7779308850313493</v>
      </c>
      <c r="M194">
        <f t="shared" si="28"/>
        <v>9.35</v>
      </c>
    </row>
    <row r="195" spans="1:13">
      <c r="A195">
        <v>188</v>
      </c>
      <c r="B195">
        <f t="shared" si="29"/>
        <v>-0.18420277926371692</v>
      </c>
      <c r="C195">
        <f t="shared" si="30"/>
        <v>3.6735072782265954</v>
      </c>
      <c r="D195">
        <f t="shared" si="31"/>
        <v>-1.2039685694776252</v>
      </c>
      <c r="E195">
        <f t="shared" si="31"/>
        <v>2.2952275987477893</v>
      </c>
      <c r="F195">
        <f t="shared" si="22"/>
        <v>-0.21430199350065754</v>
      </c>
      <c r="G195">
        <f t="shared" si="23"/>
        <v>3.7308879681952902</v>
      </c>
      <c r="H195">
        <f t="shared" si="32"/>
        <v>3.7370376470732452</v>
      </c>
      <c r="I195">
        <f t="shared" si="24"/>
        <v>-1.1972577428903663</v>
      </c>
      <c r="J195">
        <f t="shared" si="25"/>
        <v>2.1783955443088168</v>
      </c>
      <c r="K195">
        <f t="shared" si="26"/>
        <v>-9.210138963185846E-2</v>
      </c>
      <c r="L195">
        <f t="shared" si="27"/>
        <v>1.8367536391132977</v>
      </c>
      <c r="M195">
        <f t="shared" si="28"/>
        <v>9.4</v>
      </c>
    </row>
    <row r="196" spans="1:13">
      <c r="A196">
        <v>189</v>
      </c>
      <c r="B196">
        <f t="shared" si="29"/>
        <v>-0.2442334370729167</v>
      </c>
      <c r="C196">
        <f t="shared" si="30"/>
        <v>3.7853478568030106</v>
      </c>
      <c r="D196">
        <f t="shared" si="31"/>
        <v>-1.1972577428903663</v>
      </c>
      <c r="E196">
        <f t="shared" si="31"/>
        <v>2.1783955443088168</v>
      </c>
      <c r="F196">
        <f t="shared" si="22"/>
        <v>-0.27416488064517586</v>
      </c>
      <c r="G196">
        <f t="shared" si="23"/>
        <v>3.8398077454107309</v>
      </c>
      <c r="H196">
        <f t="shared" si="32"/>
        <v>3.8495830817759242</v>
      </c>
      <c r="I196">
        <f t="shared" si="24"/>
        <v>-1.1888266012888515</v>
      </c>
      <c r="J196">
        <f t="shared" si="25"/>
        <v>2.0603134517083066</v>
      </c>
      <c r="K196">
        <f t="shared" si="26"/>
        <v>-0.12211671853645835</v>
      </c>
      <c r="L196">
        <f t="shared" si="27"/>
        <v>1.8926739284015053</v>
      </c>
      <c r="M196">
        <f t="shared" si="28"/>
        <v>9.4500000000000011</v>
      </c>
    </row>
    <row r="197" spans="1:13">
      <c r="A197">
        <v>190</v>
      </c>
      <c r="B197">
        <f t="shared" si="29"/>
        <v>-0.30388554567739712</v>
      </c>
      <c r="C197">
        <f t="shared" si="30"/>
        <v>3.8913155817034384</v>
      </c>
      <c r="D197">
        <f t="shared" si="31"/>
        <v>-1.1888266012888515</v>
      </c>
      <c r="E197">
        <f t="shared" si="31"/>
        <v>2.0603134517083066</v>
      </c>
      <c r="F197">
        <f t="shared" si="22"/>
        <v>-0.33360621070961838</v>
      </c>
      <c r="G197">
        <f t="shared" si="23"/>
        <v>3.9428234179961459</v>
      </c>
      <c r="H197">
        <f t="shared" si="32"/>
        <v>3.9569116251595564</v>
      </c>
      <c r="I197">
        <f t="shared" si="24"/>
        <v>-1.1787465422202823</v>
      </c>
      <c r="J197">
        <f t="shared" si="25"/>
        <v>1.9411792999016007</v>
      </c>
      <c r="K197">
        <f t="shared" si="26"/>
        <v>-0.15194277283869856</v>
      </c>
      <c r="L197">
        <f t="shared" si="27"/>
        <v>1.9456577908517192</v>
      </c>
      <c r="M197">
        <f t="shared" si="28"/>
        <v>9.5</v>
      </c>
    </row>
    <row r="198" spans="1:13">
      <c r="A198">
        <v>191</v>
      </c>
      <c r="B198">
        <f t="shared" si="29"/>
        <v>-0.36307487426512541</v>
      </c>
      <c r="C198">
        <f t="shared" si="30"/>
        <v>3.9913529004936859</v>
      </c>
      <c r="D198">
        <f t="shared" si="31"/>
        <v>-1.1787465422202823</v>
      </c>
      <c r="E198">
        <f t="shared" si="31"/>
        <v>1.9411792999016007</v>
      </c>
      <c r="F198">
        <f t="shared" si="22"/>
        <v>-0.39254353782063245</v>
      </c>
      <c r="G198">
        <f t="shared" si="23"/>
        <v>4.0398823829912258</v>
      </c>
      <c r="H198">
        <f t="shared" si="32"/>
        <v>4.0589087323426734</v>
      </c>
      <c r="I198">
        <f t="shared" si="24"/>
        <v>-1.1670858572966749</v>
      </c>
      <c r="J198">
        <f t="shared" si="25"/>
        <v>1.8211727501618415</v>
      </c>
      <c r="K198">
        <f t="shared" si="26"/>
        <v>-0.18153743713256271</v>
      </c>
      <c r="L198">
        <f t="shared" si="27"/>
        <v>1.9956764502468429</v>
      </c>
      <c r="M198">
        <f t="shared" si="28"/>
        <v>9.5500000000000007</v>
      </c>
    </row>
    <row r="199" spans="1:13">
      <c r="A199">
        <v>192</v>
      </c>
      <c r="B199">
        <f t="shared" si="29"/>
        <v>-0.42172068425304932</v>
      </c>
      <c r="C199">
        <f t="shared" si="30"/>
        <v>4.0854117017452722</v>
      </c>
      <c r="D199">
        <f t="shared" si="31"/>
        <v>-1.1670858572966749</v>
      </c>
      <c r="E199">
        <f t="shared" si="31"/>
        <v>1.8211727501618415</v>
      </c>
      <c r="F199">
        <f t="shared" ref="F199:F262" si="33">B199+D199*dT/2</f>
        <v>-0.45089783068546618</v>
      </c>
      <c r="G199">
        <f t="shared" ref="G199:G262" si="34">C199+E199*dT/2</f>
        <v>4.1309410204993187</v>
      </c>
      <c r="H199">
        <f t="shared" si="32"/>
        <v>4.155476214414036</v>
      </c>
      <c r="I199">
        <f t="shared" ref="I199:I262" si="35">D199-(F199+B*F199*H199)*dT</f>
        <v>-1.1539094418151232</v>
      </c>
      <c r="J199">
        <f t="shared" ref="J199:J262" si="36">E199-(G199+B*G199*H199)*dT</f>
        <v>1.7004558349060364</v>
      </c>
      <c r="K199">
        <f t="shared" ref="K199:K262" si="37">B199*xzero</f>
        <v>-0.21086034212652466</v>
      </c>
      <c r="L199">
        <f t="shared" ref="L199:L262" si="38">C199*xzero</f>
        <v>2.0427058508726361</v>
      </c>
      <c r="M199">
        <f t="shared" ref="M199:M262" si="39">A199*dT*SQRT($D$2/$B$2)</f>
        <v>9.6000000000000014</v>
      </c>
    </row>
    <row r="200" spans="1:13">
      <c r="A200">
        <v>193</v>
      </c>
      <c r="B200">
        <f t="shared" ref="B200:B263" si="40">F199+I199*dT/2</f>
        <v>-0.47974556673084429</v>
      </c>
      <c r="C200">
        <f t="shared" ref="C200:C263" si="41">G199+J199*dT/2</f>
        <v>4.17345241637197</v>
      </c>
      <c r="D200">
        <f t="shared" si="31"/>
        <v>-1.1539094418151232</v>
      </c>
      <c r="E200">
        <f t="shared" si="31"/>
        <v>1.7004558349060364</v>
      </c>
      <c r="F200">
        <f t="shared" si="33"/>
        <v>-0.50859330277622239</v>
      </c>
      <c r="G200">
        <f t="shared" si="34"/>
        <v>4.2159638122446212</v>
      </c>
      <c r="H200">
        <f t="shared" si="32"/>
        <v>4.2465301145505876</v>
      </c>
      <c r="I200">
        <f t="shared" si="35"/>
        <v>-1.139278560557802</v>
      </c>
      <c r="J200">
        <f t="shared" si="36"/>
        <v>1.5791737307465668</v>
      </c>
      <c r="K200">
        <f t="shared" si="37"/>
        <v>-0.23987278336542214</v>
      </c>
      <c r="L200">
        <f t="shared" si="38"/>
        <v>2.086726208185985</v>
      </c>
      <c r="M200">
        <f t="shared" si="39"/>
        <v>9.65</v>
      </c>
    </row>
    <row r="201" spans="1:13">
      <c r="A201">
        <v>194</v>
      </c>
      <c r="B201">
        <f t="shared" si="40"/>
        <v>-0.53707526679016748</v>
      </c>
      <c r="C201">
        <f t="shared" si="41"/>
        <v>4.2554431555132854</v>
      </c>
      <c r="D201">
        <f t="shared" ref="D201:E264" si="42">I200</f>
        <v>-1.139278560557802</v>
      </c>
      <c r="E201">
        <f t="shared" si="42"/>
        <v>1.5791737307465668</v>
      </c>
      <c r="F201">
        <f t="shared" si="33"/>
        <v>-0.56555723080411258</v>
      </c>
      <c r="G201">
        <f t="shared" si="34"/>
        <v>4.2949224987819496</v>
      </c>
      <c r="H201">
        <f t="shared" ref="H201:H264" si="43">SQRT(F201*F201+G201*G201)</f>
        <v>4.3319988748680673</v>
      </c>
      <c r="I201">
        <f t="shared" si="35"/>
        <v>-1.1232506654551808</v>
      </c>
      <c r="J201">
        <f t="shared" si="36"/>
        <v>1.457455602969314</v>
      </c>
      <c r="K201">
        <f t="shared" si="37"/>
        <v>-0.26853763339508374</v>
      </c>
      <c r="L201">
        <f t="shared" si="38"/>
        <v>2.1277215777566427</v>
      </c>
      <c r="M201">
        <f t="shared" si="39"/>
        <v>9.7000000000000011</v>
      </c>
    </row>
    <row r="202" spans="1:13">
      <c r="A202">
        <v>195</v>
      </c>
      <c r="B202">
        <f t="shared" si="40"/>
        <v>-0.59363849744049213</v>
      </c>
      <c r="C202">
        <f t="shared" si="41"/>
        <v>4.3313588888561823</v>
      </c>
      <c r="D202">
        <f t="shared" si="42"/>
        <v>-1.1232506654551808</v>
      </c>
      <c r="E202">
        <f t="shared" si="42"/>
        <v>1.457455602969314</v>
      </c>
      <c r="F202">
        <f t="shared" si="33"/>
        <v>-0.62171976407687168</v>
      </c>
      <c r="G202">
        <f t="shared" si="34"/>
        <v>4.3677952789304149</v>
      </c>
      <c r="H202">
        <f t="shared" si="43"/>
        <v>4.4118217397907884</v>
      </c>
      <c r="I202">
        <f t="shared" si="35"/>
        <v>-1.1058792611073969</v>
      </c>
      <c r="J202">
        <f t="shared" si="36"/>
        <v>1.3354155098554972</v>
      </c>
      <c r="K202">
        <f t="shared" si="37"/>
        <v>-0.29681924872024606</v>
      </c>
      <c r="L202">
        <f t="shared" si="38"/>
        <v>2.1656794444280911</v>
      </c>
      <c r="M202">
        <f t="shared" si="39"/>
        <v>9.75</v>
      </c>
    </row>
    <row r="203" spans="1:13">
      <c r="A203">
        <v>196</v>
      </c>
      <c r="B203">
        <f t="shared" si="40"/>
        <v>-0.64936674560455665</v>
      </c>
      <c r="C203">
        <f t="shared" si="41"/>
        <v>4.4011806666768019</v>
      </c>
      <c r="D203">
        <f t="shared" si="42"/>
        <v>-1.1058792611073969</v>
      </c>
      <c r="E203">
        <f t="shared" si="42"/>
        <v>1.3354155098554972</v>
      </c>
      <c r="F203">
        <f t="shared" si="33"/>
        <v>-0.67701372713224162</v>
      </c>
      <c r="G203">
        <f t="shared" si="34"/>
        <v>4.4345660544231889</v>
      </c>
      <c r="H203">
        <f t="shared" si="43"/>
        <v>4.4859473556616711</v>
      </c>
      <c r="I203">
        <f t="shared" si="35"/>
        <v>-1.0872138144456625</v>
      </c>
      <c r="J203">
        <f t="shared" si="36"/>
        <v>1.2131533564610713</v>
      </c>
      <c r="K203">
        <f t="shared" si="37"/>
        <v>-0.32468337280227832</v>
      </c>
      <c r="L203">
        <f t="shared" si="38"/>
        <v>2.2005903333384009</v>
      </c>
      <c r="M203">
        <f t="shared" si="39"/>
        <v>9.8000000000000007</v>
      </c>
    </row>
    <row r="204" spans="1:13">
      <c r="A204">
        <v>197</v>
      </c>
      <c r="B204">
        <f t="shared" si="40"/>
        <v>-0.70419407249338317</v>
      </c>
      <c r="C204">
        <f t="shared" si="41"/>
        <v>4.4648948883347153</v>
      </c>
      <c r="D204">
        <f t="shared" si="42"/>
        <v>-1.0872138144456625</v>
      </c>
      <c r="E204">
        <f t="shared" si="42"/>
        <v>1.2131533564610713</v>
      </c>
      <c r="F204">
        <f t="shared" si="33"/>
        <v>-0.73137441785452473</v>
      </c>
      <c r="G204">
        <f t="shared" si="34"/>
        <v>4.4952237222462417</v>
      </c>
      <c r="H204">
        <f t="shared" si="43"/>
        <v>4.5543325364028266</v>
      </c>
      <c r="I204">
        <f t="shared" si="35"/>
        <v>-1.0672997050905739</v>
      </c>
      <c r="J204">
        <f t="shared" si="36"/>
        <v>1.0907558886319386</v>
      </c>
      <c r="K204">
        <f t="shared" si="37"/>
        <v>-0.35209703624669159</v>
      </c>
      <c r="L204">
        <f t="shared" si="38"/>
        <v>2.2324474441673576</v>
      </c>
      <c r="M204">
        <f t="shared" si="39"/>
        <v>9.8500000000000014</v>
      </c>
    </row>
    <row r="205" spans="1:13">
      <c r="A205">
        <v>198</v>
      </c>
      <c r="B205">
        <f t="shared" si="40"/>
        <v>-0.75805691048178903</v>
      </c>
      <c r="C205">
        <f t="shared" si="41"/>
        <v>4.5224926194620405</v>
      </c>
      <c r="D205">
        <f t="shared" si="42"/>
        <v>-1.0672997050905739</v>
      </c>
      <c r="E205">
        <f t="shared" si="42"/>
        <v>1.0907558886319386</v>
      </c>
      <c r="F205">
        <f t="shared" si="33"/>
        <v>-0.78473940310905332</v>
      </c>
      <c r="G205">
        <f t="shared" si="34"/>
        <v>4.5497615166778393</v>
      </c>
      <c r="H205">
        <f t="shared" si="43"/>
        <v>4.6169411724034983</v>
      </c>
      <c r="I205">
        <f t="shared" si="35"/>
        <v>-1.046178213234229</v>
      </c>
      <c r="J205">
        <f t="shared" si="36"/>
        <v>0.96829771915288121</v>
      </c>
      <c r="K205">
        <f t="shared" si="37"/>
        <v>-0.37902845524089451</v>
      </c>
      <c r="L205">
        <f t="shared" si="38"/>
        <v>2.2612463097310203</v>
      </c>
      <c r="M205">
        <f t="shared" si="39"/>
        <v>9.9</v>
      </c>
    </row>
    <row r="206" spans="1:13">
      <c r="A206">
        <v>199</v>
      </c>
      <c r="B206">
        <f t="shared" si="40"/>
        <v>-0.81089385843990902</v>
      </c>
      <c r="C206">
        <f t="shared" si="41"/>
        <v>4.5739689596566615</v>
      </c>
      <c r="D206">
        <f t="shared" si="42"/>
        <v>-1.046178213234229</v>
      </c>
      <c r="E206">
        <f t="shared" si="42"/>
        <v>0.96829771915288121</v>
      </c>
      <c r="F206">
        <f t="shared" si="33"/>
        <v>-0.83704831377076472</v>
      </c>
      <c r="G206">
        <f t="shared" si="34"/>
        <v>4.5981764026354837</v>
      </c>
      <c r="H206">
        <f t="shared" si="43"/>
        <v>4.6737432652361512</v>
      </c>
      <c r="I206">
        <f t="shared" si="35"/>
        <v>-1.0238865421415078</v>
      </c>
      <c r="J206">
        <f t="shared" si="36"/>
        <v>0.84584237899203396</v>
      </c>
      <c r="K206">
        <f t="shared" si="37"/>
        <v>-0.40544692921995451</v>
      </c>
      <c r="L206">
        <f t="shared" si="38"/>
        <v>2.2869844798283308</v>
      </c>
      <c r="M206">
        <f t="shared" si="39"/>
        <v>9.9500000000000011</v>
      </c>
    </row>
    <row r="207" spans="1:13">
      <c r="A207">
        <v>200</v>
      </c>
      <c r="B207">
        <f t="shared" si="40"/>
        <v>-0.86264547732430241</v>
      </c>
      <c r="C207">
        <f t="shared" si="41"/>
        <v>4.6193224621102846</v>
      </c>
      <c r="D207">
        <f t="shared" si="42"/>
        <v>-1.0238865421415078</v>
      </c>
      <c r="E207">
        <f t="shared" si="42"/>
        <v>0.84584237899203396</v>
      </c>
      <c r="F207">
        <f t="shared" si="33"/>
        <v>-0.88824264087784011</v>
      </c>
      <c r="G207">
        <f t="shared" si="34"/>
        <v>4.6404685215850856</v>
      </c>
      <c r="H207">
        <f t="shared" si="43"/>
        <v>4.7247140748298948</v>
      </c>
      <c r="I207">
        <f t="shared" si="35"/>
        <v>-1.0004578726337139</v>
      </c>
      <c r="J207">
        <f t="shared" si="36"/>
        <v>0.72344338760147031</v>
      </c>
      <c r="K207">
        <f t="shared" si="37"/>
        <v>-0.43132273866215121</v>
      </c>
      <c r="L207">
        <f t="shared" si="38"/>
        <v>2.3096612310551423</v>
      </c>
      <c r="M207">
        <f t="shared" si="39"/>
        <v>10</v>
      </c>
    </row>
    <row r="208" spans="1:13">
      <c r="A208">
        <v>201</v>
      </c>
      <c r="B208">
        <f t="shared" si="40"/>
        <v>-0.91325408769368299</v>
      </c>
      <c r="C208">
        <f t="shared" si="41"/>
        <v>4.6585546062751222</v>
      </c>
      <c r="D208">
        <f t="shared" si="42"/>
        <v>-1.0004578726337139</v>
      </c>
      <c r="E208">
        <f t="shared" si="42"/>
        <v>0.72344338760147031</v>
      </c>
      <c r="F208">
        <f t="shared" si="33"/>
        <v>-0.93826553450952588</v>
      </c>
      <c r="G208">
        <f t="shared" si="34"/>
        <v>4.6766406909651588</v>
      </c>
      <c r="H208">
        <f t="shared" si="43"/>
        <v>4.7698333687498486</v>
      </c>
      <c r="I208">
        <f t="shared" si="35"/>
        <v>-0.97592144718449481</v>
      </c>
      <c r="J208">
        <f t="shared" si="36"/>
        <v>0.60114533716030716</v>
      </c>
      <c r="K208">
        <f t="shared" si="37"/>
        <v>-0.4566270438468415</v>
      </c>
      <c r="L208">
        <f t="shared" si="38"/>
        <v>2.3292773031375611</v>
      </c>
      <c r="M208">
        <f t="shared" si="39"/>
        <v>10.050000000000001</v>
      </c>
    </row>
    <row r="209" spans="1:13">
      <c r="A209">
        <v>202</v>
      </c>
      <c r="B209">
        <f t="shared" si="40"/>
        <v>-0.96266357068913821</v>
      </c>
      <c r="C209">
        <f t="shared" si="41"/>
        <v>4.6916693243941667</v>
      </c>
      <c r="D209">
        <f t="shared" si="42"/>
        <v>-0.97592144718449481</v>
      </c>
      <c r="E209">
        <f t="shared" si="42"/>
        <v>0.60114533716030716</v>
      </c>
      <c r="F209">
        <f t="shared" si="33"/>
        <v>-0.98706160686875055</v>
      </c>
      <c r="G209">
        <f t="shared" si="34"/>
        <v>4.7066979578231747</v>
      </c>
      <c r="H209">
        <f t="shared" si="43"/>
        <v>4.8090847655173601</v>
      </c>
      <c r="I209">
        <f t="shared" si="35"/>
        <v>-0.95030268152215525</v>
      </c>
      <c r="J209">
        <f t="shared" si="36"/>
        <v>0.4789849864934439</v>
      </c>
      <c r="K209">
        <f t="shared" si="37"/>
        <v>-0.48133178534456911</v>
      </c>
      <c r="L209">
        <f t="shared" si="38"/>
        <v>2.3458346621970834</v>
      </c>
      <c r="M209">
        <f t="shared" si="39"/>
        <v>10.100000000000001</v>
      </c>
    </row>
    <row r="210" spans="1:13">
      <c r="A210">
        <v>203</v>
      </c>
      <c r="B210">
        <f t="shared" si="40"/>
        <v>-1.0108191739068044</v>
      </c>
      <c r="C210">
        <f t="shared" si="41"/>
        <v>4.7186725824855111</v>
      </c>
      <c r="D210">
        <f t="shared" si="42"/>
        <v>-0.95030268152215525</v>
      </c>
      <c r="E210">
        <f t="shared" si="42"/>
        <v>0.4789849864934439</v>
      </c>
      <c r="F210">
        <f t="shared" si="33"/>
        <v>-1.0345767409448583</v>
      </c>
      <c r="G210">
        <f t="shared" si="34"/>
        <v>4.7306472071478476</v>
      </c>
      <c r="H210">
        <f t="shared" si="43"/>
        <v>4.8424551656571708</v>
      </c>
      <c r="I210">
        <f t="shared" si="35"/>
        <v>-0.92362330189219832</v>
      </c>
      <c r="J210">
        <f t="shared" si="36"/>
        <v>0.35699236116182531</v>
      </c>
      <c r="K210">
        <f t="shared" si="37"/>
        <v>-0.50540958695340221</v>
      </c>
      <c r="L210">
        <f t="shared" si="38"/>
        <v>2.3593362912427556</v>
      </c>
      <c r="M210">
        <f t="shared" si="39"/>
        <v>10.15</v>
      </c>
    </row>
    <row r="211" spans="1:13">
      <c r="A211">
        <v>204</v>
      </c>
      <c r="B211">
        <f t="shared" si="40"/>
        <v>-1.0576673234921632</v>
      </c>
      <c r="C211">
        <f t="shared" si="41"/>
        <v>4.7395720161768935</v>
      </c>
      <c r="D211">
        <f t="shared" si="42"/>
        <v>-0.92362330189219832</v>
      </c>
      <c r="E211">
        <f t="shared" si="42"/>
        <v>0.35699236116182531</v>
      </c>
      <c r="F211">
        <f t="shared" si="33"/>
        <v>-1.0807579060394681</v>
      </c>
      <c r="G211">
        <f t="shared" si="34"/>
        <v>4.7484968252059394</v>
      </c>
      <c r="H211">
        <f t="shared" si="43"/>
        <v>4.8699342655171129</v>
      </c>
      <c r="I211">
        <f t="shared" si="35"/>
        <v>-0.89590150638697552</v>
      </c>
      <c r="J211">
        <f t="shared" si="36"/>
        <v>0.23519185689537647</v>
      </c>
      <c r="K211">
        <f t="shared" si="37"/>
        <v>-0.5288336617460816</v>
      </c>
      <c r="L211">
        <f t="shared" si="38"/>
        <v>2.3697860080884467</v>
      </c>
      <c r="M211">
        <f t="shared" si="39"/>
        <v>10.200000000000001</v>
      </c>
    </row>
    <row r="212" spans="1:13">
      <c r="A212">
        <v>205</v>
      </c>
      <c r="B212">
        <f t="shared" si="40"/>
        <v>-1.1031554436991424</v>
      </c>
      <c r="C212">
        <f t="shared" si="41"/>
        <v>4.7543766216283236</v>
      </c>
      <c r="D212">
        <f t="shared" si="42"/>
        <v>-0.89590150638697552</v>
      </c>
      <c r="E212">
        <f t="shared" si="42"/>
        <v>0.23519185689537647</v>
      </c>
      <c r="F212">
        <f t="shared" si="33"/>
        <v>-1.1255529813588168</v>
      </c>
      <c r="G212">
        <f t="shared" si="34"/>
        <v>4.7602564180507079</v>
      </c>
      <c r="H212">
        <f t="shared" si="43"/>
        <v>4.8915141499783763</v>
      </c>
      <c r="I212">
        <f t="shared" si="35"/>
        <v>-0.86715214899336968</v>
      </c>
      <c r="J212">
        <f t="shared" si="36"/>
        <v>0.11360334412494316</v>
      </c>
      <c r="K212">
        <f t="shared" si="37"/>
        <v>-0.55157772184957121</v>
      </c>
      <c r="L212">
        <f t="shared" si="38"/>
        <v>2.3771883108141618</v>
      </c>
      <c r="M212">
        <f t="shared" si="39"/>
        <v>10.25</v>
      </c>
    </row>
    <row r="213" spans="1:13">
      <c r="A213">
        <v>206</v>
      </c>
      <c r="B213">
        <f t="shared" si="40"/>
        <v>-1.1472317850836511</v>
      </c>
      <c r="C213">
        <f t="shared" si="41"/>
        <v>4.7630965016538314</v>
      </c>
      <c r="D213">
        <f t="shared" si="42"/>
        <v>-0.86715214899336968</v>
      </c>
      <c r="E213">
        <f t="shared" si="42"/>
        <v>0.11360334412494316</v>
      </c>
      <c r="F213">
        <f t="shared" si="33"/>
        <v>-1.1689105888084854</v>
      </c>
      <c r="G213">
        <f t="shared" si="34"/>
        <v>4.7659365852569548</v>
      </c>
      <c r="H213">
        <f t="shared" si="43"/>
        <v>4.907188961036586</v>
      </c>
      <c r="I213">
        <f t="shared" si="35"/>
        <v>-0.8373869452421443</v>
      </c>
      <c r="J213">
        <f t="shared" si="36"/>
        <v>-7.7567281370379271E-3</v>
      </c>
      <c r="K213">
        <f t="shared" si="37"/>
        <v>-0.57361589254182554</v>
      </c>
      <c r="L213">
        <f t="shared" si="38"/>
        <v>2.3815482508269157</v>
      </c>
      <c r="M213">
        <f t="shared" si="39"/>
        <v>10.3</v>
      </c>
    </row>
    <row r="214" spans="1:13">
      <c r="A214">
        <v>207</v>
      </c>
      <c r="B214">
        <f t="shared" si="40"/>
        <v>-1.189845262439539</v>
      </c>
      <c r="C214">
        <f t="shared" si="41"/>
        <v>4.7657426670535292</v>
      </c>
      <c r="D214">
        <f t="shared" si="42"/>
        <v>-0.8373869452421443</v>
      </c>
      <c r="E214">
        <f t="shared" si="42"/>
        <v>-7.7567281370379271E-3</v>
      </c>
      <c r="F214">
        <f t="shared" si="33"/>
        <v>-1.2107799360705926</v>
      </c>
      <c r="G214">
        <f t="shared" si="34"/>
        <v>4.7655487488501036</v>
      </c>
      <c r="H214">
        <f t="shared" si="43"/>
        <v>4.916954639943091</v>
      </c>
      <c r="I214">
        <f t="shared" si="35"/>
        <v>-0.80661469856167622</v>
      </c>
      <c r="J214">
        <f t="shared" si="36"/>
        <v>-0.12887423041687557</v>
      </c>
      <c r="K214">
        <f t="shared" si="37"/>
        <v>-0.59492263121976952</v>
      </c>
      <c r="L214">
        <f t="shared" si="38"/>
        <v>2.3828713335267646</v>
      </c>
      <c r="M214">
        <f t="shared" si="39"/>
        <v>10.350000000000001</v>
      </c>
    </row>
    <row r="215" spans="1:13">
      <c r="A215">
        <v>208</v>
      </c>
      <c r="B215">
        <f t="shared" si="40"/>
        <v>-1.2309453035346345</v>
      </c>
      <c r="C215">
        <f t="shared" si="41"/>
        <v>4.762326893089682</v>
      </c>
      <c r="D215">
        <f t="shared" si="42"/>
        <v>-0.80661469856167622</v>
      </c>
      <c r="E215">
        <f t="shared" si="42"/>
        <v>-0.12887423041687557</v>
      </c>
      <c r="F215">
        <f t="shared" si="33"/>
        <v>-1.2511106709986763</v>
      </c>
      <c r="G215">
        <f t="shared" si="34"/>
        <v>4.7591050373292605</v>
      </c>
      <c r="H215">
        <f t="shared" si="43"/>
        <v>4.9208087411948354</v>
      </c>
      <c r="I215">
        <f t="shared" si="35"/>
        <v>-0.77484154664200455</v>
      </c>
      <c r="J215">
        <f t="shared" si="36"/>
        <v>-0.24973625394356758</v>
      </c>
      <c r="K215">
        <f t="shared" si="37"/>
        <v>-0.61547265176731725</v>
      </c>
      <c r="L215">
        <f t="shared" si="38"/>
        <v>2.381163446544841</v>
      </c>
      <c r="M215">
        <f t="shared" si="39"/>
        <v>10.4</v>
      </c>
    </row>
    <row r="216" spans="1:13">
      <c r="A216">
        <v>209</v>
      </c>
      <c r="B216">
        <f t="shared" si="40"/>
        <v>-1.2704817096647265</v>
      </c>
      <c r="C216">
        <f t="shared" si="41"/>
        <v>4.7528616309806715</v>
      </c>
      <c r="D216">
        <f t="shared" si="42"/>
        <v>-0.77484154664200455</v>
      </c>
      <c r="E216">
        <f t="shared" si="42"/>
        <v>-0.24973625394356758</v>
      </c>
      <c r="F216">
        <f t="shared" si="33"/>
        <v>-1.2898527483307767</v>
      </c>
      <c r="G216">
        <f t="shared" si="34"/>
        <v>4.7466182246320825</v>
      </c>
      <c r="H216">
        <f t="shared" si="43"/>
        <v>4.9187503171827984</v>
      </c>
      <c r="I216">
        <f t="shared" si="35"/>
        <v>-0.74207122730032127</v>
      </c>
      <c r="J216">
        <f t="shared" si="36"/>
        <v>-0.37033001568539814</v>
      </c>
      <c r="K216">
        <f t="shared" si="37"/>
        <v>-0.63524085483236326</v>
      </c>
      <c r="L216">
        <f t="shared" si="38"/>
        <v>2.3764308154903357</v>
      </c>
      <c r="M216">
        <f t="shared" si="39"/>
        <v>10.450000000000001</v>
      </c>
    </row>
    <row r="217" spans="1:13">
      <c r="A217">
        <v>210</v>
      </c>
      <c r="B217">
        <f t="shared" si="40"/>
        <v>-1.3084045290132846</v>
      </c>
      <c r="C217">
        <f t="shared" si="41"/>
        <v>4.7373599742399479</v>
      </c>
      <c r="D217">
        <f t="shared" si="42"/>
        <v>-0.74207122730032127</v>
      </c>
      <c r="E217">
        <f t="shared" si="42"/>
        <v>-0.37033001568539814</v>
      </c>
      <c r="F217">
        <f t="shared" si="33"/>
        <v>-1.3269563096957926</v>
      </c>
      <c r="G217">
        <f t="shared" si="34"/>
        <v>4.7281017238478134</v>
      </c>
      <c r="H217">
        <f t="shared" si="43"/>
        <v>4.910779872779286</v>
      </c>
      <c r="I217">
        <f t="shared" si="35"/>
        <v>-0.70830536350408946</v>
      </c>
      <c r="J217">
        <f t="shared" si="36"/>
        <v>-0.49064176796816439</v>
      </c>
      <c r="K217">
        <f t="shared" si="37"/>
        <v>-0.65420226450664232</v>
      </c>
      <c r="L217">
        <f t="shared" si="38"/>
        <v>2.368679987119974</v>
      </c>
      <c r="M217">
        <f t="shared" si="39"/>
        <v>10.5</v>
      </c>
    </row>
    <row r="218" spans="1:13">
      <c r="A218">
        <v>211</v>
      </c>
      <c r="B218">
        <f t="shared" si="40"/>
        <v>-1.3446639437833949</v>
      </c>
      <c r="C218">
        <f t="shared" si="41"/>
        <v>4.7158356796486096</v>
      </c>
      <c r="D218">
        <f t="shared" si="42"/>
        <v>-0.70830536350408946</v>
      </c>
      <c r="E218">
        <f t="shared" si="42"/>
        <v>-0.49064176796816439</v>
      </c>
      <c r="F218">
        <f t="shared" si="33"/>
        <v>-1.3623715778709973</v>
      </c>
      <c r="G218">
        <f t="shared" si="34"/>
        <v>4.7035696354494059</v>
      </c>
      <c r="H218">
        <f t="shared" si="43"/>
        <v>4.8968993895844308</v>
      </c>
      <c r="I218">
        <f t="shared" si="35"/>
        <v>-0.67354376735085797</v>
      </c>
      <c r="J218">
        <f t="shared" si="36"/>
        <v>-0.61065571335713442</v>
      </c>
      <c r="K218">
        <f t="shared" si="37"/>
        <v>-0.67233197189169747</v>
      </c>
      <c r="L218">
        <f t="shared" si="38"/>
        <v>2.3579178398243048</v>
      </c>
      <c r="M218">
        <f t="shared" si="39"/>
        <v>10.55</v>
      </c>
    </row>
    <row r="219" spans="1:13">
      <c r="A219">
        <v>212</v>
      </c>
      <c r="B219">
        <f t="shared" si="40"/>
        <v>-1.3792101720547687</v>
      </c>
      <c r="C219">
        <f t="shared" si="41"/>
        <v>4.6883032426154774</v>
      </c>
      <c r="D219">
        <f t="shared" si="42"/>
        <v>-0.67354376735085797</v>
      </c>
      <c r="E219">
        <f t="shared" si="42"/>
        <v>-0.61065571335713442</v>
      </c>
      <c r="F219">
        <f t="shared" si="33"/>
        <v>-1.3960487662385401</v>
      </c>
      <c r="G219">
        <f t="shared" si="34"/>
        <v>4.6730368497815489</v>
      </c>
      <c r="H219">
        <f t="shared" si="43"/>
        <v>4.8771124199809472</v>
      </c>
      <c r="I219">
        <f t="shared" si="35"/>
        <v>-0.63778476292253627</v>
      </c>
      <c r="J219">
        <f t="shared" si="36"/>
        <v>-0.73035292555072073</v>
      </c>
      <c r="K219">
        <f t="shared" si="37"/>
        <v>-0.68960508602738435</v>
      </c>
      <c r="L219">
        <f t="shared" si="38"/>
        <v>2.3441516213077387</v>
      </c>
      <c r="M219">
        <f t="shared" si="39"/>
        <v>10.600000000000001</v>
      </c>
    </row>
    <row r="220" spans="1:13">
      <c r="A220">
        <v>213</v>
      </c>
      <c r="B220">
        <f t="shared" si="40"/>
        <v>-1.4119933853116036</v>
      </c>
      <c r="C220">
        <f t="shared" si="41"/>
        <v>4.6547780266427807</v>
      </c>
      <c r="D220">
        <f t="shared" si="42"/>
        <v>-0.63778476292253627</v>
      </c>
      <c r="E220">
        <f t="shared" si="42"/>
        <v>-0.73035292555072073</v>
      </c>
      <c r="F220">
        <f t="shared" si="33"/>
        <v>-1.427938004384667</v>
      </c>
      <c r="G220">
        <f t="shared" si="34"/>
        <v>4.6365192035040126</v>
      </c>
      <c r="H220">
        <f t="shared" si="43"/>
        <v>4.8514242515809265</v>
      </c>
      <c r="I220">
        <f t="shared" si="35"/>
        <v>-0.6010255280244321</v>
      </c>
      <c r="J220">
        <f t="shared" si="36"/>
        <v>-0.84971027719192116</v>
      </c>
      <c r="K220">
        <f t="shared" si="37"/>
        <v>-0.70599669265580178</v>
      </c>
      <c r="L220">
        <f t="shared" si="38"/>
        <v>2.3273890133213904</v>
      </c>
      <c r="M220">
        <f t="shared" si="39"/>
        <v>10.65</v>
      </c>
    </row>
    <row r="221" spans="1:13">
      <c r="A221">
        <v>214</v>
      </c>
      <c r="B221">
        <f t="shared" si="40"/>
        <v>-1.4429636425852779</v>
      </c>
      <c r="C221">
        <f t="shared" si="41"/>
        <v>4.6152764465742147</v>
      </c>
      <c r="D221">
        <f t="shared" si="42"/>
        <v>-0.6010255280244321</v>
      </c>
      <c r="E221">
        <f t="shared" si="42"/>
        <v>-0.84971027719192116</v>
      </c>
      <c r="F221">
        <f t="shared" si="33"/>
        <v>-1.4579892807858887</v>
      </c>
      <c r="G221">
        <f t="shared" si="34"/>
        <v>4.5940336896444167</v>
      </c>
      <c r="H221">
        <f t="shared" si="43"/>
        <v>4.8198421431074321</v>
      </c>
      <c r="I221">
        <f t="shared" si="35"/>
        <v>-0.56326245488379123</v>
      </c>
      <c r="J221">
        <f t="shared" si="36"/>
        <v>-0.96869937575312459</v>
      </c>
      <c r="K221">
        <f t="shared" si="37"/>
        <v>-0.72148182129263894</v>
      </c>
      <c r="L221">
        <f t="shared" si="38"/>
        <v>2.3076382232871073</v>
      </c>
      <c r="M221">
        <f t="shared" si="39"/>
        <v>10.700000000000001</v>
      </c>
    </row>
    <row r="222" spans="1:13">
      <c r="A222">
        <v>215</v>
      </c>
      <c r="B222">
        <f t="shared" si="40"/>
        <v>-1.4720708421579836</v>
      </c>
      <c r="C222">
        <f t="shared" si="41"/>
        <v>4.5698162052505884</v>
      </c>
      <c r="D222">
        <f t="shared" si="42"/>
        <v>-0.56326245488379123</v>
      </c>
      <c r="E222">
        <f t="shared" si="42"/>
        <v>-0.96869937575312459</v>
      </c>
      <c r="F222">
        <f t="shared" si="33"/>
        <v>-1.4861524035300784</v>
      </c>
      <c r="G222">
        <f t="shared" si="34"/>
        <v>4.5455987208567601</v>
      </c>
      <c r="H222">
        <f t="shared" si="43"/>
        <v>4.7823756332572662</v>
      </c>
      <c r="I222">
        <f t="shared" si="35"/>
        <v>-0.52449152991703218</v>
      </c>
      <c r="J222">
        <f t="shared" si="36"/>
        <v>-1.0872855089900089</v>
      </c>
      <c r="K222">
        <f t="shared" si="37"/>
        <v>-0.73603542107899178</v>
      </c>
      <c r="L222">
        <f t="shared" si="38"/>
        <v>2.2849081026252942</v>
      </c>
      <c r="M222">
        <f t="shared" si="39"/>
        <v>10.75</v>
      </c>
    </row>
    <row r="223" spans="1:13">
      <c r="A223">
        <v>216</v>
      </c>
      <c r="B223">
        <f t="shared" si="40"/>
        <v>-1.4992646917780041</v>
      </c>
      <c r="C223">
        <f t="shared" si="41"/>
        <v>4.5184165831320096</v>
      </c>
      <c r="D223">
        <f t="shared" si="42"/>
        <v>-0.52449152991703218</v>
      </c>
      <c r="E223">
        <f t="shared" si="42"/>
        <v>-1.0872855089900089</v>
      </c>
      <c r="F223">
        <f t="shared" si="33"/>
        <v>-1.5123769800259299</v>
      </c>
      <c r="G223">
        <f t="shared" si="34"/>
        <v>4.491234445407259</v>
      </c>
      <c r="H223">
        <f t="shared" si="43"/>
        <v>4.7390369246635968</v>
      </c>
      <c r="I223">
        <f t="shared" si="35"/>
        <v>-0.48470873267750619</v>
      </c>
      <c r="J223">
        <f t="shared" si="36"/>
        <v>-1.2054266018898416</v>
      </c>
      <c r="K223">
        <f t="shared" si="37"/>
        <v>-0.74963234588900207</v>
      </c>
      <c r="L223">
        <f t="shared" si="38"/>
        <v>2.2592082915660048</v>
      </c>
      <c r="M223">
        <f t="shared" si="39"/>
        <v>10.8</v>
      </c>
    </row>
    <row r="224" spans="1:13">
      <c r="A224">
        <v>217</v>
      </c>
      <c r="B224">
        <f t="shared" si="40"/>
        <v>-1.5244946983428675</v>
      </c>
      <c r="C224">
        <f t="shared" si="41"/>
        <v>4.4610987803600128</v>
      </c>
      <c r="D224">
        <f t="shared" si="42"/>
        <v>-0.48470873267750619</v>
      </c>
      <c r="E224">
        <f t="shared" si="42"/>
        <v>-1.2054266018898416</v>
      </c>
      <c r="F224">
        <f t="shared" si="33"/>
        <v>-1.5366124166598052</v>
      </c>
      <c r="G224">
        <f t="shared" si="34"/>
        <v>4.4309631153127667</v>
      </c>
      <c r="H224">
        <f t="shared" si="43"/>
        <v>4.6898413457488415</v>
      </c>
      <c r="I224">
        <f t="shared" si="35"/>
        <v>-0.44391045406472696</v>
      </c>
      <c r="J224">
        <f t="shared" si="36"/>
        <v>-1.3230721875570703</v>
      </c>
      <c r="K224">
        <f t="shared" si="37"/>
        <v>-0.76224734917143377</v>
      </c>
      <c r="L224">
        <f t="shared" si="38"/>
        <v>2.2305493901800064</v>
      </c>
      <c r="M224">
        <f t="shared" si="39"/>
        <v>10.850000000000001</v>
      </c>
    </row>
    <row r="225" spans="1:13">
      <c r="A225">
        <v>218</v>
      </c>
      <c r="B225">
        <f t="shared" si="40"/>
        <v>-1.5477101780114233</v>
      </c>
      <c r="C225">
        <f t="shared" si="41"/>
        <v>4.3978863106238402</v>
      </c>
      <c r="D225">
        <f t="shared" si="42"/>
        <v>-0.44391045406472696</v>
      </c>
      <c r="E225">
        <f t="shared" si="42"/>
        <v>-1.3230721875570703</v>
      </c>
      <c r="F225">
        <f t="shared" si="33"/>
        <v>-1.5588079393630414</v>
      </c>
      <c r="G225">
        <f t="shared" si="34"/>
        <v>4.3648095059349137</v>
      </c>
      <c r="H225">
        <f t="shared" si="43"/>
        <v>4.6348078940686452</v>
      </c>
      <c r="I225">
        <f t="shared" si="35"/>
        <v>-0.40209393381005842</v>
      </c>
      <c r="J225">
        <f t="shared" si="36"/>
        <v>-1.4401623950827509</v>
      </c>
      <c r="K225">
        <f t="shared" si="37"/>
        <v>-0.77385508900571165</v>
      </c>
      <c r="L225">
        <f t="shared" si="38"/>
        <v>2.1989431553119201</v>
      </c>
      <c r="M225">
        <f t="shared" si="39"/>
        <v>10.9</v>
      </c>
    </row>
    <row r="226" spans="1:13">
      <c r="A226">
        <v>219</v>
      </c>
      <c r="B226">
        <f t="shared" si="40"/>
        <v>-1.5688602877082929</v>
      </c>
      <c r="C226">
        <f t="shared" si="41"/>
        <v>4.3288054460578449</v>
      </c>
      <c r="D226">
        <f t="shared" si="42"/>
        <v>-0.40209393381005842</v>
      </c>
      <c r="E226">
        <f t="shared" si="42"/>
        <v>-1.4401623950827509</v>
      </c>
      <c r="F226">
        <f t="shared" si="33"/>
        <v>-1.5789126360535444</v>
      </c>
      <c r="G226">
        <f t="shared" si="34"/>
        <v>4.2928013861807761</v>
      </c>
      <c r="H226">
        <f t="shared" si="43"/>
        <v>4.573959865749277</v>
      </c>
      <c r="I226">
        <f t="shared" si="35"/>
        <v>-0.35925771715154775</v>
      </c>
      <c r="J226">
        <f t="shared" si="36"/>
        <v>-1.556626958131671</v>
      </c>
      <c r="K226">
        <f t="shared" si="37"/>
        <v>-0.78443014385414644</v>
      </c>
      <c r="L226">
        <f t="shared" si="38"/>
        <v>2.1644027230289224</v>
      </c>
      <c r="M226">
        <f t="shared" si="39"/>
        <v>10.950000000000001</v>
      </c>
    </row>
    <row r="227" spans="1:13">
      <c r="A227">
        <v>220</v>
      </c>
      <c r="B227">
        <f t="shared" si="40"/>
        <v>-1.587894078982333</v>
      </c>
      <c r="C227">
        <f t="shared" si="41"/>
        <v>4.2538857122274845</v>
      </c>
      <c r="D227">
        <f t="shared" si="42"/>
        <v>-0.35925771715154775</v>
      </c>
      <c r="E227">
        <f t="shared" si="42"/>
        <v>-1.556626958131671</v>
      </c>
      <c r="F227">
        <f t="shared" si="33"/>
        <v>-1.5968755219111217</v>
      </c>
      <c r="G227">
        <f t="shared" si="34"/>
        <v>4.2149700382741928</v>
      </c>
      <c r="H227">
        <f t="shared" si="43"/>
        <v>4.5073255768834883</v>
      </c>
      <c r="I227">
        <f t="shared" si="35"/>
        <v>-0.31540213047103749</v>
      </c>
      <c r="J227">
        <f t="shared" si="36"/>
        <v>-1.6723842487488263</v>
      </c>
      <c r="K227">
        <f t="shared" si="37"/>
        <v>-0.79394703949116652</v>
      </c>
      <c r="L227">
        <f t="shared" si="38"/>
        <v>2.1269428561137422</v>
      </c>
      <c r="M227">
        <f t="shared" si="39"/>
        <v>11</v>
      </c>
    </row>
    <row r="228" spans="1:13">
      <c r="A228">
        <v>221</v>
      </c>
      <c r="B228">
        <f t="shared" si="40"/>
        <v>-1.6047605751728977</v>
      </c>
      <c r="C228">
        <f t="shared" si="41"/>
        <v>4.1731604320554725</v>
      </c>
      <c r="D228">
        <f t="shared" si="42"/>
        <v>-0.31540213047103749</v>
      </c>
      <c r="E228">
        <f t="shared" si="42"/>
        <v>-1.6723842487488263</v>
      </c>
      <c r="F228">
        <f t="shared" si="33"/>
        <v>-1.6126456284346737</v>
      </c>
      <c r="G228">
        <f t="shared" si="34"/>
        <v>4.1313508258367522</v>
      </c>
      <c r="H228">
        <f t="shared" si="43"/>
        <v>4.4349391843689894</v>
      </c>
      <c r="I228">
        <f t="shared" si="35"/>
        <v>-0.27052977548953527</v>
      </c>
      <c r="J228">
        <f t="shared" si="36"/>
        <v>-1.787340341731271</v>
      </c>
      <c r="K228">
        <f t="shared" si="37"/>
        <v>-0.80238028758644886</v>
      </c>
      <c r="L228">
        <f t="shared" si="38"/>
        <v>2.0865802160277362</v>
      </c>
      <c r="M228">
        <f t="shared" si="39"/>
        <v>11.05</v>
      </c>
    </row>
    <row r="229" spans="1:13">
      <c r="A229">
        <v>222</v>
      </c>
      <c r="B229">
        <f t="shared" si="40"/>
        <v>-1.619408872821912</v>
      </c>
      <c r="C229">
        <f t="shared" si="41"/>
        <v>4.08666731729347</v>
      </c>
      <c r="D229">
        <f t="shared" si="42"/>
        <v>-0.27052977548953527</v>
      </c>
      <c r="E229">
        <f t="shared" si="42"/>
        <v>-1.787340341731271</v>
      </c>
      <c r="F229">
        <f t="shared" si="33"/>
        <v>-1.6261721172091503</v>
      </c>
      <c r="G229">
        <f t="shared" si="34"/>
        <v>4.0419838087501878</v>
      </c>
      <c r="H229">
        <f t="shared" si="43"/>
        <v>4.3568416157793894</v>
      </c>
      <c r="I229">
        <f t="shared" si="35"/>
        <v>-0.22464604140246228</v>
      </c>
      <c r="J229">
        <f t="shared" si="36"/>
        <v>-1.9013881158274339</v>
      </c>
      <c r="K229">
        <f t="shared" si="37"/>
        <v>-0.80970443641095602</v>
      </c>
      <c r="L229">
        <f t="shared" si="38"/>
        <v>2.043333658646735</v>
      </c>
      <c r="M229">
        <f t="shared" si="39"/>
        <v>11.100000000000001</v>
      </c>
    </row>
    <row r="230" spans="1:13">
      <c r="A230">
        <v>223</v>
      </c>
      <c r="B230">
        <f t="shared" si="40"/>
        <v>-1.631788268244212</v>
      </c>
      <c r="C230">
        <f t="shared" si="41"/>
        <v>3.994449105854502</v>
      </c>
      <c r="D230">
        <f t="shared" si="42"/>
        <v>-0.22464604140246228</v>
      </c>
      <c r="E230">
        <f t="shared" si="42"/>
        <v>-1.9013881158274339</v>
      </c>
      <c r="F230">
        <f t="shared" si="33"/>
        <v>-1.6374044192792736</v>
      </c>
      <c r="G230">
        <f t="shared" si="34"/>
        <v>3.9469144029588161</v>
      </c>
      <c r="H230">
        <f t="shared" si="43"/>
        <v>4.2730816206291973</v>
      </c>
      <c r="I230">
        <f t="shared" si="35"/>
        <v>-0.17775963408629503</v>
      </c>
      <c r="J230">
        <f t="shared" si="36"/>
        <v>-2.0144063990079748</v>
      </c>
      <c r="K230">
        <f t="shared" si="37"/>
        <v>-0.81589413412210599</v>
      </c>
      <c r="L230">
        <f t="shared" si="38"/>
        <v>1.997224552927251</v>
      </c>
      <c r="M230">
        <f t="shared" si="39"/>
        <v>11.15</v>
      </c>
    </row>
    <row r="231" spans="1:13">
      <c r="A231">
        <v>224</v>
      </c>
      <c r="B231">
        <f t="shared" si="40"/>
        <v>-1.641848410131431</v>
      </c>
      <c r="C231">
        <f t="shared" si="41"/>
        <v>3.8965542429836169</v>
      </c>
      <c r="D231">
        <f t="shared" si="42"/>
        <v>-0.17775963408629503</v>
      </c>
      <c r="E231">
        <f t="shared" si="42"/>
        <v>-2.0144063990079748</v>
      </c>
      <c r="F231">
        <f t="shared" si="33"/>
        <v>-1.6462924009835884</v>
      </c>
      <c r="G231">
        <f t="shared" si="34"/>
        <v>3.8461940830084176</v>
      </c>
      <c r="H231">
        <f t="shared" si="43"/>
        <v>4.1837169590813943</v>
      </c>
      <c r="I231">
        <f t="shared" si="35"/>
        <v>-0.12988312122512494</v>
      </c>
      <c r="J231">
        <f t="shared" si="36"/>
        <v>-2.1262591660933916</v>
      </c>
      <c r="K231">
        <f t="shared" si="37"/>
        <v>-0.82092420506571551</v>
      </c>
      <c r="L231">
        <f t="shared" si="38"/>
        <v>1.9482771214918084</v>
      </c>
      <c r="M231">
        <f t="shared" si="39"/>
        <v>11.200000000000001</v>
      </c>
    </row>
    <row r="232" spans="1:13">
      <c r="A232">
        <v>225</v>
      </c>
      <c r="B232">
        <f t="shared" si="40"/>
        <v>-1.6495394790142166</v>
      </c>
      <c r="C232">
        <f t="shared" si="41"/>
        <v>3.7930376038560829</v>
      </c>
      <c r="D232">
        <f t="shared" si="42"/>
        <v>-0.12988312122512494</v>
      </c>
      <c r="E232">
        <f t="shared" si="42"/>
        <v>-2.1262591660933916</v>
      </c>
      <c r="F232">
        <f t="shared" si="33"/>
        <v>-1.6527865570448448</v>
      </c>
      <c r="G232">
        <f t="shared" si="34"/>
        <v>3.7398811247037482</v>
      </c>
      <c r="H232">
        <f t="shared" si="43"/>
        <v>4.088815749096983</v>
      </c>
      <c r="I232">
        <f t="shared" si="35"/>
        <v>-8.103349189458639E-2</v>
      </c>
      <c r="J232">
        <f t="shared" si="36"/>
        <v>-2.2367947981163829</v>
      </c>
      <c r="K232">
        <f t="shared" si="37"/>
        <v>-0.8247697395071083</v>
      </c>
      <c r="L232">
        <f t="shared" si="38"/>
        <v>1.8965188019280415</v>
      </c>
      <c r="M232">
        <f t="shared" si="39"/>
        <v>11.25</v>
      </c>
    </row>
    <row r="233" spans="1:13">
      <c r="A233">
        <v>226</v>
      </c>
      <c r="B233">
        <f t="shared" si="40"/>
        <v>-1.6548123943422095</v>
      </c>
      <c r="C233">
        <f t="shared" si="41"/>
        <v>3.6839612547508387</v>
      </c>
      <c r="D233">
        <f t="shared" si="42"/>
        <v>-8.103349189458639E-2</v>
      </c>
      <c r="E233">
        <f t="shared" si="42"/>
        <v>-2.2367947981163829</v>
      </c>
      <c r="F233">
        <f t="shared" si="33"/>
        <v>-1.6568382316395742</v>
      </c>
      <c r="G233">
        <f t="shared" si="34"/>
        <v>3.6280413847979291</v>
      </c>
      <c r="H233">
        <f t="shared" si="43"/>
        <v>3.9884579997323564</v>
      </c>
      <c r="I233">
        <f t="shared" si="35"/>
        <v>-3.1232728808834036E-2</v>
      </c>
      <c r="J233">
        <f t="shared" si="36"/>
        <v>-2.3458454139334926</v>
      </c>
      <c r="K233">
        <f t="shared" si="37"/>
        <v>-0.82740619717110475</v>
      </c>
      <c r="L233">
        <f t="shared" si="38"/>
        <v>1.8419806273754193</v>
      </c>
      <c r="M233">
        <f t="shared" si="39"/>
        <v>11.3</v>
      </c>
    </row>
    <row r="234" spans="1:13">
      <c r="A234">
        <v>227</v>
      </c>
      <c r="B234">
        <f t="shared" si="40"/>
        <v>-1.6576190498597951</v>
      </c>
      <c r="C234">
        <f t="shared" si="41"/>
        <v>3.5693952494495917</v>
      </c>
      <c r="D234">
        <f t="shared" si="42"/>
        <v>-3.1232728808834036E-2</v>
      </c>
      <c r="E234">
        <f t="shared" si="42"/>
        <v>-2.3458454139334926</v>
      </c>
      <c r="F234">
        <f t="shared" si="33"/>
        <v>-1.658399868080016</v>
      </c>
      <c r="G234">
        <f t="shared" si="34"/>
        <v>3.5107491141012543</v>
      </c>
      <c r="H234">
        <f t="shared" si="43"/>
        <v>3.882737367452318</v>
      </c>
      <c r="I234">
        <f t="shared" si="35"/>
        <v>1.9491608905305415E-2</v>
      </c>
      <c r="J234">
        <f t="shared" si="36"/>
        <v>-2.4532262857732001</v>
      </c>
      <c r="K234">
        <f t="shared" si="37"/>
        <v>-0.82880952492989757</v>
      </c>
      <c r="L234">
        <f t="shared" si="38"/>
        <v>1.7846976247247959</v>
      </c>
      <c r="M234">
        <f t="shared" si="39"/>
        <v>11.350000000000001</v>
      </c>
    </row>
    <row r="235" spans="1:13">
      <c r="A235">
        <v>228</v>
      </c>
      <c r="B235">
        <f t="shared" si="40"/>
        <v>-1.6579125778573833</v>
      </c>
      <c r="C235">
        <f t="shared" si="41"/>
        <v>3.4494184569569244</v>
      </c>
      <c r="D235">
        <f t="shared" si="42"/>
        <v>1.9491608905305415E-2</v>
      </c>
      <c r="E235">
        <f t="shared" si="42"/>
        <v>-2.4532262857732001</v>
      </c>
      <c r="F235">
        <f t="shared" si="33"/>
        <v>-1.6574252876347506</v>
      </c>
      <c r="G235">
        <f t="shared" si="34"/>
        <v>3.3880877998125944</v>
      </c>
      <c r="H235">
        <f t="shared" si="43"/>
        <v>3.7717631849481328</v>
      </c>
      <c r="I235">
        <f t="shared" si="35"/>
        <v>7.1105794878528833E-2</v>
      </c>
      <c r="J235">
        <f t="shared" si="36"/>
        <v>-2.5587353516103044</v>
      </c>
      <c r="K235">
        <f t="shared" si="37"/>
        <v>-0.82895628892869166</v>
      </c>
      <c r="L235">
        <f t="shared" si="38"/>
        <v>1.7247092284784622</v>
      </c>
      <c r="M235">
        <f t="shared" si="39"/>
        <v>11.4</v>
      </c>
    </row>
    <row r="236" spans="1:13">
      <c r="A236">
        <v>229</v>
      </c>
      <c r="B236">
        <f t="shared" si="40"/>
        <v>-1.6556476427627873</v>
      </c>
      <c r="C236">
        <f t="shared" si="41"/>
        <v>3.3241194160223366</v>
      </c>
      <c r="D236">
        <f t="shared" si="42"/>
        <v>7.1105794878528833E-2</v>
      </c>
      <c r="E236">
        <f t="shared" si="42"/>
        <v>-2.5587353516103044</v>
      </c>
      <c r="F236">
        <f t="shared" si="33"/>
        <v>-1.653869997890824</v>
      </c>
      <c r="G236">
        <f t="shared" si="34"/>
        <v>3.2601510322320788</v>
      </c>
      <c r="H236">
        <f t="shared" si="43"/>
        <v>3.6556628294862317</v>
      </c>
      <c r="I236">
        <f t="shared" si="35"/>
        <v>0.12356933939261025</v>
      </c>
      <c r="J236">
        <f t="shared" si="36"/>
        <v>-2.6621528384866986</v>
      </c>
      <c r="K236">
        <f t="shared" si="37"/>
        <v>-0.82782382138139365</v>
      </c>
      <c r="L236">
        <f t="shared" si="38"/>
        <v>1.6620597080111683</v>
      </c>
      <c r="M236">
        <f t="shared" si="39"/>
        <v>11.450000000000001</v>
      </c>
    </row>
    <row r="237" spans="1:13">
      <c r="A237">
        <v>230</v>
      </c>
      <c r="B237">
        <f t="shared" si="40"/>
        <v>-1.6507807644060088</v>
      </c>
      <c r="C237">
        <f t="shared" si="41"/>
        <v>3.1935972112699114</v>
      </c>
      <c r="D237">
        <f t="shared" si="42"/>
        <v>0.12356933939261025</v>
      </c>
      <c r="E237">
        <f t="shared" si="42"/>
        <v>-2.6621528384866986</v>
      </c>
      <c r="F237">
        <f t="shared" si="33"/>
        <v>-1.6476915309211937</v>
      </c>
      <c r="G237">
        <f t="shared" si="34"/>
        <v>3.1270433903077439</v>
      </c>
      <c r="H237">
        <f t="shared" si="43"/>
        <v>3.5345845223925227</v>
      </c>
      <c r="I237">
        <f t="shared" si="35"/>
        <v>0.17683439102431348</v>
      </c>
      <c r="J237">
        <f t="shared" si="36"/>
        <v>-2.7632410121609277</v>
      </c>
      <c r="K237">
        <f t="shared" si="37"/>
        <v>-0.82539038220300442</v>
      </c>
      <c r="L237">
        <f t="shared" si="38"/>
        <v>1.5967986056349557</v>
      </c>
      <c r="M237">
        <f t="shared" si="39"/>
        <v>11.5</v>
      </c>
    </row>
    <row r="238" spans="1:13">
      <c r="A238">
        <v>231</v>
      </c>
      <c r="B238">
        <f t="shared" si="40"/>
        <v>-1.6432706711455858</v>
      </c>
      <c r="C238">
        <f t="shared" si="41"/>
        <v>3.0579623650037209</v>
      </c>
      <c r="D238">
        <f t="shared" si="42"/>
        <v>0.17683439102431348</v>
      </c>
      <c r="E238">
        <f t="shared" si="42"/>
        <v>-2.7632410121609277</v>
      </c>
      <c r="F238">
        <f t="shared" si="33"/>
        <v>-1.6388498113699779</v>
      </c>
      <c r="G238">
        <f t="shared" si="34"/>
        <v>2.9888813396996978</v>
      </c>
      <c r="H238">
        <f t="shared" si="43"/>
        <v>3.40870068604336</v>
      </c>
      <c r="I238">
        <f t="shared" si="35"/>
        <v>0.23084513921111799</v>
      </c>
      <c r="J238">
        <f t="shared" si="36"/>
        <v>-2.8617440697802299</v>
      </c>
      <c r="K238">
        <f t="shared" si="37"/>
        <v>-0.82163533557279289</v>
      </c>
      <c r="L238">
        <f t="shared" si="38"/>
        <v>1.5289811825018604</v>
      </c>
      <c r="M238">
        <f t="shared" si="39"/>
        <v>11.55</v>
      </c>
    </row>
    <row r="239" spans="1:13">
      <c r="A239">
        <v>232</v>
      </c>
      <c r="B239">
        <f t="shared" si="40"/>
        <v>-1.6330786828896999</v>
      </c>
      <c r="C239">
        <f t="shared" si="41"/>
        <v>2.9173377379551919</v>
      </c>
      <c r="D239">
        <f t="shared" si="42"/>
        <v>0.23084513921111799</v>
      </c>
      <c r="E239">
        <f t="shared" si="42"/>
        <v>-2.8617440697802299</v>
      </c>
      <c r="F239">
        <f t="shared" si="33"/>
        <v>-1.627307554409422</v>
      </c>
      <c r="G239">
        <f t="shared" si="34"/>
        <v>2.845794136210686</v>
      </c>
      <c r="H239">
        <f t="shared" si="43"/>
        <v>3.2782120343762235</v>
      </c>
      <c r="I239">
        <f t="shared" si="35"/>
        <v>0.28553722088910755</v>
      </c>
      <c r="J239">
        <f t="shared" si="36"/>
        <v>-2.9573881936673483</v>
      </c>
      <c r="K239">
        <f t="shared" si="37"/>
        <v>-0.81653934144484996</v>
      </c>
      <c r="L239">
        <f t="shared" si="38"/>
        <v>1.458668868977596</v>
      </c>
      <c r="M239">
        <f t="shared" si="39"/>
        <v>11.600000000000001</v>
      </c>
    </row>
    <row r="240" spans="1:13">
      <c r="A240">
        <v>233</v>
      </c>
      <c r="B240">
        <f t="shared" si="40"/>
        <v>-1.6201691238871943</v>
      </c>
      <c r="C240">
        <f t="shared" si="41"/>
        <v>2.7718594313690024</v>
      </c>
      <c r="D240">
        <f t="shared" si="42"/>
        <v>0.28553722088910755</v>
      </c>
      <c r="E240">
        <f t="shared" si="42"/>
        <v>-2.9573881936673483</v>
      </c>
      <c r="F240">
        <f t="shared" si="33"/>
        <v>-1.6130306933649665</v>
      </c>
      <c r="G240">
        <f t="shared" si="34"/>
        <v>2.6979247265273187</v>
      </c>
      <c r="H240">
        <f t="shared" si="43"/>
        <v>3.1433526445095166</v>
      </c>
      <c r="I240">
        <f t="shared" si="35"/>
        <v>0.34083713407903693</v>
      </c>
      <c r="J240">
        <f t="shared" si="36"/>
        <v>-3.0498817858746281</v>
      </c>
      <c r="K240">
        <f t="shared" si="37"/>
        <v>-0.81008456194359713</v>
      </c>
      <c r="L240">
        <f t="shared" si="38"/>
        <v>1.3859297156845012</v>
      </c>
      <c r="M240">
        <f t="shared" si="39"/>
        <v>11.65</v>
      </c>
    </row>
    <row r="241" spans="1:13">
      <c r="A241">
        <v>234</v>
      </c>
      <c r="B241">
        <f t="shared" si="40"/>
        <v>-1.6045097650129907</v>
      </c>
      <c r="C241">
        <f t="shared" si="41"/>
        <v>2.621677681880453</v>
      </c>
      <c r="D241">
        <f t="shared" si="42"/>
        <v>0.34083713407903693</v>
      </c>
      <c r="E241">
        <f t="shared" si="42"/>
        <v>-3.0498817858746281</v>
      </c>
      <c r="F241">
        <f t="shared" si="33"/>
        <v>-1.5959888366610149</v>
      </c>
      <c r="G241">
        <f t="shared" si="34"/>
        <v>2.5454306372335873</v>
      </c>
      <c r="H241">
        <f t="shared" si="43"/>
        <v>3.0043963612869002</v>
      </c>
      <c r="I241">
        <f t="shared" si="35"/>
        <v>0.39666166064449337</v>
      </c>
      <c r="J241">
        <f t="shared" si="36"/>
        <v>-3.1389159050142434</v>
      </c>
      <c r="K241">
        <f t="shared" si="37"/>
        <v>-0.80225488250649535</v>
      </c>
      <c r="L241">
        <f t="shared" si="38"/>
        <v>1.3108388409402265</v>
      </c>
      <c r="M241">
        <f t="shared" si="39"/>
        <v>11.700000000000001</v>
      </c>
    </row>
    <row r="242" spans="1:13">
      <c r="A242">
        <v>235</v>
      </c>
      <c r="B242">
        <f t="shared" si="40"/>
        <v>-1.5860722951449024</v>
      </c>
      <c r="C242">
        <f t="shared" si="41"/>
        <v>2.4669577396082314</v>
      </c>
      <c r="D242">
        <f t="shared" si="42"/>
        <v>0.39666166064449337</v>
      </c>
      <c r="E242">
        <f t="shared" si="42"/>
        <v>-3.1389159050142434</v>
      </c>
      <c r="F242">
        <f t="shared" si="33"/>
        <v>-1.57615575362879</v>
      </c>
      <c r="G242">
        <f t="shared" si="34"/>
        <v>2.3884848419828755</v>
      </c>
      <c r="H242">
        <f t="shared" si="43"/>
        <v>2.8616650398114558</v>
      </c>
      <c r="I242">
        <f t="shared" si="35"/>
        <v>0.45291729923864693</v>
      </c>
      <c r="J242">
        <f t="shared" si="36"/>
        <v>-3.2241649292612773</v>
      </c>
      <c r="K242">
        <f t="shared" si="37"/>
        <v>-0.79303614757245122</v>
      </c>
      <c r="L242">
        <f t="shared" si="38"/>
        <v>1.2334788698041157</v>
      </c>
      <c r="M242">
        <f t="shared" si="39"/>
        <v>11.75</v>
      </c>
    </row>
    <row r="243" spans="1:13">
      <c r="A243">
        <v>236</v>
      </c>
      <c r="B243">
        <f t="shared" si="40"/>
        <v>-1.5648328211478237</v>
      </c>
      <c r="C243">
        <f t="shared" si="41"/>
        <v>2.3078807187513437</v>
      </c>
      <c r="D243">
        <f t="shared" si="42"/>
        <v>0.45291729923864693</v>
      </c>
      <c r="E243">
        <f t="shared" si="42"/>
        <v>-3.2241649292612773</v>
      </c>
      <c r="F243">
        <f t="shared" si="33"/>
        <v>-1.5535098886668575</v>
      </c>
      <c r="G243">
        <f t="shared" si="34"/>
        <v>2.2272765955198119</v>
      </c>
      <c r="H243">
        <f t="shared" si="43"/>
        <v>2.7155393584214602</v>
      </c>
      <c r="I243">
        <f t="shared" si="35"/>
        <v>0.50949970744013084</v>
      </c>
      <c r="J243">
        <f t="shared" si="36"/>
        <v>-3.305287472751143</v>
      </c>
      <c r="K243">
        <f t="shared" si="37"/>
        <v>-0.78241641057391187</v>
      </c>
      <c r="L243">
        <f t="shared" si="38"/>
        <v>1.1539403593756719</v>
      </c>
      <c r="M243">
        <f t="shared" si="39"/>
        <v>11.8</v>
      </c>
    </row>
    <row r="244" spans="1:13">
      <c r="A244">
        <v>237</v>
      </c>
      <c r="B244">
        <f t="shared" si="40"/>
        <v>-1.5407723959808541</v>
      </c>
      <c r="C244">
        <f t="shared" si="41"/>
        <v>2.1446444087010335</v>
      </c>
      <c r="D244">
        <f t="shared" si="42"/>
        <v>0.50949970744013084</v>
      </c>
      <c r="E244">
        <f t="shared" si="42"/>
        <v>-3.305287472751143</v>
      </c>
      <c r="F244">
        <f t="shared" si="33"/>
        <v>-1.5280349032948508</v>
      </c>
      <c r="G244">
        <f t="shared" si="34"/>
        <v>2.062012221882255</v>
      </c>
      <c r="H244">
        <f t="shared" si="43"/>
        <v>2.566473274530459</v>
      </c>
      <c r="I244">
        <f t="shared" si="35"/>
        <v>0.56629314889559357</v>
      </c>
      <c r="J244">
        <f t="shared" si="36"/>
        <v>-3.3819275875491757</v>
      </c>
      <c r="K244">
        <f t="shared" si="37"/>
        <v>-0.77038619799042707</v>
      </c>
      <c r="L244">
        <f t="shared" si="38"/>
        <v>1.0723222043505167</v>
      </c>
      <c r="M244">
        <f t="shared" si="39"/>
        <v>11.850000000000001</v>
      </c>
    </row>
    <row r="245" spans="1:13">
      <c r="A245">
        <v>238</v>
      </c>
      <c r="B245">
        <f t="shared" si="40"/>
        <v>-1.5138775745724611</v>
      </c>
      <c r="C245">
        <f t="shared" si="41"/>
        <v>1.9774640321935255</v>
      </c>
      <c r="D245">
        <f t="shared" si="42"/>
        <v>0.56629314889559357</v>
      </c>
      <c r="E245">
        <f t="shared" si="42"/>
        <v>-3.3819275875491757</v>
      </c>
      <c r="F245">
        <f t="shared" si="33"/>
        <v>-1.4997202458500714</v>
      </c>
      <c r="G245">
        <f t="shared" si="34"/>
        <v>1.8929158425047961</v>
      </c>
      <c r="H245">
        <f t="shared" si="43"/>
        <v>2.4150137065073234</v>
      </c>
      <c r="I245">
        <f t="shared" si="35"/>
        <v>0.62316993643982488</v>
      </c>
      <c r="J245">
        <f t="shared" si="36"/>
        <v>-3.4537162911498456</v>
      </c>
      <c r="K245">
        <f t="shared" si="37"/>
        <v>-0.75693878728623054</v>
      </c>
      <c r="L245">
        <f t="shared" si="38"/>
        <v>0.98873201609676276</v>
      </c>
      <c r="M245">
        <f t="shared" si="39"/>
        <v>11.9</v>
      </c>
    </row>
    <row r="246" spans="1:13">
      <c r="A246">
        <v>239</v>
      </c>
      <c r="B246">
        <f t="shared" si="40"/>
        <v>-1.4841409974390758</v>
      </c>
      <c r="C246">
        <f t="shared" si="41"/>
        <v>1.80657293522605</v>
      </c>
      <c r="D246">
        <f t="shared" si="42"/>
        <v>0.62316993643982488</v>
      </c>
      <c r="E246">
        <f t="shared" si="42"/>
        <v>-3.4537162911498456</v>
      </c>
      <c r="F246">
        <f t="shared" si="33"/>
        <v>-1.4685617490280802</v>
      </c>
      <c r="G246">
        <f t="shared" si="34"/>
        <v>1.720230027947304</v>
      </c>
      <c r="H246">
        <f t="shared" si="43"/>
        <v>2.2618277918002501</v>
      </c>
      <c r="I246">
        <f t="shared" si="35"/>
        <v>0.67998985500159637</v>
      </c>
      <c r="J246">
        <f t="shared" si="36"/>
        <v>-3.5202734721197082</v>
      </c>
      <c r="K246">
        <f t="shared" si="37"/>
        <v>-0.7420704987195379</v>
      </c>
      <c r="L246">
        <f t="shared" si="38"/>
        <v>0.903286467613025</v>
      </c>
      <c r="M246">
        <f t="shared" si="39"/>
        <v>11.950000000000001</v>
      </c>
    </row>
    <row r="247" spans="1:13">
      <c r="A247">
        <v>240</v>
      </c>
      <c r="B247">
        <f t="shared" si="40"/>
        <v>-1.4515620026530403</v>
      </c>
      <c r="C247">
        <f t="shared" si="41"/>
        <v>1.6322231911443112</v>
      </c>
      <c r="D247">
        <f t="shared" si="42"/>
        <v>0.67998985500159637</v>
      </c>
      <c r="E247">
        <f t="shared" si="42"/>
        <v>-3.5202734721197082</v>
      </c>
      <c r="F247">
        <f t="shared" si="33"/>
        <v>-1.4345622562780003</v>
      </c>
      <c r="G247">
        <f t="shared" si="34"/>
        <v>1.5442163543413185</v>
      </c>
      <c r="H247">
        <f t="shared" si="43"/>
        <v>2.1077412118551511</v>
      </c>
      <c r="I247">
        <f t="shared" si="35"/>
        <v>0.73659953787285115</v>
      </c>
      <c r="J247">
        <f t="shared" si="36"/>
        <v>-3.5812102475864447</v>
      </c>
      <c r="K247">
        <f t="shared" si="37"/>
        <v>-0.72578100132652013</v>
      </c>
      <c r="L247">
        <f t="shared" si="38"/>
        <v>0.81611159557215562</v>
      </c>
      <c r="M247">
        <f t="shared" si="39"/>
        <v>12</v>
      </c>
    </row>
    <row r="248" spans="1:13">
      <c r="A248">
        <v>241</v>
      </c>
      <c r="B248">
        <f t="shared" si="40"/>
        <v>-1.4161472678311791</v>
      </c>
      <c r="C248">
        <f t="shared" si="41"/>
        <v>1.4546860981516574</v>
      </c>
      <c r="D248">
        <f t="shared" si="42"/>
        <v>0.73659953787285115</v>
      </c>
      <c r="E248">
        <f t="shared" si="42"/>
        <v>-3.5812102475864447</v>
      </c>
      <c r="F248">
        <f t="shared" si="33"/>
        <v>-1.3977322793843578</v>
      </c>
      <c r="G248">
        <f t="shared" si="34"/>
        <v>1.3651558419619962</v>
      </c>
      <c r="H248">
        <f t="shared" si="43"/>
        <v>1.9537927212670128</v>
      </c>
      <c r="I248">
        <f t="shared" si="35"/>
        <v>0.79283175607336354</v>
      </c>
      <c r="J248">
        <f t="shared" si="36"/>
        <v>-3.636131881947442</v>
      </c>
      <c r="K248">
        <f t="shared" si="37"/>
        <v>-0.70807363391558953</v>
      </c>
      <c r="L248">
        <f t="shared" si="38"/>
        <v>0.7273430490758287</v>
      </c>
      <c r="M248">
        <f t="shared" si="39"/>
        <v>12.05</v>
      </c>
    </row>
    <row r="249" spans="1:13">
      <c r="A249">
        <v>242</v>
      </c>
      <c r="B249">
        <f t="shared" si="40"/>
        <v>-1.3779114854825238</v>
      </c>
      <c r="C249">
        <f t="shared" si="41"/>
        <v>1.2742525449133102</v>
      </c>
      <c r="D249">
        <f t="shared" si="42"/>
        <v>0.79283175607336354</v>
      </c>
      <c r="E249">
        <f t="shared" si="42"/>
        <v>-3.636131881947442</v>
      </c>
      <c r="F249">
        <f t="shared" si="33"/>
        <v>-1.3580906915806898</v>
      </c>
      <c r="G249">
        <f t="shared" si="34"/>
        <v>1.1833492478646241</v>
      </c>
      <c r="H249">
        <f t="shared" si="43"/>
        <v>1.801312235282903</v>
      </c>
      <c r="I249">
        <f t="shared" si="35"/>
        <v>0.84850456375555749</v>
      </c>
      <c r="J249">
        <f t="shared" si="36"/>
        <v>-3.6846414369467162</v>
      </c>
      <c r="K249">
        <f t="shared" si="37"/>
        <v>-0.68895574274126192</v>
      </c>
      <c r="L249">
        <f t="shared" si="38"/>
        <v>0.6371262724566551</v>
      </c>
      <c r="M249">
        <f t="shared" si="39"/>
        <v>12.100000000000001</v>
      </c>
    </row>
    <row r="250" spans="1:13">
      <c r="A250">
        <v>243</v>
      </c>
      <c r="B250">
        <f t="shared" si="40"/>
        <v>-1.336878077486801</v>
      </c>
      <c r="C250">
        <f t="shared" si="41"/>
        <v>1.0912332119409562</v>
      </c>
      <c r="D250">
        <f t="shared" si="42"/>
        <v>0.84850456375555749</v>
      </c>
      <c r="E250">
        <f t="shared" si="42"/>
        <v>-3.6846414369467162</v>
      </c>
      <c r="F250">
        <f t="shared" si="33"/>
        <v>-1.3156654633929121</v>
      </c>
      <c r="G250">
        <f t="shared" si="34"/>
        <v>0.99911717601728833</v>
      </c>
      <c r="H250">
        <f t="shared" si="43"/>
        <v>1.6520323068807243</v>
      </c>
      <c r="I250">
        <f t="shared" si="35"/>
        <v>0.90342022767234165</v>
      </c>
      <c r="J250">
        <f t="shared" si="36"/>
        <v>-3.7263444264818806</v>
      </c>
      <c r="K250">
        <f t="shared" si="37"/>
        <v>-0.66843903874340049</v>
      </c>
      <c r="L250">
        <f t="shared" si="38"/>
        <v>0.54561660597047812</v>
      </c>
      <c r="M250">
        <f t="shared" si="39"/>
        <v>12.15</v>
      </c>
    </row>
    <row r="251" spans="1:13">
      <c r="A251">
        <v>244</v>
      </c>
      <c r="B251">
        <f t="shared" si="40"/>
        <v>-1.2930799577011036</v>
      </c>
      <c r="C251">
        <f t="shared" si="41"/>
        <v>0.90595856535524133</v>
      </c>
      <c r="D251">
        <f t="shared" si="42"/>
        <v>0.90342022767234165</v>
      </c>
      <c r="E251">
        <f t="shared" si="42"/>
        <v>-3.7263444264818806</v>
      </c>
      <c r="F251">
        <f t="shared" si="33"/>
        <v>-1.2704944520092951</v>
      </c>
      <c r="G251">
        <f t="shared" si="34"/>
        <v>0.81279995469319433</v>
      </c>
      <c r="H251">
        <f t="shared" si="43"/>
        <v>1.5082439852144804</v>
      </c>
      <c r="I251">
        <f t="shared" si="35"/>
        <v>0.95736387219534946</v>
      </c>
      <c r="J251">
        <f t="shared" si="36"/>
        <v>-3.7608549210022972</v>
      </c>
      <c r="K251">
        <f t="shared" si="37"/>
        <v>-0.64653997885055181</v>
      </c>
      <c r="L251">
        <f t="shared" si="38"/>
        <v>0.45297928267762066</v>
      </c>
      <c r="M251">
        <f t="shared" si="39"/>
        <v>12.200000000000001</v>
      </c>
    </row>
    <row r="252" spans="1:13">
      <c r="A252">
        <v>245</v>
      </c>
      <c r="B252">
        <f t="shared" si="40"/>
        <v>-1.2465603552044113</v>
      </c>
      <c r="C252">
        <f t="shared" si="41"/>
        <v>0.71877858166813691</v>
      </c>
      <c r="D252">
        <f t="shared" si="42"/>
        <v>0.95736387219534946</v>
      </c>
      <c r="E252">
        <f t="shared" si="42"/>
        <v>-3.7608549210022972</v>
      </c>
      <c r="F252">
        <f t="shared" si="33"/>
        <v>-1.2226262583995275</v>
      </c>
      <c r="G252">
        <f t="shared" si="34"/>
        <v>0.62475720864307949</v>
      </c>
      <c r="H252">
        <f t="shared" si="43"/>
        <v>1.3730027448914734</v>
      </c>
      <c r="I252">
        <f t="shared" si="35"/>
        <v>1.0101018390715311</v>
      </c>
      <c r="J252">
        <f t="shared" si="36"/>
        <v>-3.7878038146226629</v>
      </c>
      <c r="K252">
        <f t="shared" si="37"/>
        <v>-0.62328017760220567</v>
      </c>
      <c r="L252">
        <f t="shared" si="38"/>
        <v>0.35938929083406845</v>
      </c>
      <c r="M252">
        <f t="shared" si="39"/>
        <v>12.25</v>
      </c>
    </row>
    <row r="253" spans="1:13">
      <c r="A253">
        <v>246</v>
      </c>
      <c r="B253">
        <f t="shared" si="40"/>
        <v>-1.1973737124227393</v>
      </c>
      <c r="C253">
        <f t="shared" si="41"/>
        <v>0.53006211327751296</v>
      </c>
      <c r="D253">
        <f t="shared" si="42"/>
        <v>1.0101018390715311</v>
      </c>
      <c r="E253">
        <f t="shared" si="42"/>
        <v>-3.7878038146226629</v>
      </c>
      <c r="F253">
        <f t="shared" si="33"/>
        <v>-1.172121166445951</v>
      </c>
      <c r="G253">
        <f t="shared" si="34"/>
        <v>0.43536701791194637</v>
      </c>
      <c r="H253">
        <f t="shared" si="43"/>
        <v>1.2503649343756238</v>
      </c>
      <c r="I253">
        <f t="shared" si="35"/>
        <v>1.0613800013670112</v>
      </c>
      <c r="J253">
        <f t="shared" si="36"/>
        <v>-3.8068503272543563</v>
      </c>
      <c r="K253">
        <f t="shared" si="37"/>
        <v>-0.59868685621136963</v>
      </c>
      <c r="L253">
        <f t="shared" si="38"/>
        <v>0.26503105663875648</v>
      </c>
      <c r="M253">
        <f t="shared" si="39"/>
        <v>12.3</v>
      </c>
    </row>
    <row r="254" spans="1:13">
      <c r="A254">
        <v>247</v>
      </c>
      <c r="B254">
        <f t="shared" si="40"/>
        <v>-1.1455866664117758</v>
      </c>
      <c r="C254">
        <f t="shared" si="41"/>
        <v>0.34019575973058747</v>
      </c>
      <c r="D254">
        <f t="shared" si="42"/>
        <v>1.0613800013670112</v>
      </c>
      <c r="E254">
        <f t="shared" si="42"/>
        <v>-3.8068503272543563</v>
      </c>
      <c r="F254">
        <f t="shared" si="33"/>
        <v>-1.1190521663776005</v>
      </c>
      <c r="G254">
        <f t="shared" si="34"/>
        <v>0.24502450154922856</v>
      </c>
      <c r="H254">
        <f t="shared" si="43"/>
        <v>1.1455630744022125</v>
      </c>
      <c r="I254">
        <f t="shared" si="35"/>
        <v>1.1109228854852313</v>
      </c>
      <c r="J254">
        <f t="shared" si="36"/>
        <v>-3.8176980972253247</v>
      </c>
      <c r="K254">
        <f t="shared" si="37"/>
        <v>-0.57279333320588788</v>
      </c>
      <c r="L254">
        <f t="shared" si="38"/>
        <v>0.17009787986529373</v>
      </c>
      <c r="M254">
        <f t="shared" si="39"/>
        <v>12.350000000000001</v>
      </c>
    </row>
    <row r="255" spans="1:13">
      <c r="A255">
        <v>248</v>
      </c>
      <c r="B255">
        <f t="shared" si="40"/>
        <v>-1.0912790942404698</v>
      </c>
      <c r="C255">
        <f t="shared" si="41"/>
        <v>0.14958204911859543</v>
      </c>
      <c r="D255">
        <f t="shared" si="42"/>
        <v>1.1109228854852313</v>
      </c>
      <c r="E255">
        <f t="shared" si="42"/>
        <v>-3.8176980972253247</v>
      </c>
      <c r="F255">
        <f t="shared" si="33"/>
        <v>-1.063506022103339</v>
      </c>
      <c r="G255">
        <f t="shared" si="34"/>
        <v>5.413959668796231E-2</v>
      </c>
      <c r="H255">
        <f t="shared" si="43"/>
        <v>1.0648831649432735</v>
      </c>
      <c r="I255">
        <f t="shared" si="35"/>
        <v>1.1584356382966301</v>
      </c>
      <c r="J255">
        <f t="shared" si="36"/>
        <v>-3.8201168153343739</v>
      </c>
      <c r="K255">
        <f t="shared" si="37"/>
        <v>-0.54563954712023488</v>
      </c>
      <c r="L255">
        <f t="shared" si="38"/>
        <v>7.4791024559297717E-2</v>
      </c>
      <c r="M255">
        <f t="shared" si="39"/>
        <v>12.4</v>
      </c>
    </row>
    <row r="256" spans="1:13">
      <c r="A256">
        <v>249</v>
      </c>
      <c r="B256">
        <f t="shared" si="40"/>
        <v>-1.0345451311459233</v>
      </c>
      <c r="C256">
        <f t="shared" si="41"/>
        <v>-4.1363323695397039E-2</v>
      </c>
      <c r="D256">
        <f t="shared" si="42"/>
        <v>1.1584356382966301</v>
      </c>
      <c r="E256">
        <f t="shared" si="42"/>
        <v>-3.8201168153343739</v>
      </c>
      <c r="F256">
        <f t="shared" si="33"/>
        <v>-1.0055842401885076</v>
      </c>
      <c r="G256">
        <f t="shared" si="34"/>
        <v>-0.13686624407875639</v>
      </c>
      <c r="H256">
        <f t="shared" si="43"/>
        <v>1.0148556709619962</v>
      </c>
      <c r="I256">
        <f t="shared" si="35"/>
        <v>1.2036122359621289</v>
      </c>
      <c r="J256">
        <f t="shared" si="36"/>
        <v>-3.8139680005502692</v>
      </c>
      <c r="K256">
        <f t="shared" si="37"/>
        <v>-0.51727256557296164</v>
      </c>
      <c r="L256">
        <f t="shared" si="38"/>
        <v>-2.068166184769852E-2</v>
      </c>
      <c r="M256">
        <f t="shared" si="39"/>
        <v>12.450000000000001</v>
      </c>
    </row>
    <row r="257" spans="1:13">
      <c r="A257">
        <v>250</v>
      </c>
      <c r="B257">
        <f t="shared" si="40"/>
        <v>-0.9754939342894543</v>
      </c>
      <c r="C257">
        <f t="shared" si="41"/>
        <v>-0.23221544409251313</v>
      </c>
      <c r="D257">
        <f t="shared" si="42"/>
        <v>1.2036122359621289</v>
      </c>
      <c r="E257">
        <f t="shared" si="42"/>
        <v>-3.8139680005502692</v>
      </c>
      <c r="F257">
        <f t="shared" si="33"/>
        <v>-0.94540362839040104</v>
      </c>
      <c r="G257">
        <f t="shared" si="34"/>
        <v>-0.32756464410626984</v>
      </c>
      <c r="H257">
        <f t="shared" si="43"/>
        <v>1.000543160809269</v>
      </c>
      <c r="I257">
        <f t="shared" si="35"/>
        <v>1.2461528317086974</v>
      </c>
      <c r="J257">
        <f t="shared" si="36"/>
        <v>-3.7992284811668728</v>
      </c>
      <c r="K257">
        <f t="shared" si="37"/>
        <v>-0.48774696714472715</v>
      </c>
      <c r="L257">
        <f t="shared" si="38"/>
        <v>-0.11610772204625656</v>
      </c>
      <c r="M257">
        <f t="shared" si="39"/>
        <v>12.5</v>
      </c>
    </row>
    <row r="258" spans="1:13">
      <c r="A258">
        <v>251</v>
      </c>
      <c r="B258">
        <f t="shared" si="40"/>
        <v>-0.91424980759768359</v>
      </c>
      <c r="C258">
        <f t="shared" si="41"/>
        <v>-0.42254535613544164</v>
      </c>
      <c r="D258">
        <f t="shared" si="42"/>
        <v>1.2461528317086974</v>
      </c>
      <c r="E258">
        <f t="shared" si="42"/>
        <v>-3.7992284811668728</v>
      </c>
      <c r="F258">
        <f t="shared" si="33"/>
        <v>-0.88309598680496615</v>
      </c>
      <c r="G258">
        <f t="shared" si="34"/>
        <v>-0.51752606816461344</v>
      </c>
      <c r="H258">
        <f t="shared" si="43"/>
        <v>1.0235681477756922</v>
      </c>
      <c r="I258">
        <f t="shared" si="35"/>
        <v>1.2857880864313351</v>
      </c>
      <c r="J258">
        <f t="shared" si="36"/>
        <v>-3.7760007937537265</v>
      </c>
      <c r="K258">
        <f t="shared" si="37"/>
        <v>-0.4571249037988418</v>
      </c>
      <c r="L258">
        <f t="shared" si="38"/>
        <v>-0.21127267806772082</v>
      </c>
      <c r="M258">
        <f t="shared" si="39"/>
        <v>12.55</v>
      </c>
    </row>
    <row r="259" spans="1:13">
      <c r="A259">
        <v>252</v>
      </c>
      <c r="B259">
        <f t="shared" si="40"/>
        <v>-0.85095128464418279</v>
      </c>
      <c r="C259">
        <f t="shared" si="41"/>
        <v>-0.6119260880084566</v>
      </c>
      <c r="D259">
        <f t="shared" si="42"/>
        <v>1.2857880864313351</v>
      </c>
      <c r="E259">
        <f t="shared" si="42"/>
        <v>-3.7760007937537265</v>
      </c>
      <c r="F259">
        <f t="shared" si="33"/>
        <v>-0.81880658248339944</v>
      </c>
      <c r="G259">
        <f t="shared" si="34"/>
        <v>-0.70632610785229977</v>
      </c>
      <c r="H259">
        <f t="shared" si="43"/>
        <v>1.0813606198451664</v>
      </c>
      <c r="I259">
        <f t="shared" si="35"/>
        <v>1.3223012895876674</v>
      </c>
      <c r="J259">
        <f t="shared" si="36"/>
        <v>-3.7445034545501117</v>
      </c>
      <c r="K259">
        <f t="shared" si="37"/>
        <v>-0.4254756423220914</v>
      </c>
      <c r="L259">
        <f t="shared" si="38"/>
        <v>-0.3059630440042283</v>
      </c>
      <c r="M259">
        <f t="shared" si="39"/>
        <v>12.600000000000001</v>
      </c>
    </row>
    <row r="260" spans="1:13">
      <c r="A260">
        <v>253</v>
      </c>
      <c r="B260">
        <f t="shared" si="40"/>
        <v>-0.78574905024370778</v>
      </c>
      <c r="C260">
        <f t="shared" si="41"/>
        <v>-0.79993869421605257</v>
      </c>
      <c r="D260">
        <f t="shared" si="42"/>
        <v>1.3223012895876674</v>
      </c>
      <c r="E260">
        <f t="shared" si="42"/>
        <v>-3.7445034545501117</v>
      </c>
      <c r="F260">
        <f t="shared" si="33"/>
        <v>-0.75269151800401612</v>
      </c>
      <c r="G260">
        <f t="shared" si="34"/>
        <v>-0.89355128057980537</v>
      </c>
      <c r="H260">
        <f t="shared" si="43"/>
        <v>1.1683229058359681</v>
      </c>
      <c r="I260">
        <f t="shared" si="35"/>
        <v>1.3555389317803055</v>
      </c>
      <c r="J260">
        <f t="shared" si="36"/>
        <v>-3.7050456726643235</v>
      </c>
      <c r="K260">
        <f t="shared" si="37"/>
        <v>-0.39287452512185389</v>
      </c>
      <c r="L260">
        <f t="shared" si="38"/>
        <v>-0.39996934710802629</v>
      </c>
      <c r="M260">
        <f t="shared" si="39"/>
        <v>12.65</v>
      </c>
    </row>
    <row r="261" spans="1:13">
      <c r="A261">
        <v>254</v>
      </c>
      <c r="B261">
        <f t="shared" si="40"/>
        <v>-0.71880304470950851</v>
      </c>
      <c r="C261">
        <f t="shared" si="41"/>
        <v>-0.98617742239641348</v>
      </c>
      <c r="D261">
        <f t="shared" si="42"/>
        <v>1.3555389317803055</v>
      </c>
      <c r="E261">
        <f t="shared" si="42"/>
        <v>-3.7050456726643235</v>
      </c>
      <c r="F261">
        <f t="shared" si="33"/>
        <v>-0.68491457141500089</v>
      </c>
      <c r="G261">
        <f t="shared" si="34"/>
        <v>-1.0788035642130216</v>
      </c>
      <c r="H261">
        <f t="shared" si="43"/>
        <v>1.2778595776904884</v>
      </c>
      <c r="I261">
        <f t="shared" si="35"/>
        <v>1.3854085371261433</v>
      </c>
      <c r="J261">
        <f t="shared" si="36"/>
        <v>-3.6579982917885538</v>
      </c>
      <c r="K261">
        <f t="shared" si="37"/>
        <v>-0.35940152235475425</v>
      </c>
      <c r="L261">
        <f t="shared" si="38"/>
        <v>-0.49308871119820674</v>
      </c>
      <c r="M261">
        <f t="shared" si="39"/>
        <v>12.700000000000001</v>
      </c>
    </row>
    <row r="262" spans="1:13">
      <c r="A262">
        <v>255</v>
      </c>
      <c r="B262">
        <f t="shared" si="40"/>
        <v>-0.65027935798684733</v>
      </c>
      <c r="C262">
        <f t="shared" si="41"/>
        <v>-1.1702535215077354</v>
      </c>
      <c r="D262">
        <f t="shared" si="42"/>
        <v>1.3854085371261433</v>
      </c>
      <c r="E262">
        <f t="shared" si="42"/>
        <v>-3.6579982917885538</v>
      </c>
      <c r="F262">
        <f t="shared" si="33"/>
        <v>-0.61564414455869376</v>
      </c>
      <c r="G262">
        <f t="shared" si="34"/>
        <v>-1.2617034788024493</v>
      </c>
      <c r="H262">
        <f t="shared" si="43"/>
        <v>1.4038922256183373</v>
      </c>
      <c r="I262">
        <f t="shared" si="35"/>
        <v>1.411869254212611</v>
      </c>
      <c r="J262">
        <f t="shared" si="36"/>
        <v>-3.6037695963730632</v>
      </c>
      <c r="K262">
        <f t="shared" si="37"/>
        <v>-0.32513967899342366</v>
      </c>
      <c r="L262">
        <f t="shared" si="38"/>
        <v>-0.58512676075386771</v>
      </c>
      <c r="M262">
        <f t="shared" si="39"/>
        <v>12.75</v>
      </c>
    </row>
    <row r="263" spans="1:13">
      <c r="A263">
        <v>256</v>
      </c>
      <c r="B263">
        <f t="shared" si="40"/>
        <v>-0.58034741320337846</v>
      </c>
      <c r="C263">
        <f t="shared" si="41"/>
        <v>-1.3517977187117758</v>
      </c>
      <c r="D263">
        <f t="shared" si="42"/>
        <v>1.411869254212611</v>
      </c>
      <c r="E263">
        <f t="shared" si="42"/>
        <v>-3.6037695963730632</v>
      </c>
      <c r="F263">
        <f t="shared" ref="F263:F326" si="44">B263+D263*dT/2</f>
        <v>-0.54505068184806316</v>
      </c>
      <c r="G263">
        <f t="shared" ref="G263:G326" si="45">C263+E263*dT/2</f>
        <v>-1.4418919586211023</v>
      </c>
      <c r="H263">
        <f t="shared" si="43"/>
        <v>1.5414709423531918</v>
      </c>
      <c r="I263">
        <f t="shared" ref="I263:I326" si="46">D263-(F263+B*F263*H263)*dT</f>
        <v>1.4349208893641212</v>
      </c>
      <c r="J263">
        <f t="shared" ref="J263:J326" si="47">E263-(G263+B*G263*H263)*dT</f>
        <v>-3.5427881712231439</v>
      </c>
      <c r="K263">
        <f t="shared" ref="K263:K326" si="48">B263*xzero</f>
        <v>-0.29017370660168923</v>
      </c>
      <c r="L263">
        <f t="shared" ref="L263:L326" si="49">C263*xzero</f>
        <v>-0.67589885935588789</v>
      </c>
      <c r="M263">
        <f t="shared" ref="M263:M326" si="50">A263*dT*SQRT($D$2/$B$2)</f>
        <v>12.8</v>
      </c>
    </row>
    <row r="264" spans="1:13">
      <c r="A264">
        <v>257</v>
      </c>
      <c r="B264">
        <f t="shared" ref="B264:B327" si="51">F263+I263*dT/2</f>
        <v>-0.50917765961396011</v>
      </c>
      <c r="C264">
        <f t="shared" ref="C264:C327" si="52">G263+J263*dT/2</f>
        <v>-1.530461662901681</v>
      </c>
      <c r="D264">
        <f t="shared" si="42"/>
        <v>1.4349208893641212</v>
      </c>
      <c r="E264">
        <f t="shared" si="42"/>
        <v>-3.5427881712231439</v>
      </c>
      <c r="F264">
        <f t="shared" si="44"/>
        <v>-0.47330463737985706</v>
      </c>
      <c r="G264">
        <f t="shared" si="45"/>
        <v>-1.6190313671822596</v>
      </c>
      <c r="H264">
        <f t="shared" si="43"/>
        <v>1.6867957338354085</v>
      </c>
      <c r="I264">
        <f t="shared" si="46"/>
        <v>1.4545942800174299</v>
      </c>
      <c r="J264">
        <f t="shared" si="47"/>
        <v>-3.4754914788795745</v>
      </c>
      <c r="K264">
        <f t="shared" si="48"/>
        <v>-0.25458882980698005</v>
      </c>
      <c r="L264">
        <f t="shared" si="49"/>
        <v>-0.76523083145084048</v>
      </c>
      <c r="M264">
        <f t="shared" si="50"/>
        <v>12.850000000000001</v>
      </c>
    </row>
    <row r="265" spans="1:13">
      <c r="A265">
        <v>258</v>
      </c>
      <c r="B265">
        <f t="shared" si="51"/>
        <v>-0.43693978037942133</v>
      </c>
      <c r="C265">
        <f t="shared" si="52"/>
        <v>-1.705918654154249</v>
      </c>
      <c r="D265">
        <f t="shared" ref="D265:E328" si="53">I264</f>
        <v>1.4545942800174299</v>
      </c>
      <c r="E265">
        <f t="shared" si="53"/>
        <v>-3.4754914788795745</v>
      </c>
      <c r="F265">
        <f t="shared" si="44"/>
        <v>-0.40057492337898559</v>
      </c>
      <c r="G265">
        <f t="shared" si="45"/>
        <v>-1.7928059411262385</v>
      </c>
      <c r="H265">
        <f t="shared" ref="H265:H328" si="54">SQRT(F265*F265+G265*G265)</f>
        <v>1.8370120880869614</v>
      </c>
      <c r="I265">
        <f t="shared" si="46"/>
        <v>1.4709437213042207</v>
      </c>
      <c r="J265">
        <f t="shared" si="47"/>
        <v>-3.4023182127504779</v>
      </c>
      <c r="K265">
        <f t="shared" si="48"/>
        <v>-0.21846989018971066</v>
      </c>
      <c r="L265">
        <f t="shared" si="49"/>
        <v>-0.85295932707712452</v>
      </c>
      <c r="M265">
        <f t="shared" si="50"/>
        <v>12.9</v>
      </c>
    </row>
    <row r="266" spans="1:13">
      <c r="A266">
        <v>259</v>
      </c>
      <c r="B266">
        <f t="shared" si="51"/>
        <v>-0.36380133034638007</v>
      </c>
      <c r="C266">
        <f t="shared" si="52"/>
        <v>-1.8778638964450005</v>
      </c>
      <c r="D266">
        <f t="shared" si="53"/>
        <v>1.4709437213042207</v>
      </c>
      <c r="E266">
        <f t="shared" si="53"/>
        <v>-3.4023182127504779</v>
      </c>
      <c r="F266">
        <f t="shared" si="44"/>
        <v>-0.32702773731377455</v>
      </c>
      <c r="G266">
        <f t="shared" si="45"/>
        <v>-1.9629218517637625</v>
      </c>
      <c r="H266">
        <f t="shared" si="54"/>
        <v>1.9899772202475701</v>
      </c>
      <c r="I266">
        <f t="shared" si="46"/>
        <v>1.4840412194316919</v>
      </c>
      <c r="J266">
        <f t="shared" si="47"/>
        <v>-3.3237029690129702</v>
      </c>
      <c r="K266">
        <f t="shared" si="48"/>
        <v>-0.18190066517319003</v>
      </c>
      <c r="L266">
        <f t="shared" si="49"/>
        <v>-0.93893194822250026</v>
      </c>
      <c r="M266">
        <f t="shared" si="50"/>
        <v>12.950000000000001</v>
      </c>
    </row>
    <row r="267" spans="1:13">
      <c r="A267">
        <v>260</v>
      </c>
      <c r="B267">
        <f t="shared" si="51"/>
        <v>-0.28992670682798227</v>
      </c>
      <c r="C267">
        <f t="shared" si="52"/>
        <v>-2.0460144259890867</v>
      </c>
      <c r="D267">
        <f t="shared" si="53"/>
        <v>1.4840412194316919</v>
      </c>
      <c r="E267">
        <f t="shared" si="53"/>
        <v>-3.3237029690129702</v>
      </c>
      <c r="F267">
        <f t="shared" si="44"/>
        <v>-0.25282567634219</v>
      </c>
      <c r="G267">
        <f t="shared" si="45"/>
        <v>-2.129107000214411</v>
      </c>
      <c r="H267">
        <f t="shared" si="54"/>
        <v>2.1440656335522696</v>
      </c>
      <c r="I267">
        <f t="shared" si="46"/>
        <v>1.493972129029177</v>
      </c>
      <c r="J267">
        <f t="shared" si="47"/>
        <v>-3.240072344748826</v>
      </c>
      <c r="K267">
        <f t="shared" si="48"/>
        <v>-0.14496335341399114</v>
      </c>
      <c r="L267">
        <f t="shared" si="49"/>
        <v>-1.0230072129945433</v>
      </c>
      <c r="M267">
        <f t="shared" si="50"/>
        <v>13</v>
      </c>
    </row>
    <row r="268" spans="1:13">
      <c r="A268">
        <v>261</v>
      </c>
      <c r="B268">
        <f t="shared" si="51"/>
        <v>-0.21547637311646056</v>
      </c>
      <c r="C268">
        <f t="shared" si="52"/>
        <v>-2.2101088088331315</v>
      </c>
      <c r="D268">
        <f t="shared" si="53"/>
        <v>1.493972129029177</v>
      </c>
      <c r="E268">
        <f t="shared" si="53"/>
        <v>-3.240072344748826</v>
      </c>
      <c r="F268">
        <f t="shared" si="44"/>
        <v>-0.17812706989073113</v>
      </c>
      <c r="G268">
        <f t="shared" si="45"/>
        <v>-2.2911106174518521</v>
      </c>
      <c r="H268">
        <f t="shared" si="54"/>
        <v>2.2980246113626515</v>
      </c>
      <c r="I268">
        <f t="shared" si="46"/>
        <v>1.5008317805709195</v>
      </c>
      <c r="J268">
        <f t="shared" si="47"/>
        <v>-3.1518419568075267</v>
      </c>
      <c r="K268">
        <f t="shared" si="48"/>
        <v>-0.10773818655823028</v>
      </c>
      <c r="L268">
        <f t="shared" si="49"/>
        <v>-1.1050544044165658</v>
      </c>
      <c r="M268">
        <f t="shared" si="50"/>
        <v>13.05</v>
      </c>
    </row>
    <row r="269" spans="1:13">
      <c r="A269">
        <v>262</v>
      </c>
      <c r="B269">
        <f t="shared" si="51"/>
        <v>-0.14060627537645815</v>
      </c>
      <c r="C269">
        <f t="shared" si="52"/>
        <v>-2.3699066663720401</v>
      </c>
      <c r="D269">
        <f t="shared" si="53"/>
        <v>1.5008317805709195</v>
      </c>
      <c r="E269">
        <f t="shared" si="53"/>
        <v>-3.1518419568075267</v>
      </c>
      <c r="F269">
        <f t="shared" si="44"/>
        <v>-0.10308548086218516</v>
      </c>
      <c r="G269">
        <f t="shared" si="45"/>
        <v>-2.448702715292228</v>
      </c>
      <c r="H269">
        <f t="shared" si="54"/>
        <v>2.4508716009297831</v>
      </c>
      <c r="I269">
        <f t="shared" si="46"/>
        <v>1.5047228082264621</v>
      </c>
      <c r="J269">
        <f t="shared" si="47"/>
        <v>-3.0594141007630622</v>
      </c>
      <c r="K269">
        <f t="shared" si="48"/>
        <v>-7.0303137688229073E-2</v>
      </c>
      <c r="L269">
        <f t="shared" si="49"/>
        <v>-1.18495333318602</v>
      </c>
      <c r="M269">
        <f t="shared" si="50"/>
        <v>13.100000000000001</v>
      </c>
    </row>
    <row r="270" spans="1:13">
      <c r="A270">
        <v>263</v>
      </c>
      <c r="B270">
        <f t="shared" si="51"/>
        <v>-6.5467410656523617E-2</v>
      </c>
      <c r="C270">
        <f t="shared" si="52"/>
        <v>-2.5251880678113046</v>
      </c>
      <c r="D270">
        <f t="shared" si="53"/>
        <v>1.5047228082264621</v>
      </c>
      <c r="E270">
        <f t="shared" si="53"/>
        <v>-3.0594141007630622</v>
      </c>
      <c r="F270">
        <f t="shared" si="44"/>
        <v>-2.7849340450862063E-2</v>
      </c>
      <c r="G270">
        <f t="shared" si="45"/>
        <v>-2.6016734203303811</v>
      </c>
      <c r="H270">
        <f t="shared" si="54"/>
        <v>2.601822471233795</v>
      </c>
      <c r="I270">
        <f t="shared" si="46"/>
        <v>1.5057529800500347</v>
      </c>
      <c r="J270">
        <f t="shared" si="47"/>
        <v>-2.9631758915856796</v>
      </c>
      <c r="K270">
        <f t="shared" si="48"/>
        <v>-3.2733705328261808E-2</v>
      </c>
      <c r="L270">
        <f t="shared" si="49"/>
        <v>-1.2625940339056523</v>
      </c>
      <c r="M270">
        <f t="shared" si="50"/>
        <v>13.15</v>
      </c>
    </row>
    <row r="271" spans="1:13">
      <c r="A271">
        <v>264</v>
      </c>
      <c r="B271">
        <f t="shared" si="51"/>
        <v>9.7944840503888034E-3</v>
      </c>
      <c r="C271">
        <f t="shared" si="52"/>
        <v>-2.6757528176200229</v>
      </c>
      <c r="D271">
        <f t="shared" si="53"/>
        <v>1.5057529800500347</v>
      </c>
      <c r="E271">
        <f t="shared" si="53"/>
        <v>-2.9631758915856796</v>
      </c>
      <c r="F271">
        <f t="shared" si="44"/>
        <v>4.743830855163967E-2</v>
      </c>
      <c r="G271">
        <f t="shared" si="45"/>
        <v>-2.7498322149096648</v>
      </c>
      <c r="H271">
        <f t="shared" si="54"/>
        <v>2.7502413718205232</v>
      </c>
      <c r="I271">
        <f t="shared" si="46"/>
        <v>1.5040333986163923</v>
      </c>
      <c r="J271">
        <f t="shared" si="47"/>
        <v>-2.8634977924552434</v>
      </c>
      <c r="K271">
        <f t="shared" si="48"/>
        <v>4.8972420251944017E-3</v>
      </c>
      <c r="L271">
        <f t="shared" si="49"/>
        <v>-1.3378764088100115</v>
      </c>
      <c r="M271">
        <f t="shared" si="50"/>
        <v>13.200000000000001</v>
      </c>
    </row>
    <row r="272" spans="1:13">
      <c r="A272">
        <v>265</v>
      </c>
      <c r="B272">
        <f t="shared" si="51"/>
        <v>8.503914351704947E-2</v>
      </c>
      <c r="C272">
        <f t="shared" si="52"/>
        <v>-2.8214196597210459</v>
      </c>
      <c r="D272">
        <f t="shared" si="53"/>
        <v>1.5040333986163923</v>
      </c>
      <c r="E272">
        <f t="shared" si="53"/>
        <v>-2.8634977924552434</v>
      </c>
      <c r="F272">
        <f t="shared" si="44"/>
        <v>0.12263997848245928</v>
      </c>
      <c r="G272">
        <f t="shared" si="45"/>
        <v>-2.893007104532427</v>
      </c>
      <c r="H272">
        <f t="shared" si="54"/>
        <v>2.8956054066804882</v>
      </c>
      <c r="I272">
        <f t="shared" si="46"/>
        <v>1.4996769846161142</v>
      </c>
      <c r="J272">
        <f t="shared" si="47"/>
        <v>-2.7607324722958677</v>
      </c>
      <c r="K272">
        <f t="shared" si="48"/>
        <v>4.2519571758524735E-2</v>
      </c>
      <c r="L272">
        <f t="shared" si="49"/>
        <v>-1.410709829860523</v>
      </c>
      <c r="M272">
        <f t="shared" si="50"/>
        <v>13.25</v>
      </c>
    </row>
    <row r="273" spans="1:13">
      <c r="A273">
        <v>266</v>
      </c>
      <c r="B273">
        <f t="shared" si="51"/>
        <v>0.16013190309786213</v>
      </c>
      <c r="C273">
        <f t="shared" si="52"/>
        <v>-2.9620254163398236</v>
      </c>
      <c r="D273">
        <f t="shared" si="53"/>
        <v>1.4996769846161142</v>
      </c>
      <c r="E273">
        <f t="shared" si="53"/>
        <v>-2.7607324722958677</v>
      </c>
      <c r="F273">
        <f t="shared" si="44"/>
        <v>0.19762382771326498</v>
      </c>
      <c r="G273">
        <f t="shared" si="45"/>
        <v>-3.0310437281472202</v>
      </c>
      <c r="H273">
        <f t="shared" si="54"/>
        <v>3.0374794253164321</v>
      </c>
      <c r="I273">
        <f t="shared" si="46"/>
        <v>1.4927971847836075</v>
      </c>
      <c r="J273">
        <f t="shared" si="47"/>
        <v>-2.6552139506959147</v>
      </c>
      <c r="K273">
        <f t="shared" si="48"/>
        <v>8.0065951548931064E-2</v>
      </c>
      <c r="L273">
        <f t="shared" si="49"/>
        <v>-1.4810127081699118</v>
      </c>
      <c r="M273">
        <f t="shared" si="50"/>
        <v>13.3</v>
      </c>
    </row>
    <row r="274" spans="1:13">
      <c r="A274">
        <v>267</v>
      </c>
      <c r="B274">
        <f t="shared" si="51"/>
        <v>0.23494375733285516</v>
      </c>
      <c r="C274">
        <f t="shared" si="52"/>
        <v>-3.097424076914618</v>
      </c>
      <c r="D274">
        <f t="shared" si="53"/>
        <v>1.4927971847836075</v>
      </c>
      <c r="E274">
        <f t="shared" si="53"/>
        <v>-2.6552139506959147</v>
      </c>
      <c r="F274">
        <f t="shared" si="44"/>
        <v>0.27226368695244535</v>
      </c>
      <c r="G274">
        <f t="shared" si="45"/>
        <v>-3.1638044256820157</v>
      </c>
      <c r="H274">
        <f t="shared" si="54"/>
        <v>3.1754977498335673</v>
      </c>
      <c r="I274">
        <f t="shared" si="46"/>
        <v>1.4835068640623796</v>
      </c>
      <c r="J274">
        <f t="shared" si="47"/>
        <v>-2.5472569985851474</v>
      </c>
      <c r="K274">
        <f t="shared" si="48"/>
        <v>0.11747187866642758</v>
      </c>
      <c r="L274">
        <f t="shared" si="49"/>
        <v>-1.548712038457309</v>
      </c>
      <c r="M274">
        <f t="shared" si="50"/>
        <v>13.350000000000001</v>
      </c>
    </row>
    <row r="275" spans="1:13">
      <c r="A275">
        <v>268</v>
      </c>
      <c r="B275">
        <f t="shared" si="51"/>
        <v>0.30935135855400486</v>
      </c>
      <c r="C275">
        <f t="shared" si="52"/>
        <v>-3.2274858506466444</v>
      </c>
      <c r="D275">
        <f t="shared" si="53"/>
        <v>1.4835068640623796</v>
      </c>
      <c r="E275">
        <f t="shared" si="53"/>
        <v>-2.5472569985851474</v>
      </c>
      <c r="F275">
        <f t="shared" si="44"/>
        <v>0.34643903015556438</v>
      </c>
      <c r="G275">
        <f t="shared" si="45"/>
        <v>-3.2911672756112731</v>
      </c>
      <c r="H275">
        <f t="shared" si="54"/>
        <v>3.3093506972923947</v>
      </c>
      <c r="I275">
        <f t="shared" si="46"/>
        <v>1.4719173537846746</v>
      </c>
      <c r="J275">
        <f t="shared" si="47"/>
        <v>-2.437156768396834</v>
      </c>
      <c r="K275">
        <f t="shared" si="48"/>
        <v>0.15467567927700243</v>
      </c>
      <c r="L275">
        <f t="shared" si="49"/>
        <v>-1.6137429253233222</v>
      </c>
      <c r="M275">
        <f t="shared" si="50"/>
        <v>13.4</v>
      </c>
    </row>
    <row r="276" spans="1:13">
      <c r="A276">
        <v>269</v>
      </c>
      <c r="B276">
        <f t="shared" si="51"/>
        <v>0.38323696400018126</v>
      </c>
      <c r="C276">
        <f t="shared" si="52"/>
        <v>-3.3520961948211938</v>
      </c>
      <c r="D276">
        <f t="shared" si="53"/>
        <v>1.4719173537846746</v>
      </c>
      <c r="E276">
        <f t="shared" si="53"/>
        <v>-2.437156768396834</v>
      </c>
      <c r="F276">
        <f t="shared" si="44"/>
        <v>0.42003489784479814</v>
      </c>
      <c r="G276">
        <f t="shared" si="45"/>
        <v>-3.4130251140311145</v>
      </c>
      <c r="H276">
        <f t="shared" si="54"/>
        <v>3.438774453844653</v>
      </c>
      <c r="I276">
        <f t="shared" si="46"/>
        <v>1.4581376352745943</v>
      </c>
      <c r="J276">
        <f t="shared" si="47"/>
        <v>-2.3251886305575806</v>
      </c>
      <c r="K276">
        <f t="shared" si="48"/>
        <v>0.19161848200009063</v>
      </c>
      <c r="L276">
        <f t="shared" si="49"/>
        <v>-1.6760480974105969</v>
      </c>
      <c r="M276">
        <f t="shared" si="50"/>
        <v>13.450000000000001</v>
      </c>
    </row>
    <row r="277" spans="1:13">
      <c r="A277">
        <v>270</v>
      </c>
      <c r="B277">
        <f t="shared" si="51"/>
        <v>0.456488338726663</v>
      </c>
      <c r="C277">
        <f t="shared" si="52"/>
        <v>-3.4711548297950539</v>
      </c>
      <c r="D277">
        <f t="shared" si="53"/>
        <v>1.4581376352745943</v>
      </c>
      <c r="E277">
        <f t="shared" si="53"/>
        <v>-2.3251886305575806</v>
      </c>
      <c r="F277">
        <f t="shared" si="44"/>
        <v>0.49294177960852786</v>
      </c>
      <c r="G277">
        <f t="shared" si="45"/>
        <v>-3.5292845455589932</v>
      </c>
      <c r="H277">
        <f t="shared" si="54"/>
        <v>3.5635433211349024</v>
      </c>
      <c r="I277">
        <f t="shared" si="46"/>
        <v>1.4422736432263294</v>
      </c>
      <c r="J277">
        <f t="shared" si="47"/>
        <v>-2.2116081951331878</v>
      </c>
      <c r="K277">
        <f t="shared" si="48"/>
        <v>0.2282441693633315</v>
      </c>
      <c r="L277">
        <f t="shared" si="49"/>
        <v>-1.7355774148975269</v>
      </c>
      <c r="M277">
        <f t="shared" si="50"/>
        <v>13.5</v>
      </c>
    </row>
    <row r="278" spans="1:13">
      <c r="A278">
        <v>271</v>
      </c>
      <c r="B278">
        <f t="shared" si="51"/>
        <v>0.52899862068918613</v>
      </c>
      <c r="C278">
        <f t="shared" si="52"/>
        <v>-3.5845747504373229</v>
      </c>
      <c r="D278">
        <f t="shared" si="53"/>
        <v>1.4422736432263294</v>
      </c>
      <c r="E278">
        <f t="shared" si="53"/>
        <v>-2.2116081951331878</v>
      </c>
      <c r="F278">
        <f t="shared" si="44"/>
        <v>0.56505546176984434</v>
      </c>
      <c r="G278">
        <f t="shared" si="45"/>
        <v>-3.6398649553156526</v>
      </c>
      <c r="H278">
        <f t="shared" si="54"/>
        <v>3.6834636645161778</v>
      </c>
      <c r="I278">
        <f t="shared" si="46"/>
        <v>1.4244276764471655</v>
      </c>
      <c r="J278">
        <f t="shared" si="47"/>
        <v>-2.0966514989006604</v>
      </c>
      <c r="K278">
        <f t="shared" si="48"/>
        <v>0.26449931034459306</v>
      </c>
      <c r="L278">
        <f t="shared" si="49"/>
        <v>-1.7922873752186614</v>
      </c>
      <c r="M278">
        <f t="shared" si="50"/>
        <v>13.55</v>
      </c>
    </row>
    <row r="279" spans="1:13">
      <c r="A279">
        <v>272</v>
      </c>
      <c r="B279">
        <f t="shared" si="51"/>
        <v>0.6006661536810235</v>
      </c>
      <c r="C279">
        <f t="shared" si="52"/>
        <v>-3.692281242788169</v>
      </c>
      <c r="D279">
        <f t="shared" si="53"/>
        <v>1.4244276764471655</v>
      </c>
      <c r="E279">
        <f t="shared" si="53"/>
        <v>-2.0966514989006604</v>
      </c>
      <c r="F279">
        <f t="shared" si="44"/>
        <v>0.63627684559220266</v>
      </c>
      <c r="G279">
        <f t="shared" si="45"/>
        <v>-3.7446975302606855</v>
      </c>
      <c r="H279">
        <f t="shared" si="54"/>
        <v>3.7983690996764969</v>
      </c>
      <c r="I279">
        <f t="shared" si="46"/>
        <v>1.4046979057132407</v>
      </c>
      <c r="J279">
        <f t="shared" si="47"/>
        <v>-1.9805353393205114</v>
      </c>
      <c r="K279">
        <f t="shared" si="48"/>
        <v>0.30033307684051175</v>
      </c>
      <c r="L279">
        <f t="shared" si="49"/>
        <v>-1.8461406213940845</v>
      </c>
      <c r="M279">
        <f t="shared" si="50"/>
        <v>13.600000000000001</v>
      </c>
    </row>
    <row r="280" spans="1:13">
      <c r="A280">
        <v>273</v>
      </c>
      <c r="B280">
        <f t="shared" si="51"/>
        <v>0.67139429323503363</v>
      </c>
      <c r="C280">
        <f t="shared" si="52"/>
        <v>-3.7942109137436981</v>
      </c>
      <c r="D280">
        <f t="shared" si="53"/>
        <v>1.4046979057132407</v>
      </c>
      <c r="E280">
        <f t="shared" si="53"/>
        <v>-1.9805353393205114</v>
      </c>
      <c r="F280">
        <f t="shared" si="44"/>
        <v>0.70651174087786461</v>
      </c>
      <c r="G280">
        <f t="shared" si="45"/>
        <v>-3.8437242972267107</v>
      </c>
      <c r="H280">
        <f t="shared" si="54"/>
        <v>3.9081165941012102</v>
      </c>
      <c r="I280">
        <f t="shared" si="46"/>
        <v>1.383177969961608</v>
      </c>
      <c r="J280">
        <f t="shared" si="47"/>
        <v>-1.8634577380048845</v>
      </c>
      <c r="K280">
        <f t="shared" si="48"/>
        <v>0.33569714661751682</v>
      </c>
      <c r="L280">
        <f t="shared" si="49"/>
        <v>-1.8971054568718491</v>
      </c>
      <c r="M280">
        <f t="shared" si="50"/>
        <v>13.65</v>
      </c>
    </row>
    <row r="281" spans="1:13">
      <c r="A281">
        <v>274</v>
      </c>
      <c r="B281">
        <f t="shared" si="51"/>
        <v>0.74109119012690483</v>
      </c>
      <c r="C281">
        <f t="shared" si="52"/>
        <v>-3.8903107406768327</v>
      </c>
      <c r="D281">
        <f t="shared" si="53"/>
        <v>1.383177969961608</v>
      </c>
      <c r="E281">
        <f t="shared" si="53"/>
        <v>-1.8634577380048845</v>
      </c>
      <c r="F281">
        <f t="shared" si="44"/>
        <v>0.77567063937594505</v>
      </c>
      <c r="G281">
        <f t="shared" si="45"/>
        <v>-3.9368971841269547</v>
      </c>
      <c r="H281">
        <f t="shared" si="54"/>
        <v>4.0125832551084386</v>
      </c>
      <c r="I281">
        <f t="shared" si="46"/>
        <v>1.3599566530880067</v>
      </c>
      <c r="J281">
        <f t="shared" si="47"/>
        <v>-1.7455985173890936</v>
      </c>
      <c r="K281">
        <f t="shared" si="48"/>
        <v>0.37054559506345242</v>
      </c>
      <c r="L281">
        <f t="shared" si="49"/>
        <v>-1.9451553703384163</v>
      </c>
      <c r="M281">
        <f t="shared" si="50"/>
        <v>13.700000000000001</v>
      </c>
    </row>
    <row r="282" spans="1:13">
      <c r="A282">
        <v>275</v>
      </c>
      <c r="B282">
        <f t="shared" si="51"/>
        <v>0.80966955570314525</v>
      </c>
      <c r="C282">
        <f t="shared" si="52"/>
        <v>-3.9805371470616819</v>
      </c>
      <c r="D282">
        <f t="shared" si="53"/>
        <v>1.3599566530880067</v>
      </c>
      <c r="E282">
        <f t="shared" si="53"/>
        <v>-1.7455985173890936</v>
      </c>
      <c r="F282">
        <f t="shared" si="44"/>
        <v>0.84366847203034545</v>
      </c>
      <c r="G282">
        <f t="shared" si="45"/>
        <v>-4.0241771099964092</v>
      </c>
      <c r="H282">
        <f t="shared" si="54"/>
        <v>4.1116636418020711</v>
      </c>
      <c r="I282">
        <f t="shared" si="46"/>
        <v>1.3351176343973989</v>
      </c>
      <c r="J282">
        <f t="shared" si="47"/>
        <v>-1.6271199754459948</v>
      </c>
      <c r="K282">
        <f t="shared" si="48"/>
        <v>0.40483477785157262</v>
      </c>
      <c r="L282">
        <f t="shared" si="49"/>
        <v>-1.990268573530841</v>
      </c>
      <c r="M282">
        <f t="shared" si="50"/>
        <v>13.75</v>
      </c>
    </row>
    <row r="283" spans="1:13">
      <c r="A283">
        <v>276</v>
      </c>
      <c r="B283">
        <f t="shared" si="51"/>
        <v>0.8770464128902804</v>
      </c>
      <c r="C283">
        <f t="shared" si="52"/>
        <v>-4.0648551093825587</v>
      </c>
      <c r="D283">
        <f t="shared" si="53"/>
        <v>1.3351176343973989</v>
      </c>
      <c r="E283">
        <f t="shared" si="53"/>
        <v>-1.6271199754459948</v>
      </c>
      <c r="F283">
        <f t="shared" si="44"/>
        <v>0.91042435375021535</v>
      </c>
      <c r="G283">
        <f t="shared" si="45"/>
        <v>-4.1055331087687081</v>
      </c>
      <c r="H283">
        <f t="shared" si="54"/>
        <v>4.2052674838941639</v>
      </c>
      <c r="I283">
        <f t="shared" si="46"/>
        <v>1.3087393063667438</v>
      </c>
      <c r="J283">
        <f t="shared" si="47"/>
        <v>-1.5081676444393393</v>
      </c>
      <c r="K283">
        <f t="shared" si="48"/>
        <v>0.4385232064451402</v>
      </c>
      <c r="L283">
        <f t="shared" si="49"/>
        <v>-2.0324275546912793</v>
      </c>
      <c r="M283">
        <f t="shared" si="50"/>
        <v>13.8</v>
      </c>
    </row>
    <row r="284" spans="1:13">
      <c r="A284">
        <v>277</v>
      </c>
      <c r="B284">
        <f t="shared" si="51"/>
        <v>0.9431428364093839</v>
      </c>
      <c r="C284">
        <f t="shared" si="52"/>
        <v>-4.1432372998796918</v>
      </c>
      <c r="D284">
        <f t="shared" si="53"/>
        <v>1.3087393063667438</v>
      </c>
      <c r="E284">
        <f t="shared" si="53"/>
        <v>-1.5081676444393393</v>
      </c>
      <c r="F284">
        <f t="shared" si="44"/>
        <v>0.97586131906855245</v>
      </c>
      <c r="G284">
        <f t="shared" si="45"/>
        <v>-4.1809414909906755</v>
      </c>
      <c r="H284">
        <f t="shared" si="54"/>
        <v>4.2933177223612917</v>
      </c>
      <c r="I284">
        <f t="shared" si="46"/>
        <v>1.2808946538919357</v>
      </c>
      <c r="J284">
        <f t="shared" si="47"/>
        <v>-1.3888711208869351</v>
      </c>
      <c r="K284">
        <f t="shared" si="48"/>
        <v>0.47157141820469195</v>
      </c>
      <c r="L284">
        <f t="shared" si="49"/>
        <v>-2.0716186499398459</v>
      </c>
      <c r="M284">
        <f t="shared" si="50"/>
        <v>13.850000000000001</v>
      </c>
    </row>
    <row r="285" spans="1:13">
      <c r="A285">
        <v>278</v>
      </c>
      <c r="B285">
        <f t="shared" si="51"/>
        <v>1.0078836854158508</v>
      </c>
      <c r="C285">
        <f t="shared" si="52"/>
        <v>-4.2156632690128486</v>
      </c>
      <c r="D285">
        <f t="shared" si="53"/>
        <v>1.2808946538919357</v>
      </c>
      <c r="E285">
        <f t="shared" si="53"/>
        <v>-1.3888711208869351</v>
      </c>
      <c r="F285">
        <f t="shared" si="44"/>
        <v>1.0399060517631493</v>
      </c>
      <c r="G285">
        <f t="shared" si="45"/>
        <v>-4.2503850470350217</v>
      </c>
      <c r="H285">
        <f t="shared" si="54"/>
        <v>4.3757488095813413</v>
      </c>
      <c r="I285">
        <f t="shared" si="46"/>
        <v>1.2516511896441733</v>
      </c>
      <c r="J285">
        <f t="shared" si="47"/>
        <v>-1.2693449550843132</v>
      </c>
      <c r="K285">
        <f t="shared" si="48"/>
        <v>0.50394184270792541</v>
      </c>
      <c r="L285">
        <f t="shared" si="49"/>
        <v>-2.1078316345064243</v>
      </c>
      <c r="M285">
        <f t="shared" si="50"/>
        <v>13.9</v>
      </c>
    </row>
    <row r="286" spans="1:13">
      <c r="A286">
        <v>279</v>
      </c>
      <c r="B286">
        <f t="shared" si="51"/>
        <v>1.0711973315042536</v>
      </c>
      <c r="C286">
        <f t="shared" si="52"/>
        <v>-4.2821186709121299</v>
      </c>
      <c r="D286">
        <f t="shared" si="53"/>
        <v>1.2516511896441733</v>
      </c>
      <c r="E286">
        <f t="shared" si="53"/>
        <v>-1.2693449550843132</v>
      </c>
      <c r="F286">
        <f t="shared" si="44"/>
        <v>1.1024886112453578</v>
      </c>
      <c r="G286">
        <f t="shared" si="45"/>
        <v>-4.3138522947892382</v>
      </c>
      <c r="H286">
        <f t="shared" si="54"/>
        <v>4.4525052228137918</v>
      </c>
      <c r="I286">
        <f t="shared" si="46"/>
        <v>1.2210709405802189</v>
      </c>
      <c r="J286">
        <f t="shared" si="47"/>
        <v>-1.1496895897098329</v>
      </c>
      <c r="K286">
        <f t="shared" si="48"/>
        <v>0.53559866575212678</v>
      </c>
      <c r="L286">
        <f t="shared" si="49"/>
        <v>-2.141059335456065</v>
      </c>
      <c r="M286">
        <f t="shared" si="50"/>
        <v>13.950000000000001</v>
      </c>
    </row>
    <row r="287" spans="1:13">
      <c r="A287">
        <v>280</v>
      </c>
      <c r="B287">
        <f t="shared" si="51"/>
        <v>1.1330153847598632</v>
      </c>
      <c r="C287">
        <f t="shared" si="52"/>
        <v>-4.3425945345319841</v>
      </c>
      <c r="D287">
        <f t="shared" si="53"/>
        <v>1.2210709405802189</v>
      </c>
      <c r="E287">
        <f t="shared" si="53"/>
        <v>-1.1496895897098329</v>
      </c>
      <c r="F287">
        <f t="shared" si="44"/>
        <v>1.1635421582743686</v>
      </c>
      <c r="G287">
        <f t="shared" si="45"/>
        <v>-4.37133677427473</v>
      </c>
      <c r="H287">
        <f t="shared" si="54"/>
        <v>4.5235401565818307</v>
      </c>
      <c r="I287">
        <f t="shared" si="46"/>
        <v>1.1892104810506505</v>
      </c>
      <c r="J287">
        <f t="shared" si="47"/>
        <v>-1.0299923381779696</v>
      </c>
      <c r="K287">
        <f t="shared" si="48"/>
        <v>0.56650769237993159</v>
      </c>
      <c r="L287">
        <f t="shared" si="49"/>
        <v>-2.171297267265992</v>
      </c>
      <c r="M287">
        <f t="shared" si="50"/>
        <v>14</v>
      </c>
    </row>
    <row r="288" spans="1:13">
      <c r="A288">
        <v>281</v>
      </c>
      <c r="B288">
        <f t="shared" si="51"/>
        <v>1.1932724203006349</v>
      </c>
      <c r="C288">
        <f t="shared" si="52"/>
        <v>-4.3970865827291794</v>
      </c>
      <c r="D288">
        <f t="shared" si="53"/>
        <v>1.1892104810506505</v>
      </c>
      <c r="E288">
        <f t="shared" si="53"/>
        <v>-1.0299923381779696</v>
      </c>
      <c r="F288">
        <f t="shared" si="44"/>
        <v>1.2230026823269011</v>
      </c>
      <c r="G288">
        <f t="shared" si="45"/>
        <v>-4.4228363911836288</v>
      </c>
      <c r="H288">
        <f t="shared" si="54"/>
        <v>4.5888143680211142</v>
      </c>
      <c r="I288">
        <f t="shared" si="46"/>
        <v>1.1561210083382556</v>
      </c>
      <c r="J288">
        <f t="shared" si="47"/>
        <v>-0.91032839451513858</v>
      </c>
      <c r="K288">
        <f t="shared" si="48"/>
        <v>0.59663621015031743</v>
      </c>
      <c r="L288">
        <f t="shared" si="49"/>
        <v>-2.1985432913645897</v>
      </c>
      <c r="M288">
        <f t="shared" si="50"/>
        <v>14.05</v>
      </c>
    </row>
    <row r="289" spans="1:13">
      <c r="A289">
        <v>282</v>
      </c>
      <c r="B289">
        <f t="shared" si="51"/>
        <v>1.2519057075353575</v>
      </c>
      <c r="C289">
        <f t="shared" si="52"/>
        <v>-4.4455946010465075</v>
      </c>
      <c r="D289">
        <f t="shared" si="53"/>
        <v>1.1561210083382556</v>
      </c>
      <c r="E289">
        <f t="shared" si="53"/>
        <v>-0.91032839451513858</v>
      </c>
      <c r="F289">
        <f t="shared" si="44"/>
        <v>1.2808087327438138</v>
      </c>
      <c r="G289">
        <f t="shared" si="45"/>
        <v>-4.4683528109093862</v>
      </c>
      <c r="H289">
        <f t="shared" si="54"/>
        <v>4.6482951554989089</v>
      </c>
      <c r="I289">
        <f t="shared" si="46"/>
        <v>1.1218484568387337</v>
      </c>
      <c r="J289">
        <f t="shared" si="47"/>
        <v>-0.79076186758971945</v>
      </c>
      <c r="K289">
        <f t="shared" si="48"/>
        <v>0.62595285376767873</v>
      </c>
      <c r="L289">
        <f t="shared" si="49"/>
        <v>-2.2227973005232537</v>
      </c>
      <c r="M289">
        <f t="shared" si="50"/>
        <v>14.100000000000001</v>
      </c>
    </row>
    <row r="290" spans="1:13">
      <c r="A290">
        <v>283</v>
      </c>
      <c r="B290">
        <f t="shared" si="51"/>
        <v>1.3088549441647821</v>
      </c>
      <c r="C290">
        <f t="shared" si="52"/>
        <v>-4.4881218575991291</v>
      </c>
      <c r="D290">
        <f t="shared" si="53"/>
        <v>1.1218484568387337</v>
      </c>
      <c r="E290">
        <f t="shared" si="53"/>
        <v>-0.79076186758971945</v>
      </c>
      <c r="F290">
        <f t="shared" si="44"/>
        <v>1.3369011555857504</v>
      </c>
      <c r="G290">
        <f t="shared" si="45"/>
        <v>-4.507890904288872</v>
      </c>
      <c r="H290">
        <f t="shared" si="54"/>
        <v>4.7019554554224419</v>
      </c>
      <c r="I290">
        <f t="shared" si="46"/>
        <v>1.086433647468781</v>
      </c>
      <c r="J290">
        <f t="shared" si="47"/>
        <v>-0.67134683352462721</v>
      </c>
      <c r="K290">
        <f t="shared" si="48"/>
        <v>0.65442747208239105</v>
      </c>
      <c r="L290">
        <f t="shared" si="49"/>
        <v>-2.2440609287995645</v>
      </c>
      <c r="M290">
        <f t="shared" si="50"/>
        <v>14.15</v>
      </c>
    </row>
    <row r="291" spans="1:13">
      <c r="A291">
        <v>284</v>
      </c>
      <c r="B291">
        <f t="shared" si="51"/>
        <v>1.3640619967724699</v>
      </c>
      <c r="C291">
        <f t="shared" si="52"/>
        <v>-4.5246745751269879</v>
      </c>
      <c r="D291">
        <f t="shared" si="53"/>
        <v>1.086433647468781</v>
      </c>
      <c r="E291">
        <f t="shared" si="53"/>
        <v>-0.67134683352462721</v>
      </c>
      <c r="F291">
        <f t="shared" si="44"/>
        <v>1.3912228379591893</v>
      </c>
      <c r="G291">
        <f t="shared" si="45"/>
        <v>-4.5414582459651038</v>
      </c>
      <c r="H291">
        <f t="shared" si="54"/>
        <v>4.7497730455995111</v>
      </c>
      <c r="I291">
        <f t="shared" si="46"/>
        <v>1.0499124692516266</v>
      </c>
      <c r="J291">
        <f t="shared" si="47"/>
        <v>-0.55212840104837546</v>
      </c>
      <c r="K291">
        <f t="shared" si="48"/>
        <v>0.68203099838623493</v>
      </c>
      <c r="L291">
        <f t="shared" si="49"/>
        <v>-2.2623372875634939</v>
      </c>
      <c r="M291">
        <f t="shared" si="50"/>
        <v>14.200000000000001</v>
      </c>
    </row>
    <row r="292" spans="1:13">
      <c r="A292">
        <v>285</v>
      </c>
      <c r="B292">
        <f t="shared" si="51"/>
        <v>1.4174706496904801</v>
      </c>
      <c r="C292">
        <f t="shared" si="52"/>
        <v>-4.5552614559913129</v>
      </c>
      <c r="D292">
        <f t="shared" si="53"/>
        <v>1.0499124692516266</v>
      </c>
      <c r="E292">
        <f t="shared" si="53"/>
        <v>-0.55212840104837546</v>
      </c>
      <c r="F292">
        <f t="shared" si="44"/>
        <v>1.4437184614217708</v>
      </c>
      <c r="G292">
        <f t="shared" si="45"/>
        <v>-4.569064666017522</v>
      </c>
      <c r="H292">
        <f t="shared" si="54"/>
        <v>4.7917298461098428</v>
      </c>
      <c r="I292">
        <f t="shared" si="46"/>
        <v>1.0123160903854105</v>
      </c>
      <c r="J292">
        <f t="shared" si="47"/>
        <v>-0.43314378539230969</v>
      </c>
      <c r="K292">
        <f t="shared" si="48"/>
        <v>0.70873532484524004</v>
      </c>
      <c r="L292">
        <f t="shared" si="49"/>
        <v>-2.2776307279956565</v>
      </c>
      <c r="M292">
        <f t="shared" si="50"/>
        <v>14.25</v>
      </c>
    </row>
    <row r="293" spans="1:13">
      <c r="A293">
        <v>286</v>
      </c>
      <c r="B293">
        <f t="shared" si="51"/>
        <v>1.469026363681406</v>
      </c>
      <c r="C293">
        <f t="shared" si="52"/>
        <v>-4.5798932606523302</v>
      </c>
      <c r="D293">
        <f t="shared" si="53"/>
        <v>1.0123160903854105</v>
      </c>
      <c r="E293">
        <f t="shared" si="53"/>
        <v>-0.43314378539230969</v>
      </c>
      <c r="F293">
        <f t="shared" si="44"/>
        <v>1.4943342659410412</v>
      </c>
      <c r="G293">
        <f t="shared" si="45"/>
        <v>-4.5907218552871383</v>
      </c>
      <c r="H293">
        <f t="shared" si="54"/>
        <v>4.8278113106227067</v>
      </c>
      <c r="I293">
        <f t="shared" si="46"/>
        <v>0.97367119644316458</v>
      </c>
      <c r="J293">
        <f t="shared" si="47"/>
        <v>-0.3144233871123433</v>
      </c>
      <c r="K293">
        <f t="shared" si="48"/>
        <v>0.73451318184070302</v>
      </c>
      <c r="L293">
        <f t="shared" si="49"/>
        <v>-2.2899466303261651</v>
      </c>
      <c r="M293">
        <f t="shared" si="50"/>
        <v>14.3</v>
      </c>
    </row>
    <row r="294" spans="1:13">
      <c r="A294">
        <v>287</v>
      </c>
      <c r="B294">
        <f t="shared" si="51"/>
        <v>1.5186760458521205</v>
      </c>
      <c r="C294">
        <f t="shared" si="52"/>
        <v>-4.5985824399649466</v>
      </c>
      <c r="D294">
        <f t="shared" si="53"/>
        <v>0.97367119644316458</v>
      </c>
      <c r="E294">
        <f t="shared" si="53"/>
        <v>-0.3144233871123433</v>
      </c>
      <c r="F294">
        <f t="shared" si="44"/>
        <v>1.5430178257631997</v>
      </c>
      <c r="G294">
        <f t="shared" si="45"/>
        <v>-4.606443024642755</v>
      </c>
      <c r="H294">
        <f t="shared" si="54"/>
        <v>4.8580059026212474</v>
      </c>
      <c r="I294">
        <f t="shared" si="46"/>
        <v>0.93400025368204176</v>
      </c>
      <c r="J294">
        <f t="shared" si="47"/>
        <v>-0.19599187289922043</v>
      </c>
      <c r="K294">
        <f t="shared" si="48"/>
        <v>0.75933802292606023</v>
      </c>
      <c r="L294">
        <f t="shared" si="49"/>
        <v>-2.2992912199824733</v>
      </c>
      <c r="M294">
        <f t="shared" si="50"/>
        <v>14.350000000000001</v>
      </c>
    </row>
    <row r="295" spans="1:13">
      <c r="A295">
        <v>288</v>
      </c>
      <c r="B295">
        <f t="shared" si="51"/>
        <v>1.5663678321052508</v>
      </c>
      <c r="C295">
        <f t="shared" si="52"/>
        <v>-4.6113428214652359</v>
      </c>
      <c r="D295">
        <f t="shared" si="53"/>
        <v>0.93400025368204176</v>
      </c>
      <c r="E295">
        <f t="shared" si="53"/>
        <v>-0.19599187289922043</v>
      </c>
      <c r="F295">
        <f t="shared" si="44"/>
        <v>1.5897178384473019</v>
      </c>
      <c r="G295">
        <f t="shared" si="45"/>
        <v>-4.6162426182877168</v>
      </c>
      <c r="H295">
        <f t="shared" si="54"/>
        <v>4.8823046521876732</v>
      </c>
      <c r="I295">
        <f t="shared" si="46"/>
        <v>0.89332179575126158</v>
      </c>
      <c r="J295">
        <f t="shared" si="47"/>
        <v>-7.7869256039300228E-2</v>
      </c>
      <c r="K295">
        <f t="shared" si="48"/>
        <v>0.78318391605262538</v>
      </c>
      <c r="L295">
        <f t="shared" si="49"/>
        <v>-2.3056714107326179</v>
      </c>
      <c r="M295">
        <f t="shared" si="50"/>
        <v>14.4</v>
      </c>
    </row>
    <row r="296" spans="1:13">
      <c r="A296">
        <v>289</v>
      </c>
      <c r="B296">
        <f t="shared" si="51"/>
        <v>1.6120508833410834</v>
      </c>
      <c r="C296">
        <f t="shared" si="52"/>
        <v>-4.6181893496886994</v>
      </c>
      <c r="D296">
        <f t="shared" si="53"/>
        <v>0.89332179575126158</v>
      </c>
      <c r="E296">
        <f t="shared" si="53"/>
        <v>-7.7869256039300228E-2</v>
      </c>
      <c r="F296">
        <f t="shared" si="44"/>
        <v>1.6343839282348649</v>
      </c>
      <c r="G296">
        <f t="shared" si="45"/>
        <v>-4.6201360810896821</v>
      </c>
      <c r="H296">
        <f t="shared" si="54"/>
        <v>4.900700789954346</v>
      </c>
      <c r="I296">
        <f t="shared" si="46"/>
        <v>0.85165073238046474</v>
      </c>
      <c r="J296">
        <f t="shared" si="47"/>
        <v>3.9928025303719972E-2</v>
      </c>
      <c r="K296">
        <f t="shared" si="48"/>
        <v>0.80602544167054169</v>
      </c>
      <c r="L296">
        <f t="shared" si="49"/>
        <v>-2.3090946748443497</v>
      </c>
      <c r="M296">
        <f t="shared" si="50"/>
        <v>14.450000000000001</v>
      </c>
    </row>
    <row r="297" spans="1:13">
      <c r="A297">
        <v>290</v>
      </c>
      <c r="B297">
        <f t="shared" si="51"/>
        <v>1.6556751965443766</v>
      </c>
      <c r="C297">
        <f t="shared" si="52"/>
        <v>-4.6191378804570888</v>
      </c>
      <c r="D297">
        <f t="shared" si="53"/>
        <v>0.85165073238046474</v>
      </c>
      <c r="E297">
        <f t="shared" si="53"/>
        <v>3.9928025303719972E-2</v>
      </c>
      <c r="F297">
        <f t="shared" si="44"/>
        <v>1.6769664648538882</v>
      </c>
      <c r="G297">
        <f t="shared" si="45"/>
        <v>-4.6181396798244956</v>
      </c>
      <c r="H297">
        <f t="shared" si="54"/>
        <v>4.9131894555994933</v>
      </c>
      <c r="I297">
        <f t="shared" si="46"/>
        <v>0.80899867890034072</v>
      </c>
      <c r="J297">
        <f t="shared" si="47"/>
        <v>0.1573860333979481</v>
      </c>
      <c r="K297">
        <f t="shared" si="48"/>
        <v>0.82783759827218828</v>
      </c>
      <c r="L297">
        <f t="shared" si="49"/>
        <v>-2.3095689402285444</v>
      </c>
      <c r="M297">
        <f t="shared" si="50"/>
        <v>14.5</v>
      </c>
    </row>
    <row r="298" spans="1:13">
      <c r="A298">
        <v>291</v>
      </c>
      <c r="B298">
        <f t="shared" si="51"/>
        <v>1.6971914318263968</v>
      </c>
      <c r="C298">
        <f t="shared" si="52"/>
        <v>-4.6142050289895469</v>
      </c>
      <c r="D298">
        <f t="shared" si="53"/>
        <v>0.80899867890034072</v>
      </c>
      <c r="E298">
        <f t="shared" si="53"/>
        <v>0.1573860333979481</v>
      </c>
      <c r="F298">
        <f t="shared" si="44"/>
        <v>1.7174163987989053</v>
      </c>
      <c r="G298">
        <f t="shared" si="45"/>
        <v>-4.6102703781545982</v>
      </c>
      <c r="H298">
        <f t="shared" si="54"/>
        <v>4.9197674789112895</v>
      </c>
      <c r="I298">
        <f t="shared" si="46"/>
        <v>0.76537430569319442</v>
      </c>
      <c r="J298">
        <f t="shared" si="47"/>
        <v>0.27449226092851275</v>
      </c>
      <c r="K298">
        <f t="shared" si="48"/>
        <v>0.84859571591319838</v>
      </c>
      <c r="L298">
        <f t="shared" si="49"/>
        <v>-2.3071025144947734</v>
      </c>
      <c r="M298">
        <f t="shared" si="50"/>
        <v>14.55</v>
      </c>
    </row>
    <row r="299" spans="1:13">
      <c r="A299">
        <v>292</v>
      </c>
      <c r="B299">
        <f t="shared" si="51"/>
        <v>1.7365507564412352</v>
      </c>
      <c r="C299">
        <f t="shared" si="52"/>
        <v>-4.6034080716313852</v>
      </c>
      <c r="D299">
        <f t="shared" si="53"/>
        <v>0.76537430569319442</v>
      </c>
      <c r="E299">
        <f t="shared" si="53"/>
        <v>0.27449226092851275</v>
      </c>
      <c r="F299">
        <f t="shared" si="44"/>
        <v>1.7556851140835652</v>
      </c>
      <c r="G299">
        <f t="shared" si="45"/>
        <v>-4.5965457651081723</v>
      </c>
      <c r="H299">
        <f t="shared" si="54"/>
        <v>4.9204332319978183</v>
      </c>
      <c r="I299">
        <f t="shared" si="46"/>
        <v>0.72078370689031945</v>
      </c>
      <c r="J299">
        <f t="shared" si="47"/>
        <v>0.39123456650873589</v>
      </c>
      <c r="K299">
        <f t="shared" si="48"/>
        <v>0.86827537822061762</v>
      </c>
      <c r="L299">
        <f t="shared" si="49"/>
        <v>-2.3017040358156926</v>
      </c>
      <c r="M299">
        <f t="shared" si="50"/>
        <v>14.600000000000001</v>
      </c>
    </row>
    <row r="300" spans="1:13">
      <c r="A300">
        <v>293</v>
      </c>
      <c r="B300">
        <f t="shared" si="51"/>
        <v>1.7737047067558231</v>
      </c>
      <c r="C300">
        <f t="shared" si="52"/>
        <v>-4.5867649009454539</v>
      </c>
      <c r="D300">
        <f t="shared" si="53"/>
        <v>0.72078370689031945</v>
      </c>
      <c r="E300">
        <f t="shared" si="53"/>
        <v>0.39123456650873589</v>
      </c>
      <c r="F300">
        <f t="shared" si="44"/>
        <v>1.7917242994280811</v>
      </c>
      <c r="G300">
        <f t="shared" si="45"/>
        <v>-4.5769840367827355</v>
      </c>
      <c r="H300">
        <f t="shared" si="54"/>
        <v>4.9151865517114439</v>
      </c>
      <c r="I300">
        <f t="shared" si="46"/>
        <v>0.67523078782353296</v>
      </c>
      <c r="J300">
        <f t="shared" si="47"/>
        <v>0.50760011642291036</v>
      </c>
      <c r="K300">
        <f t="shared" si="48"/>
        <v>0.88685235337791157</v>
      </c>
      <c r="L300">
        <f t="shared" si="49"/>
        <v>-2.2933824504727269</v>
      </c>
      <c r="M300">
        <f t="shared" si="50"/>
        <v>14.65</v>
      </c>
    </row>
    <row r="301" spans="1:13">
      <c r="A301">
        <v>294</v>
      </c>
      <c r="B301">
        <f t="shared" si="51"/>
        <v>1.8086050691236695</v>
      </c>
      <c r="C301">
        <f t="shared" si="52"/>
        <v>-4.5642940338721631</v>
      </c>
      <c r="D301">
        <f t="shared" si="53"/>
        <v>0.67523078782353296</v>
      </c>
      <c r="E301">
        <f t="shared" si="53"/>
        <v>0.50760011642291036</v>
      </c>
      <c r="F301">
        <f t="shared" si="44"/>
        <v>1.8254858388192579</v>
      </c>
      <c r="G301">
        <f t="shared" si="45"/>
        <v>-4.5516040309615908</v>
      </c>
      <c r="H301">
        <f t="shared" si="54"/>
        <v>4.9040287318077009</v>
      </c>
      <c r="I301">
        <f t="shared" si="46"/>
        <v>0.62871767089795871</v>
      </c>
      <c r="J301">
        <f t="shared" si="47"/>
        <v>0.62357433325275302</v>
      </c>
      <c r="K301">
        <f t="shared" si="48"/>
        <v>0.90430253456183474</v>
      </c>
      <c r="L301">
        <f t="shared" si="49"/>
        <v>-2.2821470169360816</v>
      </c>
      <c r="M301">
        <f t="shared" si="50"/>
        <v>14.700000000000001</v>
      </c>
    </row>
    <row r="302" spans="1:13">
      <c r="A302">
        <v>295</v>
      </c>
      <c r="B302">
        <f t="shared" si="51"/>
        <v>1.8412037805917068</v>
      </c>
      <c r="C302">
        <f t="shared" si="52"/>
        <v>-4.5360146726302721</v>
      </c>
      <c r="D302">
        <f t="shared" si="53"/>
        <v>0.62871767089795871</v>
      </c>
      <c r="E302">
        <f t="shared" si="53"/>
        <v>0.62357433325275302</v>
      </c>
      <c r="F302">
        <f t="shared" si="44"/>
        <v>1.8569217223641556</v>
      </c>
      <c r="G302">
        <f t="shared" si="45"/>
        <v>-4.5204253142989534</v>
      </c>
      <c r="H302">
        <f t="shared" si="54"/>
        <v>4.8869625847905418</v>
      </c>
      <c r="I302">
        <f t="shared" si="46"/>
        <v>0.58124511968014314</v>
      </c>
      <c r="J302">
        <f t="shared" si="47"/>
        <v>0.73913985207610566</v>
      </c>
      <c r="K302">
        <f t="shared" si="48"/>
        <v>0.92060189029585338</v>
      </c>
      <c r="L302">
        <f t="shared" si="49"/>
        <v>-2.2680073363151361</v>
      </c>
      <c r="M302">
        <f t="shared" si="50"/>
        <v>14.75</v>
      </c>
    </row>
    <row r="303" spans="1:13">
      <c r="A303">
        <v>296</v>
      </c>
      <c r="B303">
        <f t="shared" si="51"/>
        <v>1.8714528503561592</v>
      </c>
      <c r="C303">
        <f t="shared" si="52"/>
        <v>-4.5019468179970508</v>
      </c>
      <c r="D303">
        <f t="shared" si="53"/>
        <v>0.58124511968014314</v>
      </c>
      <c r="E303">
        <f t="shared" si="53"/>
        <v>0.73913985207610566</v>
      </c>
      <c r="F303">
        <f t="shared" si="44"/>
        <v>1.8859839783481627</v>
      </c>
      <c r="G303">
        <f t="shared" si="45"/>
        <v>-4.4834683216951481</v>
      </c>
      <c r="H303">
        <f t="shared" si="54"/>
        <v>4.8639925738255272</v>
      </c>
      <c r="I303">
        <f t="shared" si="46"/>
        <v>0.53281298108793196</v>
      </c>
      <c r="J303">
        <f t="shared" si="47"/>
        <v>0.85427548505232709</v>
      </c>
      <c r="K303">
        <f t="shared" si="48"/>
        <v>0.93572642517807958</v>
      </c>
      <c r="L303">
        <f t="shared" si="49"/>
        <v>-2.2509734089985254</v>
      </c>
      <c r="M303">
        <f t="shared" si="50"/>
        <v>14.8</v>
      </c>
    </row>
    <row r="304" spans="1:13">
      <c r="A304">
        <v>297</v>
      </c>
      <c r="B304">
        <f t="shared" si="51"/>
        <v>1.8993043028753609</v>
      </c>
      <c r="C304">
        <f t="shared" si="52"/>
        <v>-4.4621114345688397</v>
      </c>
      <c r="D304">
        <f t="shared" si="53"/>
        <v>0.53281298108793196</v>
      </c>
      <c r="E304">
        <f t="shared" si="53"/>
        <v>0.85427548505232709</v>
      </c>
      <c r="F304">
        <f t="shared" si="44"/>
        <v>1.9126246274025591</v>
      </c>
      <c r="G304">
        <f t="shared" si="45"/>
        <v>-4.4407545474425314</v>
      </c>
      <c r="H304">
        <f t="shared" si="54"/>
        <v>4.8351250155480257</v>
      </c>
      <c r="I304">
        <f t="shared" si="46"/>
        <v>0.48342064562434067</v>
      </c>
      <c r="J304">
        <f t="shared" si="47"/>
        <v>0.96895519542321351</v>
      </c>
      <c r="K304">
        <f t="shared" si="48"/>
        <v>0.94965215143768045</v>
      </c>
      <c r="L304">
        <f t="shared" si="49"/>
        <v>-2.2310557172844199</v>
      </c>
      <c r="M304">
        <f t="shared" si="50"/>
        <v>14.850000000000001</v>
      </c>
    </row>
    <row r="305" spans="1:13">
      <c r="A305">
        <v>298</v>
      </c>
      <c r="B305">
        <f t="shared" si="51"/>
        <v>1.9247101435431677</v>
      </c>
      <c r="C305">
        <f t="shared" si="52"/>
        <v>-4.4165306675569509</v>
      </c>
      <c r="D305">
        <f t="shared" si="53"/>
        <v>0.48342064562434067</v>
      </c>
      <c r="E305">
        <f t="shared" si="53"/>
        <v>0.96895519542321351</v>
      </c>
      <c r="F305">
        <f t="shared" si="44"/>
        <v>1.9367956596837763</v>
      </c>
      <c r="G305">
        <f t="shared" si="45"/>
        <v>-4.3923067876713704</v>
      </c>
      <c r="H305">
        <f t="shared" si="54"/>
        <v>4.8003683550737968</v>
      </c>
      <c r="I305">
        <f t="shared" si="46"/>
        <v>0.43306752561510325</v>
      </c>
      <c r="J305">
        <f t="shared" si="47"/>
        <v>1.0831470822602145</v>
      </c>
      <c r="K305">
        <f t="shared" si="48"/>
        <v>0.96235507177158386</v>
      </c>
      <c r="L305">
        <f t="shared" si="49"/>
        <v>-2.2082653337784754</v>
      </c>
      <c r="M305">
        <f t="shared" si="50"/>
        <v>14.9</v>
      </c>
    </row>
    <row r="306" spans="1:13">
      <c r="A306">
        <v>299</v>
      </c>
      <c r="B306">
        <f t="shared" si="51"/>
        <v>1.9476223478241539</v>
      </c>
      <c r="C306">
        <f t="shared" si="52"/>
        <v>-4.3652281106148649</v>
      </c>
      <c r="D306">
        <f t="shared" si="53"/>
        <v>0.43306752561510325</v>
      </c>
      <c r="E306">
        <f t="shared" si="53"/>
        <v>1.0831470822602145</v>
      </c>
      <c r="F306">
        <f t="shared" si="44"/>
        <v>1.9584490359645315</v>
      </c>
      <c r="G306">
        <f t="shared" si="45"/>
        <v>-4.3381494335583595</v>
      </c>
      <c r="H306">
        <f t="shared" si="54"/>
        <v>4.759733515056606</v>
      </c>
      <c r="I306">
        <f t="shared" si="46"/>
        <v>0.38175355138693007</v>
      </c>
      <c r="J306">
        <f t="shared" si="47"/>
        <v>1.1968123776769746</v>
      </c>
      <c r="K306">
        <f t="shared" si="48"/>
        <v>0.97381117391207694</v>
      </c>
      <c r="L306">
        <f t="shared" si="49"/>
        <v>-2.1826140553074325</v>
      </c>
      <c r="M306">
        <f t="shared" si="50"/>
        <v>14.950000000000001</v>
      </c>
    </row>
    <row r="307" spans="1:13">
      <c r="A307">
        <v>300</v>
      </c>
      <c r="B307">
        <f t="shared" si="51"/>
        <v>1.9679928747492048</v>
      </c>
      <c r="C307">
        <f t="shared" si="52"/>
        <v>-4.3082291241164352</v>
      </c>
      <c r="D307">
        <f t="shared" si="53"/>
        <v>0.38175355138693007</v>
      </c>
      <c r="E307">
        <f t="shared" si="53"/>
        <v>1.1968123776769746</v>
      </c>
      <c r="F307">
        <f t="shared" si="44"/>
        <v>1.9775367135338782</v>
      </c>
      <c r="G307">
        <f t="shared" si="45"/>
        <v>-4.278308814674511</v>
      </c>
      <c r="H307">
        <f t="shared" si="54"/>
        <v>4.7132343212592334</v>
      </c>
      <c r="I307">
        <f t="shared" si="46"/>
        <v>0.32947968525912646</v>
      </c>
      <c r="J307">
        <f t="shared" si="47"/>
        <v>1.3099044586993511</v>
      </c>
      <c r="K307">
        <f t="shared" si="48"/>
        <v>0.98399643737460241</v>
      </c>
      <c r="L307">
        <f t="shared" si="49"/>
        <v>-2.1541145620582176</v>
      </c>
      <c r="M307">
        <f t="shared" si="50"/>
        <v>15</v>
      </c>
    </row>
    <row r="308" spans="1:13">
      <c r="A308">
        <v>301</v>
      </c>
      <c r="B308">
        <f t="shared" si="51"/>
        <v>1.9857737056653564</v>
      </c>
      <c r="C308">
        <f t="shared" si="52"/>
        <v>-4.2455612032070276</v>
      </c>
      <c r="D308">
        <f t="shared" si="53"/>
        <v>0.32947968525912646</v>
      </c>
      <c r="E308">
        <f t="shared" si="53"/>
        <v>1.3099044586993511</v>
      </c>
      <c r="F308">
        <f t="shared" si="44"/>
        <v>1.9940106977968346</v>
      </c>
      <c r="G308">
        <f t="shared" si="45"/>
        <v>-4.2128135917395442</v>
      </c>
      <c r="H308">
        <f t="shared" si="54"/>
        <v>4.6608880078450348</v>
      </c>
      <c r="I308">
        <f t="shared" si="46"/>
        <v>0.27624845311366464</v>
      </c>
      <c r="J308">
        <f t="shared" si="47"/>
        <v>1.4223678765412013</v>
      </c>
      <c r="K308">
        <f t="shared" si="48"/>
        <v>0.99288685283267819</v>
      </c>
      <c r="L308">
        <f t="shared" si="49"/>
        <v>-2.1227806016035138</v>
      </c>
      <c r="M308">
        <f t="shared" si="50"/>
        <v>15.05</v>
      </c>
    </row>
    <row r="309" spans="1:13">
      <c r="A309">
        <v>302</v>
      </c>
      <c r="B309">
        <f t="shared" si="51"/>
        <v>2.0009169091246761</v>
      </c>
      <c r="C309">
        <f t="shared" si="52"/>
        <v>-4.1772543948260141</v>
      </c>
      <c r="D309">
        <f t="shared" si="53"/>
        <v>0.27624845311366464</v>
      </c>
      <c r="E309">
        <f t="shared" si="53"/>
        <v>1.4223678765412013</v>
      </c>
      <c r="F309">
        <f t="shared" si="44"/>
        <v>2.0078231204525179</v>
      </c>
      <c r="G309">
        <f t="shared" si="45"/>
        <v>-4.1416951979124841</v>
      </c>
      <c r="H309">
        <f t="shared" si="54"/>
        <v>4.6027158065032667</v>
      </c>
      <c r="I309">
        <f t="shared" si="46"/>
        <v>0.22206449315688631</v>
      </c>
      <c r="J309">
        <f t="shared" si="47"/>
        <v>1.5341374066710731</v>
      </c>
      <c r="K309">
        <f t="shared" si="48"/>
        <v>1.0004584545623381</v>
      </c>
      <c r="L309">
        <f t="shared" si="49"/>
        <v>-2.0886271974130071</v>
      </c>
      <c r="M309">
        <f t="shared" si="50"/>
        <v>15.100000000000001</v>
      </c>
    </row>
    <row r="310" spans="1:13">
      <c r="A310">
        <v>303</v>
      </c>
      <c r="B310">
        <f t="shared" si="51"/>
        <v>2.0133747327814402</v>
      </c>
      <c r="C310">
        <f t="shared" si="52"/>
        <v>-4.1033417627457069</v>
      </c>
      <c r="D310">
        <f t="shared" si="53"/>
        <v>0.22206449315688631</v>
      </c>
      <c r="E310">
        <f t="shared" si="53"/>
        <v>1.5341374066710731</v>
      </c>
      <c r="F310">
        <f t="shared" si="44"/>
        <v>2.0189263451103625</v>
      </c>
      <c r="G310">
        <f t="shared" si="45"/>
        <v>-4.0649883275789298</v>
      </c>
      <c r="H310">
        <f t="shared" si="54"/>
        <v>4.538743624653593</v>
      </c>
      <c r="I310">
        <f t="shared" si="46"/>
        <v>0.16693512128894239</v>
      </c>
      <c r="J310">
        <f t="shared" si="47"/>
        <v>1.6451371237695689</v>
      </c>
      <c r="K310">
        <f t="shared" si="48"/>
        <v>1.0066873663907201</v>
      </c>
      <c r="L310">
        <f t="shared" si="49"/>
        <v>-2.0516708813728535</v>
      </c>
      <c r="M310">
        <f t="shared" si="50"/>
        <v>15.15</v>
      </c>
    </row>
    <row r="311" spans="1:13">
      <c r="A311">
        <v>304</v>
      </c>
      <c r="B311">
        <f t="shared" si="51"/>
        <v>2.023099723142586</v>
      </c>
      <c r="C311">
        <f t="shared" si="52"/>
        <v>-4.023859899484691</v>
      </c>
      <c r="D311">
        <f t="shared" si="53"/>
        <v>0.16693512128894239</v>
      </c>
      <c r="E311">
        <f t="shared" si="53"/>
        <v>1.6451371237695689</v>
      </c>
      <c r="F311">
        <f t="shared" si="44"/>
        <v>2.0272731011748095</v>
      </c>
      <c r="G311">
        <f t="shared" si="45"/>
        <v>-3.9827314713904518</v>
      </c>
      <c r="H311">
        <f t="shared" si="54"/>
        <v>4.4690028194163052</v>
      </c>
      <c r="I311">
        <f t="shared" si="46"/>
        <v>0.11087091225458721</v>
      </c>
      <c r="J311">
        <f t="shared" si="47"/>
        <v>1.7552795064659816</v>
      </c>
      <c r="K311">
        <f t="shared" si="48"/>
        <v>1.011549861571293</v>
      </c>
      <c r="L311">
        <f t="shared" si="49"/>
        <v>-2.0119299497423455</v>
      </c>
      <c r="M311">
        <f t="shared" si="50"/>
        <v>15.200000000000001</v>
      </c>
    </row>
    <row r="312" spans="1:13">
      <c r="A312">
        <v>305</v>
      </c>
      <c r="B312">
        <f t="shared" si="51"/>
        <v>2.0300448739811743</v>
      </c>
      <c r="C312">
        <f t="shared" si="52"/>
        <v>-3.9388494837288022</v>
      </c>
      <c r="D312">
        <f t="shared" si="53"/>
        <v>0.11087091225458721</v>
      </c>
      <c r="E312">
        <f t="shared" si="53"/>
        <v>1.7552795064659816</v>
      </c>
      <c r="F312">
        <f t="shared" si="44"/>
        <v>2.032816646787539</v>
      </c>
      <c r="G312">
        <f t="shared" si="45"/>
        <v>-3.8949674960671525</v>
      </c>
      <c r="H312">
        <f t="shared" si="54"/>
        <v>4.3935310758973989</v>
      </c>
      <c r="I312">
        <f t="shared" si="46"/>
        <v>5.3886295461523265E-2</v>
      </c>
      <c r="J312">
        <f t="shared" si="47"/>
        <v>1.8644645776014326</v>
      </c>
      <c r="K312">
        <f t="shared" si="48"/>
        <v>1.0150224369905871</v>
      </c>
      <c r="L312">
        <f t="shared" si="49"/>
        <v>-1.9694247418644011</v>
      </c>
      <c r="M312">
        <f t="shared" si="50"/>
        <v>15.25</v>
      </c>
    </row>
    <row r="313" spans="1:13">
      <c r="A313">
        <v>306</v>
      </c>
      <c r="B313">
        <f t="shared" si="51"/>
        <v>2.0341638041740771</v>
      </c>
      <c r="C313">
        <f t="shared" si="52"/>
        <v>-3.8483558816271168</v>
      </c>
      <c r="D313">
        <f t="shared" si="53"/>
        <v>5.3886295461523265E-2</v>
      </c>
      <c r="E313">
        <f t="shared" si="53"/>
        <v>1.8644645776014326</v>
      </c>
      <c r="F313">
        <f t="shared" si="44"/>
        <v>2.0355109615606151</v>
      </c>
      <c r="G313">
        <f t="shared" si="45"/>
        <v>-3.8017442671870811</v>
      </c>
      <c r="H313">
        <f t="shared" si="54"/>
        <v>4.3123734007763357</v>
      </c>
      <c r="I313">
        <f t="shared" si="46"/>
        <v>-3.9998359783941922E-3</v>
      </c>
      <c r="J313">
        <f t="shared" si="47"/>
        <v>1.9725790866889292</v>
      </c>
      <c r="K313">
        <f t="shared" si="48"/>
        <v>1.0170819020870385</v>
      </c>
      <c r="L313">
        <f t="shared" si="49"/>
        <v>-1.9241779408135584</v>
      </c>
      <c r="M313">
        <f t="shared" si="50"/>
        <v>15.3</v>
      </c>
    </row>
    <row r="314" spans="1:13">
      <c r="A314">
        <v>307</v>
      </c>
      <c r="B314">
        <f t="shared" si="51"/>
        <v>2.0354109656611552</v>
      </c>
      <c r="C314">
        <f t="shared" si="52"/>
        <v>-3.7524297900198578</v>
      </c>
      <c r="D314">
        <f t="shared" si="53"/>
        <v>-3.9998359783941922E-3</v>
      </c>
      <c r="E314">
        <f t="shared" si="53"/>
        <v>1.9725790866889292</v>
      </c>
      <c r="F314">
        <f t="shared" si="44"/>
        <v>2.0353109697616953</v>
      </c>
      <c r="G314">
        <f t="shared" si="45"/>
        <v>-3.7031153128526344</v>
      </c>
      <c r="H314">
        <f t="shared" si="54"/>
        <v>4.2255832454131061</v>
      </c>
      <c r="I314">
        <f t="shared" si="46"/>
        <v>-6.276350480132635E-2</v>
      </c>
      <c r="J314">
        <f t="shared" si="47"/>
        <v>2.0794957422224467</v>
      </c>
      <c r="K314">
        <f t="shared" si="48"/>
        <v>1.0177054828305776</v>
      </c>
      <c r="L314">
        <f t="shared" si="49"/>
        <v>-1.8762148950099289</v>
      </c>
      <c r="M314">
        <f t="shared" si="50"/>
        <v>15.350000000000001</v>
      </c>
    </row>
    <row r="315" spans="1:13">
      <c r="A315">
        <v>308</v>
      </c>
      <c r="B315">
        <f t="shared" si="51"/>
        <v>2.0337418821416624</v>
      </c>
      <c r="C315">
        <f t="shared" si="52"/>
        <v>-3.6511279192970734</v>
      </c>
      <c r="D315">
        <f t="shared" si="53"/>
        <v>-6.276350480132635E-2</v>
      </c>
      <c r="E315">
        <f t="shared" si="53"/>
        <v>2.0794957422224467</v>
      </c>
      <c r="F315">
        <f t="shared" si="44"/>
        <v>2.0321727945216295</v>
      </c>
      <c r="G315">
        <f t="shared" si="45"/>
        <v>-3.5991405257415123</v>
      </c>
      <c r="H315">
        <f t="shared" si="54"/>
        <v>4.1332237770085403</v>
      </c>
      <c r="I315">
        <f t="shared" si="46"/>
        <v>-0.12237501996087438</v>
      </c>
      <c r="J315">
        <f t="shared" si="47"/>
        <v>2.1850725025205731</v>
      </c>
      <c r="K315">
        <f t="shared" si="48"/>
        <v>1.0168709410708312</v>
      </c>
      <c r="L315">
        <f t="shared" si="49"/>
        <v>-1.8255639596485367</v>
      </c>
      <c r="M315">
        <f t="shared" si="50"/>
        <v>15.4</v>
      </c>
    </row>
    <row r="316" spans="1:13">
      <c r="A316">
        <v>309</v>
      </c>
      <c r="B316">
        <f t="shared" si="51"/>
        <v>2.0291134190226074</v>
      </c>
      <c r="C316">
        <f t="shared" si="52"/>
        <v>-3.5445137131784978</v>
      </c>
      <c r="D316">
        <f t="shared" si="53"/>
        <v>-0.12237501996087438</v>
      </c>
      <c r="E316">
        <f t="shared" si="53"/>
        <v>2.1850725025205731</v>
      </c>
      <c r="F316">
        <f t="shared" si="44"/>
        <v>2.0260540435235854</v>
      </c>
      <c r="G316">
        <f t="shared" si="45"/>
        <v>-3.4898869006154833</v>
      </c>
      <c r="H316">
        <f t="shared" si="54"/>
        <v>4.0353693221768214</v>
      </c>
      <c r="I316">
        <f t="shared" si="46"/>
        <v>-0.18279834047551677</v>
      </c>
      <c r="J316">
        <f t="shared" si="47"/>
        <v>2.2891519348682947</v>
      </c>
      <c r="K316">
        <f t="shared" si="48"/>
        <v>1.0145567095113037</v>
      </c>
      <c r="L316">
        <f t="shared" si="49"/>
        <v>-1.7722568565892489</v>
      </c>
      <c r="M316">
        <f t="shared" si="50"/>
        <v>15.450000000000001</v>
      </c>
    </row>
    <row r="317" spans="1:13">
      <c r="A317">
        <v>310</v>
      </c>
      <c r="B317">
        <f t="shared" si="51"/>
        <v>2.0214840850116973</v>
      </c>
      <c r="C317">
        <f t="shared" si="52"/>
        <v>-3.4326581022437761</v>
      </c>
      <c r="D317">
        <f t="shared" si="53"/>
        <v>-0.18279834047551677</v>
      </c>
      <c r="E317">
        <f t="shared" si="53"/>
        <v>2.2891519348682947</v>
      </c>
      <c r="F317">
        <f t="shared" si="44"/>
        <v>2.0169141264998092</v>
      </c>
      <c r="G317">
        <f t="shared" si="45"/>
        <v>-3.3754293038720689</v>
      </c>
      <c r="H317">
        <f t="shared" si="54"/>
        <v>3.9321070152162401</v>
      </c>
      <c r="I317">
        <f t="shared" si="46"/>
        <v>-0.24399043587101404</v>
      </c>
      <c r="J317">
        <f t="shared" si="47"/>
        <v>2.3915606538362888</v>
      </c>
      <c r="K317">
        <f t="shared" si="48"/>
        <v>1.0107420425058486</v>
      </c>
      <c r="L317">
        <f t="shared" si="49"/>
        <v>-1.716329051121888</v>
      </c>
      <c r="M317">
        <f t="shared" si="50"/>
        <v>15.5</v>
      </c>
    </row>
    <row r="318" spans="1:13">
      <c r="A318">
        <v>311</v>
      </c>
      <c r="B318">
        <f t="shared" si="51"/>
        <v>2.0108143656030339</v>
      </c>
      <c r="C318">
        <f t="shared" si="52"/>
        <v>-3.3156402875261617</v>
      </c>
      <c r="D318">
        <f t="shared" si="53"/>
        <v>-0.24399043587101404</v>
      </c>
      <c r="E318">
        <f t="shared" si="53"/>
        <v>2.3915606538362888</v>
      </c>
      <c r="F318">
        <f t="shared" si="44"/>
        <v>2.0047146047062587</v>
      </c>
      <c r="G318">
        <f t="shared" si="45"/>
        <v>-3.2558512711802545</v>
      </c>
      <c r="H318">
        <f t="shared" si="54"/>
        <v>3.8235386942423704</v>
      </c>
      <c r="I318">
        <f t="shared" si="46"/>
        <v>-0.30590064679629109</v>
      </c>
      <c r="J318">
        <f t="shared" si="47"/>
        <v>2.492108850805022</v>
      </c>
      <c r="K318">
        <f t="shared" si="48"/>
        <v>1.005407182801517</v>
      </c>
      <c r="L318">
        <f t="shared" si="49"/>
        <v>-1.6578201437630808</v>
      </c>
      <c r="M318">
        <f t="shared" si="50"/>
        <v>15.55</v>
      </c>
    </row>
    <row r="319" spans="1:13">
      <c r="A319">
        <v>312</v>
      </c>
      <c r="B319">
        <f t="shared" si="51"/>
        <v>1.9970670885363515</v>
      </c>
      <c r="C319">
        <f t="shared" si="52"/>
        <v>-3.1935485499101288</v>
      </c>
      <c r="D319">
        <f t="shared" si="53"/>
        <v>-0.30590064679629109</v>
      </c>
      <c r="E319">
        <f t="shared" si="53"/>
        <v>2.492108850805022</v>
      </c>
      <c r="F319">
        <f t="shared" si="44"/>
        <v>1.9894195723664443</v>
      </c>
      <c r="G319">
        <f t="shared" si="45"/>
        <v>-3.1312458286400031</v>
      </c>
      <c r="H319">
        <f t="shared" si="54"/>
        <v>3.709783103402422</v>
      </c>
      <c r="I319">
        <f t="shared" si="46"/>
        <v>-0.36847004983889775</v>
      </c>
      <c r="J319">
        <f t="shared" si="47"/>
        <v>2.590589927898582</v>
      </c>
      <c r="K319">
        <f t="shared" si="48"/>
        <v>0.99853354426817575</v>
      </c>
      <c r="L319">
        <f t="shared" si="49"/>
        <v>-1.5967742749550644</v>
      </c>
      <c r="M319">
        <f t="shared" si="50"/>
        <v>15.600000000000001</v>
      </c>
    </row>
    <row r="320" spans="1:13">
      <c r="A320">
        <v>313</v>
      </c>
      <c r="B320">
        <f t="shared" si="51"/>
        <v>1.9802078211204719</v>
      </c>
      <c r="C320">
        <f t="shared" si="52"/>
        <v>-3.0664810804425384</v>
      </c>
      <c r="D320">
        <f t="shared" si="53"/>
        <v>-0.36847004983889775</v>
      </c>
      <c r="E320">
        <f t="shared" si="53"/>
        <v>2.590589927898582</v>
      </c>
      <c r="F320">
        <f t="shared" si="44"/>
        <v>1.9709960698744995</v>
      </c>
      <c r="G320">
        <f t="shared" si="45"/>
        <v>-3.0017163322450737</v>
      </c>
      <c r="H320">
        <f t="shared" si="54"/>
        <v>3.5909784804044067</v>
      </c>
      <c r="I320">
        <f t="shared" si="46"/>
        <v>-0.43163083097321781</v>
      </c>
      <c r="J320">
        <f t="shared" si="47"/>
        <v>2.6867802507439831</v>
      </c>
      <c r="K320">
        <f t="shared" si="48"/>
        <v>0.99010391056023594</v>
      </c>
      <c r="L320">
        <f t="shared" si="49"/>
        <v>-1.5332405402212692</v>
      </c>
      <c r="M320">
        <f t="shared" si="50"/>
        <v>15.65</v>
      </c>
    </row>
    <row r="321" spans="1:13">
      <c r="A321">
        <v>314</v>
      </c>
      <c r="B321">
        <f t="shared" si="51"/>
        <v>1.9602052991001691</v>
      </c>
      <c r="C321">
        <f t="shared" si="52"/>
        <v>-2.934546825976474</v>
      </c>
      <c r="D321">
        <f t="shared" si="53"/>
        <v>-0.43163083097321781</v>
      </c>
      <c r="E321">
        <f t="shared" si="53"/>
        <v>2.6867802507439831</v>
      </c>
      <c r="F321">
        <f t="shared" si="44"/>
        <v>1.9494145283258386</v>
      </c>
      <c r="G321">
        <f t="shared" si="45"/>
        <v>-2.8673773197078742</v>
      </c>
      <c r="H321">
        <f t="shared" si="54"/>
        <v>3.4672856381935082</v>
      </c>
      <c r="I321">
        <f t="shared" si="46"/>
        <v>-0.49530567240475998</v>
      </c>
      <c r="J321">
        <f t="shared" si="47"/>
        <v>2.7804390357298523</v>
      </c>
      <c r="K321">
        <f t="shared" si="48"/>
        <v>0.98010264955008453</v>
      </c>
      <c r="L321">
        <f t="shared" si="49"/>
        <v>-1.467273412988237</v>
      </c>
      <c r="M321">
        <f t="shared" si="50"/>
        <v>15.700000000000001</v>
      </c>
    </row>
    <row r="322" spans="1:13">
      <c r="A322">
        <v>315</v>
      </c>
      <c r="B322">
        <f t="shared" si="51"/>
        <v>1.9370318865157197</v>
      </c>
      <c r="C322">
        <f t="shared" si="52"/>
        <v>-2.7978663438146278</v>
      </c>
      <c r="D322">
        <f t="shared" si="53"/>
        <v>-0.49530567240475998</v>
      </c>
      <c r="E322">
        <f t="shared" si="53"/>
        <v>2.7804390357298523</v>
      </c>
      <c r="F322">
        <f t="shared" si="44"/>
        <v>1.9246492447056007</v>
      </c>
      <c r="G322">
        <f t="shared" si="45"/>
        <v>-2.7283553679213814</v>
      </c>
      <c r="H322">
        <f t="shared" si="54"/>
        <v>3.3388916916862184</v>
      </c>
      <c r="I322">
        <f t="shared" si="46"/>
        <v>-0.55940715777725158</v>
      </c>
      <c r="J322">
        <f t="shared" si="47"/>
        <v>2.8713083887763204</v>
      </c>
      <c r="K322">
        <f t="shared" si="48"/>
        <v>0.96851594325785983</v>
      </c>
      <c r="L322">
        <f t="shared" si="49"/>
        <v>-1.3989331719073139</v>
      </c>
      <c r="M322">
        <f t="shared" si="50"/>
        <v>15.75</v>
      </c>
    </row>
    <row r="323" spans="1:13">
      <c r="A323">
        <v>316</v>
      </c>
      <c r="B323">
        <f t="shared" si="51"/>
        <v>1.9106640657611695</v>
      </c>
      <c r="C323">
        <f t="shared" si="52"/>
        <v>-2.6565726582019735</v>
      </c>
      <c r="D323">
        <f t="shared" si="53"/>
        <v>-0.55940715777725158</v>
      </c>
      <c r="E323">
        <f t="shared" si="53"/>
        <v>2.8713083887763204</v>
      </c>
      <c r="F323">
        <f t="shared" si="44"/>
        <v>1.8966788868167384</v>
      </c>
      <c r="G323">
        <f t="shared" si="45"/>
        <v>-2.5847899484825656</v>
      </c>
      <c r="H323">
        <f t="shared" si="54"/>
        <v>3.2060146408700141</v>
      </c>
      <c r="I323">
        <f t="shared" si="46"/>
        <v>-0.623837200717271</v>
      </c>
      <c r="J323">
        <f t="shared" si="47"/>
        <v>2.9591135141084051</v>
      </c>
      <c r="K323">
        <f t="shared" si="48"/>
        <v>0.95533203288058477</v>
      </c>
      <c r="L323">
        <f t="shared" si="49"/>
        <v>-1.3282863291009868</v>
      </c>
      <c r="M323">
        <f t="shared" si="50"/>
        <v>15.8</v>
      </c>
    </row>
    <row r="324" spans="1:13">
      <c r="A324">
        <v>317</v>
      </c>
      <c r="B324">
        <f t="shared" si="51"/>
        <v>1.8810829567988065</v>
      </c>
      <c r="C324">
        <f t="shared" si="52"/>
        <v>-2.5108121106298555</v>
      </c>
      <c r="D324">
        <f t="shared" si="53"/>
        <v>-0.623837200717271</v>
      </c>
      <c r="E324">
        <f t="shared" si="53"/>
        <v>2.9591135141084051</v>
      </c>
      <c r="F324">
        <f t="shared" si="44"/>
        <v>1.8654870267808747</v>
      </c>
      <c r="G324">
        <f t="shared" si="45"/>
        <v>-2.4368342727771455</v>
      </c>
      <c r="H324">
        <f t="shared" si="54"/>
        <v>3.0689091091247827</v>
      </c>
      <c r="I324">
        <f t="shared" si="46"/>
        <v>-0.68848650140910506</v>
      </c>
      <c r="J324">
        <f t="shared" si="47"/>
        <v>3.043563113261496</v>
      </c>
      <c r="K324">
        <f t="shared" si="48"/>
        <v>0.94054147839940327</v>
      </c>
      <c r="L324">
        <f t="shared" si="49"/>
        <v>-1.2554060553149278</v>
      </c>
      <c r="M324">
        <f t="shared" si="50"/>
        <v>15.850000000000001</v>
      </c>
    </row>
    <row r="325" spans="1:13">
      <c r="A325">
        <v>318</v>
      </c>
      <c r="B325">
        <f t="shared" si="51"/>
        <v>1.848274864245647</v>
      </c>
      <c r="C325">
        <f t="shared" si="52"/>
        <v>-2.3607451949456082</v>
      </c>
      <c r="D325">
        <f t="shared" si="53"/>
        <v>-0.68848650140910506</v>
      </c>
      <c r="E325">
        <f t="shared" si="53"/>
        <v>3.043563113261496</v>
      </c>
      <c r="F325">
        <f t="shared" si="44"/>
        <v>1.8310627017104193</v>
      </c>
      <c r="G325">
        <f t="shared" si="45"/>
        <v>-2.2846561171140709</v>
      </c>
      <c r="H325">
        <f t="shared" si="54"/>
        <v>2.9278736637809022</v>
      </c>
      <c r="I325">
        <f t="shared" si="46"/>
        <v>-0.75323403518927878</v>
      </c>
      <c r="J325">
        <f t="shared" si="47"/>
        <v>3.1243499967367283</v>
      </c>
      <c r="K325">
        <f t="shared" si="48"/>
        <v>0.92413743212282351</v>
      </c>
      <c r="L325">
        <f t="shared" si="49"/>
        <v>-1.1803725974728041</v>
      </c>
      <c r="M325">
        <f t="shared" si="50"/>
        <v>15.9</v>
      </c>
    </row>
    <row r="326" spans="1:13">
      <c r="A326">
        <v>319</v>
      </c>
      <c r="B326">
        <f t="shared" si="51"/>
        <v>1.8122318508306874</v>
      </c>
      <c r="C326">
        <f t="shared" si="52"/>
        <v>-2.2065473671956526</v>
      </c>
      <c r="D326">
        <f t="shared" si="53"/>
        <v>-0.75323403518927878</v>
      </c>
      <c r="E326">
        <f t="shared" si="53"/>
        <v>3.1243499967367283</v>
      </c>
      <c r="F326">
        <f t="shared" si="44"/>
        <v>1.7934009999509555</v>
      </c>
      <c r="G326">
        <f t="shared" si="45"/>
        <v>-2.1284386172772343</v>
      </c>
      <c r="H326">
        <f t="shared" si="54"/>
        <v>2.7832603353157808</v>
      </c>
      <c r="I326">
        <f t="shared" si="46"/>
        <v>-0.81794657584443076</v>
      </c>
      <c r="J326">
        <f t="shared" si="47"/>
        <v>3.2011519337024796</v>
      </c>
      <c r="K326">
        <f t="shared" si="48"/>
        <v>0.90611592541534369</v>
      </c>
      <c r="L326">
        <f t="shared" si="49"/>
        <v>-1.1032736835978263</v>
      </c>
      <c r="M326">
        <f t="shared" si="50"/>
        <v>15.950000000000001</v>
      </c>
    </row>
    <row r="327" spans="1:13">
      <c r="A327">
        <v>320</v>
      </c>
      <c r="B327">
        <f t="shared" si="51"/>
        <v>1.7729523355548447</v>
      </c>
      <c r="C327">
        <f t="shared" si="52"/>
        <v>-2.0484098189346724</v>
      </c>
      <c r="D327">
        <f t="shared" si="53"/>
        <v>-0.81794657584443076</v>
      </c>
      <c r="E327">
        <f t="shared" si="53"/>
        <v>3.2011519337024796</v>
      </c>
      <c r="F327">
        <f t="shared" ref="F327:F390" si="55">B327+D327*dT/2</f>
        <v>1.7525036711587338</v>
      </c>
      <c r="G327">
        <f t="shared" ref="G327:G390" si="56">C327+E327*dT/2</f>
        <v>-1.9683810205921104</v>
      </c>
      <c r="H327">
        <f t="shared" si="54"/>
        <v>2.6354872338245308</v>
      </c>
      <c r="I327">
        <f t="shared" ref="I327:I390" si="57">D327-(F327+B*F327*H327)*dT</f>
        <v>-0.88247825413952008</v>
      </c>
      <c r="J327">
        <f t="shared" ref="J327:J390" si="58">E327-(G327+B*G327*H327)*dT</f>
        <v>3.2736327694767202</v>
      </c>
      <c r="K327">
        <f t="shared" ref="K327:K390" si="59">B327*xzero</f>
        <v>0.88647616777742233</v>
      </c>
      <c r="L327">
        <f t="shared" ref="L327:L390" si="60">C327*xzero</f>
        <v>-1.0242049094673362</v>
      </c>
      <c r="M327">
        <f t="shared" ref="M327:M390" si="61">A327*dT*SQRT($D$2/$B$2)</f>
        <v>16</v>
      </c>
    </row>
    <row r="328" spans="1:13">
      <c r="A328">
        <v>321</v>
      </c>
      <c r="B328">
        <f t="shared" ref="B328:B391" si="62">F327+I327*dT/2</f>
        <v>1.7304417148052458</v>
      </c>
      <c r="C328">
        <f t="shared" ref="C328:C391" si="63">G327+J327*dT/2</f>
        <v>-1.8865402013551924</v>
      </c>
      <c r="D328">
        <f t="shared" si="53"/>
        <v>-0.88247825413952008</v>
      </c>
      <c r="E328">
        <f t="shared" si="53"/>
        <v>3.2736327694767202</v>
      </c>
      <c r="F328">
        <f t="shared" si="55"/>
        <v>1.7083797584517577</v>
      </c>
      <c r="G328">
        <f t="shared" si="56"/>
        <v>-1.8046993821182744</v>
      </c>
      <c r="H328">
        <f t="shared" si="54"/>
        <v>2.4850555846712501</v>
      </c>
      <c r="I328">
        <f t="shared" si="57"/>
        <v>-0.94667014876470867</v>
      </c>
      <c r="J328">
        <f t="shared" si="58"/>
        <v>3.3414438471917052</v>
      </c>
      <c r="K328">
        <f t="shared" si="59"/>
        <v>0.86522085740262289</v>
      </c>
      <c r="L328">
        <f t="shared" si="60"/>
        <v>-0.9432701006775962</v>
      </c>
      <c r="M328">
        <f t="shared" si="61"/>
        <v>16.05</v>
      </c>
    </row>
    <row r="329" spans="1:13">
      <c r="A329">
        <v>322</v>
      </c>
      <c r="B329">
        <f t="shared" si="62"/>
        <v>1.68471300473264</v>
      </c>
      <c r="C329">
        <f t="shared" si="63"/>
        <v>-1.7211632859384818</v>
      </c>
      <c r="D329">
        <f t="shared" ref="D329:E392" si="64">I328</f>
        <v>-0.94667014876470867</v>
      </c>
      <c r="E329">
        <f t="shared" si="64"/>
        <v>3.3414438471917052</v>
      </c>
      <c r="F329">
        <f t="shared" si="55"/>
        <v>1.6610462510135222</v>
      </c>
      <c r="G329">
        <f t="shared" si="56"/>
        <v>-1.6376271897586892</v>
      </c>
      <c r="H329">
        <f t="shared" ref="H329:H392" si="65">SQRT(F329*F329+G329*G329)</f>
        <v>2.3325731415419795</v>
      </c>
      <c r="I329">
        <f t="shared" si="57"/>
        <v>-1.0103499019555191</v>
      </c>
      <c r="J329">
        <f t="shared" si="58"/>
        <v>3.4042257806861898</v>
      </c>
      <c r="K329">
        <f t="shared" si="59"/>
        <v>0.84235650236631998</v>
      </c>
      <c r="L329">
        <f t="shared" si="60"/>
        <v>-0.86058164296924089</v>
      </c>
      <c r="M329">
        <f t="shared" si="61"/>
        <v>16.100000000000001</v>
      </c>
    </row>
    <row r="330" spans="1:13">
      <c r="A330">
        <v>323</v>
      </c>
      <c r="B330">
        <f t="shared" si="62"/>
        <v>1.6357875034646343</v>
      </c>
      <c r="C330">
        <f t="shared" si="63"/>
        <v>-1.5525215452415344</v>
      </c>
      <c r="D330">
        <f t="shared" si="64"/>
        <v>-1.0103499019555191</v>
      </c>
      <c r="E330">
        <f t="shared" si="64"/>
        <v>3.4042257806861898</v>
      </c>
      <c r="F330">
        <f t="shared" si="55"/>
        <v>1.6105287559157464</v>
      </c>
      <c r="G330">
        <f t="shared" si="56"/>
        <v>-1.4674159007243797</v>
      </c>
      <c r="H330">
        <f t="shared" si="65"/>
        <v>2.1787868870842475</v>
      </c>
      <c r="I330">
        <f t="shared" si="57"/>
        <v>-1.0733313450779998</v>
      </c>
      <c r="J330">
        <f t="shared" si="58"/>
        <v>3.4616106431104225</v>
      </c>
      <c r="K330">
        <f t="shared" si="59"/>
        <v>0.81789375173231715</v>
      </c>
      <c r="L330">
        <f t="shared" si="60"/>
        <v>-0.7762607726207672</v>
      </c>
      <c r="M330">
        <f t="shared" si="61"/>
        <v>16.150000000000002</v>
      </c>
    </row>
    <row r="331" spans="1:13">
      <c r="A331">
        <v>324</v>
      </c>
      <c r="B331">
        <f t="shared" si="62"/>
        <v>1.5836954722887964</v>
      </c>
      <c r="C331">
        <f t="shared" si="63"/>
        <v>-1.3808756346466191</v>
      </c>
      <c r="D331">
        <f t="shared" si="64"/>
        <v>-1.0733313450779998</v>
      </c>
      <c r="E331">
        <f t="shared" si="64"/>
        <v>3.4616106431104225</v>
      </c>
      <c r="F331">
        <f t="shared" si="55"/>
        <v>1.5568621886618463</v>
      </c>
      <c r="G331">
        <f t="shared" si="56"/>
        <v>-1.2943353685688586</v>
      </c>
      <c r="H331">
        <f t="shared" si="65"/>
        <v>2.0246293292386235</v>
      </c>
      <c r="I331">
        <f t="shared" si="57"/>
        <v>-1.1354141102673549</v>
      </c>
      <c r="J331">
        <f t="shared" si="58"/>
        <v>3.5132246647934884</v>
      </c>
      <c r="K331">
        <f t="shared" si="59"/>
        <v>0.79184773614439818</v>
      </c>
      <c r="L331">
        <f t="shared" si="60"/>
        <v>-0.69043781732330956</v>
      </c>
      <c r="M331">
        <f t="shared" si="61"/>
        <v>16.2</v>
      </c>
    </row>
    <row r="332" spans="1:13">
      <c r="A332">
        <v>325</v>
      </c>
      <c r="B332">
        <f t="shared" si="62"/>
        <v>1.5284768359051624</v>
      </c>
      <c r="C332">
        <f t="shared" si="63"/>
        <v>-1.2065047519490213</v>
      </c>
      <c r="D332">
        <f t="shared" si="64"/>
        <v>-1.1354141102673549</v>
      </c>
      <c r="E332">
        <f t="shared" si="64"/>
        <v>3.5132246647934884</v>
      </c>
      <c r="F332">
        <f t="shared" si="55"/>
        <v>1.5000914831484784</v>
      </c>
      <c r="G332">
        <f t="shared" si="56"/>
        <v>-1.118674135329184</v>
      </c>
      <c r="H332">
        <f t="shared" si="65"/>
        <v>1.8712846600314712</v>
      </c>
      <c r="I332">
        <f t="shared" si="57"/>
        <v>-1.1963831935194809</v>
      </c>
      <c r="J332">
        <f t="shared" si="58"/>
        <v>3.5586915828148702</v>
      </c>
      <c r="K332">
        <f t="shared" si="59"/>
        <v>0.76423841795258118</v>
      </c>
      <c r="L332">
        <f t="shared" si="60"/>
        <v>-0.60325237597451065</v>
      </c>
      <c r="M332">
        <f t="shared" si="61"/>
        <v>16.25</v>
      </c>
    </row>
    <row r="333" spans="1:13">
      <c r="A333">
        <v>326</v>
      </c>
      <c r="B333">
        <f t="shared" si="62"/>
        <v>1.4701819033104915</v>
      </c>
      <c r="C333">
        <f t="shared" si="63"/>
        <v>-1.0297068457588123</v>
      </c>
      <c r="D333">
        <f t="shared" si="64"/>
        <v>-1.1963831935194809</v>
      </c>
      <c r="E333">
        <f t="shared" si="64"/>
        <v>3.5586915828148702</v>
      </c>
      <c r="F333">
        <f t="shared" si="55"/>
        <v>1.4402723234725046</v>
      </c>
      <c r="G333">
        <f t="shared" si="56"/>
        <v>-0.94073955618844063</v>
      </c>
      <c r="H333">
        <f t="shared" si="65"/>
        <v>1.7202834877829034</v>
      </c>
      <c r="I333">
        <f t="shared" si="57"/>
        <v>-1.2560084262132039</v>
      </c>
      <c r="J333">
        <f t="shared" si="58"/>
        <v>3.5976368670002161</v>
      </c>
      <c r="K333">
        <f t="shared" si="59"/>
        <v>0.73509095165524574</v>
      </c>
      <c r="L333">
        <f t="shared" si="60"/>
        <v>-0.51485342287940616</v>
      </c>
      <c r="M333">
        <f t="shared" si="61"/>
        <v>16.3</v>
      </c>
    </row>
    <row r="334" spans="1:13">
      <c r="A334">
        <v>327</v>
      </c>
      <c r="B334">
        <f t="shared" si="62"/>
        <v>1.4088721128171744</v>
      </c>
      <c r="C334">
        <f t="shared" si="63"/>
        <v>-0.85079863451343518</v>
      </c>
      <c r="D334">
        <f t="shared" si="64"/>
        <v>-1.2560084262132039</v>
      </c>
      <c r="E334">
        <f t="shared" si="64"/>
        <v>3.5976368670002161</v>
      </c>
      <c r="F334">
        <f t="shared" si="55"/>
        <v>1.3774719021618442</v>
      </c>
      <c r="G334">
        <f t="shared" si="56"/>
        <v>-0.76085771283842973</v>
      </c>
      <c r="H334">
        <f t="shared" si="65"/>
        <v>1.57363696589496</v>
      </c>
      <c r="I334">
        <f t="shared" si="57"/>
        <v>-1.3140438177976785</v>
      </c>
      <c r="J334">
        <f t="shared" si="58"/>
        <v>3.6296931835285933</v>
      </c>
      <c r="K334">
        <f t="shared" si="59"/>
        <v>0.7044360564085872</v>
      </c>
      <c r="L334">
        <f t="shared" si="60"/>
        <v>-0.42539931725671759</v>
      </c>
      <c r="M334">
        <f t="shared" si="61"/>
        <v>16.350000000000001</v>
      </c>
    </row>
    <row r="335" spans="1:13">
      <c r="A335">
        <v>328</v>
      </c>
      <c r="B335">
        <f t="shared" si="62"/>
        <v>1.3446208067169023</v>
      </c>
      <c r="C335">
        <f t="shared" si="63"/>
        <v>-0.67011538325021491</v>
      </c>
      <c r="D335">
        <f t="shared" si="64"/>
        <v>-1.3140438177976785</v>
      </c>
      <c r="E335">
        <f t="shared" si="64"/>
        <v>3.6296931835285933</v>
      </c>
      <c r="F335">
        <f t="shared" si="55"/>
        <v>1.3117697112719604</v>
      </c>
      <c r="G335">
        <f t="shared" si="56"/>
        <v>-0.57937305366200009</v>
      </c>
      <c r="H335">
        <f t="shared" si="65"/>
        <v>1.4340198432100419</v>
      </c>
      <c r="I335">
        <f t="shared" si="57"/>
        <v>-1.3702267843828471</v>
      </c>
      <c r="J335">
        <f t="shared" si="58"/>
        <v>3.6545076739338307</v>
      </c>
      <c r="K335">
        <f t="shared" si="59"/>
        <v>0.67231040335845116</v>
      </c>
      <c r="L335">
        <f t="shared" si="60"/>
        <v>-0.33505769162510746</v>
      </c>
      <c r="M335">
        <f t="shared" si="61"/>
        <v>16.400000000000002</v>
      </c>
    </row>
    <row r="336" spans="1:13">
      <c r="A336">
        <v>329</v>
      </c>
      <c r="B336">
        <f t="shared" si="62"/>
        <v>1.2775140416623891</v>
      </c>
      <c r="C336">
        <f t="shared" si="63"/>
        <v>-0.48801036181365431</v>
      </c>
      <c r="D336">
        <f t="shared" si="64"/>
        <v>-1.3702267843828471</v>
      </c>
      <c r="E336">
        <f t="shared" si="64"/>
        <v>3.6545076739338307</v>
      </c>
      <c r="F336">
        <f t="shared" si="55"/>
        <v>1.2432583720528179</v>
      </c>
      <c r="G336">
        <f t="shared" si="56"/>
        <v>-0.39664766996530854</v>
      </c>
      <c r="H336">
        <f t="shared" si="65"/>
        <v>1.3049983730903005</v>
      </c>
      <c r="I336">
        <f t="shared" si="57"/>
        <v>-1.424277452221189</v>
      </c>
      <c r="J336">
        <f t="shared" si="58"/>
        <v>3.6717519346121223</v>
      </c>
      <c r="K336">
        <f t="shared" si="59"/>
        <v>0.63875702083119457</v>
      </c>
      <c r="L336">
        <f t="shared" si="60"/>
        <v>-0.24400518090682716</v>
      </c>
      <c r="M336">
        <f t="shared" si="61"/>
        <v>16.45</v>
      </c>
    </row>
    <row r="337" spans="1:13">
      <c r="A337">
        <v>330</v>
      </c>
      <c r="B337">
        <f t="shared" si="62"/>
        <v>1.2076514357472881</v>
      </c>
      <c r="C337">
        <f t="shared" si="63"/>
        <v>-0.30485387160000549</v>
      </c>
      <c r="D337">
        <f t="shared" si="64"/>
        <v>-1.424277452221189</v>
      </c>
      <c r="E337">
        <f t="shared" si="64"/>
        <v>3.6717519346121223</v>
      </c>
      <c r="F337">
        <f t="shared" si="55"/>
        <v>1.1720444994417583</v>
      </c>
      <c r="G337">
        <f t="shared" si="56"/>
        <v>-0.21306007323470244</v>
      </c>
      <c r="H337">
        <f t="shared" si="65"/>
        <v>1.1912526614780168</v>
      </c>
      <c r="I337">
        <f t="shared" si="57"/>
        <v>-1.4758986715466236</v>
      </c>
      <c r="J337">
        <f t="shared" si="58"/>
        <v>3.6811358963773797</v>
      </c>
      <c r="K337">
        <f t="shared" si="59"/>
        <v>0.60382571787364403</v>
      </c>
      <c r="L337">
        <f t="shared" si="60"/>
        <v>-0.15242693580000274</v>
      </c>
      <c r="M337">
        <f t="shared" si="61"/>
        <v>16.5</v>
      </c>
    </row>
    <row r="338" spans="1:13">
      <c r="A338">
        <v>331</v>
      </c>
      <c r="B338">
        <f t="shared" si="62"/>
        <v>1.1351470326530926</v>
      </c>
      <c r="C338">
        <f t="shared" si="63"/>
        <v>-0.12103167582526794</v>
      </c>
      <c r="D338">
        <f t="shared" si="64"/>
        <v>-1.4758986715466236</v>
      </c>
      <c r="E338">
        <f t="shared" si="64"/>
        <v>3.6811358963773797</v>
      </c>
      <c r="F338">
        <f t="shared" si="55"/>
        <v>1.0982495658644269</v>
      </c>
      <c r="G338">
        <f t="shared" si="56"/>
        <v>-2.9003278415833444E-2</v>
      </c>
      <c r="H338">
        <f t="shared" si="65"/>
        <v>1.0986324676980326</v>
      </c>
      <c r="I338">
        <f t="shared" si="57"/>
        <v>-1.5247782866863753</v>
      </c>
      <c r="J338">
        <f t="shared" si="58"/>
        <v>3.6824267405814846</v>
      </c>
      <c r="K338">
        <f t="shared" si="59"/>
        <v>0.56757351632654629</v>
      </c>
      <c r="L338">
        <f t="shared" si="60"/>
        <v>-6.0515837912633971E-2</v>
      </c>
      <c r="M338">
        <f t="shared" si="61"/>
        <v>16.55</v>
      </c>
    </row>
    <row r="339" spans="1:13">
      <c r="A339">
        <v>332</v>
      </c>
      <c r="B339">
        <f t="shared" si="62"/>
        <v>1.0601301086972674</v>
      </c>
      <c r="C339">
        <f t="shared" si="63"/>
        <v>6.3057390098703675E-2</v>
      </c>
      <c r="D339">
        <f t="shared" si="64"/>
        <v>-1.5247782866863753</v>
      </c>
      <c r="E339">
        <f t="shared" si="64"/>
        <v>3.6824267405814846</v>
      </c>
      <c r="F339">
        <f t="shared" si="55"/>
        <v>1.0220106515301079</v>
      </c>
      <c r="G339">
        <f t="shared" si="56"/>
        <v>0.15511805861324079</v>
      </c>
      <c r="H339">
        <f t="shared" si="65"/>
        <v>1.0337153302282678</v>
      </c>
      <c r="I339">
        <f t="shared" si="57"/>
        <v>-1.5705964788721645</v>
      </c>
      <c r="J339">
        <f t="shared" si="58"/>
        <v>3.6754725772267411</v>
      </c>
      <c r="K339">
        <f t="shared" si="59"/>
        <v>0.53006505434863371</v>
      </c>
      <c r="L339">
        <f t="shared" si="60"/>
        <v>3.1528695049351838E-2</v>
      </c>
      <c r="M339">
        <f t="shared" si="61"/>
        <v>16.600000000000001</v>
      </c>
    </row>
    <row r="340" spans="1:13">
      <c r="A340">
        <v>333</v>
      </c>
      <c r="B340">
        <f t="shared" si="62"/>
        <v>0.9827457395583038</v>
      </c>
      <c r="C340">
        <f t="shared" si="63"/>
        <v>0.24700487304390933</v>
      </c>
      <c r="D340">
        <f t="shared" si="64"/>
        <v>-1.5705964788721645</v>
      </c>
      <c r="E340">
        <f t="shared" si="64"/>
        <v>3.6754725772267411</v>
      </c>
      <c r="F340">
        <f t="shared" si="55"/>
        <v>0.94348082758649965</v>
      </c>
      <c r="G340">
        <f t="shared" si="56"/>
        <v>0.33889168747457787</v>
      </c>
      <c r="H340">
        <f t="shared" si="65"/>
        <v>1.0024987021750567</v>
      </c>
      <c r="I340">
        <f t="shared" si="57"/>
        <v>-1.6130413287255769</v>
      </c>
      <c r="J340">
        <f t="shared" si="58"/>
        <v>3.6602266852373679</v>
      </c>
      <c r="K340">
        <f t="shared" si="59"/>
        <v>0.4913728697791519</v>
      </c>
      <c r="L340">
        <f t="shared" si="60"/>
        <v>0.12350243652195467</v>
      </c>
      <c r="M340">
        <f t="shared" si="61"/>
        <v>16.650000000000002</v>
      </c>
    </row>
    <row r="341" spans="1:13">
      <c r="A341">
        <v>334</v>
      </c>
      <c r="B341">
        <f t="shared" si="62"/>
        <v>0.90315479436836021</v>
      </c>
      <c r="C341">
        <f t="shared" si="63"/>
        <v>0.43039735460551209</v>
      </c>
      <c r="D341">
        <f t="shared" si="64"/>
        <v>-1.6130413287255769</v>
      </c>
      <c r="E341">
        <f t="shared" si="64"/>
        <v>3.6602266852373679</v>
      </c>
      <c r="F341">
        <f t="shared" si="55"/>
        <v>0.86282876115022078</v>
      </c>
      <c r="G341">
        <f t="shared" si="56"/>
        <v>0.52190302173644632</v>
      </c>
      <c r="H341">
        <f t="shared" si="65"/>
        <v>1.0083928972209484</v>
      </c>
      <c r="I341">
        <f t="shared" si="57"/>
        <v>-1.6518324148117789</v>
      </c>
      <c r="J341">
        <f t="shared" si="58"/>
        <v>3.6367629506513315</v>
      </c>
      <c r="K341">
        <f t="shared" si="59"/>
        <v>0.45157739718418011</v>
      </c>
      <c r="L341">
        <f t="shared" si="60"/>
        <v>0.21519867730275605</v>
      </c>
      <c r="M341">
        <f t="shared" si="61"/>
        <v>16.7</v>
      </c>
    </row>
    <row r="342" spans="1:13">
      <c r="A342">
        <v>335</v>
      </c>
      <c r="B342">
        <f t="shared" si="62"/>
        <v>0.82153295077992627</v>
      </c>
      <c r="C342">
        <f t="shared" si="63"/>
        <v>0.61282209550272959</v>
      </c>
      <c r="D342">
        <f t="shared" si="64"/>
        <v>-1.6518324148117789</v>
      </c>
      <c r="E342">
        <f t="shared" si="64"/>
        <v>3.6367629506513315</v>
      </c>
      <c r="F342">
        <f t="shared" si="55"/>
        <v>0.78023714040963177</v>
      </c>
      <c r="G342">
        <f t="shared" si="56"/>
        <v>0.70374116926901287</v>
      </c>
      <c r="H342">
        <f t="shared" si="65"/>
        <v>1.0507243352082014</v>
      </c>
      <c r="I342">
        <f t="shared" si="57"/>
        <v>-1.6867452010789521</v>
      </c>
      <c r="J342">
        <f t="shared" si="58"/>
        <v>3.605273082049075</v>
      </c>
      <c r="K342">
        <f t="shared" si="59"/>
        <v>0.41076647538996314</v>
      </c>
      <c r="L342">
        <f t="shared" si="60"/>
        <v>0.3064110477513648</v>
      </c>
      <c r="M342">
        <f t="shared" si="61"/>
        <v>16.75</v>
      </c>
    </row>
    <row r="343" spans="1:13">
      <c r="A343">
        <v>336</v>
      </c>
      <c r="B343">
        <f t="shared" si="62"/>
        <v>0.73806851038265797</v>
      </c>
      <c r="C343">
        <f t="shared" si="63"/>
        <v>0.79387299632023978</v>
      </c>
      <c r="D343">
        <f t="shared" si="64"/>
        <v>-1.6867452010789521</v>
      </c>
      <c r="E343">
        <f t="shared" si="64"/>
        <v>3.605273082049075</v>
      </c>
      <c r="F343">
        <f t="shared" si="55"/>
        <v>0.69589988035568418</v>
      </c>
      <c r="G343">
        <f t="shared" si="56"/>
        <v>0.88400482337146669</v>
      </c>
      <c r="H343">
        <f t="shared" si="65"/>
        <v>1.1250516304699414</v>
      </c>
      <c r="I343">
        <f t="shared" si="57"/>
        <v>-1.7176255786215464</v>
      </c>
      <c r="J343">
        <f t="shared" si="58"/>
        <v>3.5660455962198885</v>
      </c>
      <c r="K343">
        <f t="shared" si="59"/>
        <v>0.36903425519132899</v>
      </c>
      <c r="L343">
        <f t="shared" si="60"/>
        <v>0.39693649816011989</v>
      </c>
      <c r="M343">
        <f t="shared" si="61"/>
        <v>16.8</v>
      </c>
    </row>
    <row r="344" spans="1:13">
      <c r="A344">
        <v>337</v>
      </c>
      <c r="B344">
        <f t="shared" si="62"/>
        <v>0.65295924089014545</v>
      </c>
      <c r="C344">
        <f t="shared" si="63"/>
        <v>0.97315596327696396</v>
      </c>
      <c r="D344">
        <f t="shared" si="64"/>
        <v>-1.7176255786215464</v>
      </c>
      <c r="E344">
        <f t="shared" si="64"/>
        <v>3.5660455962198885</v>
      </c>
      <c r="F344">
        <f t="shared" si="55"/>
        <v>0.61001860142460673</v>
      </c>
      <c r="G344">
        <f t="shared" si="56"/>
        <v>1.0623071031824611</v>
      </c>
      <c r="H344">
        <f t="shared" si="65"/>
        <v>1.2249975818571828</v>
      </c>
      <c r="I344">
        <f t="shared" si="57"/>
        <v>-1.7443901521346115</v>
      </c>
      <c r="J344">
        <f t="shared" si="58"/>
        <v>3.5194368592237066</v>
      </c>
      <c r="K344">
        <f t="shared" si="59"/>
        <v>0.32647962044507273</v>
      </c>
      <c r="L344">
        <f t="shared" si="60"/>
        <v>0.48657798163848198</v>
      </c>
      <c r="M344">
        <f t="shared" si="61"/>
        <v>16.850000000000001</v>
      </c>
    </row>
    <row r="345" spans="1:13">
      <c r="A345">
        <v>338</v>
      </c>
      <c r="B345">
        <f t="shared" si="62"/>
        <v>0.56640884762124144</v>
      </c>
      <c r="C345">
        <f t="shared" si="63"/>
        <v>1.1502930246630538</v>
      </c>
      <c r="D345">
        <f t="shared" si="64"/>
        <v>-1.7443901521346115</v>
      </c>
      <c r="E345">
        <f t="shared" si="64"/>
        <v>3.5194368592237066</v>
      </c>
      <c r="F345">
        <f t="shared" si="55"/>
        <v>0.52279909381787615</v>
      </c>
      <c r="G345">
        <f t="shared" si="56"/>
        <v>1.2382789461436465</v>
      </c>
      <c r="H345">
        <f t="shared" si="65"/>
        <v>1.3441181648052423</v>
      </c>
      <c r="I345">
        <f t="shared" si="57"/>
        <v>-1.7670165880327837</v>
      </c>
      <c r="J345">
        <f t="shared" si="58"/>
        <v>3.4658448780395621</v>
      </c>
      <c r="K345">
        <f t="shared" si="59"/>
        <v>0.28320442381062072</v>
      </c>
      <c r="L345">
        <f t="shared" si="60"/>
        <v>0.57514651233152692</v>
      </c>
      <c r="M345">
        <f t="shared" si="61"/>
        <v>16.900000000000002</v>
      </c>
    </row>
    <row r="346" spans="1:13">
      <c r="A346">
        <v>339</v>
      </c>
      <c r="B346">
        <f t="shared" si="62"/>
        <v>0.47862367911705656</v>
      </c>
      <c r="C346">
        <f t="shared" si="63"/>
        <v>1.3249250680946356</v>
      </c>
      <c r="D346">
        <f t="shared" si="64"/>
        <v>-1.7670165880327837</v>
      </c>
      <c r="E346">
        <f t="shared" si="64"/>
        <v>3.4658448780395621</v>
      </c>
      <c r="F346">
        <f t="shared" si="55"/>
        <v>0.43444826441623696</v>
      </c>
      <c r="G346">
        <f t="shared" si="56"/>
        <v>1.4115711900456247</v>
      </c>
      <c r="H346">
        <f t="shared" si="65"/>
        <v>1.4769152037341553</v>
      </c>
      <c r="I346">
        <f t="shared" si="57"/>
        <v>-1.7855307850188342</v>
      </c>
      <c r="J346">
        <f t="shared" si="58"/>
        <v>3.4056901732959384</v>
      </c>
      <c r="K346">
        <f t="shared" si="59"/>
        <v>0.23931183955852828</v>
      </c>
      <c r="L346">
        <f t="shared" si="60"/>
        <v>0.66246253404731781</v>
      </c>
      <c r="M346">
        <f t="shared" si="61"/>
        <v>16.95</v>
      </c>
    </row>
    <row r="347" spans="1:13">
      <c r="A347">
        <v>340</v>
      </c>
      <c r="B347">
        <f t="shared" si="62"/>
        <v>0.38980999479076611</v>
      </c>
      <c r="C347">
        <f t="shared" si="63"/>
        <v>1.4967134443780232</v>
      </c>
      <c r="D347">
        <f t="shared" si="64"/>
        <v>-1.7855307850188342</v>
      </c>
      <c r="E347">
        <f t="shared" si="64"/>
        <v>3.4056901732959384</v>
      </c>
      <c r="F347">
        <f t="shared" si="55"/>
        <v>0.34517172516529526</v>
      </c>
      <c r="G347">
        <f t="shared" si="56"/>
        <v>1.5818556987104218</v>
      </c>
      <c r="H347">
        <f t="shared" si="65"/>
        <v>1.6190771974789289</v>
      </c>
      <c r="I347">
        <f t="shared" si="57"/>
        <v>-1.799995072929951</v>
      </c>
      <c r="J347">
        <f t="shared" si="58"/>
        <v>3.3394031208178379</v>
      </c>
      <c r="K347">
        <f t="shared" si="59"/>
        <v>0.19490499739538306</v>
      </c>
      <c r="L347">
        <f t="shared" si="60"/>
        <v>0.74835672218901161</v>
      </c>
      <c r="M347">
        <f t="shared" si="61"/>
        <v>17</v>
      </c>
    </row>
    <row r="348" spans="1:13">
      <c r="A348">
        <v>341</v>
      </c>
      <c r="B348">
        <f t="shared" si="62"/>
        <v>0.30017184834204647</v>
      </c>
      <c r="C348">
        <f t="shared" si="63"/>
        <v>1.6653407767308677</v>
      </c>
      <c r="D348">
        <f t="shared" si="64"/>
        <v>-1.799995072929951</v>
      </c>
      <c r="E348">
        <f t="shared" si="64"/>
        <v>3.3394031208178379</v>
      </c>
      <c r="F348">
        <f t="shared" si="55"/>
        <v>0.25517197151879767</v>
      </c>
      <c r="G348">
        <f t="shared" si="56"/>
        <v>1.7488258547513136</v>
      </c>
      <c r="H348">
        <f t="shared" si="65"/>
        <v>1.7673439408602538</v>
      </c>
      <c r="I348">
        <f t="shared" si="57"/>
        <v>-1.8104987883171852</v>
      </c>
      <c r="J348">
        <f t="shared" si="58"/>
        <v>3.2674157119703446</v>
      </c>
      <c r="K348">
        <f t="shared" si="59"/>
        <v>0.15008592417102323</v>
      </c>
      <c r="L348">
        <f t="shared" si="60"/>
        <v>0.83267038836543383</v>
      </c>
      <c r="M348">
        <f t="shared" si="61"/>
        <v>17.05</v>
      </c>
    </row>
    <row r="349" spans="1:13">
      <c r="A349">
        <v>342</v>
      </c>
      <c r="B349">
        <f t="shared" si="62"/>
        <v>0.20990950181086804</v>
      </c>
      <c r="C349">
        <f t="shared" si="63"/>
        <v>1.8305112475505723</v>
      </c>
      <c r="D349">
        <f t="shared" si="64"/>
        <v>-1.8104987883171852</v>
      </c>
      <c r="E349">
        <f t="shared" si="64"/>
        <v>3.2674157119703446</v>
      </c>
      <c r="F349">
        <f t="shared" si="55"/>
        <v>0.16464703210293841</v>
      </c>
      <c r="G349">
        <f t="shared" si="56"/>
        <v>1.9121966403498309</v>
      </c>
      <c r="H349">
        <f t="shared" si="65"/>
        <v>1.919271902713497</v>
      </c>
      <c r="I349">
        <f t="shared" si="57"/>
        <v>-1.8171511278094306</v>
      </c>
      <c r="J349">
        <f t="shared" si="58"/>
        <v>3.190156006374286</v>
      </c>
      <c r="K349">
        <f t="shared" si="59"/>
        <v>0.10495475090543402</v>
      </c>
      <c r="L349">
        <f t="shared" si="60"/>
        <v>0.91525562377528613</v>
      </c>
      <c r="M349">
        <f t="shared" si="61"/>
        <v>17.100000000000001</v>
      </c>
    </row>
    <row r="350" spans="1:13">
      <c r="A350">
        <v>343</v>
      </c>
      <c r="B350">
        <f t="shared" si="62"/>
        <v>0.11921825390770263</v>
      </c>
      <c r="C350">
        <f t="shared" si="63"/>
        <v>1.9919505405091882</v>
      </c>
      <c r="D350">
        <f t="shared" si="64"/>
        <v>-1.8171511278094306</v>
      </c>
      <c r="E350">
        <f t="shared" si="64"/>
        <v>3.190156006374286</v>
      </c>
      <c r="F350">
        <f t="shared" si="55"/>
        <v>7.3789475712466857E-2</v>
      </c>
      <c r="G350">
        <f t="shared" si="56"/>
        <v>2.0717044406685452</v>
      </c>
      <c r="H350">
        <f t="shared" si="65"/>
        <v>2.0730181321473506</v>
      </c>
      <c r="I350">
        <f t="shared" si="57"/>
        <v>-1.820075766989486</v>
      </c>
      <c r="J350">
        <f t="shared" si="58"/>
        <v>3.1080441886906391</v>
      </c>
      <c r="K350">
        <f t="shared" si="59"/>
        <v>5.9609126953851316E-2</v>
      </c>
      <c r="L350">
        <f t="shared" si="60"/>
        <v>0.99597527025459409</v>
      </c>
      <c r="M350">
        <f t="shared" si="61"/>
        <v>17.150000000000002</v>
      </c>
    </row>
    <row r="351" spans="1:13">
      <c r="A351">
        <v>344</v>
      </c>
      <c r="B351">
        <f t="shared" si="62"/>
        <v>2.82875815377297E-2</v>
      </c>
      <c r="C351">
        <f t="shared" si="63"/>
        <v>2.149405545385811</v>
      </c>
      <c r="D351">
        <f t="shared" si="64"/>
        <v>-1.820075766989486</v>
      </c>
      <c r="E351">
        <f t="shared" si="64"/>
        <v>3.1080441886906391</v>
      </c>
      <c r="F351">
        <f t="shared" si="55"/>
        <v>-1.7214312637007456E-2</v>
      </c>
      <c r="G351">
        <f t="shared" si="56"/>
        <v>2.2271066501030772</v>
      </c>
      <c r="H351">
        <f t="shared" si="65"/>
        <v>2.2271731777059713</v>
      </c>
      <c r="I351">
        <f t="shared" si="57"/>
        <v>-1.8194067476345246</v>
      </c>
      <c r="J351">
        <f t="shared" si="58"/>
        <v>3.0214896171604861</v>
      </c>
      <c r="K351">
        <f t="shared" si="59"/>
        <v>1.414379076886485E-2</v>
      </c>
      <c r="L351">
        <f t="shared" si="60"/>
        <v>1.0747027726929055</v>
      </c>
      <c r="M351">
        <f t="shared" si="61"/>
        <v>17.2</v>
      </c>
    </row>
    <row r="352" spans="1:13">
      <c r="A352">
        <v>345</v>
      </c>
      <c r="B352">
        <f t="shared" si="62"/>
        <v>-6.2699481327870565E-2</v>
      </c>
      <c r="C352">
        <f t="shared" si="63"/>
        <v>2.3026438905320892</v>
      </c>
      <c r="D352">
        <f t="shared" si="64"/>
        <v>-1.8194067476345246</v>
      </c>
      <c r="E352">
        <f t="shared" si="64"/>
        <v>3.0214896171604861</v>
      </c>
      <c r="F352">
        <f t="shared" si="55"/>
        <v>-0.10818465001873367</v>
      </c>
      <c r="G352">
        <f t="shared" si="56"/>
        <v>2.3781811309611012</v>
      </c>
      <c r="H352">
        <f t="shared" si="65"/>
        <v>2.3806405461890079</v>
      </c>
      <c r="I352">
        <f t="shared" si="57"/>
        <v>-1.8152852589551371</v>
      </c>
      <c r="J352">
        <f t="shared" si="58"/>
        <v>2.9308885327451693</v>
      </c>
      <c r="K352">
        <f t="shared" si="59"/>
        <v>-3.1349740663935283E-2</v>
      </c>
      <c r="L352">
        <f t="shared" si="60"/>
        <v>1.1513219452660446</v>
      </c>
      <c r="M352">
        <f t="shared" si="61"/>
        <v>17.25</v>
      </c>
    </row>
    <row r="353" spans="1:13">
      <c r="A353">
        <v>346</v>
      </c>
      <c r="B353">
        <f t="shared" si="62"/>
        <v>-0.1535667814926121</v>
      </c>
      <c r="C353">
        <f t="shared" si="63"/>
        <v>2.4514533442797304</v>
      </c>
      <c r="D353">
        <f t="shared" si="64"/>
        <v>-1.8152852589551371</v>
      </c>
      <c r="E353">
        <f t="shared" si="64"/>
        <v>2.9308885327451693</v>
      </c>
      <c r="F353">
        <f t="shared" si="55"/>
        <v>-0.19894891296649053</v>
      </c>
      <c r="G353">
        <f t="shared" si="56"/>
        <v>2.5247255575983596</v>
      </c>
      <c r="H353">
        <f t="shared" si="65"/>
        <v>2.5325520352326221</v>
      </c>
      <c r="I353">
        <f t="shared" si="57"/>
        <v>-1.8078570556790157</v>
      </c>
      <c r="J353">
        <f t="shared" si="58"/>
        <v>2.8366222491117492</v>
      </c>
      <c r="K353">
        <f t="shared" si="59"/>
        <v>-7.6783390746306052E-2</v>
      </c>
      <c r="L353">
        <f t="shared" si="60"/>
        <v>1.2257266721398652</v>
      </c>
      <c r="M353">
        <f t="shared" si="61"/>
        <v>17.3</v>
      </c>
    </row>
    <row r="354" spans="1:13">
      <c r="A354">
        <v>347</v>
      </c>
      <c r="B354">
        <f t="shared" si="62"/>
        <v>-0.24414533935846594</v>
      </c>
      <c r="C354">
        <f t="shared" si="63"/>
        <v>2.5956411138261535</v>
      </c>
      <c r="D354">
        <f t="shared" si="64"/>
        <v>-1.8078570556790157</v>
      </c>
      <c r="E354">
        <f t="shared" si="64"/>
        <v>2.8366222491117492</v>
      </c>
      <c r="F354">
        <f t="shared" si="55"/>
        <v>-0.28934176575044135</v>
      </c>
      <c r="G354">
        <f t="shared" si="56"/>
        <v>2.6665566700539474</v>
      </c>
      <c r="H354">
        <f t="shared" si="65"/>
        <v>2.6822086294725063</v>
      </c>
      <c r="I354">
        <f t="shared" si="57"/>
        <v>-1.7972703422963068</v>
      </c>
      <c r="J354">
        <f t="shared" si="58"/>
        <v>2.7390557221660328</v>
      </c>
      <c r="K354">
        <f t="shared" si="59"/>
        <v>-0.12207266967923297</v>
      </c>
      <c r="L354">
        <f t="shared" si="60"/>
        <v>1.2978205569130767</v>
      </c>
      <c r="M354">
        <f t="shared" si="61"/>
        <v>17.350000000000001</v>
      </c>
    </row>
    <row r="355" spans="1:13">
      <c r="A355">
        <v>348</v>
      </c>
      <c r="B355">
        <f t="shared" si="62"/>
        <v>-0.33427352430784901</v>
      </c>
      <c r="C355">
        <f t="shared" si="63"/>
        <v>2.7350330631080984</v>
      </c>
      <c r="D355">
        <f t="shared" si="64"/>
        <v>-1.7972703422963068</v>
      </c>
      <c r="E355">
        <f t="shared" si="64"/>
        <v>2.7390557221660328</v>
      </c>
      <c r="F355">
        <f t="shared" si="55"/>
        <v>-0.37920528286525668</v>
      </c>
      <c r="G355">
        <f t="shared" si="56"/>
        <v>2.8035094561622493</v>
      </c>
      <c r="H355">
        <f t="shared" si="65"/>
        <v>2.8290390448602984</v>
      </c>
      <c r="I355">
        <f t="shared" si="57"/>
        <v>-1.7836740109092595</v>
      </c>
      <c r="J355">
        <f t="shared" si="58"/>
        <v>2.6385364379285106</v>
      </c>
      <c r="K355">
        <f t="shared" si="59"/>
        <v>-0.16713676215392451</v>
      </c>
      <c r="L355">
        <f t="shared" si="60"/>
        <v>1.3675165315540492</v>
      </c>
      <c r="M355">
        <f t="shared" si="61"/>
        <v>17.400000000000002</v>
      </c>
    </row>
    <row r="356" spans="1:13">
      <c r="A356">
        <v>349</v>
      </c>
      <c r="B356">
        <f t="shared" si="62"/>
        <v>-0.42379713313798817</v>
      </c>
      <c r="C356">
        <f t="shared" si="63"/>
        <v>2.8694728671104621</v>
      </c>
      <c r="D356">
        <f t="shared" si="64"/>
        <v>-1.7836740109092595</v>
      </c>
      <c r="E356">
        <f t="shared" si="64"/>
        <v>2.6385364379285106</v>
      </c>
      <c r="F356">
        <f t="shared" si="55"/>
        <v>-0.46838898341071966</v>
      </c>
      <c r="G356">
        <f t="shared" si="56"/>
        <v>2.9354362780586749</v>
      </c>
      <c r="H356">
        <f t="shared" si="65"/>
        <v>2.9725703326117441</v>
      </c>
      <c r="I356">
        <f t="shared" si="57"/>
        <v>-1.7672161577197678</v>
      </c>
      <c r="J356">
        <f t="shared" si="58"/>
        <v>2.5353935779927239</v>
      </c>
      <c r="K356">
        <f t="shared" si="59"/>
        <v>-0.21189856656899408</v>
      </c>
      <c r="L356">
        <f t="shared" si="60"/>
        <v>1.4347364335552311</v>
      </c>
      <c r="M356">
        <f t="shared" si="61"/>
        <v>17.45</v>
      </c>
    </row>
    <row r="357" spans="1:13">
      <c r="A357">
        <v>350</v>
      </c>
      <c r="B357">
        <f t="shared" si="62"/>
        <v>-0.51256938735371382</v>
      </c>
      <c r="C357">
        <f t="shared" si="63"/>
        <v>2.9988211175084931</v>
      </c>
      <c r="D357">
        <f t="shared" si="64"/>
        <v>-1.7672161577197678</v>
      </c>
      <c r="E357">
        <f t="shared" si="64"/>
        <v>2.5353935779927239</v>
      </c>
      <c r="F357">
        <f t="shared" si="55"/>
        <v>-0.55674979129670799</v>
      </c>
      <c r="G357">
        <f t="shared" si="56"/>
        <v>3.0622059569583113</v>
      </c>
      <c r="H357">
        <f t="shared" si="65"/>
        <v>3.1124067299984906</v>
      </c>
      <c r="I357">
        <f t="shared" si="57"/>
        <v>-1.7480428271417181</v>
      </c>
      <c r="J357">
        <f t="shared" si="58"/>
        <v>2.4299374322902008</v>
      </c>
      <c r="K357">
        <f t="shared" si="59"/>
        <v>-0.25628469367685691</v>
      </c>
      <c r="L357">
        <f t="shared" si="60"/>
        <v>1.4994105587542466</v>
      </c>
      <c r="M357">
        <f t="shared" si="61"/>
        <v>17.5</v>
      </c>
    </row>
    <row r="358" spans="1:13">
      <c r="A358">
        <v>351</v>
      </c>
      <c r="B358">
        <f t="shared" si="62"/>
        <v>-0.60045086197525088</v>
      </c>
      <c r="C358">
        <f t="shared" si="63"/>
        <v>3.1229543927655663</v>
      </c>
      <c r="D358">
        <f t="shared" si="64"/>
        <v>-1.7480428271417181</v>
      </c>
      <c r="E358">
        <f t="shared" si="64"/>
        <v>2.4299374322902008</v>
      </c>
      <c r="F358">
        <f t="shared" si="55"/>
        <v>-0.64415193265379389</v>
      </c>
      <c r="G358">
        <f t="shared" si="56"/>
        <v>3.1837028285728213</v>
      </c>
      <c r="H358">
        <f t="shared" si="65"/>
        <v>3.2482141882893436</v>
      </c>
      <c r="I358">
        <f t="shared" si="57"/>
        <v>-1.7262969477443286</v>
      </c>
      <c r="J358">
        <f t="shared" si="58"/>
        <v>2.3224590343568954</v>
      </c>
      <c r="K358">
        <f t="shared" si="59"/>
        <v>-0.30022543098762544</v>
      </c>
      <c r="L358">
        <f t="shared" si="60"/>
        <v>1.5614771963827832</v>
      </c>
      <c r="M358">
        <f t="shared" si="61"/>
        <v>17.55</v>
      </c>
    </row>
    <row r="359" spans="1:13">
      <c r="A359">
        <v>352</v>
      </c>
      <c r="B359">
        <f t="shared" si="62"/>
        <v>-0.68730935634740209</v>
      </c>
      <c r="C359">
        <f t="shared" si="63"/>
        <v>3.2417643044317437</v>
      </c>
      <c r="D359">
        <f t="shared" si="64"/>
        <v>-1.7262969477443286</v>
      </c>
      <c r="E359">
        <f t="shared" si="64"/>
        <v>2.3224590343568954</v>
      </c>
      <c r="F359">
        <f t="shared" si="55"/>
        <v>-0.73046678004101029</v>
      </c>
      <c r="G359">
        <f t="shared" si="56"/>
        <v>3.2998257802906661</v>
      </c>
      <c r="H359">
        <f t="shared" si="65"/>
        <v>3.3797088479652189</v>
      </c>
      <c r="I359">
        <f t="shared" si="57"/>
        <v>-1.7021174339405245</v>
      </c>
      <c r="J359">
        <f t="shared" si="58"/>
        <v>2.2132299972743228</v>
      </c>
      <c r="K359">
        <f t="shared" si="59"/>
        <v>-0.34365467817370104</v>
      </c>
      <c r="L359">
        <f t="shared" si="60"/>
        <v>1.6208821522158718</v>
      </c>
      <c r="M359">
        <f t="shared" si="61"/>
        <v>17.600000000000001</v>
      </c>
    </row>
    <row r="360" spans="1:13">
      <c r="A360">
        <v>353</v>
      </c>
      <c r="B360">
        <f t="shared" si="62"/>
        <v>-0.77301971588952345</v>
      </c>
      <c r="C360">
        <f t="shared" si="63"/>
        <v>3.3551565302225241</v>
      </c>
      <c r="D360">
        <f t="shared" si="64"/>
        <v>-1.7021174339405245</v>
      </c>
      <c r="E360">
        <f t="shared" si="64"/>
        <v>2.2132299972743228</v>
      </c>
      <c r="F360">
        <f t="shared" si="55"/>
        <v>-0.81557265173803661</v>
      </c>
      <c r="G360">
        <f t="shared" si="56"/>
        <v>3.4104872801543822</v>
      </c>
      <c r="H360">
        <f t="shared" si="65"/>
        <v>3.5066482912259462</v>
      </c>
      <c r="I360">
        <f t="shared" si="57"/>
        <v>-1.6756384335815617</v>
      </c>
      <c r="J360">
        <f t="shared" si="58"/>
        <v>2.1025025302326097</v>
      </c>
      <c r="K360">
        <f t="shared" si="59"/>
        <v>-0.38650985794476173</v>
      </c>
      <c r="L360">
        <f t="shared" si="60"/>
        <v>1.6775782651112621</v>
      </c>
      <c r="M360">
        <f t="shared" si="61"/>
        <v>17.650000000000002</v>
      </c>
    </row>
    <row r="361" spans="1:13">
      <c r="A361">
        <v>354</v>
      </c>
      <c r="B361">
        <f t="shared" si="62"/>
        <v>-0.85746361257757564</v>
      </c>
      <c r="C361">
        <f t="shared" si="63"/>
        <v>3.4630498434101975</v>
      </c>
      <c r="D361">
        <f t="shared" si="64"/>
        <v>-1.6756384335815617</v>
      </c>
      <c r="E361">
        <f t="shared" si="64"/>
        <v>2.1025025302326097</v>
      </c>
      <c r="F361">
        <f t="shared" si="55"/>
        <v>-0.89935457341711467</v>
      </c>
      <c r="G361">
        <f t="shared" si="56"/>
        <v>3.5156124066660128</v>
      </c>
      <c r="H361">
        <f t="shared" si="65"/>
        <v>3.6288247743078301</v>
      </c>
      <c r="I361">
        <f t="shared" si="57"/>
        <v>-1.6469887056952213</v>
      </c>
      <c r="J361">
        <f t="shared" si="58"/>
        <v>1.990509616890177</v>
      </c>
      <c r="K361">
        <f t="shared" si="59"/>
        <v>-0.42873180628878782</v>
      </c>
      <c r="L361">
        <f t="shared" si="60"/>
        <v>1.7315249217050988</v>
      </c>
      <c r="M361">
        <f t="shared" si="61"/>
        <v>17.7</v>
      </c>
    </row>
    <row r="362" spans="1:13">
      <c r="A362">
        <v>355</v>
      </c>
      <c r="B362">
        <f t="shared" si="62"/>
        <v>-0.94052929105949523</v>
      </c>
      <c r="C362">
        <f t="shared" si="63"/>
        <v>3.5653751470882673</v>
      </c>
      <c r="D362">
        <f t="shared" si="64"/>
        <v>-1.6469887056952213</v>
      </c>
      <c r="E362">
        <f t="shared" si="64"/>
        <v>1.990509616890177</v>
      </c>
      <c r="F362">
        <f t="shared" si="55"/>
        <v>-0.9817040087018758</v>
      </c>
      <c r="G362">
        <f t="shared" si="56"/>
        <v>3.6151378875105218</v>
      </c>
      <c r="H362">
        <f t="shared" si="65"/>
        <v>3.746059890927449</v>
      </c>
      <c r="I362">
        <f t="shared" si="57"/>
        <v>-1.6162911153189314</v>
      </c>
      <c r="J362">
        <f t="shared" si="58"/>
        <v>1.8774653377175277</v>
      </c>
      <c r="K362">
        <f t="shared" si="59"/>
        <v>-0.47026464552974762</v>
      </c>
      <c r="L362">
        <f t="shared" si="60"/>
        <v>1.7826875735441337</v>
      </c>
      <c r="M362">
        <f t="shared" si="61"/>
        <v>17.75</v>
      </c>
    </row>
    <row r="363" spans="1:13">
      <c r="A363">
        <v>356</v>
      </c>
      <c r="B363">
        <f t="shared" si="62"/>
        <v>-1.0221112865848492</v>
      </c>
      <c r="C363">
        <f t="shared" si="63"/>
        <v>3.66207452095346</v>
      </c>
      <c r="D363">
        <f t="shared" si="64"/>
        <v>-1.6162911153189314</v>
      </c>
      <c r="E363">
        <f t="shared" si="64"/>
        <v>1.8774653377175277</v>
      </c>
      <c r="F363">
        <f t="shared" si="55"/>
        <v>-1.0625185644678226</v>
      </c>
      <c r="G363">
        <f t="shared" si="56"/>
        <v>3.7090111543963982</v>
      </c>
      <c r="H363">
        <f t="shared" si="65"/>
        <v>3.8582002855315412</v>
      </c>
      <c r="I363">
        <f t="shared" si="57"/>
        <v>-1.5836622342396018</v>
      </c>
      <c r="J363">
        <f t="shared" si="58"/>
        <v>1.7635653194723671</v>
      </c>
      <c r="K363">
        <f t="shared" si="59"/>
        <v>-0.51105564329242459</v>
      </c>
      <c r="L363">
        <f t="shared" si="60"/>
        <v>1.83103726047673</v>
      </c>
      <c r="M363">
        <f t="shared" si="61"/>
        <v>17.8</v>
      </c>
    </row>
    <row r="364" spans="1:13">
      <c r="A364">
        <v>357</v>
      </c>
      <c r="B364">
        <f t="shared" si="62"/>
        <v>-1.1021101203238126</v>
      </c>
      <c r="C364">
        <f t="shared" si="63"/>
        <v>3.7531002873832073</v>
      </c>
      <c r="D364">
        <f t="shared" si="64"/>
        <v>-1.5836622342396018</v>
      </c>
      <c r="E364">
        <f t="shared" si="64"/>
        <v>1.7635653194723671</v>
      </c>
      <c r="F364">
        <f t="shared" si="55"/>
        <v>-1.1417016761798027</v>
      </c>
      <c r="G364">
        <f t="shared" si="56"/>
        <v>3.7971894203700165</v>
      </c>
      <c r="H364">
        <f t="shared" si="65"/>
        <v>3.9651141486168786</v>
      </c>
      <c r="I364">
        <f t="shared" si="57"/>
        <v>-1.5492120377792125</v>
      </c>
      <c r="J364">
        <f t="shared" si="58"/>
        <v>1.6489872959323035</v>
      </c>
      <c r="K364">
        <f t="shared" si="59"/>
        <v>-0.55105506016190631</v>
      </c>
      <c r="L364">
        <f t="shared" si="60"/>
        <v>1.8765501436916037</v>
      </c>
      <c r="M364">
        <f t="shared" si="61"/>
        <v>17.850000000000001</v>
      </c>
    </row>
    <row r="365" spans="1:13">
      <c r="A365">
        <v>358</v>
      </c>
      <c r="B365">
        <f t="shared" si="62"/>
        <v>-1.180431977124283</v>
      </c>
      <c r="C365">
        <f t="shared" si="63"/>
        <v>3.8384141027683243</v>
      </c>
      <c r="D365">
        <f t="shared" si="64"/>
        <v>-1.5492120377792125</v>
      </c>
      <c r="E365">
        <f t="shared" si="64"/>
        <v>1.6489872959323035</v>
      </c>
      <c r="F365">
        <f t="shared" si="55"/>
        <v>-1.2191622780687634</v>
      </c>
      <c r="G365">
        <f t="shared" si="56"/>
        <v>3.8796387851666321</v>
      </c>
      <c r="H365">
        <f t="shared" si="65"/>
        <v>4.0666883042145043</v>
      </c>
      <c r="I365">
        <f t="shared" si="57"/>
        <v>-1.513043688761583</v>
      </c>
      <c r="J365">
        <f t="shared" si="58"/>
        <v>1.5338917650350425</v>
      </c>
      <c r="K365">
        <f t="shared" si="59"/>
        <v>-0.59021598856214152</v>
      </c>
      <c r="L365">
        <f t="shared" si="60"/>
        <v>1.9192070513841621</v>
      </c>
      <c r="M365">
        <f t="shared" si="61"/>
        <v>17.900000000000002</v>
      </c>
    </row>
    <row r="366" spans="1:13">
      <c r="A366">
        <v>359</v>
      </c>
      <c r="B366">
        <f t="shared" si="62"/>
        <v>-1.2569883702878031</v>
      </c>
      <c r="C366">
        <f t="shared" si="63"/>
        <v>3.9179860792925081</v>
      </c>
      <c r="D366">
        <f t="shared" si="64"/>
        <v>-1.513043688761583</v>
      </c>
      <c r="E366">
        <f t="shared" si="64"/>
        <v>1.5338917650350425</v>
      </c>
      <c r="F366">
        <f t="shared" si="55"/>
        <v>-1.2948144625068427</v>
      </c>
      <c r="G366">
        <f t="shared" si="56"/>
        <v>3.9563333734183841</v>
      </c>
      <c r="H366">
        <f t="shared" si="65"/>
        <v>4.1628257534925694</v>
      </c>
      <c r="I366">
        <f t="shared" si="57"/>
        <v>-1.4752534005888316</v>
      </c>
      <c r="J366">
        <f t="shared" si="58"/>
        <v>1.4184227286454643</v>
      </c>
      <c r="K366">
        <f t="shared" si="59"/>
        <v>-0.62849418514390154</v>
      </c>
      <c r="L366">
        <f t="shared" si="60"/>
        <v>1.958993039646254</v>
      </c>
      <c r="M366">
        <f t="shared" si="61"/>
        <v>17.95</v>
      </c>
    </row>
    <row r="367" spans="1:13">
      <c r="A367">
        <v>360</v>
      </c>
      <c r="B367">
        <f t="shared" si="62"/>
        <v>-1.3316957975215635</v>
      </c>
      <c r="C367">
        <f t="shared" si="63"/>
        <v>3.9917939416345205</v>
      </c>
      <c r="D367">
        <f t="shared" si="64"/>
        <v>-1.4752534005888316</v>
      </c>
      <c r="E367">
        <f t="shared" si="64"/>
        <v>1.4184227286454643</v>
      </c>
      <c r="F367">
        <f t="shared" si="55"/>
        <v>-1.3685771325362843</v>
      </c>
      <c r="G367">
        <f t="shared" si="56"/>
        <v>4.0272545098506569</v>
      </c>
      <c r="H367">
        <f t="shared" si="65"/>
        <v>4.2534435760702989</v>
      </c>
      <c r="I367">
        <f t="shared" si="57"/>
        <v>-1.4359303720257333</v>
      </c>
      <c r="J367">
        <f t="shared" si="58"/>
        <v>1.3027085022735534</v>
      </c>
      <c r="K367">
        <f t="shared" si="59"/>
        <v>-0.66584789876078176</v>
      </c>
      <c r="L367">
        <f t="shared" si="60"/>
        <v>1.9958969708172603</v>
      </c>
      <c r="M367">
        <f t="shared" si="61"/>
        <v>18</v>
      </c>
    </row>
    <row r="368" spans="1:13">
      <c r="A368">
        <v>361</v>
      </c>
      <c r="B368">
        <f t="shared" si="62"/>
        <v>-1.4044753918369277</v>
      </c>
      <c r="C368">
        <f t="shared" si="63"/>
        <v>4.0598222224074956</v>
      </c>
      <c r="D368">
        <f t="shared" si="64"/>
        <v>-1.4359303720257333</v>
      </c>
      <c r="E368">
        <f t="shared" si="64"/>
        <v>1.3027085022735534</v>
      </c>
      <c r="F368">
        <f t="shared" si="55"/>
        <v>-1.4403736511375711</v>
      </c>
      <c r="G368">
        <f t="shared" si="56"/>
        <v>4.0923899349643342</v>
      </c>
      <c r="H368">
        <f t="shared" si="65"/>
        <v>4.3384711171896448</v>
      </c>
      <c r="I368">
        <f t="shared" si="57"/>
        <v>-1.3951567868859613</v>
      </c>
      <c r="J368">
        <f t="shared" si="58"/>
        <v>1.1868625831909385</v>
      </c>
      <c r="K368">
        <f t="shared" si="59"/>
        <v>-0.70223769591846386</v>
      </c>
      <c r="L368">
        <f t="shared" si="60"/>
        <v>2.0299111112037478</v>
      </c>
      <c r="M368">
        <f t="shared" si="61"/>
        <v>18.05</v>
      </c>
    </row>
    <row r="369" spans="1:13">
      <c r="A369">
        <v>362</v>
      </c>
      <c r="B369">
        <f t="shared" si="62"/>
        <v>-1.4752525708097202</v>
      </c>
      <c r="C369">
        <f t="shared" si="63"/>
        <v>4.1220614995441078</v>
      </c>
      <c r="D369">
        <f t="shared" si="64"/>
        <v>-1.3951567868859613</v>
      </c>
      <c r="E369">
        <f t="shared" si="64"/>
        <v>1.1868625831909385</v>
      </c>
      <c r="F369">
        <f t="shared" si="55"/>
        <v>-1.5101314904818692</v>
      </c>
      <c r="G369">
        <f t="shared" si="56"/>
        <v>4.1517330641238814</v>
      </c>
      <c r="H369">
        <f t="shared" si="65"/>
        <v>4.4178484077981288</v>
      </c>
      <c r="I369">
        <f t="shared" si="57"/>
        <v>-1.3530078723658236</v>
      </c>
      <c r="J369">
        <f t="shared" si="58"/>
        <v>1.0709845665194571</v>
      </c>
      <c r="K369">
        <f t="shared" si="59"/>
        <v>-0.73762628540486008</v>
      </c>
      <c r="L369">
        <f t="shared" si="60"/>
        <v>2.0610307497720539</v>
      </c>
      <c r="M369">
        <f t="shared" si="61"/>
        <v>18.100000000000001</v>
      </c>
    </row>
    <row r="370" spans="1:13">
      <c r="A370">
        <v>363</v>
      </c>
      <c r="B370">
        <f t="shared" si="62"/>
        <v>-1.5439566872910149</v>
      </c>
      <c r="C370">
        <f t="shared" si="63"/>
        <v>4.1785076782868682</v>
      </c>
      <c r="D370">
        <f t="shared" si="64"/>
        <v>-1.3530078723658236</v>
      </c>
      <c r="E370">
        <f t="shared" si="64"/>
        <v>1.0709845665194571</v>
      </c>
      <c r="F370">
        <f t="shared" si="55"/>
        <v>-1.5777818841001605</v>
      </c>
      <c r="G370">
        <f t="shared" si="56"/>
        <v>4.205282292449855</v>
      </c>
      <c r="H370">
        <f t="shared" si="65"/>
        <v>4.491524778178003</v>
      </c>
      <c r="I370">
        <f t="shared" si="57"/>
        <v>-1.3095520102957969</v>
      </c>
      <c r="J370">
        <f t="shared" si="58"/>
        <v>0.95516109997582288</v>
      </c>
      <c r="K370">
        <f t="shared" si="59"/>
        <v>-0.77197834364550744</v>
      </c>
      <c r="L370">
        <f t="shared" si="60"/>
        <v>2.0892538391434341</v>
      </c>
      <c r="M370">
        <f t="shared" si="61"/>
        <v>18.150000000000002</v>
      </c>
    </row>
    <row r="371" spans="1:13">
      <c r="A371">
        <v>364</v>
      </c>
      <c r="B371">
        <f t="shared" si="62"/>
        <v>-1.6105206843575555</v>
      </c>
      <c r="C371">
        <f t="shared" si="63"/>
        <v>4.2291613199492506</v>
      </c>
      <c r="D371">
        <f t="shared" si="64"/>
        <v>-1.3095520102957969</v>
      </c>
      <c r="E371">
        <f t="shared" si="64"/>
        <v>0.95516109997582288</v>
      </c>
      <c r="F371">
        <f t="shared" si="55"/>
        <v>-1.6432594846149504</v>
      </c>
      <c r="G371">
        <f t="shared" si="56"/>
        <v>4.2530403474486462</v>
      </c>
      <c r="H371">
        <f t="shared" si="65"/>
        <v>4.5594576355969245</v>
      </c>
      <c r="I371">
        <f t="shared" si="57"/>
        <v>-1.2648508960870228</v>
      </c>
      <c r="J371">
        <f t="shared" si="58"/>
        <v>0.83946686903677326</v>
      </c>
      <c r="K371">
        <f t="shared" si="59"/>
        <v>-0.80526034217877773</v>
      </c>
      <c r="L371">
        <f t="shared" si="60"/>
        <v>2.1145806599746253</v>
      </c>
      <c r="M371">
        <f t="shared" si="61"/>
        <v>18.2</v>
      </c>
    </row>
    <row r="372" spans="1:13">
      <c r="A372">
        <v>365</v>
      </c>
      <c r="B372">
        <f t="shared" si="62"/>
        <v>-1.674880757017126</v>
      </c>
      <c r="C372">
        <f t="shared" si="63"/>
        <v>4.2740270191745653</v>
      </c>
      <c r="D372">
        <f t="shared" si="64"/>
        <v>-1.2648508960870228</v>
      </c>
      <c r="E372">
        <f t="shared" si="64"/>
        <v>0.83946686903677326</v>
      </c>
      <c r="F372">
        <f t="shared" si="55"/>
        <v>-1.7065020294193016</v>
      </c>
      <c r="G372">
        <f t="shared" si="56"/>
        <v>4.2950136909004843</v>
      </c>
      <c r="H372">
        <f t="shared" si="65"/>
        <v>4.6216113836447565</v>
      </c>
      <c r="I372">
        <f t="shared" si="57"/>
        <v>-1.2189597406429433</v>
      </c>
      <c r="J372">
        <f t="shared" si="58"/>
        <v>0.72396560532562781</v>
      </c>
      <c r="K372">
        <f t="shared" si="59"/>
        <v>-0.83744037850856301</v>
      </c>
      <c r="L372">
        <f t="shared" si="60"/>
        <v>2.1370135095872826</v>
      </c>
      <c r="M372">
        <f t="shared" si="61"/>
        <v>18.25</v>
      </c>
    </row>
    <row r="373" spans="1:13">
      <c r="A373">
        <v>366</v>
      </c>
      <c r="B373">
        <f t="shared" si="62"/>
        <v>-1.7369760229353752</v>
      </c>
      <c r="C373">
        <f t="shared" si="63"/>
        <v>4.3131128310336253</v>
      </c>
      <c r="D373">
        <f t="shared" si="64"/>
        <v>-1.2189597406429433</v>
      </c>
      <c r="E373">
        <f t="shared" si="64"/>
        <v>0.72396560532562781</v>
      </c>
      <c r="F373">
        <f t="shared" si="55"/>
        <v>-1.7674500164514488</v>
      </c>
      <c r="G373">
        <f t="shared" si="56"/>
        <v>4.3312119711667663</v>
      </c>
      <c r="H373">
        <f t="shared" si="65"/>
        <v>4.6779564662181849</v>
      </c>
      <c r="I373">
        <f t="shared" si="57"/>
        <v>-1.1719275109862533</v>
      </c>
      <c r="J373">
        <f t="shared" si="58"/>
        <v>0.60871111200269545</v>
      </c>
      <c r="K373">
        <f t="shared" si="59"/>
        <v>-0.86848801146768762</v>
      </c>
      <c r="L373">
        <f t="shared" si="60"/>
        <v>2.1565564155168127</v>
      </c>
      <c r="M373">
        <f t="shared" si="61"/>
        <v>18.3</v>
      </c>
    </row>
    <row r="374" spans="1:13">
      <c r="A374">
        <v>367</v>
      </c>
      <c r="B374">
        <f t="shared" si="62"/>
        <v>-1.7967482042261052</v>
      </c>
      <c r="C374">
        <f t="shared" si="63"/>
        <v>4.346429748966834</v>
      </c>
      <c r="D374">
        <f t="shared" si="64"/>
        <v>-1.1719275109862533</v>
      </c>
      <c r="E374">
        <f t="shared" si="64"/>
        <v>0.60871111200269545</v>
      </c>
      <c r="F374">
        <f t="shared" si="55"/>
        <v>-1.8260463920007615</v>
      </c>
      <c r="G374">
        <f t="shared" si="56"/>
        <v>4.3616475267669017</v>
      </c>
      <c r="H374">
        <f t="shared" si="65"/>
        <v>4.7284685230517107</v>
      </c>
      <c r="I374">
        <f t="shared" si="57"/>
        <v>-1.1237972058172538</v>
      </c>
      <c r="J374">
        <f t="shared" si="58"/>
        <v>0.49374830085916854</v>
      </c>
      <c r="K374">
        <f t="shared" si="59"/>
        <v>-0.89837410211305258</v>
      </c>
      <c r="L374">
        <f t="shared" si="60"/>
        <v>2.173214874483417</v>
      </c>
      <c r="M374">
        <f t="shared" si="61"/>
        <v>18.350000000000001</v>
      </c>
    </row>
    <row r="375" spans="1:13">
      <c r="A375">
        <v>368</v>
      </c>
      <c r="B375">
        <f t="shared" si="62"/>
        <v>-1.8541413221461929</v>
      </c>
      <c r="C375">
        <f t="shared" si="63"/>
        <v>4.3739912342883809</v>
      </c>
      <c r="D375">
        <f t="shared" si="64"/>
        <v>-1.1237972058172538</v>
      </c>
      <c r="E375">
        <f t="shared" si="64"/>
        <v>0.49374830085916854</v>
      </c>
      <c r="F375">
        <f t="shared" si="55"/>
        <v>-1.8822362522916243</v>
      </c>
      <c r="G375">
        <f t="shared" si="56"/>
        <v>4.3863349418098601</v>
      </c>
      <c r="H375">
        <f t="shared" si="65"/>
        <v>4.7731276466466852</v>
      </c>
      <c r="I375">
        <f t="shared" si="57"/>
        <v>-1.0746061626693417</v>
      </c>
      <c r="J375">
        <f t="shared" si="58"/>
        <v>0.37911423665970068</v>
      </c>
      <c r="K375">
        <f t="shared" si="59"/>
        <v>-0.92707066107309644</v>
      </c>
      <c r="L375">
        <f t="shared" si="60"/>
        <v>2.1869956171441904</v>
      </c>
      <c r="M375">
        <f t="shared" si="61"/>
        <v>18.400000000000002</v>
      </c>
    </row>
    <row r="376" spans="1:13">
      <c r="A376">
        <v>369</v>
      </c>
      <c r="B376">
        <f t="shared" si="62"/>
        <v>-1.9091014063583578</v>
      </c>
      <c r="C376">
        <f t="shared" si="63"/>
        <v>4.3958127977263528</v>
      </c>
      <c r="D376">
        <f t="shared" si="64"/>
        <v>-1.0746061626693417</v>
      </c>
      <c r="E376">
        <f t="shared" si="64"/>
        <v>0.37911423665970068</v>
      </c>
      <c r="F376">
        <f t="shared" si="55"/>
        <v>-1.9359665604250913</v>
      </c>
      <c r="G376">
        <f t="shared" si="56"/>
        <v>4.4052906536428456</v>
      </c>
      <c r="H376">
        <f t="shared" si="65"/>
        <v>4.8119177326879941</v>
      </c>
      <c r="I376">
        <f t="shared" si="57"/>
        <v>-1.0243863937580895</v>
      </c>
      <c r="J376">
        <f t="shared" si="58"/>
        <v>0.26483918504710185</v>
      </c>
      <c r="K376">
        <f t="shared" si="59"/>
        <v>-0.95455070317917889</v>
      </c>
      <c r="L376">
        <f t="shared" si="60"/>
        <v>2.1979063988631764</v>
      </c>
      <c r="M376">
        <f t="shared" si="61"/>
        <v>18.45</v>
      </c>
    </row>
    <row r="377" spans="1:13">
      <c r="A377">
        <v>370</v>
      </c>
      <c r="B377">
        <f t="shared" si="62"/>
        <v>-1.9615762202690434</v>
      </c>
      <c r="C377">
        <f t="shared" si="63"/>
        <v>4.4119116332690229</v>
      </c>
      <c r="D377">
        <f t="shared" si="64"/>
        <v>-1.0243863937580895</v>
      </c>
      <c r="E377">
        <f t="shared" si="64"/>
        <v>0.26483918504710185</v>
      </c>
      <c r="F377">
        <f t="shared" si="55"/>
        <v>-1.9871858801129956</v>
      </c>
      <c r="G377">
        <f t="shared" si="56"/>
        <v>4.4185326128952003</v>
      </c>
      <c r="H377">
        <f t="shared" si="65"/>
        <v>4.8448259177537993</v>
      </c>
      <c r="I377">
        <f t="shared" si="57"/>
        <v>-0.97316494802926889</v>
      </c>
      <c r="J377">
        <f t="shared" si="58"/>
        <v>0.15094766100931725</v>
      </c>
      <c r="K377">
        <f t="shared" si="59"/>
        <v>-0.98078811013452172</v>
      </c>
      <c r="L377">
        <f t="shared" si="60"/>
        <v>2.2059558166345115</v>
      </c>
      <c r="M377">
        <f t="shared" si="61"/>
        <v>18.5</v>
      </c>
    </row>
    <row r="378" spans="1:13">
      <c r="A378">
        <v>371</v>
      </c>
      <c r="B378">
        <f t="shared" si="62"/>
        <v>-2.0115150038137273</v>
      </c>
      <c r="C378">
        <f t="shared" si="63"/>
        <v>4.4223063044204336</v>
      </c>
      <c r="D378">
        <f t="shared" si="64"/>
        <v>-0.97316494802926889</v>
      </c>
      <c r="E378">
        <f t="shared" si="64"/>
        <v>0.15094766100931725</v>
      </c>
      <c r="F378">
        <f t="shared" si="55"/>
        <v>-2.035844127514459</v>
      </c>
      <c r="G378">
        <f t="shared" si="56"/>
        <v>4.4260799959456669</v>
      </c>
      <c r="H378">
        <f t="shared" si="65"/>
        <v>4.8718420994574014</v>
      </c>
      <c r="I378">
        <f t="shared" si="57"/>
        <v>-0.92096429729533624</v>
      </c>
      <c r="J378">
        <f t="shared" si="58"/>
        <v>3.7459475511105622E-2</v>
      </c>
      <c r="K378">
        <f t="shared" si="59"/>
        <v>-1.0057575019068636</v>
      </c>
      <c r="L378">
        <f t="shared" si="60"/>
        <v>2.2111531522102168</v>
      </c>
      <c r="M378">
        <f t="shared" si="61"/>
        <v>18.55</v>
      </c>
    </row>
    <row r="379" spans="1:13">
      <c r="A379">
        <v>372</v>
      </c>
      <c r="B379">
        <f t="shared" si="62"/>
        <v>-2.0588682349468423</v>
      </c>
      <c r="C379">
        <f t="shared" si="63"/>
        <v>4.4270164828334444</v>
      </c>
      <c r="D379">
        <f t="shared" si="64"/>
        <v>-0.92096429729533624</v>
      </c>
      <c r="E379">
        <f t="shared" si="64"/>
        <v>3.7459475511105622E-2</v>
      </c>
      <c r="F379">
        <f t="shared" si="55"/>
        <v>-2.0818923423792257</v>
      </c>
      <c r="G379">
        <f t="shared" si="56"/>
        <v>4.4279529697212219</v>
      </c>
      <c r="H379">
        <f t="shared" si="65"/>
        <v>4.8929585352136646</v>
      </c>
      <c r="I379">
        <f t="shared" si="57"/>
        <v>-0.86780274470657692</v>
      </c>
      <c r="J379">
        <f t="shared" si="58"/>
        <v>-7.5609221591344741E-2</v>
      </c>
      <c r="K379">
        <f t="shared" si="59"/>
        <v>-1.0294341174734212</v>
      </c>
      <c r="L379">
        <f t="shared" si="60"/>
        <v>2.2135082414167222</v>
      </c>
      <c r="M379">
        <f t="shared" si="61"/>
        <v>18.600000000000001</v>
      </c>
    </row>
    <row r="380" spans="1:13">
      <c r="A380">
        <v>373</v>
      </c>
      <c r="B380">
        <f t="shared" si="62"/>
        <v>-2.10358741099689</v>
      </c>
      <c r="C380">
        <f t="shared" si="63"/>
        <v>4.4260627391814387</v>
      </c>
      <c r="D380">
        <f t="shared" si="64"/>
        <v>-0.86780274470657692</v>
      </c>
      <c r="E380">
        <f t="shared" si="64"/>
        <v>-7.5609221591344741E-2</v>
      </c>
      <c r="F380">
        <f t="shared" si="55"/>
        <v>-2.1252824796145542</v>
      </c>
      <c r="G380">
        <f t="shared" si="56"/>
        <v>4.4241725086416555</v>
      </c>
      <c r="H380">
        <f t="shared" si="65"/>
        <v>4.9081695166708723</v>
      </c>
      <c r="I380">
        <f t="shared" si="57"/>
        <v>-0.81369485412964337</v>
      </c>
      <c r="J380">
        <f t="shared" si="58"/>
        <v>-0.18824490380638614</v>
      </c>
      <c r="K380">
        <f t="shared" si="59"/>
        <v>-1.051793705498445</v>
      </c>
      <c r="L380">
        <f t="shared" si="60"/>
        <v>2.2130313695907193</v>
      </c>
      <c r="M380">
        <f t="shared" si="61"/>
        <v>18.650000000000002</v>
      </c>
    </row>
    <row r="381" spans="1:13">
      <c r="A381">
        <v>374</v>
      </c>
      <c r="B381">
        <f t="shared" si="62"/>
        <v>-2.1456248509677951</v>
      </c>
      <c r="C381">
        <f t="shared" si="63"/>
        <v>4.419466386046496</v>
      </c>
      <c r="D381">
        <f t="shared" si="64"/>
        <v>-0.81369485412964337</v>
      </c>
      <c r="E381">
        <f t="shared" si="64"/>
        <v>-0.18824490380638614</v>
      </c>
      <c r="F381">
        <f t="shared" si="55"/>
        <v>-2.165967222321036</v>
      </c>
      <c r="G381">
        <f t="shared" si="56"/>
        <v>4.4147602634513365</v>
      </c>
      <c r="H381">
        <f t="shared" si="65"/>
        <v>4.9174711175479233</v>
      </c>
      <c r="I381">
        <f t="shared" si="57"/>
        <v>-0.75865189930018762</v>
      </c>
      <c r="J381">
        <f t="shared" si="58"/>
        <v>-0.3004356365468519</v>
      </c>
      <c r="K381">
        <f t="shared" si="59"/>
        <v>-1.0728124254838975</v>
      </c>
      <c r="L381">
        <f t="shared" si="60"/>
        <v>2.209733193023248</v>
      </c>
      <c r="M381">
        <f t="shared" si="61"/>
        <v>18.7</v>
      </c>
    </row>
    <row r="382" spans="1:13">
      <c r="A382">
        <v>375</v>
      </c>
      <c r="B382">
        <f t="shared" si="62"/>
        <v>-2.1849335198035407</v>
      </c>
      <c r="C382">
        <f t="shared" si="63"/>
        <v>4.4072493725376649</v>
      </c>
      <c r="D382">
        <f t="shared" si="64"/>
        <v>-0.75865189930018762</v>
      </c>
      <c r="E382">
        <f t="shared" si="64"/>
        <v>-0.3004356365468519</v>
      </c>
      <c r="F382">
        <f t="shared" si="55"/>
        <v>-2.2038998172860453</v>
      </c>
      <c r="G382">
        <f t="shared" si="56"/>
        <v>4.3997384816239933</v>
      </c>
      <c r="H382">
        <f t="shared" si="65"/>
        <v>4.9208610132086097</v>
      </c>
      <c r="I382">
        <f t="shared" si="57"/>
        <v>-0.70268233187538776</v>
      </c>
      <c r="J382">
        <f t="shared" si="58"/>
        <v>-0.41217005281536578</v>
      </c>
      <c r="K382">
        <f t="shared" si="59"/>
        <v>-1.0924667599017703</v>
      </c>
      <c r="L382">
        <f t="shared" si="60"/>
        <v>2.2036246862688325</v>
      </c>
      <c r="M382">
        <f t="shared" si="61"/>
        <v>18.75</v>
      </c>
    </row>
    <row r="383" spans="1:13">
      <c r="A383">
        <v>376</v>
      </c>
      <c r="B383">
        <f t="shared" si="62"/>
        <v>-2.2214668755829301</v>
      </c>
      <c r="C383">
        <f t="shared" si="63"/>
        <v>4.3894342303036096</v>
      </c>
      <c r="D383">
        <f t="shared" si="64"/>
        <v>-0.70268233187538776</v>
      </c>
      <c r="E383">
        <f t="shared" si="64"/>
        <v>-0.41217005281536578</v>
      </c>
      <c r="F383">
        <f t="shared" si="55"/>
        <v>-2.2390339338798149</v>
      </c>
      <c r="G383">
        <f t="shared" si="56"/>
        <v>4.3791299789832259</v>
      </c>
      <c r="H383">
        <f t="shared" si="65"/>
        <v>4.9183383708214858</v>
      </c>
      <c r="I383">
        <f t="shared" si="57"/>
        <v>-0.64579226773425935</v>
      </c>
      <c r="J383">
        <f t="shared" si="58"/>
        <v>-0.52343633673228762</v>
      </c>
      <c r="K383">
        <f t="shared" si="59"/>
        <v>-1.1107334377914651</v>
      </c>
      <c r="L383">
        <f t="shared" si="60"/>
        <v>2.1947171151518048</v>
      </c>
      <c r="M383">
        <f t="shared" si="61"/>
        <v>18.8</v>
      </c>
    </row>
    <row r="384" spans="1:13">
      <c r="A384">
        <v>377</v>
      </c>
      <c r="B384">
        <f t="shared" si="62"/>
        <v>-2.2551787405731711</v>
      </c>
      <c r="C384">
        <f t="shared" si="63"/>
        <v>4.3660440705649188</v>
      </c>
      <c r="D384">
        <f t="shared" si="64"/>
        <v>-0.64579226773425935</v>
      </c>
      <c r="E384">
        <f t="shared" si="64"/>
        <v>-0.52343633673228762</v>
      </c>
      <c r="F384">
        <f t="shared" si="55"/>
        <v>-2.2713235472665274</v>
      </c>
      <c r="G384">
        <f t="shared" si="56"/>
        <v>4.3529581621466118</v>
      </c>
      <c r="H384">
        <f t="shared" si="65"/>
        <v>4.9099038094209346</v>
      </c>
      <c r="I384">
        <f t="shared" si="57"/>
        <v>-0.58798599105668992</v>
      </c>
      <c r="J384">
        <f t="shared" si="58"/>
        <v>-0.63422121552675026</v>
      </c>
      <c r="K384">
        <f t="shared" si="59"/>
        <v>-1.1275893702865856</v>
      </c>
      <c r="L384">
        <f t="shared" si="60"/>
        <v>2.1830220352824594</v>
      </c>
      <c r="M384">
        <f t="shared" si="61"/>
        <v>18.850000000000001</v>
      </c>
    </row>
    <row r="385" spans="1:13">
      <c r="A385">
        <v>378</v>
      </c>
      <c r="B385">
        <f t="shared" si="62"/>
        <v>-2.2860231970429448</v>
      </c>
      <c r="C385">
        <f t="shared" si="63"/>
        <v>4.3371026317584427</v>
      </c>
      <c r="D385">
        <f t="shared" si="64"/>
        <v>-0.58798599105668992</v>
      </c>
      <c r="E385">
        <f t="shared" si="64"/>
        <v>-0.63422121552675026</v>
      </c>
      <c r="F385">
        <f t="shared" si="55"/>
        <v>-2.3007228468193621</v>
      </c>
      <c r="G385">
        <f t="shared" si="56"/>
        <v>4.3212471013702736</v>
      </c>
      <c r="H385">
        <f t="shared" si="65"/>
        <v>4.8955594296237059</v>
      </c>
      <c r="I385">
        <f t="shared" si="57"/>
        <v>-0.52926647585420794</v>
      </c>
      <c r="J385">
        <f t="shared" si="58"/>
        <v>-0.74450896062102723</v>
      </c>
      <c r="K385">
        <f t="shared" si="59"/>
        <v>-1.1430115985214724</v>
      </c>
      <c r="L385">
        <f t="shared" si="60"/>
        <v>2.1685513158792213</v>
      </c>
      <c r="M385">
        <f t="shared" si="61"/>
        <v>18.900000000000002</v>
      </c>
    </row>
    <row r="386" spans="1:13">
      <c r="A386">
        <v>379</v>
      </c>
      <c r="B386">
        <f t="shared" si="62"/>
        <v>-2.3139545087157174</v>
      </c>
      <c r="C386">
        <f t="shared" si="63"/>
        <v>4.3026343773547477</v>
      </c>
      <c r="D386">
        <f t="shared" si="64"/>
        <v>-0.52926647585420794</v>
      </c>
      <c r="E386">
        <f t="shared" si="64"/>
        <v>-0.74450896062102723</v>
      </c>
      <c r="F386">
        <f t="shared" si="55"/>
        <v>-2.3271861706120727</v>
      </c>
      <c r="G386">
        <f t="shared" si="56"/>
        <v>4.2840216533392219</v>
      </c>
      <c r="H386">
        <f t="shared" si="65"/>
        <v>4.8753089131835949</v>
      </c>
      <c r="I386">
        <f t="shared" si="57"/>
        <v>-0.46963592472471749</v>
      </c>
      <c r="J386">
        <f t="shared" si="58"/>
        <v>-0.85428039853400717</v>
      </c>
      <c r="K386">
        <f t="shared" si="59"/>
        <v>-1.1569772543578587</v>
      </c>
      <c r="L386">
        <f t="shared" si="60"/>
        <v>2.1513171886773739</v>
      </c>
      <c r="M386">
        <f t="shared" si="61"/>
        <v>18.95</v>
      </c>
    </row>
    <row r="387" spans="1:13">
      <c r="A387">
        <v>380</v>
      </c>
      <c r="B387">
        <f t="shared" si="62"/>
        <v>-2.3389270687301904</v>
      </c>
      <c r="C387">
        <f t="shared" si="63"/>
        <v>4.2626646433758717</v>
      </c>
      <c r="D387">
        <f t="shared" si="64"/>
        <v>-0.46963592472471749</v>
      </c>
      <c r="E387">
        <f t="shared" si="64"/>
        <v>-0.85428039853400717</v>
      </c>
      <c r="F387">
        <f t="shared" si="55"/>
        <v>-2.3506679668483081</v>
      </c>
      <c r="G387">
        <f t="shared" si="56"/>
        <v>4.2413076334125215</v>
      </c>
      <c r="H387">
        <f t="shared" si="65"/>
        <v>4.84915769300299</v>
      </c>
      <c r="I387">
        <f t="shared" si="57"/>
        <v>-0.40909632465799295</v>
      </c>
      <c r="J387">
        <f t="shared" si="58"/>
        <v>-0.96351193250986011</v>
      </c>
      <c r="K387">
        <f t="shared" si="59"/>
        <v>-1.1694635343650952</v>
      </c>
      <c r="L387">
        <f t="shared" si="60"/>
        <v>2.1313323216879358</v>
      </c>
      <c r="M387">
        <f t="shared" si="61"/>
        <v>19</v>
      </c>
    </row>
    <row r="388" spans="1:13">
      <c r="A388">
        <v>381</v>
      </c>
      <c r="B388">
        <f t="shared" si="62"/>
        <v>-2.3608953749647581</v>
      </c>
      <c r="C388">
        <f t="shared" si="63"/>
        <v>4.2172198350997752</v>
      </c>
      <c r="D388">
        <f t="shared" si="64"/>
        <v>-0.40909632465799295</v>
      </c>
      <c r="E388">
        <f t="shared" si="64"/>
        <v>-0.96351193250986011</v>
      </c>
      <c r="F388">
        <f t="shared" si="55"/>
        <v>-2.3711227830812081</v>
      </c>
      <c r="G388">
        <f t="shared" si="56"/>
        <v>4.1931320367870288</v>
      </c>
      <c r="H388">
        <f t="shared" si="65"/>
        <v>4.8171131946816974</v>
      </c>
      <c r="I388">
        <f t="shared" si="57"/>
        <v>-0.34765001972688692</v>
      </c>
      <c r="J388">
        <f t="shared" si="58"/>
        <v>-1.0721745760419648</v>
      </c>
      <c r="K388">
        <f t="shared" si="59"/>
        <v>-1.180447687482379</v>
      </c>
      <c r="L388">
        <f t="shared" si="60"/>
        <v>2.1086099175498876</v>
      </c>
      <c r="M388">
        <f t="shared" si="61"/>
        <v>19.05</v>
      </c>
    </row>
    <row r="389" spans="1:13">
      <c r="A389">
        <v>382</v>
      </c>
      <c r="B389">
        <f t="shared" si="62"/>
        <v>-2.3798140335743803</v>
      </c>
      <c r="C389">
        <f t="shared" si="63"/>
        <v>4.1663276723859797</v>
      </c>
      <c r="D389">
        <f t="shared" si="64"/>
        <v>-0.34765001972688692</v>
      </c>
      <c r="E389">
        <f t="shared" si="64"/>
        <v>-1.0721745760419648</v>
      </c>
      <c r="F389">
        <f t="shared" si="55"/>
        <v>-2.3885052840675525</v>
      </c>
      <c r="G389">
        <f t="shared" si="56"/>
        <v>4.1395233079849305</v>
      </c>
      <c r="H389">
        <f t="shared" si="65"/>
        <v>4.7791851511914789</v>
      </c>
      <c r="I389">
        <f t="shared" si="57"/>
        <v>-0.28530030045929944</v>
      </c>
      <c r="J389">
        <f t="shared" si="58"/>
        <v>-1.1802329998085481</v>
      </c>
      <c r="K389">
        <f t="shared" si="59"/>
        <v>-1.1899070167871901</v>
      </c>
      <c r="L389">
        <f t="shared" si="60"/>
        <v>2.0831638361929898</v>
      </c>
      <c r="M389">
        <f t="shared" si="61"/>
        <v>19.100000000000001</v>
      </c>
    </row>
    <row r="390" spans="1:13">
      <c r="A390">
        <v>383</v>
      </c>
      <c r="B390">
        <f t="shared" si="62"/>
        <v>-2.395637791579035</v>
      </c>
      <c r="C390">
        <f t="shared" si="63"/>
        <v>4.1100174829897167</v>
      </c>
      <c r="D390">
        <f t="shared" si="64"/>
        <v>-0.28530030045929944</v>
      </c>
      <c r="E390">
        <f t="shared" si="64"/>
        <v>-1.1802329998085481</v>
      </c>
      <c r="F390">
        <f t="shared" si="55"/>
        <v>-2.4027702990905175</v>
      </c>
      <c r="G390">
        <f t="shared" si="56"/>
        <v>4.0805116579945029</v>
      </c>
      <c r="H390">
        <f t="shared" si="65"/>
        <v>4.7353859928437281</v>
      </c>
      <c r="I390">
        <f t="shared" si="57"/>
        <v>-0.22205200959644442</v>
      </c>
      <c r="J390">
        <f t="shared" si="58"/>
        <v>-1.2876445939637597</v>
      </c>
      <c r="K390">
        <f t="shared" si="59"/>
        <v>-1.1978188957895175</v>
      </c>
      <c r="L390">
        <f t="shared" si="60"/>
        <v>2.0550087414948583</v>
      </c>
      <c r="M390">
        <f t="shared" si="61"/>
        <v>19.150000000000002</v>
      </c>
    </row>
    <row r="391" spans="1:13">
      <c r="A391">
        <v>384</v>
      </c>
      <c r="B391">
        <f t="shared" si="62"/>
        <v>-2.4083215993304288</v>
      </c>
      <c r="C391">
        <f t="shared" si="63"/>
        <v>4.048320543145409</v>
      </c>
      <c r="D391">
        <f t="shared" si="64"/>
        <v>-0.22205200959644442</v>
      </c>
      <c r="E391">
        <f t="shared" si="64"/>
        <v>-1.2876445939637597</v>
      </c>
      <c r="F391">
        <f t="shared" ref="F391:F454" si="66">B391+D391*dT/2</f>
        <v>-2.41387289957034</v>
      </c>
      <c r="G391">
        <f t="shared" ref="G391:G454" si="67">C391+E391*dT/2</f>
        <v>4.0161294282963151</v>
      </c>
      <c r="H391">
        <f t="shared" si="65"/>
        <v>4.6857313153986766</v>
      </c>
      <c r="I391">
        <f t="shared" ref="I391:I454" si="68">D391-(F391+B*F391*H391)*dT</f>
        <v>-0.15791216380247214</v>
      </c>
      <c r="J391">
        <f t="shared" ref="J391:J454" si="69">E391-(G391+B*G391*H391)*dT</f>
        <v>-1.3943585482342644</v>
      </c>
      <c r="K391">
        <f t="shared" ref="K391:K454" si="70">B391*xzero</f>
        <v>-1.2041607996652144</v>
      </c>
      <c r="L391">
        <f t="shared" ref="L391:L454" si="71">C391*xzero</f>
        <v>2.0241602715727045</v>
      </c>
      <c r="M391">
        <f t="shared" ref="M391:M454" si="72">A391*dT*SQRT($D$2/$B$2)</f>
        <v>19.200000000000003</v>
      </c>
    </row>
    <row r="392" spans="1:13">
      <c r="A392">
        <v>385</v>
      </c>
      <c r="B392">
        <f t="shared" ref="B392:B455" si="73">F391+I391*dT/2</f>
        <v>-2.4178207036654018</v>
      </c>
      <c r="C392">
        <f t="shared" ref="C392:C455" si="74">G391+J391*dT/2</f>
        <v>3.9812704645904584</v>
      </c>
      <c r="D392">
        <f t="shared" si="64"/>
        <v>-0.15791216380247214</v>
      </c>
      <c r="E392">
        <f t="shared" si="64"/>
        <v>-1.3943585482342644</v>
      </c>
      <c r="F392">
        <f t="shared" si="66"/>
        <v>-2.4217685077604636</v>
      </c>
      <c r="G392">
        <f t="shared" si="67"/>
        <v>3.9464115008846017</v>
      </c>
      <c r="H392">
        <f t="shared" si="65"/>
        <v>4.6302404299879072</v>
      </c>
      <c r="I392">
        <f t="shared" si="68"/>
        <v>-9.2890590697968858E-2</v>
      </c>
      <c r="J392">
        <f t="shared" si="69"/>
        <v>-1.5003149528546689</v>
      </c>
      <c r="K392">
        <f t="shared" si="70"/>
        <v>-1.2089103518327009</v>
      </c>
      <c r="L392">
        <f t="shared" si="71"/>
        <v>1.9906352322952292</v>
      </c>
      <c r="M392">
        <f t="shared" si="72"/>
        <v>19.25</v>
      </c>
    </row>
    <row r="393" spans="1:13">
      <c r="A393">
        <v>386</v>
      </c>
      <c r="B393">
        <f t="shared" si="73"/>
        <v>-2.4240907725279128</v>
      </c>
      <c r="C393">
        <f t="shared" si="74"/>
        <v>3.9089036270632351</v>
      </c>
      <c r="D393">
        <f t="shared" ref="D393:E456" si="75">I392</f>
        <v>-9.2890590697968858E-2</v>
      </c>
      <c r="E393">
        <f t="shared" si="75"/>
        <v>-1.5003149528546689</v>
      </c>
      <c r="F393">
        <f t="shared" si="66"/>
        <v>-2.4264130372953621</v>
      </c>
      <c r="G393">
        <f t="shared" si="67"/>
        <v>3.8713957532418686</v>
      </c>
      <c r="H393">
        <f t="shared" ref="H393:H456" si="76">SQRT(F393*F393+G393*G393)</f>
        <v>4.5689369995411493</v>
      </c>
      <c r="I393">
        <f t="shared" si="68"/>
        <v>-2.7000580344539754E-2</v>
      </c>
      <c r="J393">
        <f t="shared" si="69"/>
        <v>-1.605443924032496</v>
      </c>
      <c r="K393">
        <f t="shared" si="70"/>
        <v>-1.2120453862639564</v>
      </c>
      <c r="L393">
        <f t="shared" si="71"/>
        <v>1.9544518135316176</v>
      </c>
      <c r="M393">
        <f t="shared" si="72"/>
        <v>19.3</v>
      </c>
    </row>
    <row r="394" spans="1:13">
      <c r="A394">
        <v>387</v>
      </c>
      <c r="B394">
        <f t="shared" si="73"/>
        <v>-2.4270880518039757</v>
      </c>
      <c r="C394">
        <f t="shared" si="74"/>
        <v>3.8312596551410563</v>
      </c>
      <c r="D394">
        <f t="shared" si="75"/>
        <v>-2.7000580344539754E-2</v>
      </c>
      <c r="E394">
        <f t="shared" si="75"/>
        <v>-1.605443924032496</v>
      </c>
      <c r="F394">
        <f t="shared" si="66"/>
        <v>-2.4277630663125893</v>
      </c>
      <c r="G394">
        <f t="shared" si="67"/>
        <v>3.791123557040244</v>
      </c>
      <c r="H394">
        <f t="shared" si="76"/>
        <v>4.5018497676951608</v>
      </c>
      <c r="I394">
        <f t="shared" si="68"/>
        <v>3.9740449990598614E-2</v>
      </c>
      <c r="J394">
        <f t="shared" si="69"/>
        <v>-1.709664758361682</v>
      </c>
      <c r="K394">
        <f t="shared" si="70"/>
        <v>-1.2135440259019878</v>
      </c>
      <c r="L394">
        <f t="shared" si="71"/>
        <v>1.9156298275705281</v>
      </c>
      <c r="M394">
        <f t="shared" si="72"/>
        <v>19.350000000000001</v>
      </c>
    </row>
    <row r="395" spans="1:13">
      <c r="A395">
        <v>388</v>
      </c>
      <c r="B395">
        <f t="shared" si="73"/>
        <v>-2.4267695550628243</v>
      </c>
      <c r="C395">
        <f t="shared" si="74"/>
        <v>3.7483819380812018</v>
      </c>
      <c r="D395">
        <f t="shared" si="75"/>
        <v>3.9740449990598614E-2</v>
      </c>
      <c r="E395">
        <f t="shared" si="75"/>
        <v>-1.709664758361682</v>
      </c>
      <c r="F395">
        <f t="shared" si="66"/>
        <v>-2.4257760438130593</v>
      </c>
      <c r="G395">
        <f t="shared" si="67"/>
        <v>3.7056403191221596</v>
      </c>
      <c r="H395">
        <f t="shared" si="76"/>
        <v>4.4290133878146181</v>
      </c>
      <c r="I395">
        <f t="shared" si="68"/>
        <v>0.10731027931181149</v>
      </c>
      <c r="J395">
        <f t="shared" si="69"/>
        <v>-1.8128851213987016</v>
      </c>
      <c r="K395">
        <f t="shared" si="70"/>
        <v>-1.2133847775314122</v>
      </c>
      <c r="L395">
        <f t="shared" si="71"/>
        <v>1.8741909690406009</v>
      </c>
      <c r="M395">
        <f t="shared" si="72"/>
        <v>19.400000000000002</v>
      </c>
    </row>
    <row r="396" spans="1:13">
      <c r="A396">
        <v>389</v>
      </c>
      <c r="B396">
        <f t="shared" si="73"/>
        <v>-2.4230932868302641</v>
      </c>
      <c r="C396">
        <f t="shared" si="74"/>
        <v>3.660318191087192</v>
      </c>
      <c r="D396">
        <f t="shared" si="75"/>
        <v>0.10731027931181149</v>
      </c>
      <c r="E396">
        <f t="shared" si="75"/>
        <v>-1.8128851213987016</v>
      </c>
      <c r="F396">
        <f t="shared" si="66"/>
        <v>-2.420410529847469</v>
      </c>
      <c r="G396">
        <f t="shared" si="67"/>
        <v>3.6149960630522244</v>
      </c>
      <c r="H396">
        <f t="shared" si="76"/>
        <v>4.3504693619056312</v>
      </c>
      <c r="I396">
        <f t="shared" si="68"/>
        <v>0.17568119653750899</v>
      </c>
      <c r="J396">
        <f t="shared" si="69"/>
        <v>-1.9150002764727219</v>
      </c>
      <c r="K396">
        <f t="shared" si="70"/>
        <v>-1.2115466434151321</v>
      </c>
      <c r="L396">
        <f t="shared" si="71"/>
        <v>1.830159095543596</v>
      </c>
      <c r="M396">
        <f t="shared" si="72"/>
        <v>19.450000000000003</v>
      </c>
    </row>
    <row r="397" spans="1:13">
      <c r="A397">
        <v>390</v>
      </c>
      <c r="B397">
        <f t="shared" si="73"/>
        <v>-2.4160184999340313</v>
      </c>
      <c r="C397">
        <f t="shared" si="74"/>
        <v>3.5671210561404063</v>
      </c>
      <c r="D397">
        <f t="shared" si="75"/>
        <v>0.17568119653750899</v>
      </c>
      <c r="E397">
        <f t="shared" si="75"/>
        <v>-1.9150002764727219</v>
      </c>
      <c r="F397">
        <f t="shared" si="66"/>
        <v>-2.4116264700205936</v>
      </c>
      <c r="G397">
        <f t="shared" si="67"/>
        <v>3.5192460492285882</v>
      </c>
      <c r="H397">
        <f t="shared" si="76"/>
        <v>4.2662671020360428</v>
      </c>
      <c r="I397">
        <f t="shared" si="68"/>
        <v>0.24481930668129781</v>
      </c>
      <c r="J397">
        <f t="shared" si="69"/>
        <v>-2.01589236071518</v>
      </c>
      <c r="K397">
        <f t="shared" si="70"/>
        <v>-1.2080092499670156</v>
      </c>
      <c r="L397">
        <f t="shared" si="71"/>
        <v>1.7835605280702032</v>
      </c>
      <c r="M397">
        <f t="shared" si="72"/>
        <v>19.5</v>
      </c>
    </row>
    <row r="398" spans="1:13">
      <c r="A398">
        <v>391</v>
      </c>
      <c r="B398">
        <f t="shared" si="73"/>
        <v>-2.4055059873535614</v>
      </c>
      <c r="C398">
        <f t="shared" si="74"/>
        <v>3.4688487402107087</v>
      </c>
      <c r="D398">
        <f t="shared" si="75"/>
        <v>0.24481930668129781</v>
      </c>
      <c r="E398">
        <f t="shared" si="75"/>
        <v>-2.01589236071518</v>
      </c>
      <c r="F398">
        <f t="shared" si="66"/>
        <v>-2.3993855046865291</v>
      </c>
      <c r="G398">
        <f t="shared" si="67"/>
        <v>3.4184514311928291</v>
      </c>
      <c r="H398">
        <f t="shared" si="76"/>
        <v>4.1764651306486602</v>
      </c>
      <c r="I398">
        <f t="shared" si="68"/>
        <v>0.31468383243908865</v>
      </c>
      <c r="J398">
        <f t="shared" si="69"/>
        <v>-2.1154297162588573</v>
      </c>
      <c r="K398">
        <f t="shared" si="70"/>
        <v>-1.2027529936767807</v>
      </c>
      <c r="L398">
        <f t="shared" si="71"/>
        <v>1.7344243701053543</v>
      </c>
      <c r="M398">
        <f t="shared" si="72"/>
        <v>19.55</v>
      </c>
    </row>
    <row r="399" spans="1:13">
      <c r="A399">
        <v>392</v>
      </c>
      <c r="B399">
        <f t="shared" si="73"/>
        <v>-2.3915184088755521</v>
      </c>
      <c r="C399">
        <f t="shared" si="74"/>
        <v>3.3655656882863578</v>
      </c>
      <c r="D399">
        <f t="shared" si="75"/>
        <v>0.31468383243908865</v>
      </c>
      <c r="E399">
        <f t="shared" si="75"/>
        <v>-2.1154297162588573</v>
      </c>
      <c r="F399">
        <f t="shared" si="66"/>
        <v>-2.3836513130645751</v>
      </c>
      <c r="G399">
        <f t="shared" si="67"/>
        <v>3.3126799453798865</v>
      </c>
      <c r="H399">
        <f t="shared" si="76"/>
        <v>4.081132441222235</v>
      </c>
      <c r="I399">
        <f t="shared" si="68"/>
        <v>0.38522641458076834</v>
      </c>
      <c r="J399">
        <f t="shared" si="69"/>
        <v>-2.2134662855654708</v>
      </c>
      <c r="K399">
        <f t="shared" si="70"/>
        <v>-1.1957592044377761</v>
      </c>
      <c r="L399">
        <f t="shared" si="71"/>
        <v>1.6827828441431789</v>
      </c>
      <c r="M399">
        <f t="shared" si="72"/>
        <v>19.600000000000001</v>
      </c>
    </row>
    <row r="400" spans="1:13">
      <c r="A400">
        <v>393</v>
      </c>
      <c r="B400">
        <f t="shared" si="73"/>
        <v>-2.374020652700056</v>
      </c>
      <c r="C400">
        <f t="shared" si="74"/>
        <v>3.2573432882407496</v>
      </c>
      <c r="D400">
        <f t="shared" si="75"/>
        <v>0.38522641458076834</v>
      </c>
      <c r="E400">
        <f t="shared" si="75"/>
        <v>-2.2134662855654708</v>
      </c>
      <c r="F400">
        <f t="shared" si="66"/>
        <v>-2.3643899923355369</v>
      </c>
      <c r="G400">
        <f t="shared" si="67"/>
        <v>3.2020066311016127</v>
      </c>
      <c r="H400">
        <f t="shared" si="76"/>
        <v>3.9803500476057554</v>
      </c>
      <c r="I400">
        <f t="shared" si="68"/>
        <v>0.45639041510478856</v>
      </c>
      <c r="J400">
        <f t="shared" si="69"/>
        <v>-2.3098410808878551</v>
      </c>
      <c r="K400">
        <f t="shared" si="70"/>
        <v>-1.187010326350028</v>
      </c>
      <c r="L400">
        <f t="shared" si="71"/>
        <v>1.6286716441203748</v>
      </c>
      <c r="M400">
        <f t="shared" si="72"/>
        <v>19.650000000000002</v>
      </c>
    </row>
    <row r="401" spans="1:13">
      <c r="A401">
        <v>394</v>
      </c>
      <c r="B401">
        <f t="shared" si="73"/>
        <v>-2.3529802319579174</v>
      </c>
      <c r="C401">
        <f t="shared" si="74"/>
        <v>3.1442606040794163</v>
      </c>
      <c r="D401">
        <f t="shared" si="75"/>
        <v>0.45639041510478856</v>
      </c>
      <c r="E401">
        <f t="shared" si="75"/>
        <v>-2.3098410808878551</v>
      </c>
      <c r="F401">
        <f t="shared" si="66"/>
        <v>-2.3415704715802979</v>
      </c>
      <c r="G401">
        <f t="shared" si="67"/>
        <v>3.08651457705722</v>
      </c>
      <c r="H401">
        <f t="shared" si="76"/>
        <v>3.8742127597440343</v>
      </c>
      <c r="I401">
        <f t="shared" si="68"/>
        <v>0.52811022768962224</v>
      </c>
      <c r="J401">
        <f t="shared" si="69"/>
        <v>-2.4043777389528609</v>
      </c>
      <c r="K401">
        <f t="shared" si="70"/>
        <v>-1.1764901159789587</v>
      </c>
      <c r="L401">
        <f t="shared" si="71"/>
        <v>1.5721303020397082</v>
      </c>
      <c r="M401">
        <f t="shared" si="72"/>
        <v>19.700000000000003</v>
      </c>
    </row>
    <row r="402" spans="1:13">
      <c r="A402">
        <v>395</v>
      </c>
      <c r="B402">
        <f t="shared" si="73"/>
        <v>-2.3283677158880574</v>
      </c>
      <c r="C402">
        <f t="shared" si="74"/>
        <v>3.0264051335833986</v>
      </c>
      <c r="D402">
        <f t="shared" si="75"/>
        <v>0.52811022768962224</v>
      </c>
      <c r="E402">
        <f t="shared" si="75"/>
        <v>-2.4043777389528609</v>
      </c>
      <c r="F402">
        <f t="shared" si="66"/>
        <v>-2.3151649601958169</v>
      </c>
      <c r="G402">
        <f t="shared" si="67"/>
        <v>2.9662956901095772</v>
      </c>
      <c r="H402">
        <f t="shared" si="76"/>
        <v>3.7628312364602734</v>
      </c>
      <c r="I402">
        <f t="shared" si="68"/>
        <v>0.60031060055049745</v>
      </c>
      <c r="J402">
        <f t="shared" si="69"/>
        <v>-2.4968841730617308</v>
      </c>
      <c r="K402">
        <f t="shared" si="70"/>
        <v>-1.1641838579440287</v>
      </c>
      <c r="L402">
        <f t="shared" si="71"/>
        <v>1.5132025667916993</v>
      </c>
      <c r="M402">
        <f t="shared" si="72"/>
        <v>19.75</v>
      </c>
    </row>
    <row r="403" spans="1:13">
      <c r="A403">
        <v>396</v>
      </c>
      <c r="B403">
        <f t="shared" si="73"/>
        <v>-2.3001571951820545</v>
      </c>
      <c r="C403">
        <f t="shared" si="74"/>
        <v>2.903873585783034</v>
      </c>
      <c r="D403">
        <f t="shared" si="75"/>
        <v>0.60031060055049745</v>
      </c>
      <c r="E403">
        <f t="shared" si="75"/>
        <v>-2.4968841730617308</v>
      </c>
      <c r="F403">
        <f t="shared" si="66"/>
        <v>-2.2851494301682922</v>
      </c>
      <c r="G403">
        <f t="shared" si="67"/>
        <v>2.8414514814564908</v>
      </c>
      <c r="H403">
        <f t="shared" si="76"/>
        <v>3.6463343839628526</v>
      </c>
      <c r="I403">
        <f t="shared" si="68"/>
        <v>0.6729059773603332</v>
      </c>
      <c r="J403">
        <f t="shared" si="69"/>
        <v>-2.5871523359485704</v>
      </c>
      <c r="K403">
        <f t="shared" si="70"/>
        <v>-1.1500785975910273</v>
      </c>
      <c r="L403">
        <f t="shared" si="71"/>
        <v>1.451936792891517</v>
      </c>
      <c r="M403">
        <f t="shared" si="72"/>
        <v>19.8</v>
      </c>
    </row>
    <row r="404" spans="1:13">
      <c r="A404">
        <v>397</v>
      </c>
      <c r="B404">
        <f t="shared" si="73"/>
        <v>-2.268326780734284</v>
      </c>
      <c r="C404">
        <f t="shared" si="74"/>
        <v>2.7767726730577764</v>
      </c>
      <c r="D404">
        <f t="shared" si="75"/>
        <v>0.6729059773603332</v>
      </c>
      <c r="E404">
        <f t="shared" si="75"/>
        <v>-2.5871523359485704</v>
      </c>
      <c r="F404">
        <f t="shared" si="66"/>
        <v>-2.2515041313002757</v>
      </c>
      <c r="G404">
        <f t="shared" si="67"/>
        <v>2.712093864659062</v>
      </c>
      <c r="H404">
        <f t="shared" si="76"/>
        <v>3.5248721939927887</v>
      </c>
      <c r="I404">
        <f t="shared" si="68"/>
        <v>0.74579986238994578</v>
      </c>
      <c r="J404">
        <f t="shared" si="69"/>
        <v>-2.6749581079263476</v>
      </c>
      <c r="K404">
        <f t="shared" si="70"/>
        <v>-1.134163390367142</v>
      </c>
      <c r="L404">
        <f t="shared" si="71"/>
        <v>1.3883863365288882</v>
      </c>
      <c r="M404">
        <f t="shared" si="72"/>
        <v>19.850000000000001</v>
      </c>
    </row>
    <row r="405" spans="1:13">
      <c r="A405">
        <v>398</v>
      </c>
      <c r="B405">
        <f t="shared" si="73"/>
        <v>-2.2328591347405271</v>
      </c>
      <c r="C405">
        <f t="shared" si="74"/>
        <v>2.6452199119609032</v>
      </c>
      <c r="D405">
        <f t="shared" si="75"/>
        <v>0.74579986238994578</v>
      </c>
      <c r="E405">
        <f t="shared" si="75"/>
        <v>-2.6749581079263476</v>
      </c>
      <c r="F405">
        <f t="shared" si="66"/>
        <v>-2.2142141381807785</v>
      </c>
      <c r="G405">
        <f t="shared" si="67"/>
        <v>2.5783459592627445</v>
      </c>
      <c r="H405">
        <f t="shared" si="76"/>
        <v>3.3986191512680808</v>
      </c>
      <c r="I405">
        <f t="shared" si="68"/>
        <v>0.81888421642383602</v>
      </c>
      <c r="J405">
        <f t="shared" si="69"/>
        <v>-2.7600613261107596</v>
      </c>
      <c r="K405">
        <f t="shared" si="70"/>
        <v>-1.1164295673702636</v>
      </c>
      <c r="L405">
        <f t="shared" si="71"/>
        <v>1.3226099559804516</v>
      </c>
      <c r="M405">
        <f t="shared" si="72"/>
        <v>19.900000000000002</v>
      </c>
    </row>
    <row r="406" spans="1:13">
      <c r="A406">
        <v>399</v>
      </c>
      <c r="B406">
        <f t="shared" si="73"/>
        <v>-2.1937420327701824</v>
      </c>
      <c r="C406">
        <f t="shared" si="74"/>
        <v>2.5093444261099753</v>
      </c>
      <c r="D406">
        <f t="shared" si="75"/>
        <v>0.81888421642383602</v>
      </c>
      <c r="E406">
        <f t="shared" si="75"/>
        <v>-2.7600613261107596</v>
      </c>
      <c r="F406">
        <f t="shared" si="66"/>
        <v>-2.1732699273595864</v>
      </c>
      <c r="G406">
        <f t="shared" si="67"/>
        <v>2.4403428929572062</v>
      </c>
      <c r="H406">
        <f t="shared" si="76"/>
        <v>3.2677783909519151</v>
      </c>
      <c r="I406">
        <f t="shared" si="68"/>
        <v>0.89203889026015881</v>
      </c>
      <c r="J406">
        <f t="shared" si="69"/>
        <v>-2.8422059718980268</v>
      </c>
      <c r="K406">
        <f t="shared" si="70"/>
        <v>-1.0968710163850912</v>
      </c>
      <c r="L406">
        <f t="shared" si="71"/>
        <v>1.2546722130549877</v>
      </c>
      <c r="M406">
        <f t="shared" si="72"/>
        <v>19.950000000000003</v>
      </c>
    </row>
    <row r="407" spans="1:13">
      <c r="A407">
        <v>400</v>
      </c>
      <c r="B407">
        <f t="shared" si="73"/>
        <v>-2.1509689551030822</v>
      </c>
      <c r="C407">
        <f t="shared" si="74"/>
        <v>2.3692877436597555</v>
      </c>
      <c r="D407">
        <f t="shared" si="75"/>
        <v>0.89203889026015881</v>
      </c>
      <c r="E407">
        <f t="shared" si="75"/>
        <v>-2.8422059718980268</v>
      </c>
      <c r="F407">
        <f t="shared" si="66"/>
        <v>-2.128667982846578</v>
      </c>
      <c r="G407">
        <f t="shared" si="67"/>
        <v>2.2982325943623048</v>
      </c>
      <c r="H407">
        <f t="shared" si="76"/>
        <v>3.1325868605651479</v>
      </c>
      <c r="I407">
        <f t="shared" si="68"/>
        <v>0.9651311026346332</v>
      </c>
      <c r="J407">
        <f t="shared" si="69"/>
        <v>-2.9211205354780327</v>
      </c>
      <c r="K407">
        <f t="shared" si="70"/>
        <v>-1.0754844775515411</v>
      </c>
      <c r="L407">
        <f t="shared" si="71"/>
        <v>1.1846438718298777</v>
      </c>
      <c r="M407">
        <f t="shared" si="72"/>
        <v>20</v>
      </c>
    </row>
    <row r="408" spans="1:13">
      <c r="A408">
        <v>401</v>
      </c>
      <c r="B408">
        <f t="shared" si="73"/>
        <v>-2.104539705280712</v>
      </c>
      <c r="C408">
        <f t="shared" si="74"/>
        <v>2.2252045809753538</v>
      </c>
      <c r="D408">
        <f t="shared" si="75"/>
        <v>0.9651311026346332</v>
      </c>
      <c r="E408">
        <f t="shared" si="75"/>
        <v>-2.9211205354780327</v>
      </c>
      <c r="F408">
        <f t="shared" si="66"/>
        <v>-2.080411427714846</v>
      </c>
      <c r="G408">
        <f t="shared" si="67"/>
        <v>2.1521765675884028</v>
      </c>
      <c r="H408">
        <f t="shared" si="76"/>
        <v>2.9933218481551767</v>
      </c>
      <c r="I408">
        <f t="shared" si="68"/>
        <v>1.0380149691217226</v>
      </c>
      <c r="J408">
        <f t="shared" si="69"/>
        <v>-2.9965185781532031</v>
      </c>
      <c r="K408">
        <f t="shared" si="70"/>
        <v>-1.052269852640356</v>
      </c>
      <c r="L408">
        <f t="shared" si="71"/>
        <v>1.1126022904876769</v>
      </c>
      <c r="M408">
        <f t="shared" si="72"/>
        <v>20.05</v>
      </c>
    </row>
    <row r="409" spans="1:13">
      <c r="A409">
        <v>402</v>
      </c>
      <c r="B409">
        <f t="shared" si="73"/>
        <v>-2.0544610534868029</v>
      </c>
      <c r="C409">
        <f t="shared" si="74"/>
        <v>2.0772636031345728</v>
      </c>
      <c r="D409">
        <f t="shared" si="75"/>
        <v>1.0380149691217226</v>
      </c>
      <c r="E409">
        <f t="shared" si="75"/>
        <v>-2.9965185781532031</v>
      </c>
      <c r="F409">
        <f t="shared" si="66"/>
        <v>-2.0285106792587597</v>
      </c>
      <c r="G409">
        <f t="shared" si="67"/>
        <v>2.0023506386807428</v>
      </c>
      <c r="H409">
        <f t="shared" si="76"/>
        <v>2.8503093965554007</v>
      </c>
      <c r="I409">
        <f t="shared" si="68"/>
        <v>1.1105310878341395</v>
      </c>
      <c r="J409">
        <f t="shared" si="69"/>
        <v>-3.068099515884088</v>
      </c>
      <c r="K409">
        <f t="shared" si="70"/>
        <v>-1.0272305267434014</v>
      </c>
      <c r="L409">
        <f t="shared" si="71"/>
        <v>1.0386318015672864</v>
      </c>
      <c r="M409">
        <f t="shared" si="72"/>
        <v>20.100000000000001</v>
      </c>
    </row>
    <row r="410" spans="1:13">
      <c r="A410">
        <v>403</v>
      </c>
      <c r="B410">
        <f t="shared" si="73"/>
        <v>-2.0007474020629061</v>
      </c>
      <c r="C410">
        <f t="shared" si="74"/>
        <v>1.9256481507836405</v>
      </c>
      <c r="D410">
        <f t="shared" si="75"/>
        <v>1.1105310878341395</v>
      </c>
      <c r="E410">
        <f t="shared" si="75"/>
        <v>-3.068099515884088</v>
      </c>
      <c r="F410">
        <f t="shared" si="66"/>
        <v>-1.9729841248670525</v>
      </c>
      <c r="G410">
        <f t="shared" si="67"/>
        <v>1.8489456628865382</v>
      </c>
      <c r="H410">
        <f t="shared" si="76"/>
        <v>2.7039353581926382</v>
      </c>
      <c r="I410">
        <f t="shared" si="68"/>
        <v>1.1825061863955881</v>
      </c>
      <c r="J410">
        <f t="shared" si="69"/>
        <v>-3.1355496512621359</v>
      </c>
      <c r="K410">
        <f t="shared" si="70"/>
        <v>-1.0003737010314531</v>
      </c>
      <c r="L410">
        <f t="shared" si="71"/>
        <v>0.96282407539182024</v>
      </c>
      <c r="M410">
        <f t="shared" si="72"/>
        <v>20.150000000000002</v>
      </c>
    </row>
    <row r="411" spans="1:13">
      <c r="A411">
        <v>404</v>
      </c>
      <c r="B411">
        <f t="shared" si="73"/>
        <v>-1.9434214702071628</v>
      </c>
      <c r="C411">
        <f t="shared" si="74"/>
        <v>1.7705569216049848</v>
      </c>
      <c r="D411">
        <f t="shared" si="75"/>
        <v>1.1825061863955881</v>
      </c>
      <c r="E411">
        <f t="shared" si="75"/>
        <v>-3.1355496512621359</v>
      </c>
      <c r="F411">
        <f t="shared" si="66"/>
        <v>-1.9138588155472731</v>
      </c>
      <c r="G411">
        <f t="shared" si="67"/>
        <v>1.6921681803234314</v>
      </c>
      <c r="H411">
        <f t="shared" si="76"/>
        <v>2.5546601958669815</v>
      </c>
      <c r="I411">
        <f t="shared" si="68"/>
        <v>1.2537528324900131</v>
      </c>
      <c r="J411">
        <f t="shared" si="69"/>
        <v>-3.1985434868033829</v>
      </c>
      <c r="K411">
        <f t="shared" si="70"/>
        <v>-0.97171073510358141</v>
      </c>
      <c r="L411">
        <f t="shared" si="71"/>
        <v>0.8852784608024924</v>
      </c>
      <c r="M411">
        <f t="shared" si="72"/>
        <v>20.200000000000003</v>
      </c>
    </row>
    <row r="412" spans="1:13">
      <c r="A412">
        <v>405</v>
      </c>
      <c r="B412">
        <f t="shared" si="73"/>
        <v>-1.8825149947350228</v>
      </c>
      <c r="C412">
        <f t="shared" si="74"/>
        <v>1.6122045931533469</v>
      </c>
      <c r="D412">
        <f t="shared" si="75"/>
        <v>1.2537528324900131</v>
      </c>
      <c r="E412">
        <f t="shared" si="75"/>
        <v>-3.1985434868033829</v>
      </c>
      <c r="F412">
        <f t="shared" si="66"/>
        <v>-1.8511711739227725</v>
      </c>
      <c r="G412">
        <f t="shared" si="67"/>
        <v>1.5322410059832623</v>
      </c>
      <c r="H412">
        <f t="shared" si="76"/>
        <v>2.4030391623066021</v>
      </c>
      <c r="I412">
        <f t="shared" si="68"/>
        <v>1.3240692070508042</v>
      </c>
      <c r="J412">
        <f t="shared" si="69"/>
        <v>-3.2567453613851969</v>
      </c>
      <c r="K412">
        <f t="shared" si="70"/>
        <v>-0.94125749736751141</v>
      </c>
      <c r="L412">
        <f t="shared" si="71"/>
        <v>0.80610229657667343</v>
      </c>
      <c r="M412">
        <f t="shared" si="72"/>
        <v>20.25</v>
      </c>
    </row>
    <row r="413" spans="1:13">
      <c r="A413">
        <v>406</v>
      </c>
      <c r="B413">
        <f t="shared" si="73"/>
        <v>-1.8180694437465024</v>
      </c>
      <c r="C413">
        <f t="shared" si="74"/>
        <v>1.4508223719486324</v>
      </c>
      <c r="D413">
        <f t="shared" si="75"/>
        <v>1.3240692070508042</v>
      </c>
      <c r="E413">
        <f t="shared" si="75"/>
        <v>-3.2567453613851969</v>
      </c>
      <c r="F413">
        <f t="shared" si="66"/>
        <v>-1.7849677135702322</v>
      </c>
      <c r="G413">
        <f t="shared" si="67"/>
        <v>1.3694037379140025</v>
      </c>
      <c r="H413">
        <f t="shared" si="76"/>
        <v>2.249750283009424</v>
      </c>
      <c r="I413">
        <f t="shared" si="68"/>
        <v>1.3932389346354792</v>
      </c>
      <c r="J413">
        <f t="shared" si="69"/>
        <v>-3.3098114660462659</v>
      </c>
      <c r="K413">
        <f t="shared" si="70"/>
        <v>-0.90903472187325118</v>
      </c>
      <c r="L413">
        <f t="shared" si="71"/>
        <v>0.7254111859743162</v>
      </c>
      <c r="M413">
        <f t="shared" si="72"/>
        <v>20.3</v>
      </c>
    </row>
    <row r="414" spans="1:13">
      <c r="A414">
        <v>407</v>
      </c>
      <c r="B414">
        <f t="shared" si="73"/>
        <v>-1.7501367402043453</v>
      </c>
      <c r="C414">
        <f t="shared" si="74"/>
        <v>1.2866584512628458</v>
      </c>
      <c r="D414">
        <f t="shared" si="75"/>
        <v>1.3932389346354792</v>
      </c>
      <c r="E414">
        <f t="shared" si="75"/>
        <v>-3.3098114660462659</v>
      </c>
      <c r="F414">
        <f t="shared" si="66"/>
        <v>-1.7153057668384584</v>
      </c>
      <c r="G414">
        <f t="shared" si="67"/>
        <v>1.2039131646116892</v>
      </c>
      <c r="H414">
        <f t="shared" si="76"/>
        <v>2.0956337422542624</v>
      </c>
      <c r="I414">
        <f t="shared" si="68"/>
        <v>1.4610309597610522</v>
      </c>
      <c r="J414">
        <f t="shared" si="69"/>
        <v>-3.3573923190243287</v>
      </c>
      <c r="K414">
        <f t="shared" si="70"/>
        <v>-0.87506837010217264</v>
      </c>
      <c r="L414">
        <f t="shared" si="71"/>
        <v>0.64332922563142292</v>
      </c>
      <c r="M414">
        <f t="shared" si="72"/>
        <v>20.350000000000001</v>
      </c>
    </row>
    <row r="415" spans="1:13">
      <c r="A415">
        <v>408</v>
      </c>
      <c r="B415">
        <f t="shared" si="73"/>
        <v>-1.678779992844432</v>
      </c>
      <c r="C415">
        <f t="shared" si="74"/>
        <v>1.119978356636081</v>
      </c>
      <c r="D415">
        <f t="shared" si="75"/>
        <v>1.4610309597610522</v>
      </c>
      <c r="E415">
        <f t="shared" si="75"/>
        <v>-3.3573923190243287</v>
      </c>
      <c r="F415">
        <f t="shared" si="66"/>
        <v>-1.6422542188504057</v>
      </c>
      <c r="G415">
        <f t="shared" si="67"/>
        <v>1.0360435486604729</v>
      </c>
      <c r="H415">
        <f t="shared" si="76"/>
        <v>1.9417479635763601</v>
      </c>
      <c r="I415">
        <f t="shared" si="68"/>
        <v>1.5271994517779353</v>
      </c>
      <c r="J415">
        <f t="shared" si="69"/>
        <v>-3.3991358192034129</v>
      </c>
      <c r="K415">
        <f t="shared" si="70"/>
        <v>-0.83938999642221601</v>
      </c>
      <c r="L415">
        <f t="shared" si="71"/>
        <v>0.55998917831804051</v>
      </c>
      <c r="M415">
        <f t="shared" si="72"/>
        <v>20.400000000000002</v>
      </c>
    </row>
    <row r="416" spans="1:13">
      <c r="A416">
        <v>409</v>
      </c>
      <c r="B416">
        <f t="shared" si="73"/>
        <v>-1.6040742325559574</v>
      </c>
      <c r="C416">
        <f t="shared" si="74"/>
        <v>0.95106515318038753</v>
      </c>
      <c r="D416">
        <f t="shared" si="75"/>
        <v>1.5271994517779353</v>
      </c>
      <c r="E416">
        <f t="shared" si="75"/>
        <v>-3.3991358192034129</v>
      </c>
      <c r="F416">
        <f t="shared" si="66"/>
        <v>-1.5658942462615091</v>
      </c>
      <c r="G416">
        <f t="shared" si="67"/>
        <v>0.86608675770030219</v>
      </c>
      <c r="H416">
        <f t="shared" si="76"/>
        <v>1.7894499328952238</v>
      </c>
      <c r="I416">
        <f t="shared" si="68"/>
        <v>1.5914837173215424</v>
      </c>
      <c r="J416">
        <f t="shared" si="69"/>
        <v>-3.4346910626361868</v>
      </c>
      <c r="K416">
        <f t="shared" si="70"/>
        <v>-0.80203711627797869</v>
      </c>
      <c r="L416">
        <f t="shared" si="71"/>
        <v>0.47553257659019377</v>
      </c>
      <c r="M416">
        <f t="shared" si="72"/>
        <v>20.450000000000003</v>
      </c>
    </row>
    <row r="417" spans="1:13">
      <c r="A417">
        <v>410</v>
      </c>
      <c r="B417">
        <f t="shared" si="73"/>
        <v>-1.5261071533284705</v>
      </c>
      <c r="C417">
        <f t="shared" si="74"/>
        <v>0.78021948113439754</v>
      </c>
      <c r="D417">
        <f t="shared" si="75"/>
        <v>1.5914837173215424</v>
      </c>
      <c r="E417">
        <f t="shared" si="75"/>
        <v>-3.4346910626361868</v>
      </c>
      <c r="F417">
        <f t="shared" si="66"/>
        <v>-1.4863200603954319</v>
      </c>
      <c r="G417">
        <f t="shared" si="67"/>
        <v>0.69435220456849289</v>
      </c>
      <c r="H417">
        <f t="shared" si="76"/>
        <v>1.6405097701394546</v>
      </c>
      <c r="I417">
        <f t="shared" si="68"/>
        <v>1.653608107438149</v>
      </c>
      <c r="J417">
        <f t="shared" si="69"/>
        <v>-3.4637132149870489</v>
      </c>
      <c r="K417">
        <f t="shared" si="70"/>
        <v>-0.76305357666423523</v>
      </c>
      <c r="L417">
        <f t="shared" si="71"/>
        <v>0.39010974056719877</v>
      </c>
      <c r="M417">
        <f t="shared" si="72"/>
        <v>20.5</v>
      </c>
    </row>
    <row r="418" spans="1:13">
      <c r="A418">
        <v>411</v>
      </c>
      <c r="B418">
        <f t="shared" si="73"/>
        <v>-1.4449798577094781</v>
      </c>
      <c r="C418">
        <f t="shared" si="74"/>
        <v>0.60775937419381665</v>
      </c>
      <c r="D418">
        <f t="shared" si="75"/>
        <v>1.653608107438149</v>
      </c>
      <c r="E418">
        <f t="shared" si="75"/>
        <v>-3.4637132149870489</v>
      </c>
      <c r="F418">
        <f t="shared" si="66"/>
        <v>-1.4036396550235244</v>
      </c>
      <c r="G418">
        <f t="shared" si="67"/>
        <v>0.5211665438191404</v>
      </c>
      <c r="H418">
        <f t="shared" si="76"/>
        <v>1.4972704657312075</v>
      </c>
      <c r="I418">
        <f t="shared" si="68"/>
        <v>1.7132819491893458</v>
      </c>
      <c r="J418">
        <f t="shared" si="69"/>
        <v>-3.4858699058090679</v>
      </c>
      <c r="K418">
        <f t="shared" si="70"/>
        <v>-0.72248992885473906</v>
      </c>
      <c r="L418">
        <f t="shared" si="71"/>
        <v>0.30387968709690832</v>
      </c>
      <c r="M418">
        <f t="shared" si="72"/>
        <v>20.55</v>
      </c>
    </row>
    <row r="419" spans="1:13">
      <c r="A419">
        <v>412</v>
      </c>
      <c r="B419">
        <f t="shared" si="73"/>
        <v>-1.3608076062937908</v>
      </c>
      <c r="C419">
        <f t="shared" si="74"/>
        <v>0.43401979617391373</v>
      </c>
      <c r="D419">
        <f t="shared" si="75"/>
        <v>1.7132819491893458</v>
      </c>
      <c r="E419">
        <f t="shared" si="75"/>
        <v>-3.4858699058090679</v>
      </c>
      <c r="F419">
        <f t="shared" si="66"/>
        <v>-1.3179755575640573</v>
      </c>
      <c r="G419">
        <f t="shared" si="67"/>
        <v>0.34687304852868706</v>
      </c>
      <c r="H419">
        <f t="shared" si="76"/>
        <v>1.3628574694852988</v>
      </c>
      <c r="I419">
        <f t="shared" si="68"/>
        <v>1.7701996629014225</v>
      </c>
      <c r="J419">
        <f t="shared" si="69"/>
        <v>-3.5008498656097498</v>
      </c>
      <c r="K419">
        <f t="shared" si="70"/>
        <v>-0.68040380314689541</v>
      </c>
      <c r="L419">
        <f t="shared" si="71"/>
        <v>0.21700989808695687</v>
      </c>
      <c r="M419">
        <f t="shared" si="72"/>
        <v>20.6</v>
      </c>
    </row>
    <row r="420" spans="1:13">
      <c r="A420">
        <v>413</v>
      </c>
      <c r="B420">
        <f t="shared" si="73"/>
        <v>-1.2737205659915216</v>
      </c>
      <c r="C420">
        <f t="shared" si="74"/>
        <v>0.25935180188844331</v>
      </c>
      <c r="D420">
        <f t="shared" si="75"/>
        <v>1.7701996629014225</v>
      </c>
      <c r="E420">
        <f t="shared" si="75"/>
        <v>-3.5008498656097498</v>
      </c>
      <c r="F420">
        <f t="shared" si="66"/>
        <v>-1.229465574418986</v>
      </c>
      <c r="G420">
        <f t="shared" si="67"/>
        <v>0.17183055524819957</v>
      </c>
      <c r="H420">
        <f t="shared" si="76"/>
        <v>1.2414150548460059</v>
      </c>
      <c r="I420">
        <f t="shared" si="68"/>
        <v>1.8240415562548786</v>
      </c>
      <c r="J420">
        <f t="shared" si="69"/>
        <v>-3.5083748281813216</v>
      </c>
      <c r="K420">
        <f t="shared" si="70"/>
        <v>-0.63686028299576081</v>
      </c>
      <c r="L420">
        <f t="shared" si="71"/>
        <v>0.12967590094422166</v>
      </c>
      <c r="M420">
        <f t="shared" si="72"/>
        <v>20.650000000000002</v>
      </c>
    </row>
    <row r="421" spans="1:13">
      <c r="A421">
        <v>414</v>
      </c>
      <c r="B421">
        <f t="shared" si="73"/>
        <v>-1.1838645355126141</v>
      </c>
      <c r="C421">
        <f t="shared" si="74"/>
        <v>8.4121184543666516E-2</v>
      </c>
      <c r="D421">
        <f t="shared" si="75"/>
        <v>1.8240415562548786</v>
      </c>
      <c r="E421">
        <f t="shared" si="75"/>
        <v>-3.5083748281813216</v>
      </c>
      <c r="F421">
        <f t="shared" si="66"/>
        <v>-1.1382634966062422</v>
      </c>
      <c r="G421">
        <f t="shared" si="67"/>
        <v>-3.5881861608665355E-3</v>
      </c>
      <c r="H421">
        <f t="shared" si="76"/>
        <v>1.1382691521719253</v>
      </c>
      <c r="I421">
        <f t="shared" si="68"/>
        <v>1.8744764799590397</v>
      </c>
      <c r="J421">
        <f t="shared" si="69"/>
        <v>-3.5082158404813741</v>
      </c>
      <c r="K421">
        <f t="shared" si="70"/>
        <v>-0.59193226775630703</v>
      </c>
      <c r="L421">
        <f t="shared" si="71"/>
        <v>4.2060592271833258E-2</v>
      </c>
      <c r="M421">
        <f t="shared" si="72"/>
        <v>20.700000000000003</v>
      </c>
    </row>
    <row r="422" spans="1:13">
      <c r="A422">
        <v>415</v>
      </c>
      <c r="B422">
        <f t="shared" si="73"/>
        <v>-1.0914015846072662</v>
      </c>
      <c r="C422">
        <f t="shared" si="74"/>
        <v>-9.12935821729009E-2</v>
      </c>
      <c r="D422">
        <f t="shared" si="75"/>
        <v>1.8744764799590397</v>
      </c>
      <c r="E422">
        <f t="shared" si="75"/>
        <v>-3.5082158404813741</v>
      </c>
      <c r="F422">
        <f t="shared" si="66"/>
        <v>-1.0445396726082903</v>
      </c>
      <c r="G422">
        <f t="shared" si="67"/>
        <v>-0.17899897818493526</v>
      </c>
      <c r="H422">
        <f t="shared" si="76"/>
        <v>1.0597658995475772</v>
      </c>
      <c r="I422">
        <f t="shared" si="68"/>
        <v>1.9211686259606799</v>
      </c>
      <c r="J422">
        <f t="shared" si="69"/>
        <v>-3.5002143766377984</v>
      </c>
      <c r="K422">
        <f t="shared" si="70"/>
        <v>-0.54570079230363311</v>
      </c>
      <c r="L422">
        <f t="shared" si="71"/>
        <v>-4.564679108645045E-2</v>
      </c>
      <c r="M422">
        <f t="shared" si="72"/>
        <v>20.75</v>
      </c>
    </row>
    <row r="423" spans="1:13">
      <c r="A423">
        <v>416</v>
      </c>
      <c r="B423">
        <f t="shared" si="73"/>
        <v>-0.99651045695927332</v>
      </c>
      <c r="C423">
        <f t="shared" si="74"/>
        <v>-0.26650433760088021</v>
      </c>
      <c r="D423">
        <f t="shared" si="75"/>
        <v>1.9211686259606799</v>
      </c>
      <c r="E423">
        <f t="shared" si="75"/>
        <v>-3.5002143766377984</v>
      </c>
      <c r="F423">
        <f t="shared" si="66"/>
        <v>-0.94848124131025635</v>
      </c>
      <c r="G423">
        <f t="shared" si="67"/>
        <v>-0.35400969701682516</v>
      </c>
      <c r="H423">
        <f t="shared" si="76"/>
        <v>1.0123929724664178</v>
      </c>
      <c r="I423">
        <f t="shared" si="68"/>
        <v>1.963791509310099</v>
      </c>
      <c r="J423">
        <f t="shared" si="69"/>
        <v>-3.4843058764341812</v>
      </c>
      <c r="K423">
        <f t="shared" si="70"/>
        <v>-0.49825522847963666</v>
      </c>
      <c r="L423">
        <f t="shared" si="71"/>
        <v>-0.13325216880044011</v>
      </c>
      <c r="M423">
        <f t="shared" si="72"/>
        <v>20.8</v>
      </c>
    </row>
    <row r="424" spans="1:13">
      <c r="A424">
        <v>417</v>
      </c>
      <c r="B424">
        <f t="shared" si="73"/>
        <v>-0.89938645357750391</v>
      </c>
      <c r="C424">
        <f t="shared" si="74"/>
        <v>-0.44111734392767971</v>
      </c>
      <c r="D424">
        <f t="shared" si="75"/>
        <v>1.963791509310099</v>
      </c>
      <c r="E424">
        <f t="shared" si="75"/>
        <v>-3.4843058764341812</v>
      </c>
      <c r="F424">
        <f t="shared" si="66"/>
        <v>-0.85029166584475147</v>
      </c>
      <c r="G424">
        <f t="shared" si="67"/>
        <v>-0.52822499083853425</v>
      </c>
      <c r="H424">
        <f t="shared" si="76"/>
        <v>1.0010082706708332</v>
      </c>
      <c r="I424">
        <f t="shared" si="68"/>
        <v>2.0020503476523714</v>
      </c>
      <c r="J424">
        <f t="shared" si="69"/>
        <v>-3.4605384148152765</v>
      </c>
      <c r="K424">
        <f t="shared" si="70"/>
        <v>-0.44969322678875195</v>
      </c>
      <c r="L424">
        <f t="shared" si="71"/>
        <v>-0.22055867196383985</v>
      </c>
      <c r="M424">
        <f t="shared" si="72"/>
        <v>20.85</v>
      </c>
    </row>
    <row r="425" spans="1:13">
      <c r="A425">
        <v>418</v>
      </c>
      <c r="B425">
        <f t="shared" si="73"/>
        <v>-0.80024040715344213</v>
      </c>
      <c r="C425">
        <f t="shared" si="74"/>
        <v>-0.61473845120891613</v>
      </c>
      <c r="D425">
        <f t="shared" si="75"/>
        <v>2.0020503476523714</v>
      </c>
      <c r="E425">
        <f t="shared" si="75"/>
        <v>-3.4605384148152765</v>
      </c>
      <c r="F425">
        <f t="shared" si="66"/>
        <v>-0.7501891484621328</v>
      </c>
      <c r="G425">
        <f t="shared" si="67"/>
        <v>-0.701251911579298</v>
      </c>
      <c r="H425">
        <f t="shared" si="76"/>
        <v>1.0269070074568385</v>
      </c>
      <c r="I425">
        <f t="shared" si="68"/>
        <v>2.0357079326081089</v>
      </c>
      <c r="J425">
        <f t="shared" si="69"/>
        <v>-3.4290764217462781</v>
      </c>
      <c r="K425">
        <f t="shared" si="70"/>
        <v>-0.40012020357672107</v>
      </c>
      <c r="L425">
        <f t="shared" si="71"/>
        <v>-0.30736922560445806</v>
      </c>
      <c r="M425">
        <f t="shared" si="72"/>
        <v>20.900000000000002</v>
      </c>
    </row>
    <row r="426" spans="1:13">
      <c r="A426">
        <v>419</v>
      </c>
      <c r="B426">
        <f t="shared" si="73"/>
        <v>-0.69929645014693009</v>
      </c>
      <c r="C426">
        <f t="shared" si="74"/>
        <v>-0.786978822122955</v>
      </c>
      <c r="D426">
        <f t="shared" si="75"/>
        <v>2.0357079326081089</v>
      </c>
      <c r="E426">
        <f t="shared" si="75"/>
        <v>-3.4290764217462781</v>
      </c>
      <c r="F426">
        <f t="shared" si="66"/>
        <v>-0.64840375183172738</v>
      </c>
      <c r="G426">
        <f t="shared" si="67"/>
        <v>-0.872705732666612</v>
      </c>
      <c r="H426">
        <f t="shared" si="76"/>
        <v>1.0872178812080993</v>
      </c>
      <c r="I426">
        <f t="shared" si="68"/>
        <v>2.0646033394335257</v>
      </c>
      <c r="J426">
        <f t="shared" si="69"/>
        <v>-3.3901852415008875</v>
      </c>
      <c r="K426">
        <f t="shared" si="70"/>
        <v>-0.34964822507346505</v>
      </c>
      <c r="L426">
        <f t="shared" si="71"/>
        <v>-0.3934894110614775</v>
      </c>
      <c r="M426">
        <f t="shared" si="72"/>
        <v>20.950000000000003</v>
      </c>
    </row>
    <row r="427" spans="1:13">
      <c r="A427">
        <v>420</v>
      </c>
      <c r="B427">
        <f t="shared" si="73"/>
        <v>-0.59678866834588928</v>
      </c>
      <c r="C427">
        <f t="shared" si="74"/>
        <v>-0.95746036370413423</v>
      </c>
      <c r="D427">
        <f t="shared" si="75"/>
        <v>2.0646033394335257</v>
      </c>
      <c r="E427">
        <f t="shared" si="75"/>
        <v>-3.3901852415008875</v>
      </c>
      <c r="F427">
        <f t="shared" si="66"/>
        <v>-0.54517358486005119</v>
      </c>
      <c r="G427">
        <f t="shared" si="67"/>
        <v>-1.0422149947416564</v>
      </c>
      <c r="H427">
        <f t="shared" si="76"/>
        <v>1.1761914524827624</v>
      </c>
      <c r="I427">
        <f t="shared" si="68"/>
        <v>2.0886558761233696</v>
      </c>
      <c r="J427">
        <f t="shared" si="69"/>
        <v>-3.3442037136061273</v>
      </c>
      <c r="K427">
        <f t="shared" si="70"/>
        <v>-0.29839433417294464</v>
      </c>
      <c r="L427">
        <f t="shared" si="71"/>
        <v>-0.47873018185206712</v>
      </c>
      <c r="M427">
        <f t="shared" si="72"/>
        <v>21</v>
      </c>
    </row>
    <row r="428" spans="1:13">
      <c r="A428">
        <v>421</v>
      </c>
      <c r="B428">
        <f t="shared" si="73"/>
        <v>-0.49295718795696697</v>
      </c>
      <c r="C428">
        <f t="shared" si="74"/>
        <v>-1.1258200875818096</v>
      </c>
      <c r="D428">
        <f t="shared" si="75"/>
        <v>2.0886558761233696</v>
      </c>
      <c r="E428">
        <f t="shared" si="75"/>
        <v>-3.3442037136061273</v>
      </c>
      <c r="F428">
        <f t="shared" si="66"/>
        <v>-0.44074079105388275</v>
      </c>
      <c r="G428">
        <f t="shared" si="67"/>
        <v>-1.2094251804219629</v>
      </c>
      <c r="H428">
        <f t="shared" si="76"/>
        <v>1.2872302482219331</v>
      </c>
      <c r="I428">
        <f t="shared" si="68"/>
        <v>2.1078562412867146</v>
      </c>
      <c r="J428">
        <f t="shared" si="69"/>
        <v>-3.2915164979610312</v>
      </c>
      <c r="K428">
        <f t="shared" si="70"/>
        <v>-0.24647859397848348</v>
      </c>
      <c r="L428">
        <f t="shared" si="71"/>
        <v>-0.56291004379090481</v>
      </c>
      <c r="M428">
        <f t="shared" si="72"/>
        <v>21.05</v>
      </c>
    </row>
    <row r="429" spans="1:13">
      <c r="A429">
        <v>422</v>
      </c>
      <c r="B429">
        <f t="shared" si="73"/>
        <v>-0.3880443850217149</v>
      </c>
      <c r="C429">
        <f t="shared" si="74"/>
        <v>-1.2917130928709888</v>
      </c>
      <c r="D429">
        <f t="shared" si="75"/>
        <v>2.1078562412867146</v>
      </c>
      <c r="E429">
        <f t="shared" si="75"/>
        <v>-3.2915164979610312</v>
      </c>
      <c r="F429">
        <f t="shared" si="66"/>
        <v>-0.33534797898954705</v>
      </c>
      <c r="G429">
        <f t="shared" si="67"/>
        <v>-1.3740010053200145</v>
      </c>
      <c r="H429">
        <f t="shared" si="76"/>
        <v>1.4143327153229484</v>
      </c>
      <c r="I429">
        <f t="shared" si="68"/>
        <v>2.1222521721476801</v>
      </c>
      <c r="J429">
        <f t="shared" si="69"/>
        <v>-3.232532920558584</v>
      </c>
      <c r="K429">
        <f t="shared" si="70"/>
        <v>-0.19402219251085745</v>
      </c>
      <c r="L429">
        <f t="shared" si="71"/>
        <v>-0.64585654643549439</v>
      </c>
      <c r="M429">
        <f t="shared" si="72"/>
        <v>21.1</v>
      </c>
    </row>
    <row r="430" spans="1:13">
      <c r="A430">
        <v>423</v>
      </c>
      <c r="B430">
        <f t="shared" si="73"/>
        <v>-0.28229167468585503</v>
      </c>
      <c r="C430">
        <f t="shared" si="74"/>
        <v>-1.4548143283339789</v>
      </c>
      <c r="D430">
        <f t="shared" si="75"/>
        <v>2.1222521721476801</v>
      </c>
      <c r="E430">
        <f t="shared" si="75"/>
        <v>-3.232532920558584</v>
      </c>
      <c r="F430">
        <f t="shared" si="66"/>
        <v>-0.22923537038216302</v>
      </c>
      <c r="G430">
        <f t="shared" si="67"/>
        <v>-1.5356276513479434</v>
      </c>
      <c r="H430">
        <f t="shared" si="76"/>
        <v>1.5526432747475025</v>
      </c>
      <c r="I430">
        <f t="shared" si="68"/>
        <v>2.1319343368859975</v>
      </c>
      <c r="J430">
        <f t="shared" si="69"/>
        <v>-3.1676729477180952</v>
      </c>
      <c r="K430">
        <f t="shared" si="70"/>
        <v>-0.14114583734292752</v>
      </c>
      <c r="L430">
        <f t="shared" si="71"/>
        <v>-0.72740716416698947</v>
      </c>
      <c r="M430">
        <f t="shared" si="72"/>
        <v>21.150000000000002</v>
      </c>
    </row>
    <row r="431" spans="1:13">
      <c r="A431">
        <v>424</v>
      </c>
      <c r="B431">
        <f t="shared" si="73"/>
        <v>-0.17593701196001307</v>
      </c>
      <c r="C431">
        <f t="shared" si="74"/>
        <v>-1.6148194750408957</v>
      </c>
      <c r="D431">
        <f t="shared" si="75"/>
        <v>2.1319343368859975</v>
      </c>
      <c r="E431">
        <f t="shared" si="75"/>
        <v>-3.1676729477180952</v>
      </c>
      <c r="F431">
        <f t="shared" si="66"/>
        <v>-0.12263865353786313</v>
      </c>
      <c r="G431">
        <f t="shared" si="67"/>
        <v>-1.694011298733848</v>
      </c>
      <c r="H431">
        <f t="shared" si="76"/>
        <v>1.6984447355093772</v>
      </c>
      <c r="I431">
        <f t="shared" si="68"/>
        <v>2.1370247946855341</v>
      </c>
      <c r="J431">
        <f t="shared" si="69"/>
        <v>-3.0973583056425422</v>
      </c>
      <c r="K431">
        <f t="shared" si="70"/>
        <v>-8.7968505980006537E-2</v>
      </c>
      <c r="L431">
        <f t="shared" si="71"/>
        <v>-0.80740973752044787</v>
      </c>
      <c r="M431">
        <f t="shared" si="72"/>
        <v>21.200000000000003</v>
      </c>
    </row>
    <row r="432" spans="1:13">
      <c r="A432">
        <v>425</v>
      </c>
      <c r="B432">
        <f t="shared" si="73"/>
        <v>-6.9213033670724775E-2</v>
      </c>
      <c r="C432">
        <f t="shared" si="74"/>
        <v>-1.7714452563749117</v>
      </c>
      <c r="D432">
        <f t="shared" si="75"/>
        <v>2.1370247946855341</v>
      </c>
      <c r="E432">
        <f t="shared" si="75"/>
        <v>-3.0973583056425422</v>
      </c>
      <c r="F432">
        <f t="shared" si="66"/>
        <v>-1.578741380358642E-2</v>
      </c>
      <c r="G432">
        <f t="shared" si="67"/>
        <v>-1.8488792140159753</v>
      </c>
      <c r="H432">
        <f t="shared" si="76"/>
        <v>1.8489466164427075</v>
      </c>
      <c r="I432">
        <f t="shared" si="68"/>
        <v>2.1376682149490409</v>
      </c>
      <c r="J432">
        <f t="shared" si="69"/>
        <v>-3.022006739776574</v>
      </c>
      <c r="K432">
        <f t="shared" si="70"/>
        <v>-3.4606516835362387E-2</v>
      </c>
      <c r="L432">
        <f t="shared" si="71"/>
        <v>-0.88572262818745584</v>
      </c>
      <c r="M432">
        <f t="shared" si="72"/>
        <v>21.25</v>
      </c>
    </row>
    <row r="433" spans="1:13">
      <c r="A433">
        <v>426</v>
      </c>
      <c r="B433">
        <f t="shared" si="73"/>
        <v>3.7654291570139609E-2</v>
      </c>
      <c r="C433">
        <f t="shared" si="74"/>
        <v>-1.9244293825103898</v>
      </c>
      <c r="D433">
        <f t="shared" si="75"/>
        <v>2.1376682149490409</v>
      </c>
      <c r="E433">
        <f t="shared" si="75"/>
        <v>-3.022006739776574</v>
      </c>
      <c r="F433">
        <f t="shared" si="66"/>
        <v>9.1095996943865637E-2</v>
      </c>
      <c r="G433">
        <f t="shared" si="67"/>
        <v>-1.9999795510048042</v>
      </c>
      <c r="H433">
        <f t="shared" si="76"/>
        <v>2.0020531174513265</v>
      </c>
      <c r="I433">
        <f t="shared" si="68"/>
        <v>2.1340253102251916</v>
      </c>
      <c r="J433">
        <f t="shared" si="69"/>
        <v>-2.9420280887009742</v>
      </c>
      <c r="K433">
        <f t="shared" si="70"/>
        <v>1.8827145785069804E-2</v>
      </c>
      <c r="L433">
        <f t="shared" si="71"/>
        <v>-0.96221469125519488</v>
      </c>
      <c r="M433">
        <f t="shared" si="72"/>
        <v>21.3</v>
      </c>
    </row>
    <row r="434" spans="1:13">
      <c r="A434">
        <v>427</v>
      </c>
      <c r="B434">
        <f t="shared" si="73"/>
        <v>0.14444662969949543</v>
      </c>
      <c r="C434">
        <f t="shared" si="74"/>
        <v>-2.0735302532223283</v>
      </c>
      <c r="D434">
        <f t="shared" si="75"/>
        <v>2.1340253102251916</v>
      </c>
      <c r="E434">
        <f t="shared" si="75"/>
        <v>-2.9420280887009742</v>
      </c>
      <c r="F434">
        <f t="shared" si="66"/>
        <v>0.19779726245512522</v>
      </c>
      <c r="G434">
        <f t="shared" si="67"/>
        <v>-2.1470809554398524</v>
      </c>
      <c r="H434">
        <f t="shared" si="76"/>
        <v>2.1561726244081783</v>
      </c>
      <c r="I434">
        <f t="shared" si="68"/>
        <v>2.1262678723148785</v>
      </c>
      <c r="J434">
        <f t="shared" si="69"/>
        <v>-2.8578214268215194</v>
      </c>
      <c r="K434">
        <f t="shared" si="70"/>
        <v>7.2223314849747713E-2</v>
      </c>
      <c r="L434">
        <f t="shared" si="71"/>
        <v>-1.0367651266111642</v>
      </c>
      <c r="M434">
        <f t="shared" si="72"/>
        <v>21.35</v>
      </c>
    </row>
    <row r="435" spans="1:13">
      <c r="A435">
        <v>428</v>
      </c>
      <c r="B435">
        <f t="shared" si="73"/>
        <v>0.25095395926299718</v>
      </c>
      <c r="C435">
        <f t="shared" si="74"/>
        <v>-2.2185264911103904</v>
      </c>
      <c r="D435">
        <f t="shared" si="75"/>
        <v>2.1262678723148785</v>
      </c>
      <c r="E435">
        <f t="shared" si="75"/>
        <v>-2.8578214268215194</v>
      </c>
      <c r="F435">
        <f t="shared" si="66"/>
        <v>0.30411065607086918</v>
      </c>
      <c r="G435">
        <f t="shared" si="67"/>
        <v>-2.2899720267809283</v>
      </c>
      <c r="H435">
        <f t="shared" si="76"/>
        <v>2.3100768763344233</v>
      </c>
      <c r="I435">
        <f t="shared" si="68"/>
        <v>2.1145749344835161</v>
      </c>
      <c r="J435">
        <f t="shared" si="69"/>
        <v>-2.7697728826150696</v>
      </c>
      <c r="K435">
        <f t="shared" si="70"/>
        <v>0.12547697963149859</v>
      </c>
      <c r="L435">
        <f t="shared" si="71"/>
        <v>-1.1092632455551952</v>
      </c>
      <c r="M435">
        <f t="shared" si="72"/>
        <v>21.400000000000002</v>
      </c>
    </row>
    <row r="436" spans="1:13">
      <c r="A436">
        <v>429</v>
      </c>
      <c r="B436">
        <f t="shared" si="73"/>
        <v>0.35697502943295711</v>
      </c>
      <c r="C436">
        <f t="shared" si="74"/>
        <v>-2.3592163488463052</v>
      </c>
      <c r="D436">
        <f t="shared" si="75"/>
        <v>2.1145749344835161</v>
      </c>
      <c r="E436">
        <f t="shared" si="75"/>
        <v>-2.7697728826150696</v>
      </c>
      <c r="F436">
        <f t="shared" si="66"/>
        <v>0.40983940279504505</v>
      </c>
      <c r="G436">
        <f t="shared" si="67"/>
        <v>-2.4284606709116821</v>
      </c>
      <c r="H436">
        <f t="shared" si="76"/>
        <v>2.4628011625480886</v>
      </c>
      <c r="I436">
        <f t="shared" si="68"/>
        <v>2.0991297291320721</v>
      </c>
      <c r="J436">
        <f t="shared" si="69"/>
        <v>-2.6782539278871034</v>
      </c>
      <c r="K436">
        <f t="shared" si="70"/>
        <v>0.17848751471647856</v>
      </c>
      <c r="L436">
        <f t="shared" si="71"/>
        <v>-1.1796081744231526</v>
      </c>
      <c r="M436">
        <f t="shared" si="72"/>
        <v>21.450000000000003</v>
      </c>
    </row>
    <row r="437" spans="1:13">
      <c r="A437">
        <v>430</v>
      </c>
      <c r="B437">
        <f t="shared" si="73"/>
        <v>0.46231764602334685</v>
      </c>
      <c r="C437">
        <f t="shared" si="74"/>
        <v>-2.4954170191088596</v>
      </c>
      <c r="D437">
        <f t="shared" si="75"/>
        <v>2.0991297291320721</v>
      </c>
      <c r="E437">
        <f t="shared" si="75"/>
        <v>-2.6782539278871034</v>
      </c>
      <c r="F437">
        <f t="shared" si="66"/>
        <v>0.51479588925164865</v>
      </c>
      <c r="G437">
        <f t="shared" si="67"/>
        <v>-2.5623733673060372</v>
      </c>
      <c r="H437">
        <f t="shared" si="76"/>
        <v>2.6135745792055896</v>
      </c>
      <c r="I437">
        <f t="shared" si="68"/>
        <v>2.0801172219176278</v>
      </c>
      <c r="J437">
        <f t="shared" si="69"/>
        <v>-2.5836200289979239</v>
      </c>
      <c r="K437">
        <f t="shared" si="70"/>
        <v>0.23115882301167343</v>
      </c>
      <c r="L437">
        <f t="shared" si="71"/>
        <v>-1.2477085095544298</v>
      </c>
      <c r="M437">
        <f t="shared" si="72"/>
        <v>21.5</v>
      </c>
    </row>
    <row r="438" spans="1:13">
      <c r="A438">
        <v>431</v>
      </c>
      <c r="B438">
        <f t="shared" si="73"/>
        <v>0.56679881979958935</v>
      </c>
      <c r="C438">
        <f t="shared" si="74"/>
        <v>-2.6269638680309852</v>
      </c>
      <c r="D438">
        <f t="shared" si="75"/>
        <v>2.0801172219176278</v>
      </c>
      <c r="E438">
        <f t="shared" si="75"/>
        <v>-2.5836200289979239</v>
      </c>
      <c r="F438">
        <f t="shared" si="66"/>
        <v>0.61880175034753004</v>
      </c>
      <c r="G438">
        <f t="shared" si="67"/>
        <v>-2.6915543687559333</v>
      </c>
      <c r="H438">
        <f t="shared" si="76"/>
        <v>2.7617712660903542</v>
      </c>
      <c r="I438">
        <f t="shared" si="68"/>
        <v>2.0577220788678323</v>
      </c>
      <c r="J438">
        <f t="shared" si="69"/>
        <v>-2.4862095981438777</v>
      </c>
      <c r="K438">
        <f t="shared" si="70"/>
        <v>0.28339940989979467</v>
      </c>
      <c r="L438">
        <f t="shared" si="71"/>
        <v>-1.3134819340154926</v>
      </c>
      <c r="M438">
        <f t="shared" si="72"/>
        <v>21.55</v>
      </c>
    </row>
    <row r="439" spans="1:13">
      <c r="A439">
        <v>432</v>
      </c>
      <c r="B439">
        <f t="shared" si="73"/>
        <v>0.6702448023192259</v>
      </c>
      <c r="C439">
        <f t="shared" si="74"/>
        <v>-2.7537096087095301</v>
      </c>
      <c r="D439">
        <f t="shared" si="75"/>
        <v>2.0577220788678323</v>
      </c>
      <c r="E439">
        <f t="shared" si="75"/>
        <v>-2.4862095981438777</v>
      </c>
      <c r="F439">
        <f t="shared" si="66"/>
        <v>0.72168785429092175</v>
      </c>
      <c r="G439">
        <f t="shared" si="67"/>
        <v>-2.8158648486631268</v>
      </c>
      <c r="H439">
        <f t="shared" si="76"/>
        <v>2.9068760216025122</v>
      </c>
      <c r="I439">
        <f t="shared" si="68"/>
        <v>2.0321269717468864</v>
      </c>
      <c r="J439">
        <f t="shared" si="69"/>
        <v>-2.3863432057539824</v>
      </c>
      <c r="K439">
        <f t="shared" si="70"/>
        <v>0.33512240115961295</v>
      </c>
      <c r="L439">
        <f t="shared" si="71"/>
        <v>-1.376854804354765</v>
      </c>
      <c r="M439">
        <f t="shared" si="72"/>
        <v>21.6</v>
      </c>
    </row>
    <row r="440" spans="1:13">
      <c r="A440">
        <v>433</v>
      </c>
      <c r="B440">
        <f t="shared" si="73"/>
        <v>0.77249102858459395</v>
      </c>
      <c r="C440">
        <f t="shared" si="74"/>
        <v>-2.8755234288069764</v>
      </c>
      <c r="D440">
        <f t="shared" si="75"/>
        <v>2.0321269717468864</v>
      </c>
      <c r="E440">
        <f t="shared" si="75"/>
        <v>-2.3863432057539824</v>
      </c>
      <c r="F440">
        <f t="shared" si="66"/>
        <v>0.82329420287826616</v>
      </c>
      <c r="G440">
        <f t="shared" si="67"/>
        <v>-2.935182008950826</v>
      </c>
      <c r="H440">
        <f t="shared" si="76"/>
        <v>3.0484597373364744</v>
      </c>
      <c r="I440">
        <f t="shared" si="68"/>
        <v>2.0035111577502578</v>
      </c>
      <c r="J440">
        <f t="shared" si="69"/>
        <v>-2.2843230261866458</v>
      </c>
      <c r="K440">
        <f t="shared" si="70"/>
        <v>0.38624551429229698</v>
      </c>
      <c r="L440">
        <f t="shared" si="71"/>
        <v>-1.4377617144034882</v>
      </c>
      <c r="M440">
        <f t="shared" si="72"/>
        <v>21.650000000000002</v>
      </c>
    </row>
    <row r="441" spans="1:13">
      <c r="A441">
        <v>434</v>
      </c>
      <c r="B441">
        <f t="shared" si="73"/>
        <v>0.87338198182202265</v>
      </c>
      <c r="C441">
        <f t="shared" si="74"/>
        <v>-2.9922900846054921</v>
      </c>
      <c r="D441">
        <f t="shared" si="75"/>
        <v>2.0035111577502578</v>
      </c>
      <c r="E441">
        <f t="shared" si="75"/>
        <v>-2.2843230261866458</v>
      </c>
      <c r="F441">
        <f t="shared" si="66"/>
        <v>0.92346976076577914</v>
      </c>
      <c r="G441">
        <f t="shared" si="67"/>
        <v>-3.0493981602601581</v>
      </c>
      <c r="H441">
        <f t="shared" si="76"/>
        <v>3.1861615682270168</v>
      </c>
      <c r="I441">
        <f t="shared" si="68"/>
        <v>1.9720492890178274</v>
      </c>
      <c r="J441">
        <f t="shared" si="69"/>
        <v>-2.1804324942958533</v>
      </c>
      <c r="K441">
        <f t="shared" si="70"/>
        <v>0.43669099091101132</v>
      </c>
      <c r="L441">
        <f t="shared" si="71"/>
        <v>-1.496145042302746</v>
      </c>
      <c r="M441">
        <f t="shared" si="72"/>
        <v>21.700000000000003</v>
      </c>
    </row>
    <row r="442" spans="1:13">
      <c r="A442">
        <v>435</v>
      </c>
      <c r="B442">
        <f t="shared" si="73"/>
        <v>0.97277099299122483</v>
      </c>
      <c r="C442">
        <f t="shared" si="74"/>
        <v>-3.1039089726175546</v>
      </c>
      <c r="D442">
        <f t="shared" si="75"/>
        <v>1.9720492890178274</v>
      </c>
      <c r="E442">
        <f t="shared" si="75"/>
        <v>-2.1804324942958533</v>
      </c>
      <c r="F442">
        <f t="shared" si="66"/>
        <v>1.0220722252166705</v>
      </c>
      <c r="G442">
        <f t="shared" si="67"/>
        <v>-3.1584197849749511</v>
      </c>
      <c r="H442">
        <f t="shared" si="76"/>
        <v>3.3196757630347835</v>
      </c>
      <c r="I442">
        <f t="shared" si="68"/>
        <v>1.9379104197276078</v>
      </c>
      <c r="J442">
        <f t="shared" si="69"/>
        <v>-2.07493615309546</v>
      </c>
      <c r="K442">
        <f t="shared" si="70"/>
        <v>0.48638549649561241</v>
      </c>
      <c r="L442">
        <f t="shared" si="71"/>
        <v>-1.5519544863087773</v>
      </c>
      <c r="M442">
        <f t="shared" si="72"/>
        <v>21.75</v>
      </c>
    </row>
    <row r="443" spans="1:13">
      <c r="A443">
        <v>436</v>
      </c>
      <c r="B443">
        <f t="shared" si="73"/>
        <v>1.0705199857098606</v>
      </c>
      <c r="C443">
        <f t="shared" si="74"/>
        <v>-3.2102931888023378</v>
      </c>
      <c r="D443">
        <f t="shared" si="75"/>
        <v>1.9379104197276078</v>
      </c>
      <c r="E443">
        <f t="shared" si="75"/>
        <v>-2.07493615309546</v>
      </c>
      <c r="F443">
        <f t="shared" si="66"/>
        <v>1.1189677462030507</v>
      </c>
      <c r="G443">
        <f t="shared" si="67"/>
        <v>-3.2621665926297245</v>
      </c>
      <c r="H443">
        <f t="shared" si="76"/>
        <v>3.4487417553525463</v>
      </c>
      <c r="I443">
        <f t="shared" si="68"/>
        <v>1.9012571863635712</v>
      </c>
      <c r="J443">
        <f t="shared" si="69"/>
        <v>-1.9680796741685651</v>
      </c>
      <c r="K443">
        <f t="shared" si="70"/>
        <v>0.53525999285493031</v>
      </c>
      <c r="L443">
        <f t="shared" si="71"/>
        <v>-1.6051465944011689</v>
      </c>
      <c r="M443">
        <f t="shared" si="72"/>
        <v>21.8</v>
      </c>
    </row>
    <row r="444" spans="1:13">
      <c r="A444">
        <v>437</v>
      </c>
      <c r="B444">
        <f t="shared" si="73"/>
        <v>1.1664991758621399</v>
      </c>
      <c r="C444">
        <f t="shared" si="74"/>
        <v>-3.3113685844839384</v>
      </c>
      <c r="D444">
        <f t="shared" si="75"/>
        <v>1.9012571863635712</v>
      </c>
      <c r="E444">
        <f t="shared" si="75"/>
        <v>-1.9680796741685651</v>
      </c>
      <c r="F444">
        <f t="shared" si="66"/>
        <v>1.2140306055212291</v>
      </c>
      <c r="G444">
        <f t="shared" si="67"/>
        <v>-3.3605705763381524</v>
      </c>
      <c r="H444">
        <f t="shared" si="76"/>
        <v>3.5731365646574416</v>
      </c>
      <c r="I444">
        <f t="shared" si="68"/>
        <v>1.8622451418235153</v>
      </c>
      <c r="J444">
        <f t="shared" si="69"/>
        <v>-1.8600900333737864</v>
      </c>
      <c r="K444">
        <f t="shared" si="70"/>
        <v>0.58324958793106996</v>
      </c>
      <c r="L444">
        <f t="shared" si="71"/>
        <v>-1.6556842922419692</v>
      </c>
      <c r="M444">
        <f t="shared" si="72"/>
        <v>21.85</v>
      </c>
    </row>
    <row r="445" spans="1:13">
      <c r="A445">
        <v>438</v>
      </c>
      <c r="B445">
        <f t="shared" si="73"/>
        <v>1.2605867340668171</v>
      </c>
      <c r="C445">
        <f t="shared" si="74"/>
        <v>-3.407072827172497</v>
      </c>
      <c r="D445">
        <f t="shared" si="75"/>
        <v>1.8622451418235153</v>
      </c>
      <c r="E445">
        <f t="shared" si="75"/>
        <v>-1.8600900333737864</v>
      </c>
      <c r="F445">
        <f t="shared" si="66"/>
        <v>1.3071428626124049</v>
      </c>
      <c r="G445">
        <f t="shared" si="67"/>
        <v>-3.4535750780068417</v>
      </c>
      <c r="H445">
        <f t="shared" si="76"/>
        <v>3.6926688563569456</v>
      </c>
      <c r="I445">
        <f t="shared" si="68"/>
        <v>1.8210222273907855</v>
      </c>
      <c r="J445">
        <f t="shared" si="69"/>
        <v>-1.7511758251416762</v>
      </c>
      <c r="K445">
        <f t="shared" si="70"/>
        <v>0.63029336703340855</v>
      </c>
      <c r="L445">
        <f t="shared" si="71"/>
        <v>-1.7035364135862485</v>
      </c>
      <c r="M445">
        <f t="shared" si="72"/>
        <v>21.900000000000002</v>
      </c>
    </row>
    <row r="446" spans="1:13">
      <c r="A446">
        <v>439</v>
      </c>
      <c r="B446">
        <f t="shared" si="73"/>
        <v>1.3526684182971744</v>
      </c>
      <c r="C446">
        <f t="shared" si="74"/>
        <v>-3.4973544736353834</v>
      </c>
      <c r="D446">
        <f t="shared" si="75"/>
        <v>1.8210222273907855</v>
      </c>
      <c r="E446">
        <f t="shared" si="75"/>
        <v>-1.7511758251416762</v>
      </c>
      <c r="F446">
        <f t="shared" si="66"/>
        <v>1.398193973981944</v>
      </c>
      <c r="G446">
        <f t="shared" si="67"/>
        <v>-3.5411338692639251</v>
      </c>
      <c r="H446">
        <f t="shared" si="76"/>
        <v>3.8071742104778341</v>
      </c>
      <c r="I446">
        <f t="shared" si="68"/>
        <v>1.7777283688866361</v>
      </c>
      <c r="J446">
        <f t="shared" si="69"/>
        <v>-1.6415276993930359</v>
      </c>
      <c r="K446">
        <f t="shared" si="70"/>
        <v>0.67633420914858722</v>
      </c>
      <c r="L446">
        <f t="shared" si="71"/>
        <v>-1.7486772368176917</v>
      </c>
      <c r="M446">
        <f t="shared" si="72"/>
        <v>21.950000000000003</v>
      </c>
    </row>
    <row r="447" spans="1:13">
      <c r="A447">
        <v>440</v>
      </c>
      <c r="B447">
        <f t="shared" si="73"/>
        <v>1.4426371832041098</v>
      </c>
      <c r="C447">
        <f t="shared" si="74"/>
        <v>-3.5821720617487509</v>
      </c>
      <c r="D447">
        <f t="shared" si="75"/>
        <v>1.7777283688866361</v>
      </c>
      <c r="E447">
        <f t="shared" si="75"/>
        <v>-1.6415276993930359</v>
      </c>
      <c r="F447">
        <f t="shared" si="66"/>
        <v>1.4870803924262757</v>
      </c>
      <c r="G447">
        <f t="shared" si="67"/>
        <v>-3.6232102542335767</v>
      </c>
      <c r="H447">
        <f t="shared" si="76"/>
        <v>3.9165112842837599</v>
      </c>
      <c r="I447">
        <f t="shared" si="68"/>
        <v>1.7324951849531955</v>
      </c>
      <c r="J447">
        <f t="shared" si="69"/>
        <v>-1.5313189059115493</v>
      </c>
      <c r="K447">
        <f t="shared" si="70"/>
        <v>0.72131859160205491</v>
      </c>
      <c r="L447">
        <f t="shared" si="71"/>
        <v>-1.7910860308743755</v>
      </c>
      <c r="M447">
        <f t="shared" si="72"/>
        <v>22</v>
      </c>
    </row>
    <row r="448" spans="1:13">
      <c r="A448">
        <v>441</v>
      </c>
      <c r="B448">
        <f t="shared" si="73"/>
        <v>1.5303927720501056</v>
      </c>
      <c r="C448">
        <f t="shared" si="74"/>
        <v>-3.6614932268813654</v>
      </c>
      <c r="D448">
        <f t="shared" si="75"/>
        <v>1.7324951849531955</v>
      </c>
      <c r="E448">
        <f t="shared" si="75"/>
        <v>-1.5313189059115493</v>
      </c>
      <c r="F448">
        <f t="shared" si="66"/>
        <v>1.5737051516739355</v>
      </c>
      <c r="G448">
        <f t="shared" si="67"/>
        <v>-3.699776199529154</v>
      </c>
      <c r="H448">
        <f t="shared" si="76"/>
        <v>4.0205586466320167</v>
      </c>
      <c r="I448">
        <f t="shared" si="68"/>
        <v>1.6854457966435588</v>
      </c>
      <c r="J448">
        <f t="shared" si="69"/>
        <v>-1.4207059318831929</v>
      </c>
      <c r="K448">
        <f t="shared" si="70"/>
        <v>0.7651963860250528</v>
      </c>
      <c r="L448">
        <f t="shared" si="71"/>
        <v>-1.8307466134406827</v>
      </c>
      <c r="M448">
        <f t="shared" si="72"/>
        <v>22.05</v>
      </c>
    </row>
    <row r="449" spans="1:13">
      <c r="A449">
        <v>442</v>
      </c>
      <c r="B449">
        <f t="shared" si="73"/>
        <v>1.6158412965900246</v>
      </c>
      <c r="C449">
        <f t="shared" si="74"/>
        <v>-3.7352938478262341</v>
      </c>
      <c r="D449">
        <f t="shared" si="75"/>
        <v>1.6854457966435588</v>
      </c>
      <c r="E449">
        <f t="shared" si="75"/>
        <v>-1.4207059318831929</v>
      </c>
      <c r="F449">
        <f t="shared" si="66"/>
        <v>1.6579774415061137</v>
      </c>
      <c r="G449">
        <f t="shared" si="67"/>
        <v>-3.7708114961233141</v>
      </c>
      <c r="H449">
        <f t="shared" si="76"/>
        <v>4.1192121256180663</v>
      </c>
      <c r="I449">
        <f t="shared" si="68"/>
        <v>1.6366947284735192</v>
      </c>
      <c r="J449">
        <f t="shared" si="69"/>
        <v>-1.309829219268283</v>
      </c>
      <c r="K449">
        <f t="shared" si="70"/>
        <v>0.80792064829501231</v>
      </c>
      <c r="L449">
        <f t="shared" si="71"/>
        <v>-1.867646923913117</v>
      </c>
      <c r="M449">
        <f t="shared" si="72"/>
        <v>22.1</v>
      </c>
    </row>
    <row r="450" spans="1:13">
      <c r="A450">
        <v>443</v>
      </c>
      <c r="B450">
        <f t="shared" si="73"/>
        <v>1.6988948097179517</v>
      </c>
      <c r="C450">
        <f t="shared" si="74"/>
        <v>-3.803557226605021</v>
      </c>
      <c r="D450">
        <f t="shared" si="75"/>
        <v>1.6366947284735192</v>
      </c>
      <c r="E450">
        <f t="shared" si="75"/>
        <v>-1.309829219268283</v>
      </c>
      <c r="F450">
        <f t="shared" si="66"/>
        <v>1.7398121779297897</v>
      </c>
      <c r="G450">
        <f t="shared" si="67"/>
        <v>-3.836302957086728</v>
      </c>
      <c r="H450">
        <f t="shared" si="76"/>
        <v>4.2123825553984497</v>
      </c>
      <c r="I450">
        <f t="shared" si="68"/>
        <v>1.5863478919169358</v>
      </c>
      <c r="J450">
        <f t="shared" si="69"/>
        <v>-1.1988139496822248</v>
      </c>
      <c r="K450">
        <f t="shared" si="70"/>
        <v>0.84944740485897585</v>
      </c>
      <c r="L450">
        <f t="shared" si="71"/>
        <v>-1.9017786133025105</v>
      </c>
      <c r="M450">
        <f t="shared" si="72"/>
        <v>22.150000000000002</v>
      </c>
    </row>
    <row r="451" spans="1:13">
      <c r="A451">
        <v>444</v>
      </c>
      <c r="B451">
        <f t="shared" si="73"/>
        <v>1.7794708752277131</v>
      </c>
      <c r="C451">
        <f t="shared" si="74"/>
        <v>-3.8662733058287837</v>
      </c>
      <c r="D451">
        <f t="shared" si="75"/>
        <v>1.5863478919169358</v>
      </c>
      <c r="E451">
        <f t="shared" si="75"/>
        <v>-1.1988139496822248</v>
      </c>
      <c r="F451">
        <f t="shared" si="66"/>
        <v>1.8191295725256365</v>
      </c>
      <c r="G451">
        <f t="shared" si="67"/>
        <v>-3.8962436545708394</v>
      </c>
      <c r="H451">
        <f t="shared" si="76"/>
        <v>4.2999938392305674</v>
      </c>
      <c r="I451">
        <f t="shared" si="68"/>
        <v>1.5345026430637658</v>
      </c>
      <c r="J451">
        <f t="shared" si="69"/>
        <v>-1.0877708855076618</v>
      </c>
      <c r="K451">
        <f t="shared" si="70"/>
        <v>0.88973543761385654</v>
      </c>
      <c r="L451">
        <f t="shared" si="71"/>
        <v>-1.9331366529143919</v>
      </c>
      <c r="M451">
        <f t="shared" si="72"/>
        <v>22.200000000000003</v>
      </c>
    </row>
    <row r="452" spans="1:13">
      <c r="A452">
        <v>445</v>
      </c>
      <c r="B452">
        <f t="shared" si="73"/>
        <v>1.8574921386022305</v>
      </c>
      <c r="C452">
        <f t="shared" si="74"/>
        <v>-3.9234379267085311</v>
      </c>
      <c r="D452">
        <f t="shared" si="75"/>
        <v>1.5345026430637658</v>
      </c>
      <c r="E452">
        <f t="shared" si="75"/>
        <v>-1.0877708855076618</v>
      </c>
      <c r="F452">
        <f t="shared" si="66"/>
        <v>1.8958547046788246</v>
      </c>
      <c r="G452">
        <f t="shared" si="67"/>
        <v>-3.9506321988462227</v>
      </c>
      <c r="H452">
        <f t="shared" si="76"/>
        <v>4.3819812678528614</v>
      </c>
      <c r="I452">
        <f t="shared" si="68"/>
        <v>1.4812479068421913</v>
      </c>
      <c r="J452">
        <f t="shared" si="69"/>
        <v>-0.97679725702295317</v>
      </c>
      <c r="K452">
        <f t="shared" si="70"/>
        <v>0.92874606930111525</v>
      </c>
      <c r="L452">
        <f t="shared" si="71"/>
        <v>-1.9617189633542655</v>
      </c>
      <c r="M452">
        <f t="shared" si="72"/>
        <v>22.25</v>
      </c>
    </row>
    <row r="453" spans="1:13">
      <c r="A453">
        <v>446</v>
      </c>
      <c r="B453">
        <f t="shared" si="73"/>
        <v>1.9328859023498794</v>
      </c>
      <c r="C453">
        <f t="shared" si="74"/>
        <v>-3.9750521302717967</v>
      </c>
      <c r="D453">
        <f t="shared" si="75"/>
        <v>1.4812479068421913</v>
      </c>
      <c r="E453">
        <f t="shared" si="75"/>
        <v>-0.97679725702295317</v>
      </c>
      <c r="F453">
        <f t="shared" si="66"/>
        <v>1.9699171000209343</v>
      </c>
      <c r="G453">
        <f t="shared" si="67"/>
        <v>-3.9994720616973707</v>
      </c>
      <c r="H453">
        <f t="shared" si="76"/>
        <v>4.4582900481297427</v>
      </c>
      <c r="I453">
        <f t="shared" si="68"/>
        <v>1.4266643608544642</v>
      </c>
      <c r="J453">
        <f t="shared" si="69"/>
        <v>-0.86597768639027628</v>
      </c>
      <c r="K453">
        <f t="shared" si="70"/>
        <v>0.96644295117493972</v>
      </c>
      <c r="L453">
        <f t="shared" si="71"/>
        <v>-1.9875260651358984</v>
      </c>
      <c r="M453">
        <f t="shared" si="72"/>
        <v>22.3</v>
      </c>
    </row>
    <row r="454" spans="1:13">
      <c r="A454">
        <v>447</v>
      </c>
      <c r="B454">
        <f t="shared" si="73"/>
        <v>2.0055837090422961</v>
      </c>
      <c r="C454">
        <f t="shared" si="74"/>
        <v>-4.0211215038571275</v>
      </c>
      <c r="D454">
        <f t="shared" si="75"/>
        <v>1.4266643608544642</v>
      </c>
      <c r="E454">
        <f t="shared" si="75"/>
        <v>-0.86597768639027628</v>
      </c>
      <c r="F454">
        <f t="shared" si="66"/>
        <v>2.0412503180636579</v>
      </c>
      <c r="G454">
        <f t="shared" si="67"/>
        <v>-4.0427709460168844</v>
      </c>
      <c r="H454">
        <f t="shared" si="76"/>
        <v>4.5288740082887315</v>
      </c>
      <c r="I454">
        <f t="shared" si="68"/>
        <v>1.3708246725007294</v>
      </c>
      <c r="J454">
        <f t="shared" si="69"/>
        <v>-0.75538514038383564</v>
      </c>
      <c r="K454">
        <f t="shared" si="70"/>
        <v>1.0027918545211481</v>
      </c>
      <c r="L454">
        <f t="shared" si="71"/>
        <v>-2.0105607519285638</v>
      </c>
      <c r="M454">
        <f t="shared" si="72"/>
        <v>22.35</v>
      </c>
    </row>
    <row r="455" spans="1:13">
      <c r="A455">
        <v>448</v>
      </c>
      <c r="B455">
        <f t="shared" si="73"/>
        <v>2.0755209348761761</v>
      </c>
      <c r="C455">
        <f t="shared" si="74"/>
        <v>-4.0616555745264806</v>
      </c>
      <c r="D455">
        <f t="shared" si="75"/>
        <v>1.3708246725007294</v>
      </c>
      <c r="E455">
        <f t="shared" si="75"/>
        <v>-0.75538514038383564</v>
      </c>
      <c r="F455">
        <f t="shared" ref="F455:F518" si="77">B455+D455*dT/2</f>
        <v>2.1097915516886943</v>
      </c>
      <c r="G455">
        <f t="shared" ref="G455:G518" si="78">C455+E455*dT/2</f>
        <v>-4.0805402030360769</v>
      </c>
      <c r="H455">
        <f t="shared" si="76"/>
        <v>4.5936944543766396</v>
      </c>
      <c r="I455">
        <f t="shared" ref="I455:I518" si="79">D455-(F455+B*F455*H455)*dT</f>
        <v>1.3137937836707099</v>
      </c>
      <c r="J455">
        <f t="shared" ref="J455:J518" si="80">E455-(G455+B*G455*H455)*dT</f>
        <v>-0.64508190473977056</v>
      </c>
      <c r="K455">
        <f t="shared" ref="K455:K518" si="81">B455*xzero</f>
        <v>1.037760467438088</v>
      </c>
      <c r="L455">
        <f t="shared" ref="L455:L518" si="82">C455*xzero</f>
        <v>-2.0308277872632403</v>
      </c>
      <c r="M455">
        <f t="shared" ref="M455:M518" si="83">A455*dT*SQRT($D$2/$B$2)</f>
        <v>22.400000000000002</v>
      </c>
    </row>
    <row r="456" spans="1:13">
      <c r="A456">
        <v>449</v>
      </c>
      <c r="B456">
        <f t="shared" ref="B456:B519" si="84">F455+I455*dT/2</f>
        <v>2.1426363962804622</v>
      </c>
      <c r="C456">
        <f t="shared" ref="C456:C519" si="85">G455+J455*dT/2</f>
        <v>-4.0966672506545709</v>
      </c>
      <c r="D456">
        <f t="shared" si="75"/>
        <v>1.3137937836707099</v>
      </c>
      <c r="E456">
        <f t="shared" si="75"/>
        <v>-0.64508190473977056</v>
      </c>
      <c r="F456">
        <f t="shared" si="77"/>
        <v>2.1754812408722302</v>
      </c>
      <c r="G456">
        <f t="shared" si="78"/>
        <v>-4.112794298273065</v>
      </c>
      <c r="H456">
        <f t="shared" si="76"/>
        <v>4.6527191586527561</v>
      </c>
      <c r="I456">
        <f t="shared" si="79"/>
        <v>1.2556292378705778</v>
      </c>
      <c r="J456">
        <f t="shared" si="80"/>
        <v>-0.53512057396198187</v>
      </c>
      <c r="K456">
        <f t="shared" si="81"/>
        <v>1.0713181981402311</v>
      </c>
      <c r="L456">
        <f t="shared" si="82"/>
        <v>-2.0483336253272855</v>
      </c>
      <c r="M456">
        <f t="shared" si="83"/>
        <v>22.450000000000003</v>
      </c>
    </row>
    <row r="457" spans="1:13">
      <c r="A457">
        <v>450</v>
      </c>
      <c r="B457">
        <f t="shared" si="84"/>
        <v>2.2068719718189946</v>
      </c>
      <c r="C457">
        <f t="shared" si="85"/>
        <v>-4.1261723126221144</v>
      </c>
      <c r="D457">
        <f t="shared" ref="D457:E520" si="86">I456</f>
        <v>1.2556292378705778</v>
      </c>
      <c r="E457">
        <f t="shared" si="86"/>
        <v>-0.53512057396198187</v>
      </c>
      <c r="F457">
        <f t="shared" si="77"/>
        <v>2.2382627027657591</v>
      </c>
      <c r="G457">
        <f t="shared" si="78"/>
        <v>-4.1395503269711638</v>
      </c>
      <c r="H457">
        <f t="shared" ref="H457:H520" si="87">SQRT(F457*F457+G457*G457)</f>
        <v>4.7059214651457317</v>
      </c>
      <c r="I457">
        <f t="shared" si="79"/>
        <v>1.1963815452201922</v>
      </c>
      <c r="J457">
        <f t="shared" si="80"/>
        <v>-0.42554505131214682</v>
      </c>
      <c r="K457">
        <f t="shared" si="81"/>
        <v>1.1034359859094973</v>
      </c>
      <c r="L457">
        <f t="shared" si="82"/>
        <v>-2.0630861563110572</v>
      </c>
      <c r="M457">
        <f t="shared" si="83"/>
        <v>22.5</v>
      </c>
    </row>
    <row r="458" spans="1:13">
      <c r="A458">
        <v>451</v>
      </c>
      <c r="B458">
        <f t="shared" si="84"/>
        <v>2.2681722413962637</v>
      </c>
      <c r="C458">
        <f t="shared" si="85"/>
        <v>-4.1501889532539673</v>
      </c>
      <c r="D458">
        <f t="shared" si="86"/>
        <v>1.1963815452201922</v>
      </c>
      <c r="E458">
        <f t="shared" si="86"/>
        <v>-0.42554505131214682</v>
      </c>
      <c r="F458">
        <f t="shared" si="77"/>
        <v>2.2980817800267683</v>
      </c>
      <c r="G458">
        <f t="shared" si="78"/>
        <v>-4.1608275795367708</v>
      </c>
      <c r="H458">
        <f t="shared" si="87"/>
        <v>4.753279500968234</v>
      </c>
      <c r="I458">
        <f t="shared" si="79"/>
        <v>1.136094581301603</v>
      </c>
      <c r="J458">
        <f t="shared" si="80"/>
        <v>-0.31639155453968532</v>
      </c>
      <c r="K458">
        <f t="shared" si="81"/>
        <v>1.1340861206981319</v>
      </c>
      <c r="L458">
        <f t="shared" si="82"/>
        <v>-2.0750944766269837</v>
      </c>
      <c r="M458">
        <f t="shared" si="83"/>
        <v>22.55</v>
      </c>
    </row>
    <row r="459" spans="1:13">
      <c r="A459">
        <v>452</v>
      </c>
      <c r="B459">
        <f t="shared" si="84"/>
        <v>2.3264841445593083</v>
      </c>
      <c r="C459">
        <f t="shared" si="85"/>
        <v>-4.1687373684002633</v>
      </c>
      <c r="D459">
        <f t="shared" si="86"/>
        <v>1.136094581301603</v>
      </c>
      <c r="E459">
        <f t="shared" si="86"/>
        <v>-0.31639155453968532</v>
      </c>
      <c r="F459">
        <f t="shared" si="77"/>
        <v>2.3548865090918483</v>
      </c>
      <c r="G459">
        <f t="shared" si="78"/>
        <v>-4.1766471572637558</v>
      </c>
      <c r="H459">
        <f t="shared" si="87"/>
        <v>4.7947754845229413</v>
      </c>
      <c r="I459">
        <f t="shared" si="79"/>
        <v>1.0748060163601476</v>
      </c>
      <c r="J459">
        <f t="shared" si="80"/>
        <v>-0.20768962366225097</v>
      </c>
      <c r="K459">
        <f t="shared" si="81"/>
        <v>1.1632420722796541</v>
      </c>
      <c r="L459">
        <f t="shared" si="82"/>
        <v>-2.0843686842001317</v>
      </c>
      <c r="M459">
        <f t="shared" si="83"/>
        <v>22.6</v>
      </c>
    </row>
    <row r="460" spans="1:13">
      <c r="A460">
        <v>453</v>
      </c>
      <c r="B460">
        <f t="shared" si="84"/>
        <v>2.3817566595008519</v>
      </c>
      <c r="C460">
        <f t="shared" si="85"/>
        <v>-4.1818393978553123</v>
      </c>
      <c r="D460">
        <f t="shared" si="86"/>
        <v>1.0748060163601476</v>
      </c>
      <c r="E460">
        <f t="shared" si="86"/>
        <v>-0.20768962366225097</v>
      </c>
      <c r="F460">
        <f t="shared" si="77"/>
        <v>2.4086268099098556</v>
      </c>
      <c r="G460">
        <f t="shared" si="78"/>
        <v>-4.1870316384468689</v>
      </c>
      <c r="H460">
        <f t="shared" si="87"/>
        <v>4.830395123669657</v>
      </c>
      <c r="I460">
        <f t="shared" si="79"/>
        <v>1.0125477718512976</v>
      </c>
      <c r="J460">
        <f t="shared" si="80"/>
        <v>-9.9463127784929176E-2</v>
      </c>
      <c r="K460">
        <f t="shared" si="81"/>
        <v>1.190878329750426</v>
      </c>
      <c r="L460">
        <f t="shared" si="82"/>
        <v>-2.0909196989276562</v>
      </c>
      <c r="M460">
        <f t="shared" si="83"/>
        <v>22.650000000000002</v>
      </c>
    </row>
    <row r="461" spans="1:13">
      <c r="A461">
        <v>454</v>
      </c>
      <c r="B461">
        <f t="shared" si="84"/>
        <v>2.4339405042061379</v>
      </c>
      <c r="C461">
        <f t="shared" si="85"/>
        <v>-4.1895182166414919</v>
      </c>
      <c r="D461">
        <f t="shared" si="86"/>
        <v>1.0125477718512976</v>
      </c>
      <c r="E461">
        <f t="shared" si="86"/>
        <v>-9.9463127784929176E-2</v>
      </c>
      <c r="F461">
        <f t="shared" si="77"/>
        <v>2.4592541985024203</v>
      </c>
      <c r="G461">
        <f t="shared" si="78"/>
        <v>-4.192004794836115</v>
      </c>
      <c r="H461">
        <f t="shared" si="87"/>
        <v>4.8601270984183902</v>
      </c>
      <c r="I461">
        <f t="shared" si="79"/>
        <v>0.94934650178638069</v>
      </c>
      <c r="J461">
        <f t="shared" si="80"/>
        <v>8.2687314564624387E-3</v>
      </c>
      <c r="K461">
        <f t="shared" si="81"/>
        <v>1.216970252103069</v>
      </c>
      <c r="L461">
        <f t="shared" si="82"/>
        <v>-2.094759108320746</v>
      </c>
      <c r="M461">
        <f t="shared" si="83"/>
        <v>22.700000000000003</v>
      </c>
    </row>
    <row r="462" spans="1:13">
      <c r="A462">
        <v>455</v>
      </c>
      <c r="B462">
        <f t="shared" si="84"/>
        <v>2.4829878610470799</v>
      </c>
      <c r="C462">
        <f t="shared" si="85"/>
        <v>-4.1917980765497038</v>
      </c>
      <c r="D462">
        <f t="shared" si="86"/>
        <v>0.94934650178638069</v>
      </c>
      <c r="E462">
        <f t="shared" si="86"/>
        <v>8.2687314564624387E-3</v>
      </c>
      <c r="F462">
        <f t="shared" si="77"/>
        <v>2.5067215235917395</v>
      </c>
      <c r="G462">
        <f t="shared" si="78"/>
        <v>-4.1915913582632927</v>
      </c>
      <c r="H462">
        <f t="shared" si="87"/>
        <v>4.8839626238849956</v>
      </c>
      <c r="I462">
        <f t="shared" si="79"/>
        <v>0.88522409675534419</v>
      </c>
      <c r="J462">
        <f t="shared" si="80"/>
        <v>0.11549042172784076</v>
      </c>
      <c r="K462">
        <f t="shared" si="81"/>
        <v>1.24149393052354</v>
      </c>
      <c r="L462">
        <f t="shared" si="82"/>
        <v>-2.0958990382748519</v>
      </c>
      <c r="M462">
        <f t="shared" si="83"/>
        <v>22.75</v>
      </c>
    </row>
    <row r="463" spans="1:13">
      <c r="A463">
        <v>456</v>
      </c>
      <c r="B463">
        <f t="shared" si="84"/>
        <v>2.5288521260106229</v>
      </c>
      <c r="C463">
        <f t="shared" si="85"/>
        <v>-4.1887040977200964</v>
      </c>
      <c r="D463">
        <f t="shared" si="86"/>
        <v>0.88522409675534419</v>
      </c>
      <c r="E463">
        <f t="shared" si="86"/>
        <v>0.11549042172784076</v>
      </c>
      <c r="F463">
        <f t="shared" si="77"/>
        <v>2.5509827284295064</v>
      </c>
      <c r="G463">
        <f t="shared" si="78"/>
        <v>-4.1858168371769002</v>
      </c>
      <c r="H463">
        <f t="shared" si="87"/>
        <v>4.901895090180866</v>
      </c>
      <c r="I463">
        <f t="shared" si="79"/>
        <v>0.8201982088919928</v>
      </c>
      <c r="J463">
        <f t="shared" si="80"/>
        <v>0.2221890885739165</v>
      </c>
      <c r="K463">
        <f t="shared" si="81"/>
        <v>1.2644260630053115</v>
      </c>
      <c r="L463">
        <f t="shared" si="82"/>
        <v>-2.0943520488600482</v>
      </c>
      <c r="M463">
        <f t="shared" si="83"/>
        <v>22.8</v>
      </c>
    </row>
    <row r="464" spans="1:13">
      <c r="A464">
        <v>457</v>
      </c>
      <c r="B464">
        <f t="shared" si="84"/>
        <v>2.5714876836518061</v>
      </c>
      <c r="C464">
        <f t="shared" si="85"/>
        <v>-4.1802621099625519</v>
      </c>
      <c r="D464">
        <f t="shared" si="86"/>
        <v>0.8201982088919928</v>
      </c>
      <c r="E464">
        <f t="shared" si="86"/>
        <v>0.2221890885739165</v>
      </c>
      <c r="F464">
        <f t="shared" si="77"/>
        <v>2.5919926388741059</v>
      </c>
      <c r="G464">
        <f t="shared" si="78"/>
        <v>-4.1747073827482035</v>
      </c>
      <c r="H464">
        <f t="shared" si="87"/>
        <v>4.9139197766701388</v>
      </c>
      <c r="I464">
        <f t="shared" si="79"/>
        <v>0.75428279639402196</v>
      </c>
      <c r="J464">
        <f t="shared" si="80"/>
        <v>0.3283535718618405</v>
      </c>
      <c r="K464">
        <f t="shared" si="81"/>
        <v>1.2857438418259031</v>
      </c>
      <c r="L464">
        <f t="shared" si="82"/>
        <v>-2.0901310549812759</v>
      </c>
      <c r="M464">
        <f t="shared" si="83"/>
        <v>22.85</v>
      </c>
    </row>
    <row r="465" spans="1:13">
      <c r="A465">
        <v>458</v>
      </c>
      <c r="B465">
        <f t="shared" si="84"/>
        <v>2.6108497087839564</v>
      </c>
      <c r="C465">
        <f t="shared" si="85"/>
        <v>-4.1664985434516577</v>
      </c>
      <c r="D465">
        <f t="shared" si="86"/>
        <v>0.75428279639402196</v>
      </c>
      <c r="E465">
        <f t="shared" si="86"/>
        <v>0.3283535718618405</v>
      </c>
      <c r="F465">
        <f t="shared" si="77"/>
        <v>2.6297067786938069</v>
      </c>
      <c r="G465">
        <f t="shared" si="78"/>
        <v>-4.1582897041551119</v>
      </c>
      <c r="H465">
        <f t="shared" si="87"/>
        <v>4.9200336386645338</v>
      </c>
      <c r="I465">
        <f t="shared" si="79"/>
        <v>0.68748868651432005</v>
      </c>
      <c r="J465">
        <f t="shared" si="80"/>
        <v>0.43397343095081842</v>
      </c>
      <c r="K465">
        <f t="shared" si="81"/>
        <v>1.3054248543919782</v>
      </c>
      <c r="L465">
        <f t="shared" si="82"/>
        <v>-2.0832492717258289</v>
      </c>
      <c r="M465">
        <f t="shared" si="83"/>
        <v>22.900000000000002</v>
      </c>
    </row>
    <row r="466" spans="1:13">
      <c r="A466">
        <v>459</v>
      </c>
      <c r="B466">
        <f t="shared" si="84"/>
        <v>2.6468939958566651</v>
      </c>
      <c r="C466">
        <f t="shared" si="85"/>
        <v>-4.147440368381341</v>
      </c>
      <c r="D466">
        <f t="shared" si="86"/>
        <v>0.68748868651432005</v>
      </c>
      <c r="E466">
        <f t="shared" si="86"/>
        <v>0.43397343095081842</v>
      </c>
      <c r="F466">
        <f t="shared" si="77"/>
        <v>2.6640812130195233</v>
      </c>
      <c r="G466">
        <f t="shared" si="78"/>
        <v>-4.1365910326075701</v>
      </c>
      <c r="H466">
        <f t="shared" si="87"/>
        <v>4.9202351651738088</v>
      </c>
      <c r="I466">
        <f t="shared" si="79"/>
        <v>0.6198241561992317</v>
      </c>
      <c r="J466">
        <f t="shared" si="80"/>
        <v>0.53903797926830488</v>
      </c>
      <c r="K466">
        <f t="shared" si="81"/>
        <v>1.3234469979283325</v>
      </c>
      <c r="L466">
        <f t="shared" si="82"/>
        <v>-2.0737201841906705</v>
      </c>
      <c r="M466">
        <f t="shared" si="83"/>
        <v>22.950000000000003</v>
      </c>
    </row>
    <row r="467" spans="1:13">
      <c r="A467">
        <v>460</v>
      </c>
      <c r="B467">
        <f t="shared" si="84"/>
        <v>2.679576816924504</v>
      </c>
      <c r="C467">
        <f t="shared" si="85"/>
        <v>-4.1231150831258621</v>
      </c>
      <c r="D467">
        <f t="shared" si="86"/>
        <v>0.6198241561992317</v>
      </c>
      <c r="E467">
        <f t="shared" si="86"/>
        <v>0.53903797926830488</v>
      </c>
      <c r="F467">
        <f t="shared" si="77"/>
        <v>2.6950724208294847</v>
      </c>
      <c r="G467">
        <f t="shared" si="78"/>
        <v>-4.109639133644154</v>
      </c>
      <c r="H467">
        <f t="shared" si="87"/>
        <v>4.9145243068170057</v>
      </c>
      <c r="I467">
        <f t="shared" si="79"/>
        <v>0.55129552976175078</v>
      </c>
      <c r="J467">
        <f t="shared" si="80"/>
        <v>0.64353532887780973</v>
      </c>
      <c r="K467">
        <f t="shared" si="81"/>
        <v>1.339788408462252</v>
      </c>
      <c r="L467">
        <f t="shared" si="82"/>
        <v>-2.061557541562931</v>
      </c>
      <c r="M467">
        <f t="shared" si="83"/>
        <v>23</v>
      </c>
    </row>
    <row r="468" spans="1:13">
      <c r="A468">
        <v>461</v>
      </c>
      <c r="B468">
        <f t="shared" si="84"/>
        <v>2.7088548090735287</v>
      </c>
      <c r="C468">
        <f t="shared" si="85"/>
        <v>-4.0935507504222084</v>
      </c>
      <c r="D468">
        <f t="shared" si="86"/>
        <v>0.55129552976175078</v>
      </c>
      <c r="E468">
        <f t="shared" si="86"/>
        <v>0.64353532887780973</v>
      </c>
      <c r="F468">
        <f t="shared" si="77"/>
        <v>2.7226371973175727</v>
      </c>
      <c r="G468">
        <f t="shared" si="78"/>
        <v>-4.0774623672002628</v>
      </c>
      <c r="H468">
        <f t="shared" si="87"/>
        <v>4.9029024734489317</v>
      </c>
      <c r="I468">
        <f t="shared" si="79"/>
        <v>0.4819077931410341</v>
      </c>
      <c r="J468">
        <f t="shared" si="80"/>
        <v>0.74745144561011734</v>
      </c>
      <c r="K468">
        <f t="shared" si="81"/>
        <v>1.3544274045367644</v>
      </c>
      <c r="L468">
        <f t="shared" si="82"/>
        <v>-2.0467753752111042</v>
      </c>
      <c r="M468">
        <f t="shared" si="83"/>
        <v>23.05</v>
      </c>
    </row>
    <row r="469" spans="1:13">
      <c r="A469">
        <v>462</v>
      </c>
      <c r="B469">
        <f t="shared" si="84"/>
        <v>2.7346848921460984</v>
      </c>
      <c r="C469">
        <f t="shared" si="85"/>
        <v>-4.0587760810600102</v>
      </c>
      <c r="D469">
        <f t="shared" si="86"/>
        <v>0.4819077931410341</v>
      </c>
      <c r="E469">
        <f t="shared" si="86"/>
        <v>0.74745144561011734</v>
      </c>
      <c r="F469">
        <f t="shared" si="77"/>
        <v>2.7467325869746242</v>
      </c>
      <c r="G469">
        <f t="shared" si="78"/>
        <v>-4.0400897949197576</v>
      </c>
      <c r="H469">
        <f t="shared" si="87"/>
        <v>4.8853726014873304</v>
      </c>
      <c r="I469">
        <f t="shared" si="79"/>
        <v>0.41166522441239412</v>
      </c>
      <c r="J469">
        <f t="shared" si="80"/>
        <v>0.85076921539785744</v>
      </c>
      <c r="K469">
        <f t="shared" si="81"/>
        <v>1.3673424460730492</v>
      </c>
      <c r="L469">
        <f t="shared" si="82"/>
        <v>-2.0293880405300051</v>
      </c>
      <c r="M469">
        <f t="shared" si="83"/>
        <v>23.1</v>
      </c>
    </row>
    <row r="470" spans="1:13">
      <c r="A470">
        <v>463</v>
      </c>
      <c r="B470">
        <f t="shared" si="84"/>
        <v>2.757024217584934</v>
      </c>
      <c r="C470">
        <f t="shared" si="85"/>
        <v>-4.0188205645348116</v>
      </c>
      <c r="D470">
        <f t="shared" si="86"/>
        <v>0.41166522441239412</v>
      </c>
      <c r="E470">
        <f t="shared" si="86"/>
        <v>0.85076921539785744</v>
      </c>
      <c r="F470">
        <f t="shared" si="77"/>
        <v>2.7673158481952438</v>
      </c>
      <c r="G470">
        <f t="shared" si="78"/>
        <v>-3.9975513341498652</v>
      </c>
      <c r="H470">
        <f t="shared" si="87"/>
        <v>4.8619392913564781</v>
      </c>
      <c r="I470">
        <f t="shared" si="79"/>
        <v>0.34057204027230159</v>
      </c>
      <c r="J470">
        <f t="shared" si="80"/>
        <v>0.95346752260176204</v>
      </c>
      <c r="K470">
        <f t="shared" si="81"/>
        <v>1.378512108792467</v>
      </c>
      <c r="L470">
        <f t="shared" si="82"/>
        <v>-2.0094102822674058</v>
      </c>
      <c r="M470">
        <f t="shared" si="83"/>
        <v>23.150000000000002</v>
      </c>
    </row>
    <row r="471" spans="1:13">
      <c r="A471">
        <v>464</v>
      </c>
      <c r="B471">
        <f t="shared" si="84"/>
        <v>2.7758301492020512</v>
      </c>
      <c r="C471">
        <f t="shared" si="85"/>
        <v>-3.9737146460848209</v>
      </c>
      <c r="D471">
        <f t="shared" si="86"/>
        <v>0.34057204027230159</v>
      </c>
      <c r="E471">
        <f t="shared" si="86"/>
        <v>0.95346752260176204</v>
      </c>
      <c r="F471">
        <f t="shared" si="77"/>
        <v>2.7843444502088586</v>
      </c>
      <c r="G471">
        <f t="shared" si="78"/>
        <v>-3.9498779580197767</v>
      </c>
      <c r="H471">
        <f t="shared" si="87"/>
        <v>4.8326090159104895</v>
      </c>
      <c r="I471">
        <f t="shared" si="79"/>
        <v>0.26863305822925698</v>
      </c>
      <c r="J471">
        <f t="shared" si="80"/>
        <v>1.0555203413443883</v>
      </c>
      <c r="K471">
        <f t="shared" si="81"/>
        <v>1.3879150746010256</v>
      </c>
      <c r="L471">
        <f t="shared" si="82"/>
        <v>-1.9868573230424105</v>
      </c>
      <c r="M471">
        <f t="shared" si="83"/>
        <v>23.200000000000003</v>
      </c>
    </row>
    <row r="472" spans="1:13">
      <c r="A472">
        <v>465</v>
      </c>
      <c r="B472">
        <f t="shared" si="84"/>
        <v>2.7910602766645898</v>
      </c>
      <c r="C472">
        <f t="shared" si="85"/>
        <v>-3.923489949486167</v>
      </c>
      <c r="D472">
        <f t="shared" si="86"/>
        <v>0.26863305822925698</v>
      </c>
      <c r="E472">
        <f t="shared" si="86"/>
        <v>1.0555203413443883</v>
      </c>
      <c r="F472">
        <f t="shared" si="77"/>
        <v>2.797776103120321</v>
      </c>
      <c r="G472">
        <f t="shared" si="78"/>
        <v>-3.8971019409525574</v>
      </c>
      <c r="H472">
        <f t="shared" si="87"/>
        <v>4.7973904011834723</v>
      </c>
      <c r="I472">
        <f t="shared" si="79"/>
        <v>0.19585437418209056</v>
      </c>
      <c r="J472">
        <f t="shared" si="80"/>
        <v>1.1568958411722199</v>
      </c>
      <c r="K472">
        <f t="shared" si="81"/>
        <v>1.3955301383322949</v>
      </c>
      <c r="L472">
        <f t="shared" si="82"/>
        <v>-1.9617449747430835</v>
      </c>
      <c r="M472">
        <f t="shared" si="83"/>
        <v>23.25</v>
      </c>
    </row>
    <row r="473" spans="1:13">
      <c r="A473">
        <v>466</v>
      </c>
      <c r="B473">
        <f t="shared" si="84"/>
        <v>2.8026724624748733</v>
      </c>
      <c r="C473">
        <f t="shared" si="85"/>
        <v>-3.8681795449232519</v>
      </c>
      <c r="D473">
        <f t="shared" si="86"/>
        <v>0.19585437418209056</v>
      </c>
      <c r="E473">
        <f t="shared" si="86"/>
        <v>1.1568958411722199</v>
      </c>
      <c r="F473">
        <f t="shared" si="77"/>
        <v>2.8075688218294257</v>
      </c>
      <c r="G473">
        <f t="shared" si="78"/>
        <v>-3.8392571488939464</v>
      </c>
      <c r="H473">
        <f t="shared" si="87"/>
        <v>4.7562945813565776</v>
      </c>
      <c r="I473">
        <f t="shared" si="79"/>
        <v>0.12224405496088411</v>
      </c>
      <c r="J473">
        <f t="shared" si="80"/>
        <v>1.2575555087483232</v>
      </c>
      <c r="K473">
        <f t="shared" si="81"/>
        <v>1.4013362312374367</v>
      </c>
      <c r="L473">
        <f t="shared" si="82"/>
        <v>-1.9340897724616259</v>
      </c>
      <c r="M473">
        <f t="shared" si="83"/>
        <v>23.3</v>
      </c>
    </row>
    <row r="474" spans="1:13">
      <c r="A474">
        <v>467</v>
      </c>
      <c r="B474">
        <f t="shared" si="84"/>
        <v>2.8106249232034477</v>
      </c>
      <c r="C474">
        <f t="shared" si="85"/>
        <v>-3.8078182611752385</v>
      </c>
      <c r="D474">
        <f t="shared" si="86"/>
        <v>0.12224405496088411</v>
      </c>
      <c r="E474">
        <f t="shared" si="86"/>
        <v>1.2575555087483232</v>
      </c>
      <c r="F474">
        <f t="shared" si="77"/>
        <v>2.8136810245774697</v>
      </c>
      <c r="G474">
        <f t="shared" si="78"/>
        <v>-3.7763793734565305</v>
      </c>
      <c r="H474">
        <f t="shared" si="87"/>
        <v>4.7093356304616103</v>
      </c>
      <c r="I474">
        <f t="shared" si="79"/>
        <v>4.7812845240992663E-2</v>
      </c>
      <c r="J474">
        <f t="shared" si="80"/>
        <v>1.3574532877333541</v>
      </c>
      <c r="K474">
        <f t="shared" si="81"/>
        <v>1.4053124616017239</v>
      </c>
      <c r="L474">
        <f t="shared" si="82"/>
        <v>-1.9039091305876192</v>
      </c>
      <c r="M474">
        <f t="shared" si="83"/>
        <v>23.35</v>
      </c>
    </row>
    <row r="475" spans="1:13">
      <c r="A475">
        <v>468</v>
      </c>
      <c r="B475">
        <f t="shared" si="84"/>
        <v>2.8148763457084947</v>
      </c>
      <c r="C475">
        <f t="shared" si="85"/>
        <v>-3.7424430412631966</v>
      </c>
      <c r="D475">
        <f t="shared" si="86"/>
        <v>4.7812845240992663E-2</v>
      </c>
      <c r="E475">
        <f t="shared" si="86"/>
        <v>1.3574532877333541</v>
      </c>
      <c r="F475">
        <f t="shared" si="77"/>
        <v>2.8160716668395196</v>
      </c>
      <c r="G475">
        <f t="shared" si="78"/>
        <v>-3.7085067090698627</v>
      </c>
      <c r="H475">
        <f t="shared" si="87"/>
        <v>4.6565310740928698</v>
      </c>
      <c r="I475">
        <f t="shared" si="79"/>
        <v>-2.7425111983429687E-2</v>
      </c>
      <c r="J475">
        <f t="shared" si="80"/>
        <v>1.4565347395405186</v>
      </c>
      <c r="K475">
        <f t="shared" si="81"/>
        <v>1.4074381728542473</v>
      </c>
      <c r="L475">
        <f t="shared" si="82"/>
        <v>-1.8712215206315983</v>
      </c>
      <c r="M475">
        <f t="shared" si="83"/>
        <v>23.400000000000002</v>
      </c>
    </row>
    <row r="476" spans="1:13">
      <c r="A476">
        <v>469</v>
      </c>
      <c r="B476">
        <f t="shared" si="84"/>
        <v>2.8153860390399337</v>
      </c>
      <c r="C476">
        <f t="shared" si="85"/>
        <v>-3.6720933405813496</v>
      </c>
      <c r="D476">
        <f t="shared" si="86"/>
        <v>-2.7425111983429687E-2</v>
      </c>
      <c r="E476">
        <f t="shared" si="86"/>
        <v>1.4565347395405186</v>
      </c>
      <c r="F476">
        <f t="shared" si="77"/>
        <v>2.8147004112403478</v>
      </c>
      <c r="G476">
        <f t="shared" si="78"/>
        <v>-3.6356799720928366</v>
      </c>
      <c r="H476">
        <f t="shared" si="87"/>
        <v>4.5979024853201871</v>
      </c>
      <c r="I476">
        <f t="shared" si="79"/>
        <v>-0.10345154246407834</v>
      </c>
      <c r="J476">
        <f t="shared" si="80"/>
        <v>1.5547362282475881</v>
      </c>
      <c r="K476">
        <f t="shared" si="81"/>
        <v>1.4076930195199668</v>
      </c>
      <c r="L476">
        <f t="shared" si="82"/>
        <v>-1.8360466702906748</v>
      </c>
      <c r="M476">
        <f t="shared" si="83"/>
        <v>23.450000000000003</v>
      </c>
    </row>
    <row r="477" spans="1:13">
      <c r="A477">
        <v>470</v>
      </c>
      <c r="B477">
        <f t="shared" si="84"/>
        <v>2.8121141226787456</v>
      </c>
      <c r="C477">
        <f t="shared" si="85"/>
        <v>-3.5968115663866467</v>
      </c>
      <c r="D477">
        <f t="shared" si="86"/>
        <v>-0.10345154246407834</v>
      </c>
      <c r="E477">
        <f t="shared" si="86"/>
        <v>1.5547362282475881</v>
      </c>
      <c r="F477">
        <f t="shared" si="77"/>
        <v>2.8095278341171435</v>
      </c>
      <c r="G477">
        <f t="shared" si="78"/>
        <v>-3.5579431606804568</v>
      </c>
      <c r="H477">
        <f t="shared" si="87"/>
        <v>4.5334761701493269</v>
      </c>
      <c r="I477">
        <f t="shared" si="79"/>
        <v>-0.18024329674322892</v>
      </c>
      <c r="J477">
        <f t="shared" si="80"/>
        <v>1.6519841336131578</v>
      </c>
      <c r="K477">
        <f t="shared" si="81"/>
        <v>1.4060570613393728</v>
      </c>
      <c r="L477">
        <f t="shared" si="82"/>
        <v>-1.7984057831933233</v>
      </c>
      <c r="M477">
        <f t="shared" si="83"/>
        <v>23.5</v>
      </c>
    </row>
    <row r="478" spans="1:13">
      <c r="A478">
        <v>471</v>
      </c>
      <c r="B478">
        <f t="shared" si="84"/>
        <v>2.8050217516985629</v>
      </c>
      <c r="C478">
        <f t="shared" si="85"/>
        <v>-3.516643557340128</v>
      </c>
      <c r="D478">
        <f t="shared" si="86"/>
        <v>-0.18024329674322892</v>
      </c>
      <c r="E478">
        <f t="shared" si="86"/>
        <v>1.6519841336131578</v>
      </c>
      <c r="F478">
        <f t="shared" si="77"/>
        <v>2.8005156692799824</v>
      </c>
      <c r="G478">
        <f t="shared" si="78"/>
        <v>-3.4753439539997992</v>
      </c>
      <c r="H478">
        <f t="shared" si="87"/>
        <v>4.4632839493455565</v>
      </c>
      <c r="I478">
        <f t="shared" si="79"/>
        <v>-0.25777159702428765</v>
      </c>
      <c r="J478">
        <f t="shared" si="80"/>
        <v>1.7481940968714356</v>
      </c>
      <c r="K478">
        <f t="shared" si="81"/>
        <v>1.4025108758492815</v>
      </c>
      <c r="L478">
        <f t="shared" si="82"/>
        <v>-1.758321778670064</v>
      </c>
      <c r="M478">
        <f t="shared" si="83"/>
        <v>23.55</v>
      </c>
    </row>
    <row r="479" spans="1:13">
      <c r="A479">
        <v>472</v>
      </c>
      <c r="B479">
        <f t="shared" si="84"/>
        <v>2.7940713793543752</v>
      </c>
      <c r="C479">
        <f t="shared" si="85"/>
        <v>-3.4316391015780132</v>
      </c>
      <c r="D479">
        <f t="shared" si="86"/>
        <v>-0.25777159702428765</v>
      </c>
      <c r="E479">
        <f t="shared" si="86"/>
        <v>1.7481940968714356</v>
      </c>
      <c r="F479">
        <f t="shared" si="77"/>
        <v>2.787627089428768</v>
      </c>
      <c r="G479">
        <f t="shared" si="78"/>
        <v>-3.3879342491562272</v>
      </c>
      <c r="H479">
        <f t="shared" si="87"/>
        <v>4.3873640453378009</v>
      </c>
      <c r="I479">
        <f t="shared" si="79"/>
        <v>-0.33600127717587885</v>
      </c>
      <c r="J479">
        <f t="shared" si="80"/>
        <v>1.8432703047656642</v>
      </c>
      <c r="K479">
        <f t="shared" si="81"/>
        <v>1.3970356896771876</v>
      </c>
      <c r="L479">
        <f t="shared" si="82"/>
        <v>-1.7158195507890066</v>
      </c>
      <c r="M479">
        <f t="shared" si="83"/>
        <v>23.6</v>
      </c>
    </row>
    <row r="480" spans="1:13">
      <c r="A480">
        <v>473</v>
      </c>
      <c r="B480">
        <f t="shared" si="84"/>
        <v>2.7792270574993712</v>
      </c>
      <c r="C480">
        <f t="shared" si="85"/>
        <v>-3.3418524915370855</v>
      </c>
      <c r="D480">
        <f t="shared" si="86"/>
        <v>-0.33600127717587885</v>
      </c>
      <c r="E480">
        <f t="shared" si="86"/>
        <v>1.8432703047656642</v>
      </c>
      <c r="F480">
        <f t="shared" si="77"/>
        <v>2.7708270255699743</v>
      </c>
      <c r="G480">
        <f t="shared" si="78"/>
        <v>-3.2957707339179438</v>
      </c>
      <c r="H480">
        <f t="shared" si="87"/>
        <v>4.3057620854128684</v>
      </c>
      <c r="I480">
        <f t="shared" si="79"/>
        <v>-0.414890018694695</v>
      </c>
      <c r="J480">
        <f t="shared" si="80"/>
        <v>1.9371048181199753</v>
      </c>
      <c r="K480">
        <f t="shared" si="81"/>
        <v>1.3896135287496856</v>
      </c>
      <c r="L480">
        <f t="shared" si="82"/>
        <v>-1.6709262457685428</v>
      </c>
      <c r="M480">
        <f t="shared" si="83"/>
        <v>23.650000000000002</v>
      </c>
    </row>
    <row r="481" spans="1:13">
      <c r="A481">
        <v>474</v>
      </c>
      <c r="B481">
        <f t="shared" si="84"/>
        <v>2.7604547751026067</v>
      </c>
      <c r="C481">
        <f t="shared" si="85"/>
        <v>-3.2473431134649444</v>
      </c>
      <c r="D481">
        <f t="shared" si="86"/>
        <v>-0.414890018694695</v>
      </c>
      <c r="E481">
        <f t="shared" si="86"/>
        <v>1.9371048181199753</v>
      </c>
      <c r="F481">
        <f t="shared" si="77"/>
        <v>2.7500825246352392</v>
      </c>
      <c r="G481">
        <f t="shared" si="78"/>
        <v>-3.198915493011945</v>
      </c>
      <c r="H481">
        <f t="shared" si="87"/>
        <v>4.2185322357113719</v>
      </c>
      <c r="I481">
        <f t="shared" si="79"/>
        <v>-0.4943875860212556</v>
      </c>
      <c r="J481">
        <f t="shared" si="80"/>
        <v>2.0295769521376354</v>
      </c>
      <c r="K481">
        <f t="shared" si="81"/>
        <v>1.3802273875513034</v>
      </c>
      <c r="L481">
        <f t="shared" si="82"/>
        <v>-1.6236715567324722</v>
      </c>
      <c r="M481">
        <f t="shared" si="83"/>
        <v>23.700000000000003</v>
      </c>
    </row>
    <row r="482" spans="1:13">
      <c r="A482">
        <v>475</v>
      </c>
      <c r="B482">
        <f t="shared" si="84"/>
        <v>2.7377228349847078</v>
      </c>
      <c r="C482">
        <f t="shared" si="85"/>
        <v>-3.1481760692085041</v>
      </c>
      <c r="D482">
        <f t="shared" si="86"/>
        <v>-0.4943875860212556</v>
      </c>
      <c r="E482">
        <f t="shared" si="86"/>
        <v>2.0295769521376354</v>
      </c>
      <c r="F482">
        <f t="shared" si="77"/>
        <v>2.7253631453341765</v>
      </c>
      <c r="G482">
        <f t="shared" si="78"/>
        <v>-3.0974366454050632</v>
      </c>
      <c r="H482">
        <f t="shared" si="87"/>
        <v>4.1257384849556287</v>
      </c>
      <c r="I482">
        <f t="shared" si="79"/>
        <v>-0.5744350652170398</v>
      </c>
      <c r="J482">
        <f t="shared" si="80"/>
        <v>2.1205527165445908</v>
      </c>
      <c r="K482">
        <f t="shared" si="81"/>
        <v>1.3688614174923539</v>
      </c>
      <c r="L482">
        <f t="shared" si="82"/>
        <v>-1.5740880346042521</v>
      </c>
      <c r="M482">
        <f t="shared" si="83"/>
        <v>23.75</v>
      </c>
    </row>
    <row r="483" spans="1:13">
      <c r="A483">
        <v>476</v>
      </c>
      <c r="B483">
        <f t="shared" si="84"/>
        <v>2.7110022687037505</v>
      </c>
      <c r="C483">
        <f t="shared" si="85"/>
        <v>-3.0444228274914487</v>
      </c>
      <c r="D483">
        <f t="shared" si="86"/>
        <v>-0.5744350652170398</v>
      </c>
      <c r="E483">
        <f t="shared" si="86"/>
        <v>2.1205527165445908</v>
      </c>
      <c r="F483">
        <f t="shared" si="77"/>
        <v>2.6966413920733245</v>
      </c>
      <c r="G483">
        <f t="shared" si="78"/>
        <v>-2.9914090095778341</v>
      </c>
      <c r="H483">
        <f t="shared" si="87"/>
        <v>4.0274561028056644</v>
      </c>
      <c r="I483">
        <f t="shared" si="79"/>
        <v>-0.6549641106627857</v>
      </c>
      <c r="J483">
        <f t="shared" si="80"/>
        <v>2.2098843246654218</v>
      </c>
      <c r="K483">
        <f t="shared" si="81"/>
        <v>1.3555011343518752</v>
      </c>
      <c r="L483">
        <f t="shared" si="82"/>
        <v>-1.5222114137457243</v>
      </c>
      <c r="M483">
        <f t="shared" si="83"/>
        <v>23.8</v>
      </c>
    </row>
    <row r="484" spans="1:13">
      <c r="A484">
        <v>477</v>
      </c>
      <c r="B484">
        <f t="shared" si="84"/>
        <v>2.6802672893067547</v>
      </c>
      <c r="C484">
        <f t="shared" si="85"/>
        <v>-2.9361619014611984</v>
      </c>
      <c r="D484">
        <f t="shared" si="86"/>
        <v>-0.6549641106627857</v>
      </c>
      <c r="E484">
        <f t="shared" si="86"/>
        <v>2.2098843246654218</v>
      </c>
      <c r="F484">
        <f t="shared" si="77"/>
        <v>2.6638931865401849</v>
      </c>
      <c r="G484">
        <f t="shared" si="78"/>
        <v>-2.8809147933445627</v>
      </c>
      <c r="H484">
        <f t="shared" si="87"/>
        <v>3.9237733058634729</v>
      </c>
      <c r="I484">
        <f t="shared" si="79"/>
        <v>-0.7358962051147051</v>
      </c>
      <c r="J484">
        <f t="shared" si="80"/>
        <v>2.2974097815196872</v>
      </c>
      <c r="K484">
        <f t="shared" si="81"/>
        <v>1.3401336446533774</v>
      </c>
      <c r="L484">
        <f t="shared" si="82"/>
        <v>-1.4680809507305992</v>
      </c>
      <c r="M484">
        <f t="shared" si="83"/>
        <v>23.85</v>
      </c>
    </row>
    <row r="485" spans="1:13">
      <c r="A485">
        <v>478</v>
      </c>
      <c r="B485">
        <f t="shared" si="84"/>
        <v>2.6454957814123174</v>
      </c>
      <c r="C485">
        <f t="shared" si="85"/>
        <v>-2.8234795488065707</v>
      </c>
      <c r="D485">
        <f t="shared" si="86"/>
        <v>-0.7358962051147051</v>
      </c>
      <c r="E485">
        <f t="shared" si="86"/>
        <v>2.2974097815196872</v>
      </c>
      <c r="F485">
        <f t="shared" si="77"/>
        <v>2.62709837628445</v>
      </c>
      <c r="G485">
        <f t="shared" si="78"/>
        <v>-2.7660443042685787</v>
      </c>
      <c r="H485">
        <f t="shared" si="87"/>
        <v>3.8147931755015292</v>
      </c>
      <c r="I485">
        <f t="shared" si="79"/>
        <v>-0.81714193914282229</v>
      </c>
      <c r="J485">
        <f t="shared" si="80"/>
        <v>2.3829525620578229</v>
      </c>
      <c r="K485">
        <f t="shared" si="81"/>
        <v>1.3227478907061587</v>
      </c>
      <c r="L485">
        <f t="shared" si="82"/>
        <v>-1.4117397744032854</v>
      </c>
      <c r="M485">
        <f t="shared" si="83"/>
        <v>23.900000000000002</v>
      </c>
    </row>
    <row r="486" spans="1:13">
      <c r="A486">
        <v>479</v>
      </c>
      <c r="B486">
        <f t="shared" si="84"/>
        <v>2.6066698278058795</v>
      </c>
      <c r="C486">
        <f t="shared" si="85"/>
        <v>-2.706470490217133</v>
      </c>
      <c r="D486">
        <f t="shared" si="86"/>
        <v>-0.81714193914282229</v>
      </c>
      <c r="E486">
        <f t="shared" si="86"/>
        <v>2.3829525620578229</v>
      </c>
      <c r="F486">
        <f t="shared" si="77"/>
        <v>2.5862412793273091</v>
      </c>
      <c r="G486">
        <f t="shared" si="78"/>
        <v>-2.6468966761656874</v>
      </c>
      <c r="H486">
        <f t="shared" si="87"/>
        <v>3.7006358871406846</v>
      </c>
      <c r="I486">
        <f t="shared" si="79"/>
        <v>-0.89860031665377138</v>
      </c>
      <c r="J486">
        <f t="shared" si="80"/>
        <v>2.4663213917192466</v>
      </c>
      <c r="K486">
        <f t="shared" si="81"/>
        <v>1.3033349139029398</v>
      </c>
      <c r="L486">
        <f t="shared" si="82"/>
        <v>-1.3532352451085665</v>
      </c>
      <c r="M486">
        <f t="shared" si="83"/>
        <v>23.950000000000003</v>
      </c>
    </row>
    <row r="487" spans="1:13">
      <c r="A487">
        <v>480</v>
      </c>
      <c r="B487">
        <f t="shared" si="84"/>
        <v>2.5637762714109646</v>
      </c>
      <c r="C487">
        <f t="shared" si="85"/>
        <v>-2.585238641372706</v>
      </c>
      <c r="D487">
        <f t="shared" si="86"/>
        <v>-0.89860031665377138</v>
      </c>
      <c r="E487">
        <f t="shared" si="86"/>
        <v>2.4663213917192466</v>
      </c>
      <c r="F487">
        <f t="shared" si="77"/>
        <v>2.5413112634946202</v>
      </c>
      <c r="G487">
        <f t="shared" si="78"/>
        <v>-2.5235806065797246</v>
      </c>
      <c r="H487">
        <f t="shared" si="87"/>
        <v>3.5814413321831635</v>
      </c>
      <c r="I487">
        <f t="shared" si="79"/>
        <v>-0.98015809384339114</v>
      </c>
      <c r="J487">
        <f t="shared" si="80"/>
        <v>2.5473101426007303</v>
      </c>
      <c r="K487">
        <f t="shared" si="81"/>
        <v>1.2818881357054823</v>
      </c>
      <c r="L487">
        <f t="shared" si="82"/>
        <v>-1.292619320686353</v>
      </c>
      <c r="M487">
        <f t="shared" si="83"/>
        <v>24</v>
      </c>
    </row>
    <row r="488" spans="1:13">
      <c r="A488">
        <v>481</v>
      </c>
      <c r="B488">
        <f t="shared" si="84"/>
        <v>2.5168073111485354</v>
      </c>
      <c r="C488">
        <f t="shared" si="85"/>
        <v>-2.4598978530147062</v>
      </c>
      <c r="D488">
        <f t="shared" si="86"/>
        <v>-0.98015809384339114</v>
      </c>
      <c r="E488">
        <f t="shared" si="86"/>
        <v>2.5473101426007303</v>
      </c>
      <c r="F488">
        <f t="shared" si="77"/>
        <v>2.4923033588024506</v>
      </c>
      <c r="G488">
        <f t="shared" si="78"/>
        <v>-2.3962150994496878</v>
      </c>
      <c r="H488">
        <f t="shared" si="87"/>
        <v>3.4573722442237331</v>
      </c>
      <c r="I488">
        <f t="shared" si="79"/>
        <v>-1.0616891594989677</v>
      </c>
      <c r="J488">
        <f t="shared" si="80"/>
        <v>2.6256978596930787</v>
      </c>
      <c r="K488">
        <f t="shared" si="81"/>
        <v>1.2584036555742677</v>
      </c>
      <c r="L488">
        <f t="shared" si="82"/>
        <v>-1.2299489265073531</v>
      </c>
      <c r="M488">
        <f t="shared" si="83"/>
        <v>24.05</v>
      </c>
    </row>
    <row r="489" spans="1:13">
      <c r="A489">
        <v>482</v>
      </c>
      <c r="B489">
        <f t="shared" si="84"/>
        <v>2.4657611298149762</v>
      </c>
      <c r="C489">
        <f t="shared" si="85"/>
        <v>-2.3305726529573607</v>
      </c>
      <c r="D489">
        <f t="shared" si="86"/>
        <v>-1.0616891594989677</v>
      </c>
      <c r="E489">
        <f t="shared" si="86"/>
        <v>2.6256978596930787</v>
      </c>
      <c r="F489">
        <f t="shared" si="77"/>
        <v>2.4392189008275018</v>
      </c>
      <c r="G489">
        <f t="shared" si="78"/>
        <v>-2.2649302064650336</v>
      </c>
      <c r="H489">
        <f t="shared" si="87"/>
        <v>3.3286179844361636</v>
      </c>
      <c r="I489">
        <f t="shared" si="79"/>
        <v>-1.1430539650339877</v>
      </c>
      <c r="J489">
        <f t="shared" si="80"/>
        <v>2.7012489329226694</v>
      </c>
      <c r="K489">
        <f t="shared" si="81"/>
        <v>1.2328805649074881</v>
      </c>
      <c r="L489">
        <f t="shared" si="82"/>
        <v>-1.1652863264786804</v>
      </c>
      <c r="M489">
        <f t="shared" si="83"/>
        <v>24.1</v>
      </c>
    </row>
    <row r="490" spans="1:13">
      <c r="A490">
        <v>483</v>
      </c>
      <c r="B490">
        <f t="shared" si="84"/>
        <v>2.4106425517016521</v>
      </c>
      <c r="C490">
        <f t="shared" si="85"/>
        <v>-2.1973989831419667</v>
      </c>
      <c r="D490">
        <f t="shared" si="86"/>
        <v>-1.1430539650339877</v>
      </c>
      <c r="E490">
        <f t="shared" si="86"/>
        <v>2.7012489329226694</v>
      </c>
      <c r="F490">
        <f t="shared" si="77"/>
        <v>2.3820662025758024</v>
      </c>
      <c r="G490">
        <f t="shared" si="78"/>
        <v>-2.1298677598188998</v>
      </c>
      <c r="H490">
        <f t="shared" si="87"/>
        <v>3.1953992031935354</v>
      </c>
      <c r="I490">
        <f t="shared" si="79"/>
        <v>-1.2240990129344529</v>
      </c>
      <c r="J490">
        <f t="shared" si="80"/>
        <v>2.77371343220045</v>
      </c>
      <c r="K490">
        <f t="shared" si="81"/>
        <v>1.205321275850826</v>
      </c>
      <c r="L490">
        <f t="shared" si="82"/>
        <v>-1.0986994915709833</v>
      </c>
      <c r="M490">
        <f t="shared" si="83"/>
        <v>24.150000000000002</v>
      </c>
    </row>
    <row r="491" spans="1:13">
      <c r="A491">
        <v>484</v>
      </c>
      <c r="B491">
        <f t="shared" si="84"/>
        <v>2.3514637272524412</v>
      </c>
      <c r="C491">
        <f t="shared" si="85"/>
        <v>-2.0605249240138885</v>
      </c>
      <c r="D491">
        <f t="shared" si="86"/>
        <v>-1.2240990129344529</v>
      </c>
      <c r="E491">
        <f t="shared" si="86"/>
        <v>2.77371343220045</v>
      </c>
      <c r="F491">
        <f t="shared" si="77"/>
        <v>2.3208612519290801</v>
      </c>
      <c r="G491">
        <f t="shared" si="78"/>
        <v>-1.9911820882088773</v>
      </c>
      <c r="H491">
        <f t="shared" si="87"/>
        <v>3.0579736851565094</v>
      </c>
      <c r="I491">
        <f t="shared" si="79"/>
        <v>-1.3046564123544142</v>
      </c>
      <c r="J491">
        <f t="shared" si="80"/>
        <v>2.8428276244704049</v>
      </c>
      <c r="K491">
        <f t="shared" si="81"/>
        <v>1.1757318636262206</v>
      </c>
      <c r="L491">
        <f t="shared" si="82"/>
        <v>-1.0302624620069443</v>
      </c>
      <c r="M491">
        <f t="shared" si="83"/>
        <v>24.200000000000003</v>
      </c>
    </row>
    <row r="492" spans="1:13">
      <c r="A492">
        <v>485</v>
      </c>
      <c r="B492">
        <f t="shared" si="84"/>
        <v>2.2882448416202199</v>
      </c>
      <c r="C492">
        <f t="shared" si="85"/>
        <v>-1.9201113975971171</v>
      </c>
      <c r="D492">
        <f t="shared" si="86"/>
        <v>-1.3046564123544142</v>
      </c>
      <c r="E492">
        <f t="shared" si="86"/>
        <v>2.8428276244704049</v>
      </c>
      <c r="F492">
        <f t="shared" si="77"/>
        <v>2.2556284313113597</v>
      </c>
      <c r="G492">
        <f t="shared" si="78"/>
        <v>-1.8490407069853569</v>
      </c>
      <c r="H492">
        <f t="shared" si="87"/>
        <v>2.9166438171688114</v>
      </c>
      <c r="I492">
        <f t="shared" si="79"/>
        <v>-1.38454351032991</v>
      </c>
      <c r="J492">
        <f t="shared" si="80"/>
        <v>2.9083146940910614</v>
      </c>
      <c r="K492">
        <f t="shared" si="81"/>
        <v>1.14412242081011</v>
      </c>
      <c r="L492">
        <f t="shared" si="82"/>
        <v>-0.96005569879855857</v>
      </c>
      <c r="M492">
        <f t="shared" si="83"/>
        <v>24.25</v>
      </c>
    </row>
    <row r="493" spans="1:13">
      <c r="A493">
        <v>486</v>
      </c>
      <c r="B493">
        <f t="shared" si="84"/>
        <v>2.2210148435531121</v>
      </c>
      <c r="C493">
        <f t="shared" si="85"/>
        <v>-1.7763328396330804</v>
      </c>
      <c r="D493">
        <f t="shared" si="86"/>
        <v>-1.38454351032991</v>
      </c>
      <c r="E493">
        <f t="shared" si="86"/>
        <v>2.9083146940910614</v>
      </c>
      <c r="F493">
        <f t="shared" si="77"/>
        <v>2.1864012557948644</v>
      </c>
      <c r="G493">
        <f t="shared" si="78"/>
        <v>-1.7036249722808039</v>
      </c>
      <c r="H493">
        <f t="shared" si="87"/>
        <v>2.7717663136563533</v>
      </c>
      <c r="I493">
        <f t="shared" si="79"/>
        <v>-1.4635626063749125</v>
      </c>
      <c r="J493">
        <f t="shared" si="80"/>
        <v>2.9698856911587432</v>
      </c>
      <c r="K493">
        <f t="shared" si="81"/>
        <v>1.110507421776556</v>
      </c>
      <c r="L493">
        <f t="shared" si="82"/>
        <v>-0.88816641981654021</v>
      </c>
      <c r="M493">
        <f t="shared" si="83"/>
        <v>24.3</v>
      </c>
    </row>
    <row r="494" spans="1:13">
      <c r="A494">
        <v>487</v>
      </c>
      <c r="B494">
        <f t="shared" si="84"/>
        <v>2.1498121906354917</v>
      </c>
      <c r="C494">
        <f t="shared" si="85"/>
        <v>-1.6293778300018353</v>
      </c>
      <c r="D494">
        <f t="shared" si="86"/>
        <v>-1.4635626063749125</v>
      </c>
      <c r="E494">
        <f t="shared" si="86"/>
        <v>2.9698856911587432</v>
      </c>
      <c r="F494">
        <f t="shared" si="77"/>
        <v>2.1132231254761189</v>
      </c>
      <c r="G494">
        <f t="shared" si="78"/>
        <v>-1.5551306877228668</v>
      </c>
      <c r="H494">
        <f t="shared" si="87"/>
        <v>2.6237651255294279</v>
      </c>
      <c r="I494">
        <f t="shared" si="79"/>
        <v>-1.5415007569532857</v>
      </c>
      <c r="J494">
        <f t="shared" si="80"/>
        <v>3.0272407372244472</v>
      </c>
      <c r="K494">
        <f t="shared" si="81"/>
        <v>1.0749060953177458</v>
      </c>
      <c r="L494">
        <f t="shared" si="82"/>
        <v>-0.81468891500091767</v>
      </c>
      <c r="M494">
        <f t="shared" si="83"/>
        <v>24.35</v>
      </c>
    </row>
    <row r="495" spans="1:13">
      <c r="A495">
        <v>488</v>
      </c>
      <c r="B495">
        <f t="shared" si="84"/>
        <v>2.0746856065522867</v>
      </c>
      <c r="C495">
        <f t="shared" si="85"/>
        <v>-1.4794496692922556</v>
      </c>
      <c r="D495">
        <f t="shared" si="86"/>
        <v>-1.5415007569532857</v>
      </c>
      <c r="E495">
        <f t="shared" si="86"/>
        <v>3.0272407372244472</v>
      </c>
      <c r="F495">
        <f t="shared" si="77"/>
        <v>2.0361480876284546</v>
      </c>
      <c r="G495">
        <f t="shared" si="78"/>
        <v>-1.4037686508616445</v>
      </c>
      <c r="H495">
        <f t="shared" si="87"/>
        <v>2.4731488956176766</v>
      </c>
      <c r="I495">
        <f t="shared" si="79"/>
        <v>-1.6181296743635467</v>
      </c>
      <c r="J495">
        <f t="shared" si="80"/>
        <v>3.0800705253246234</v>
      </c>
      <c r="K495">
        <f t="shared" si="81"/>
        <v>1.0373428032761434</v>
      </c>
      <c r="L495">
        <f t="shared" si="82"/>
        <v>-0.73972483464612782</v>
      </c>
      <c r="M495">
        <f t="shared" si="83"/>
        <v>24.400000000000002</v>
      </c>
    </row>
    <row r="496" spans="1:13">
      <c r="A496">
        <v>489</v>
      </c>
      <c r="B496">
        <f t="shared" si="84"/>
        <v>1.995694845769366</v>
      </c>
      <c r="C496">
        <f t="shared" si="85"/>
        <v>-1.3267668877285288</v>
      </c>
      <c r="D496">
        <f t="shared" si="86"/>
        <v>-1.6181296743635467</v>
      </c>
      <c r="E496">
        <f t="shared" si="86"/>
        <v>3.0800705253246234</v>
      </c>
      <c r="F496">
        <f t="shared" si="77"/>
        <v>1.9552416039102773</v>
      </c>
      <c r="G496">
        <f t="shared" si="78"/>
        <v>-1.2497651245954131</v>
      </c>
      <c r="H496">
        <f t="shared" si="87"/>
        <v>2.3205349806276616</v>
      </c>
      <c r="I496">
        <f t="shared" si="79"/>
        <v>-1.6932057218717989</v>
      </c>
      <c r="J496">
        <f t="shared" si="80"/>
        <v>3.1280581631084332</v>
      </c>
      <c r="K496">
        <f t="shared" si="81"/>
        <v>0.99784742288468298</v>
      </c>
      <c r="L496">
        <f t="shared" si="82"/>
        <v>-0.6633834438642644</v>
      </c>
      <c r="M496">
        <f t="shared" si="83"/>
        <v>24.450000000000003</v>
      </c>
    </row>
    <row r="497" spans="1:13">
      <c r="A497">
        <v>490</v>
      </c>
      <c r="B497">
        <f t="shared" si="84"/>
        <v>1.9129114608634823</v>
      </c>
      <c r="C497">
        <f t="shared" si="85"/>
        <v>-1.1715636705177022</v>
      </c>
      <c r="D497">
        <f t="shared" si="86"/>
        <v>-1.6932057218717989</v>
      </c>
      <c r="E497">
        <f t="shared" si="86"/>
        <v>3.1280581631084332</v>
      </c>
      <c r="F497">
        <f t="shared" si="77"/>
        <v>1.8705813178166872</v>
      </c>
      <c r="G497">
        <f t="shared" si="78"/>
        <v>-1.0933622164399912</v>
      </c>
      <c r="H497">
        <f t="shared" si="87"/>
        <v>2.1666830416337746</v>
      </c>
      <c r="I497">
        <f t="shared" si="79"/>
        <v>-1.7664700036660814</v>
      </c>
      <c r="J497">
        <f t="shared" si="80"/>
        <v>3.1708814270668144</v>
      </c>
      <c r="K497">
        <f t="shared" si="81"/>
        <v>0.95645573043174115</v>
      </c>
      <c r="L497">
        <f t="shared" si="82"/>
        <v>-0.58578183525885108</v>
      </c>
      <c r="M497">
        <f t="shared" si="83"/>
        <v>24.5</v>
      </c>
    </row>
    <row r="498" spans="1:13">
      <c r="A498">
        <v>491</v>
      </c>
      <c r="B498">
        <f t="shared" si="84"/>
        <v>1.8264195677250352</v>
      </c>
      <c r="C498">
        <f t="shared" si="85"/>
        <v>-1.0140901807633209</v>
      </c>
      <c r="D498">
        <f t="shared" si="86"/>
        <v>-1.7664700036660814</v>
      </c>
      <c r="E498">
        <f t="shared" si="86"/>
        <v>3.1708814270668144</v>
      </c>
      <c r="F498">
        <f t="shared" si="77"/>
        <v>1.7822578176333832</v>
      </c>
      <c r="G498">
        <f t="shared" si="78"/>
        <v>-0.93481814508665051</v>
      </c>
      <c r="H498">
        <f t="shared" si="87"/>
        <v>2.0125426437466003</v>
      </c>
      <c r="I498">
        <f t="shared" si="79"/>
        <v>-1.837648545247061</v>
      </c>
      <c r="J498">
        <f t="shared" si="80"/>
        <v>3.2082155274154722</v>
      </c>
      <c r="K498">
        <f t="shared" si="81"/>
        <v>0.91320978386251761</v>
      </c>
      <c r="L498">
        <f t="shared" si="82"/>
        <v>-0.50704509038166046</v>
      </c>
      <c r="M498">
        <f t="shared" si="83"/>
        <v>24.55</v>
      </c>
    </row>
    <row r="499" spans="1:13">
      <c r="A499">
        <v>492</v>
      </c>
      <c r="B499">
        <f t="shared" si="84"/>
        <v>1.7363166040022067</v>
      </c>
      <c r="C499">
        <f t="shared" si="85"/>
        <v>-0.8546127569012637</v>
      </c>
      <c r="D499">
        <f t="shared" si="86"/>
        <v>-1.837648545247061</v>
      </c>
      <c r="E499">
        <f t="shared" si="86"/>
        <v>3.2082155274154722</v>
      </c>
      <c r="F499">
        <f t="shared" si="77"/>
        <v>1.6903753903710301</v>
      </c>
      <c r="G499">
        <f t="shared" si="78"/>
        <v>-0.7744073687158769</v>
      </c>
      <c r="H499">
        <f t="shared" si="87"/>
        <v>1.8593213098045913</v>
      </c>
      <c r="I499">
        <f t="shared" si="79"/>
        <v>-1.9064525598411819</v>
      </c>
      <c r="J499">
        <f t="shared" si="80"/>
        <v>3.2397365352356502</v>
      </c>
      <c r="K499">
        <f t="shared" si="81"/>
        <v>0.86815830200110333</v>
      </c>
      <c r="L499">
        <f t="shared" si="82"/>
        <v>-0.42730637845063185</v>
      </c>
      <c r="M499">
        <f t="shared" si="83"/>
        <v>24.6</v>
      </c>
    </row>
    <row r="500" spans="1:13">
      <c r="A500">
        <v>493</v>
      </c>
      <c r="B500">
        <f t="shared" si="84"/>
        <v>1.6427140763750006</v>
      </c>
      <c r="C500">
        <f t="shared" si="85"/>
        <v>-0.69341395533498562</v>
      </c>
      <c r="D500">
        <f t="shared" si="86"/>
        <v>-1.9064525598411819</v>
      </c>
      <c r="E500">
        <f t="shared" si="86"/>
        <v>3.2397365352356502</v>
      </c>
      <c r="F500">
        <f t="shared" si="77"/>
        <v>1.595052762378971</v>
      </c>
      <c r="G500">
        <f t="shared" si="78"/>
        <v>-0.61242054195409434</v>
      </c>
      <c r="H500">
        <f t="shared" si="87"/>
        <v>1.7085819368646422</v>
      </c>
      <c r="I500">
        <f t="shared" si="79"/>
        <v>-1.9725788062693965</v>
      </c>
      <c r="J500">
        <f t="shared" si="80"/>
        <v>3.2651257089546166</v>
      </c>
      <c r="K500">
        <f t="shared" si="81"/>
        <v>0.82135703818750028</v>
      </c>
      <c r="L500">
        <f t="shared" si="82"/>
        <v>-0.34670697766749281</v>
      </c>
      <c r="M500">
        <f t="shared" si="83"/>
        <v>24.650000000000002</v>
      </c>
    </row>
    <row r="501" spans="1:13">
      <c r="A501">
        <v>494</v>
      </c>
      <c r="B501">
        <f t="shared" si="84"/>
        <v>1.545738292222236</v>
      </c>
      <c r="C501">
        <f t="shared" si="85"/>
        <v>-0.53079239923022892</v>
      </c>
      <c r="D501">
        <f t="shared" si="86"/>
        <v>-1.9725788062693965</v>
      </c>
      <c r="E501">
        <f t="shared" si="86"/>
        <v>3.2651257089546166</v>
      </c>
      <c r="F501">
        <f t="shared" si="77"/>
        <v>1.4964238220655011</v>
      </c>
      <c r="G501">
        <f t="shared" si="78"/>
        <v>-0.44916425650636349</v>
      </c>
      <c r="H501">
        <f t="shared" si="87"/>
        <v>1.5623804864910584</v>
      </c>
      <c r="I501">
        <f t="shared" si="79"/>
        <v>-2.0357100804770942</v>
      </c>
      <c r="J501">
        <f t="shared" si="80"/>
        <v>3.2840750944319606</v>
      </c>
      <c r="K501">
        <f t="shared" si="81"/>
        <v>0.77286914611111801</v>
      </c>
      <c r="L501">
        <f t="shared" si="82"/>
        <v>-0.26539619961511446</v>
      </c>
      <c r="M501">
        <f t="shared" si="83"/>
        <v>24.700000000000003</v>
      </c>
    </row>
    <row r="502" spans="1:13">
      <c r="A502">
        <v>495</v>
      </c>
      <c r="B502">
        <f t="shared" si="84"/>
        <v>1.4455310700535737</v>
      </c>
      <c r="C502">
        <f t="shared" si="85"/>
        <v>-0.3670623791455645</v>
      </c>
      <c r="D502">
        <f t="shared" si="86"/>
        <v>-2.0357100804770942</v>
      </c>
      <c r="E502">
        <f t="shared" si="86"/>
        <v>3.2840750944319606</v>
      </c>
      <c r="F502">
        <f t="shared" si="77"/>
        <v>1.3946383180416464</v>
      </c>
      <c r="G502">
        <f t="shared" si="78"/>
        <v>-0.28496050178476551</v>
      </c>
      <c r="H502">
        <f t="shared" si="87"/>
        <v>1.4234530289853116</v>
      </c>
      <c r="I502">
        <f t="shared" si="79"/>
        <v>-2.0955159856883996</v>
      </c>
      <c r="J502">
        <f t="shared" si="80"/>
        <v>3.2962949800741654</v>
      </c>
      <c r="K502">
        <f t="shared" si="81"/>
        <v>0.72276553502678687</v>
      </c>
      <c r="L502">
        <f t="shared" si="82"/>
        <v>-0.18353118957278225</v>
      </c>
      <c r="M502">
        <f t="shared" si="83"/>
        <v>24.75</v>
      </c>
    </row>
    <row r="503" spans="1:13">
      <c r="A503">
        <v>496</v>
      </c>
      <c r="B503">
        <f t="shared" si="84"/>
        <v>1.3422504183994364</v>
      </c>
      <c r="C503">
        <f t="shared" si="85"/>
        <v>-0.20255312728291136</v>
      </c>
      <c r="D503">
        <f t="shared" si="86"/>
        <v>-2.0955159856883996</v>
      </c>
      <c r="E503">
        <f t="shared" si="86"/>
        <v>3.2962949800741654</v>
      </c>
      <c r="F503">
        <f t="shared" si="77"/>
        <v>1.2898625187572264</v>
      </c>
      <c r="G503">
        <f t="shared" si="78"/>
        <v>-0.12014575278105721</v>
      </c>
      <c r="H503">
        <f t="shared" si="87"/>
        <v>1.2954459923926056</v>
      </c>
      <c r="I503">
        <f t="shared" si="79"/>
        <v>-2.1516543754729534</v>
      </c>
      <c r="J503">
        <f t="shared" si="80"/>
        <v>3.3015240560435024</v>
      </c>
      <c r="K503">
        <f t="shared" si="81"/>
        <v>0.67112520919971819</v>
      </c>
      <c r="L503">
        <f t="shared" si="82"/>
        <v>-0.10127656364145568</v>
      </c>
      <c r="M503">
        <f t="shared" si="83"/>
        <v>24.8</v>
      </c>
    </row>
    <row r="504" spans="1:13">
      <c r="A504">
        <v>497</v>
      </c>
      <c r="B504">
        <f t="shared" si="84"/>
        <v>1.2360711593704026</v>
      </c>
      <c r="C504">
        <f t="shared" si="85"/>
        <v>-3.7607651379969645E-2</v>
      </c>
      <c r="D504">
        <f t="shared" si="86"/>
        <v>-2.1516543754729534</v>
      </c>
      <c r="E504">
        <f t="shared" si="86"/>
        <v>3.3015240560435024</v>
      </c>
      <c r="F504">
        <f t="shared" si="77"/>
        <v>1.1822797999835788</v>
      </c>
      <c r="G504">
        <f t="shared" si="78"/>
        <v>4.4930450021117924E-2</v>
      </c>
      <c r="H504">
        <f t="shared" si="87"/>
        <v>1.1831332430408297</v>
      </c>
      <c r="I504">
        <f t="shared" si="79"/>
        <v>-2.2037743928024511</v>
      </c>
      <c r="J504">
        <f t="shared" si="80"/>
        <v>3.2995433270876702</v>
      </c>
      <c r="K504">
        <f t="shared" si="81"/>
        <v>0.61803557968520129</v>
      </c>
      <c r="L504">
        <f t="shared" si="82"/>
        <v>-1.8803825689984822E-2</v>
      </c>
      <c r="M504">
        <f t="shared" si="83"/>
        <v>24.85</v>
      </c>
    </row>
    <row r="505" spans="1:13">
      <c r="A505">
        <v>498</v>
      </c>
      <c r="B505">
        <f t="shared" si="84"/>
        <v>1.1271854401635175</v>
      </c>
      <c r="C505">
        <f t="shared" si="85"/>
        <v>0.12741903319830969</v>
      </c>
      <c r="D505">
        <f t="shared" si="86"/>
        <v>-2.2037743928024511</v>
      </c>
      <c r="E505">
        <f t="shared" si="86"/>
        <v>3.2995433270876702</v>
      </c>
      <c r="F505">
        <f t="shared" si="77"/>
        <v>1.0720910803434562</v>
      </c>
      <c r="G505">
        <f t="shared" si="78"/>
        <v>0.20990761637550145</v>
      </c>
      <c r="H505">
        <f t="shared" si="87"/>
        <v>1.0924470202094214</v>
      </c>
      <c r="I505">
        <f t="shared" si="79"/>
        <v>-2.2515229332890523</v>
      </c>
      <c r="J505">
        <f t="shared" si="80"/>
        <v>3.2901945110190387</v>
      </c>
      <c r="K505">
        <f t="shared" si="81"/>
        <v>0.56359272008175876</v>
      </c>
      <c r="L505">
        <f t="shared" si="82"/>
        <v>6.3709516599154845E-2</v>
      </c>
      <c r="M505">
        <f t="shared" si="83"/>
        <v>24.900000000000002</v>
      </c>
    </row>
    <row r="506" spans="1:13">
      <c r="A506">
        <v>499</v>
      </c>
      <c r="B506">
        <f t="shared" si="84"/>
        <v>1.0158030070112298</v>
      </c>
      <c r="C506">
        <f t="shared" si="85"/>
        <v>0.29216247915097743</v>
      </c>
      <c r="D506">
        <f t="shared" si="86"/>
        <v>-2.2515229332890523</v>
      </c>
      <c r="E506">
        <f t="shared" si="86"/>
        <v>3.2901945110190387</v>
      </c>
      <c r="F506">
        <f t="shared" si="77"/>
        <v>0.95951493367900353</v>
      </c>
      <c r="G506">
        <f t="shared" si="78"/>
        <v>0.37441734192645337</v>
      </c>
      <c r="H506">
        <f t="shared" si="87"/>
        <v>1.0299792492513105</v>
      </c>
      <c r="I506">
        <f t="shared" si="79"/>
        <v>-2.2945572776178218</v>
      </c>
      <c r="J506">
        <f t="shared" si="80"/>
        <v>3.2734018543864365</v>
      </c>
      <c r="K506">
        <f t="shared" si="81"/>
        <v>0.50790150350561492</v>
      </c>
      <c r="L506">
        <f t="shared" si="82"/>
        <v>0.14608123957548871</v>
      </c>
      <c r="M506">
        <f t="shared" si="83"/>
        <v>24.950000000000003</v>
      </c>
    </row>
    <row r="507" spans="1:13">
      <c r="A507">
        <v>500</v>
      </c>
      <c r="B507">
        <f t="shared" si="84"/>
        <v>0.902151001738558</v>
      </c>
      <c r="C507">
        <f t="shared" si="85"/>
        <v>0.45625238828611431</v>
      </c>
      <c r="D507">
        <f t="shared" si="86"/>
        <v>-2.2945572776178218</v>
      </c>
      <c r="E507">
        <f t="shared" si="86"/>
        <v>3.2734018543864365</v>
      </c>
      <c r="F507">
        <f t="shared" si="77"/>
        <v>0.84478706979811247</v>
      </c>
      <c r="G507">
        <f t="shared" si="78"/>
        <v>0.53808743464577524</v>
      </c>
      <c r="H507">
        <f t="shared" si="87"/>
        <v>1.0016003597352352</v>
      </c>
      <c r="I507">
        <f t="shared" si="79"/>
        <v>-2.33256593594268</v>
      </c>
      <c r="J507">
        <f t="shared" si="80"/>
        <v>3.2491922254946988</v>
      </c>
      <c r="K507">
        <f t="shared" si="81"/>
        <v>0.451075500869279</v>
      </c>
      <c r="L507">
        <f t="shared" si="82"/>
        <v>0.22812619414305715</v>
      </c>
      <c r="M507">
        <f t="shared" si="83"/>
        <v>25</v>
      </c>
    </row>
    <row r="508" spans="1:13">
      <c r="A508">
        <v>501</v>
      </c>
      <c r="B508">
        <f t="shared" si="84"/>
        <v>0.7864729213995455</v>
      </c>
      <c r="C508">
        <f t="shared" si="85"/>
        <v>0.61931724028314272</v>
      </c>
      <c r="D508">
        <f t="shared" si="86"/>
        <v>-2.33256593594268</v>
      </c>
      <c r="E508">
        <f t="shared" si="86"/>
        <v>3.2491922254946988</v>
      </c>
      <c r="F508">
        <f t="shared" si="77"/>
        <v>0.72815877300097853</v>
      </c>
      <c r="G508">
        <f t="shared" si="78"/>
        <v>0.7005470459205102</v>
      </c>
      <c r="H508">
        <f t="shared" si="87"/>
        <v>1.0104362237401447</v>
      </c>
      <c r="I508">
        <f t="shared" si="79"/>
        <v>-2.3652950845883569</v>
      </c>
      <c r="J508">
        <f t="shared" si="80"/>
        <v>3.2177041637568342</v>
      </c>
      <c r="K508">
        <f t="shared" si="81"/>
        <v>0.39323646069977275</v>
      </c>
      <c r="L508">
        <f t="shared" si="82"/>
        <v>0.30965862014157136</v>
      </c>
      <c r="M508">
        <f t="shared" si="83"/>
        <v>25.05</v>
      </c>
    </row>
    <row r="509" spans="1:13">
      <c r="A509">
        <v>502</v>
      </c>
      <c r="B509">
        <f t="shared" si="84"/>
        <v>0.66902639588626966</v>
      </c>
      <c r="C509">
        <f t="shared" si="85"/>
        <v>0.7809896500144311</v>
      </c>
      <c r="D509">
        <f t="shared" si="86"/>
        <v>-2.3652950845883569</v>
      </c>
      <c r="E509">
        <f t="shared" si="86"/>
        <v>3.2177041637568342</v>
      </c>
      <c r="F509">
        <f t="shared" si="77"/>
        <v>0.60989401877156069</v>
      </c>
      <c r="G509">
        <f t="shared" si="78"/>
        <v>0.861432254108352</v>
      </c>
      <c r="H509">
        <f t="shared" si="87"/>
        <v>1.0554791530634422</v>
      </c>
      <c r="I509">
        <f t="shared" si="79"/>
        <v>-2.3925711334149775</v>
      </c>
      <c r="J509">
        <f t="shared" si="80"/>
        <v>3.1791786699813556</v>
      </c>
      <c r="K509">
        <f t="shared" si="81"/>
        <v>0.33451319794313483</v>
      </c>
      <c r="L509">
        <f t="shared" si="82"/>
        <v>0.39049482500721555</v>
      </c>
      <c r="M509">
        <f t="shared" si="83"/>
        <v>25.1</v>
      </c>
    </row>
    <row r="510" spans="1:13">
      <c r="A510">
        <v>503</v>
      </c>
      <c r="B510">
        <f t="shared" si="84"/>
        <v>0.55007974043618624</v>
      </c>
      <c r="C510">
        <f t="shared" si="85"/>
        <v>0.94091172085788588</v>
      </c>
      <c r="D510">
        <f t="shared" si="86"/>
        <v>-2.3925711334149775</v>
      </c>
      <c r="E510">
        <f t="shared" si="86"/>
        <v>3.1791786699813556</v>
      </c>
      <c r="F510">
        <f t="shared" si="77"/>
        <v>0.49026546210081179</v>
      </c>
      <c r="G510">
        <f t="shared" si="78"/>
        <v>1.0203911876074199</v>
      </c>
      <c r="H510">
        <f t="shared" si="87"/>
        <v>1.1320593619929138</v>
      </c>
      <c r="I510">
        <f t="shared" si="79"/>
        <v>-2.4143093584888531</v>
      </c>
      <c r="J510">
        <f t="shared" si="80"/>
        <v>3.1339348275851147</v>
      </c>
      <c r="K510">
        <f t="shared" si="81"/>
        <v>0.27503987021809312</v>
      </c>
      <c r="L510">
        <f t="shared" si="82"/>
        <v>0.47045586042894294</v>
      </c>
      <c r="M510">
        <f t="shared" si="83"/>
        <v>25.150000000000002</v>
      </c>
    </row>
    <row r="511" spans="1:13">
      <c r="A511">
        <v>504</v>
      </c>
      <c r="B511">
        <f t="shared" si="84"/>
        <v>0.42990772813859046</v>
      </c>
      <c r="C511">
        <f t="shared" si="85"/>
        <v>1.0987395582970478</v>
      </c>
      <c r="D511">
        <f t="shared" si="86"/>
        <v>-2.4143093584888531</v>
      </c>
      <c r="E511">
        <f t="shared" si="86"/>
        <v>3.1339348275851147</v>
      </c>
      <c r="F511">
        <f t="shared" si="77"/>
        <v>0.36954999417636913</v>
      </c>
      <c r="G511">
        <f t="shared" si="78"/>
        <v>1.1770879289866758</v>
      </c>
      <c r="H511">
        <f t="shared" si="87"/>
        <v>1.2337354622291994</v>
      </c>
      <c r="I511">
        <f t="shared" si="79"/>
        <v>-2.4305072235332617</v>
      </c>
      <c r="J511">
        <f t="shared" si="80"/>
        <v>3.0823415067365447</v>
      </c>
      <c r="K511">
        <f t="shared" si="81"/>
        <v>0.21495386406929523</v>
      </c>
      <c r="L511">
        <f t="shared" si="82"/>
        <v>0.54936977914852392</v>
      </c>
      <c r="M511">
        <f t="shared" si="83"/>
        <v>25.200000000000003</v>
      </c>
    </row>
    <row r="512" spans="1:13">
      <c r="A512">
        <v>505</v>
      </c>
      <c r="B512">
        <f t="shared" si="84"/>
        <v>0.30878731358803757</v>
      </c>
      <c r="C512">
        <f t="shared" si="85"/>
        <v>1.2541464666550894</v>
      </c>
      <c r="D512">
        <f t="shared" si="86"/>
        <v>-2.4305072235332617</v>
      </c>
      <c r="E512">
        <f t="shared" si="86"/>
        <v>3.0823415067365447</v>
      </c>
      <c r="F512">
        <f t="shared" si="77"/>
        <v>0.24802463299970604</v>
      </c>
      <c r="G512">
        <f t="shared" si="78"/>
        <v>1.3312050043235031</v>
      </c>
      <c r="H512">
        <f t="shared" si="87"/>
        <v>1.3541133564478924</v>
      </c>
      <c r="I512">
        <f t="shared" si="79"/>
        <v>-2.4412291878418819</v>
      </c>
      <c r="J512">
        <f t="shared" si="80"/>
        <v>3.0247942689029932</v>
      </c>
      <c r="K512">
        <f t="shared" si="81"/>
        <v>0.15439365679401879</v>
      </c>
      <c r="L512">
        <f t="shared" si="82"/>
        <v>0.62707323332754472</v>
      </c>
      <c r="M512">
        <f t="shared" si="83"/>
        <v>25.25</v>
      </c>
    </row>
    <row r="513" spans="1:13">
      <c r="A513">
        <v>506</v>
      </c>
      <c r="B513">
        <f t="shared" si="84"/>
        <v>0.18699390330365898</v>
      </c>
      <c r="C513">
        <f t="shared" si="85"/>
        <v>1.4068248610460778</v>
      </c>
      <c r="D513">
        <f t="shared" si="86"/>
        <v>-2.4412291878418819</v>
      </c>
      <c r="E513">
        <f t="shared" si="86"/>
        <v>3.0247942689029932</v>
      </c>
      <c r="F513">
        <f t="shared" si="77"/>
        <v>0.12596317360761192</v>
      </c>
      <c r="G513">
        <f t="shared" si="78"/>
        <v>1.4824447177686526</v>
      </c>
      <c r="H513">
        <f t="shared" si="87"/>
        <v>1.4877866319958253</v>
      </c>
      <c r="I513">
        <f t="shared" si="79"/>
        <v>-2.4465903148931765</v>
      </c>
      <c r="J513">
        <f t="shared" si="80"/>
        <v>2.9616998401834058</v>
      </c>
      <c r="K513">
        <f t="shared" si="81"/>
        <v>9.3496951651829488E-2</v>
      </c>
      <c r="L513">
        <f t="shared" si="82"/>
        <v>0.70341243052303892</v>
      </c>
      <c r="M513">
        <f t="shared" si="83"/>
        <v>25.3</v>
      </c>
    </row>
    <row r="514" spans="1:13">
      <c r="A514">
        <v>507</v>
      </c>
      <c r="B514">
        <f t="shared" si="84"/>
        <v>6.47984157352825E-2</v>
      </c>
      <c r="C514">
        <f t="shared" si="85"/>
        <v>1.5564872137732377</v>
      </c>
      <c r="D514">
        <f t="shared" si="86"/>
        <v>-2.4465903148931765</v>
      </c>
      <c r="E514">
        <f t="shared" si="86"/>
        <v>2.9616998401834058</v>
      </c>
      <c r="F514">
        <f t="shared" si="77"/>
        <v>3.6336578629530825E-3</v>
      </c>
      <c r="G514">
        <f t="shared" si="78"/>
        <v>1.6305297097778229</v>
      </c>
      <c r="H514">
        <f t="shared" si="87"/>
        <v>1.6305337586010344</v>
      </c>
      <c r="I514">
        <f t="shared" si="79"/>
        <v>-2.4467423737772602</v>
      </c>
      <c r="J514">
        <f t="shared" si="80"/>
        <v>2.8934665233754879</v>
      </c>
      <c r="K514">
        <f t="shared" si="81"/>
        <v>3.239920786764125E-2</v>
      </c>
      <c r="L514">
        <f t="shared" si="82"/>
        <v>0.77824360688661887</v>
      </c>
      <c r="M514">
        <f t="shared" si="83"/>
        <v>25.35</v>
      </c>
    </row>
    <row r="515" spans="1:13">
      <c r="A515">
        <v>508</v>
      </c>
      <c r="B515">
        <f t="shared" si="84"/>
        <v>-5.7534901481478426E-2</v>
      </c>
      <c r="C515">
        <f t="shared" si="85"/>
        <v>1.70286637286221</v>
      </c>
      <c r="D515">
        <f t="shared" si="86"/>
        <v>-2.4467423737772602</v>
      </c>
      <c r="E515">
        <f t="shared" si="86"/>
        <v>2.8934665233754879</v>
      </c>
      <c r="F515">
        <f t="shared" si="77"/>
        <v>-0.11870346082590993</v>
      </c>
      <c r="G515">
        <f t="shared" si="78"/>
        <v>1.7752030359465971</v>
      </c>
      <c r="H515">
        <f t="shared" si="87"/>
        <v>1.7791673137864419</v>
      </c>
      <c r="I515">
        <f t="shared" si="79"/>
        <v>-2.4418631673236386</v>
      </c>
      <c r="J515">
        <f t="shared" si="80"/>
        <v>2.8204982876626112</v>
      </c>
      <c r="K515">
        <f t="shared" si="81"/>
        <v>-2.8767450740739213E-2</v>
      </c>
      <c r="L515">
        <f t="shared" si="82"/>
        <v>0.85143318643110499</v>
      </c>
      <c r="M515">
        <f t="shared" si="83"/>
        <v>25.400000000000002</v>
      </c>
    </row>
    <row r="516" spans="1:13">
      <c r="A516">
        <v>509</v>
      </c>
      <c r="B516">
        <f t="shared" si="84"/>
        <v>-0.17975004000900091</v>
      </c>
      <c r="C516">
        <f t="shared" si="85"/>
        <v>1.8457154931381623</v>
      </c>
      <c r="D516">
        <f t="shared" si="86"/>
        <v>-2.4418631673236386</v>
      </c>
      <c r="E516">
        <f t="shared" si="86"/>
        <v>2.8204982876626112</v>
      </c>
      <c r="F516">
        <f t="shared" si="77"/>
        <v>-0.24079661919209189</v>
      </c>
      <c r="G516">
        <f t="shared" si="78"/>
        <v>1.9162279503297275</v>
      </c>
      <c r="H516">
        <f t="shared" si="87"/>
        <v>1.9312981565359633</v>
      </c>
      <c r="I516">
        <f t="shared" si="79"/>
        <v>-2.432148586697763</v>
      </c>
      <c r="J516">
        <f t="shared" si="80"/>
        <v>2.7431909276859971</v>
      </c>
      <c r="K516">
        <f t="shared" si="81"/>
        <v>-8.9875020004500455E-2</v>
      </c>
      <c r="L516">
        <f t="shared" si="82"/>
        <v>0.92285774656908115</v>
      </c>
      <c r="M516">
        <f t="shared" si="83"/>
        <v>25.450000000000003</v>
      </c>
    </row>
    <row r="517" spans="1:13">
      <c r="A517">
        <v>510</v>
      </c>
      <c r="B517">
        <f t="shared" si="84"/>
        <v>-0.301600333859536</v>
      </c>
      <c r="C517">
        <f t="shared" si="85"/>
        <v>1.9848077235218775</v>
      </c>
      <c r="D517">
        <f t="shared" si="86"/>
        <v>-2.432148586697763</v>
      </c>
      <c r="E517">
        <f t="shared" si="86"/>
        <v>2.7431909276859971</v>
      </c>
      <c r="F517">
        <f t="shared" si="77"/>
        <v>-0.36240404852698005</v>
      </c>
      <c r="G517">
        <f t="shared" si="78"/>
        <v>2.0533874967140275</v>
      </c>
      <c r="H517">
        <f t="shared" si="87"/>
        <v>2.0851227556310072</v>
      </c>
      <c r="I517">
        <f t="shared" si="79"/>
        <v>-2.4178066689129962</v>
      </c>
      <c r="J517">
        <f t="shared" si="80"/>
        <v>2.6619293778279287</v>
      </c>
      <c r="K517">
        <f t="shared" si="81"/>
        <v>-0.150800166929768</v>
      </c>
      <c r="L517">
        <f t="shared" si="82"/>
        <v>0.99240386176093875</v>
      </c>
      <c r="M517">
        <f t="shared" si="83"/>
        <v>25.5</v>
      </c>
    </row>
    <row r="518" spans="1:13">
      <c r="A518">
        <v>511</v>
      </c>
      <c r="B518">
        <f t="shared" si="84"/>
        <v>-0.42284921524980495</v>
      </c>
      <c r="C518">
        <f t="shared" si="85"/>
        <v>2.1199357311597256</v>
      </c>
      <c r="D518">
        <f t="shared" si="86"/>
        <v>-2.4178066689129962</v>
      </c>
      <c r="E518">
        <f t="shared" si="86"/>
        <v>2.6619293778279287</v>
      </c>
      <c r="F518">
        <f t="shared" si="77"/>
        <v>-0.48329438197262986</v>
      </c>
      <c r="G518">
        <f t="shared" si="78"/>
        <v>2.1864839656054236</v>
      </c>
      <c r="H518">
        <f t="shared" si="87"/>
        <v>2.2392600544590451</v>
      </c>
      <c r="I518">
        <f t="shared" si="79"/>
        <v>-2.3990530588348435</v>
      </c>
      <c r="J518">
        <f t="shared" si="80"/>
        <v>2.5770857105671348</v>
      </c>
      <c r="K518">
        <f t="shared" si="81"/>
        <v>-0.21142460762490248</v>
      </c>
      <c r="L518">
        <f t="shared" si="82"/>
        <v>1.0599678655798628</v>
      </c>
      <c r="M518">
        <f t="shared" si="83"/>
        <v>25.55</v>
      </c>
    </row>
    <row r="519" spans="1:13">
      <c r="A519">
        <v>512</v>
      </c>
      <c r="B519">
        <f t="shared" si="84"/>
        <v>-0.54327070844350089</v>
      </c>
      <c r="C519">
        <f t="shared" si="85"/>
        <v>2.2509111083696021</v>
      </c>
      <c r="D519">
        <f t="shared" si="86"/>
        <v>-2.3990530588348435</v>
      </c>
      <c r="E519">
        <f t="shared" si="86"/>
        <v>2.5770857105671348</v>
      </c>
      <c r="F519">
        <f t="shared" ref="F519:F582" si="88">B519+D519*dT/2</f>
        <v>-0.60324703491437193</v>
      </c>
      <c r="G519">
        <f t="shared" ref="G519:G582" si="89">C519+E519*dT/2</f>
        <v>2.3153382511337806</v>
      </c>
      <c r="H519">
        <f t="shared" si="87"/>
        <v>2.3926341555482766</v>
      </c>
      <c r="I519">
        <f t="shared" ref="I519:I582" si="90">D519-(F519+B*F519*H519)*dT</f>
        <v>-2.3761074543889715</v>
      </c>
      <c r="J519">
        <f t="shared" ref="J519:J582" si="91">E519-(G519+B*G519*H519)*dT</f>
        <v>2.4890175849169962</v>
      </c>
      <c r="K519">
        <f t="shared" ref="K519:K582" si="92">B519*xzero</f>
        <v>-0.27163535422175045</v>
      </c>
      <c r="L519">
        <f t="shared" ref="L519:L582" si="93">C519*xzero</f>
        <v>1.125455554184801</v>
      </c>
      <c r="M519">
        <f t="shared" ref="M519:M582" si="94">A519*dT*SQRT($D$2/$B$2)</f>
        <v>25.6</v>
      </c>
    </row>
    <row r="520" spans="1:13">
      <c r="A520">
        <v>513</v>
      </c>
      <c r="B520">
        <f t="shared" ref="B520:B583" si="95">F519+I519*dT/2</f>
        <v>-0.66264972127409627</v>
      </c>
      <c r="C520">
        <f t="shared" ref="C520:C583" si="96">G519+J519*dT/2</f>
        <v>2.3775636907567055</v>
      </c>
      <c r="D520">
        <f t="shared" si="86"/>
        <v>-2.3761074543889715</v>
      </c>
      <c r="E520">
        <f t="shared" si="86"/>
        <v>2.4890175849169962</v>
      </c>
      <c r="F520">
        <f t="shared" si="88"/>
        <v>-0.72205240763382061</v>
      </c>
      <c r="G520">
        <f t="shared" si="89"/>
        <v>2.4397891303796304</v>
      </c>
      <c r="H520">
        <f t="shared" si="87"/>
        <v>2.5443920059787151</v>
      </c>
      <c r="I520">
        <f t="shared" si="90"/>
        <v>-2.3491907558766862</v>
      </c>
      <c r="J520">
        <f t="shared" si="91"/>
        <v>2.3980670281960732</v>
      </c>
      <c r="K520">
        <f t="shared" si="92"/>
        <v>-0.33132486063704814</v>
      </c>
      <c r="L520">
        <f t="shared" si="93"/>
        <v>1.1887818453783527</v>
      </c>
      <c r="M520">
        <f t="shared" si="94"/>
        <v>25.650000000000002</v>
      </c>
    </row>
    <row r="521" spans="1:13">
      <c r="A521">
        <v>514</v>
      </c>
      <c r="B521">
        <f t="shared" si="95"/>
        <v>-0.78078217653073778</v>
      </c>
      <c r="C521">
        <f t="shared" si="96"/>
        <v>2.4997408060845321</v>
      </c>
      <c r="D521">
        <f t="shared" ref="D521:E584" si="97">I520</f>
        <v>-2.3491907558766862</v>
      </c>
      <c r="E521">
        <f t="shared" si="97"/>
        <v>2.3980670281960732</v>
      </c>
      <c r="F521">
        <f t="shared" si="88"/>
        <v>-0.83951194542765495</v>
      </c>
      <c r="G521">
        <f t="shared" si="89"/>
        <v>2.5596924817894338</v>
      </c>
      <c r="H521">
        <f t="shared" ref="H521:H584" si="98">SQRT(F521*F521+G521*G521)</f>
        <v>2.6938459324625597</v>
      </c>
      <c r="I521">
        <f t="shared" si="90"/>
        <v>-2.3185227378025237</v>
      </c>
      <c r="J521">
        <f t="shared" si="91"/>
        <v>2.3045594900087187</v>
      </c>
      <c r="K521">
        <f t="shared" si="92"/>
        <v>-0.39039108826536889</v>
      </c>
      <c r="L521">
        <f t="shared" si="93"/>
        <v>1.249870403042266</v>
      </c>
      <c r="M521">
        <f t="shared" si="94"/>
        <v>25.700000000000003</v>
      </c>
    </row>
    <row r="522" spans="1:13">
      <c r="A522">
        <v>515</v>
      </c>
      <c r="B522">
        <f t="shared" si="95"/>
        <v>-0.897475013872718</v>
      </c>
      <c r="C522">
        <f t="shared" si="96"/>
        <v>2.6173064690396517</v>
      </c>
      <c r="D522">
        <f t="shared" si="97"/>
        <v>-2.3185227378025237</v>
      </c>
      <c r="E522">
        <f t="shared" si="97"/>
        <v>2.3045594900087187</v>
      </c>
      <c r="F522">
        <f t="shared" si="88"/>
        <v>-0.95543808231778105</v>
      </c>
      <c r="G522">
        <f t="shared" si="89"/>
        <v>2.6749204562898696</v>
      </c>
      <c r="H522">
        <f t="shared" si="98"/>
        <v>2.8404333078988286</v>
      </c>
      <c r="I522">
        <f t="shared" si="90"/>
        <v>-2.2843201244498865</v>
      </c>
      <c r="J522">
        <f t="shared" si="91"/>
        <v>2.2088031329943538</v>
      </c>
      <c r="K522">
        <f t="shared" si="92"/>
        <v>-0.448737506936359</v>
      </c>
      <c r="L522">
        <f t="shared" si="93"/>
        <v>1.3086532345198258</v>
      </c>
      <c r="M522">
        <f t="shared" si="94"/>
        <v>25.75</v>
      </c>
    </row>
    <row r="523" spans="1:13">
      <c r="A523">
        <v>516</v>
      </c>
      <c r="B523">
        <f t="shared" si="95"/>
        <v>-1.0125460854290282</v>
      </c>
      <c r="C523">
        <f t="shared" si="96"/>
        <v>2.7301405346147285</v>
      </c>
      <c r="D523">
        <f t="shared" si="97"/>
        <v>-2.2843201244498865</v>
      </c>
      <c r="E523">
        <f t="shared" si="97"/>
        <v>2.2088031329943538</v>
      </c>
      <c r="F523">
        <f t="shared" si="88"/>
        <v>-1.0696540885402754</v>
      </c>
      <c r="G523">
        <f t="shared" si="89"/>
        <v>2.7853606129395874</v>
      </c>
      <c r="H523">
        <f t="shared" si="98"/>
        <v>2.9836879215571663</v>
      </c>
      <c r="I523">
        <f t="shared" si="90"/>
        <v>-2.2467949899439819</v>
      </c>
      <c r="J523">
        <f t="shared" si="91"/>
        <v>2.1110883364374189</v>
      </c>
      <c r="K523">
        <f t="shared" si="92"/>
        <v>-0.50627304271451412</v>
      </c>
      <c r="L523">
        <f t="shared" si="93"/>
        <v>1.3650702673073642</v>
      </c>
      <c r="M523">
        <f t="shared" si="94"/>
        <v>25.8</v>
      </c>
    </row>
    <row r="524" spans="1:13">
      <c r="A524">
        <v>517</v>
      </c>
      <c r="B524">
        <f t="shared" si="95"/>
        <v>-1.1258239632888749</v>
      </c>
      <c r="C524">
        <f t="shared" si="96"/>
        <v>2.8381378213505228</v>
      </c>
      <c r="D524">
        <f t="shared" si="97"/>
        <v>-2.2467949899439819</v>
      </c>
      <c r="E524">
        <f t="shared" si="97"/>
        <v>2.1110883364374189</v>
      </c>
      <c r="F524">
        <f t="shared" si="88"/>
        <v>-1.1819938380374744</v>
      </c>
      <c r="G524">
        <f t="shared" si="89"/>
        <v>2.8909150297614583</v>
      </c>
      <c r="H524">
        <f t="shared" si="98"/>
        <v>3.1232193554822967</v>
      </c>
      <c r="I524">
        <f t="shared" si="90"/>
        <v>-2.2061534282072053</v>
      </c>
      <c r="J524">
        <f t="shared" si="91"/>
        <v>2.0116873938293742</v>
      </c>
      <c r="K524">
        <f t="shared" si="92"/>
        <v>-0.56291198164443745</v>
      </c>
      <c r="L524">
        <f t="shared" si="93"/>
        <v>1.4190689106752614</v>
      </c>
      <c r="M524">
        <f t="shared" si="94"/>
        <v>25.85</v>
      </c>
    </row>
    <row r="525" spans="1:13">
      <c r="A525">
        <v>518</v>
      </c>
      <c r="B525">
        <f t="shared" si="95"/>
        <v>-1.2371476737426546</v>
      </c>
      <c r="C525">
        <f t="shared" si="96"/>
        <v>2.9412072146071928</v>
      </c>
      <c r="D525">
        <f t="shared" si="97"/>
        <v>-2.2061534282072053</v>
      </c>
      <c r="E525">
        <f t="shared" si="97"/>
        <v>2.0116873938293742</v>
      </c>
      <c r="F525">
        <f t="shared" si="88"/>
        <v>-1.2923015094478347</v>
      </c>
      <c r="G525">
        <f t="shared" si="89"/>
        <v>2.9914993994529273</v>
      </c>
      <c r="H525">
        <f t="shared" si="98"/>
        <v>3.2586978761843475</v>
      </c>
      <c r="I525">
        <f t="shared" si="90"/>
        <v>-2.1625944536559509</v>
      </c>
      <c r="J525">
        <f t="shared" si="91"/>
        <v>1.9108543875547479</v>
      </c>
      <c r="K525">
        <f t="shared" si="92"/>
        <v>-0.61857383687132728</v>
      </c>
      <c r="L525">
        <f t="shared" si="93"/>
        <v>1.4706036073035964</v>
      </c>
      <c r="M525">
        <f t="shared" si="94"/>
        <v>25.900000000000002</v>
      </c>
    </row>
    <row r="526" spans="1:13">
      <c r="A526">
        <v>519</v>
      </c>
      <c r="B526">
        <f t="shared" si="95"/>
        <v>-1.3463663707892335</v>
      </c>
      <c r="C526">
        <f t="shared" si="96"/>
        <v>3.0392707591417958</v>
      </c>
      <c r="D526">
        <f t="shared" si="97"/>
        <v>-2.1625944536559509</v>
      </c>
      <c r="E526">
        <f t="shared" si="97"/>
        <v>1.9108543875547479</v>
      </c>
      <c r="F526">
        <f t="shared" si="88"/>
        <v>-1.4004312321306323</v>
      </c>
      <c r="G526">
        <f t="shared" si="89"/>
        <v>3.0870421188306647</v>
      </c>
      <c r="H526">
        <f t="shared" si="98"/>
        <v>3.3898431644194749</v>
      </c>
      <c r="I526">
        <f t="shared" si="90"/>
        <v>-2.1163091032468073</v>
      </c>
      <c r="J526">
        <f t="shared" si="91"/>
        <v>1.8088252247371803</v>
      </c>
      <c r="K526">
        <f t="shared" si="92"/>
        <v>-0.67318318539461675</v>
      </c>
      <c r="L526">
        <f t="shared" si="93"/>
        <v>1.5196353795708979</v>
      </c>
      <c r="M526">
        <f t="shared" si="94"/>
        <v>25.950000000000003</v>
      </c>
    </row>
    <row r="527" spans="1:13">
      <c r="A527">
        <v>520</v>
      </c>
      <c r="B527">
        <f t="shared" si="95"/>
        <v>-1.4533389597118025</v>
      </c>
      <c r="C527">
        <f t="shared" si="96"/>
        <v>3.1322627494490942</v>
      </c>
      <c r="D527">
        <f t="shared" si="97"/>
        <v>-2.1163091032468073</v>
      </c>
      <c r="E527">
        <f t="shared" si="97"/>
        <v>1.8088252247371803</v>
      </c>
      <c r="F527">
        <f t="shared" si="88"/>
        <v>-1.5062466872929727</v>
      </c>
      <c r="G527">
        <f t="shared" si="89"/>
        <v>3.1774833800675237</v>
      </c>
      <c r="H527">
        <f t="shared" si="98"/>
        <v>3.5164157481143197</v>
      </c>
      <c r="I527">
        <f t="shared" si="90"/>
        <v>-2.0674797167408689</v>
      </c>
      <c r="J527">
        <f t="shared" si="91"/>
        <v>1.7058178187190089</v>
      </c>
      <c r="K527">
        <f t="shared" si="92"/>
        <v>-0.72666947985590125</v>
      </c>
      <c r="L527">
        <f t="shared" si="93"/>
        <v>1.5661313747245471</v>
      </c>
      <c r="M527">
        <f t="shared" si="94"/>
        <v>26</v>
      </c>
    </row>
    <row r="528" spans="1:13">
      <c r="A528">
        <v>521</v>
      </c>
      <c r="B528">
        <f t="shared" si="95"/>
        <v>-1.5579336802114945</v>
      </c>
      <c r="C528">
        <f t="shared" si="96"/>
        <v>3.220128825535499</v>
      </c>
      <c r="D528">
        <f t="shared" si="97"/>
        <v>-2.0674797167408689</v>
      </c>
      <c r="E528">
        <f t="shared" si="97"/>
        <v>1.7058178187190089</v>
      </c>
      <c r="F528">
        <f t="shared" si="88"/>
        <v>-1.6096206731300162</v>
      </c>
      <c r="G528">
        <f t="shared" si="89"/>
        <v>3.2627742710034742</v>
      </c>
      <c r="H528">
        <f t="shared" si="98"/>
        <v>3.6382103642986037</v>
      </c>
      <c r="I528">
        <f t="shared" si="90"/>
        <v>-2.0162793761622226</v>
      </c>
      <c r="J528">
        <f t="shared" si="91"/>
        <v>1.6020324010144935</v>
      </c>
      <c r="K528">
        <f t="shared" si="92"/>
        <v>-0.77896684010574724</v>
      </c>
      <c r="L528">
        <f t="shared" si="93"/>
        <v>1.6100644127677495</v>
      </c>
      <c r="M528">
        <f t="shared" si="94"/>
        <v>26.05</v>
      </c>
    </row>
    <row r="529" spans="1:13">
      <c r="A529">
        <v>522</v>
      </c>
      <c r="B529">
        <f t="shared" si="95"/>
        <v>-1.6600276575340718</v>
      </c>
      <c r="C529">
        <f t="shared" si="96"/>
        <v>3.3028250810288364</v>
      </c>
      <c r="D529">
        <f t="shared" si="97"/>
        <v>-2.0162793761622226</v>
      </c>
      <c r="E529">
        <f t="shared" si="97"/>
        <v>1.6020324010144935</v>
      </c>
      <c r="F529">
        <f t="shared" si="88"/>
        <v>-1.7104346419381273</v>
      </c>
      <c r="G529">
        <f t="shared" si="89"/>
        <v>3.3428758910541987</v>
      </c>
      <c r="H529">
        <f t="shared" si="98"/>
        <v>3.7550507170121432</v>
      </c>
      <c r="I529">
        <f t="shared" si="90"/>
        <v>-1.9628714882083771</v>
      </c>
      <c r="J529">
        <f t="shared" si="91"/>
        <v>1.497651949019712</v>
      </c>
      <c r="K529">
        <f t="shared" si="92"/>
        <v>-0.83001382876703589</v>
      </c>
      <c r="L529">
        <f t="shared" si="93"/>
        <v>1.6514125405144182</v>
      </c>
      <c r="M529">
        <f t="shared" si="94"/>
        <v>26.1</v>
      </c>
    </row>
    <row r="530" spans="1:13">
      <c r="A530">
        <v>523</v>
      </c>
      <c r="B530">
        <f t="shared" si="95"/>
        <v>-1.7595064291433367</v>
      </c>
      <c r="C530">
        <f t="shared" si="96"/>
        <v>3.3803171897796913</v>
      </c>
      <c r="D530">
        <f t="shared" si="97"/>
        <v>-1.9628714882083771</v>
      </c>
      <c r="E530">
        <f t="shared" si="97"/>
        <v>1.497651949019712</v>
      </c>
      <c r="F530">
        <f t="shared" si="88"/>
        <v>-1.808578216348546</v>
      </c>
      <c r="G530">
        <f t="shared" si="89"/>
        <v>3.4177584885051839</v>
      </c>
      <c r="H530">
        <f t="shared" si="98"/>
        <v>3.8667852604456492</v>
      </c>
      <c r="I530">
        <f t="shared" si="90"/>
        <v>-1.9074094953376479</v>
      </c>
      <c r="J530">
        <f t="shared" si="91"/>
        <v>1.3928427153300271</v>
      </c>
      <c r="K530">
        <f t="shared" si="92"/>
        <v>-0.87975321457166833</v>
      </c>
      <c r="L530">
        <f t="shared" si="93"/>
        <v>1.6901585948898457</v>
      </c>
      <c r="M530">
        <f t="shared" si="94"/>
        <v>26.150000000000002</v>
      </c>
    </row>
    <row r="531" spans="1:13">
      <c r="A531">
        <v>524</v>
      </c>
      <c r="B531">
        <f t="shared" si="95"/>
        <v>-1.8562634537319871</v>
      </c>
      <c r="C531">
        <f t="shared" si="96"/>
        <v>3.4525795563884345</v>
      </c>
      <c r="D531">
        <f t="shared" si="97"/>
        <v>-1.9074094953376479</v>
      </c>
      <c r="E531">
        <f t="shared" si="97"/>
        <v>1.3928427153300271</v>
      </c>
      <c r="F531">
        <f t="shared" si="88"/>
        <v>-1.9039486911154282</v>
      </c>
      <c r="G531">
        <f t="shared" si="89"/>
        <v>3.4874006242716851</v>
      </c>
      <c r="H531">
        <f t="shared" si="98"/>
        <v>3.9732837467981934</v>
      </c>
      <c r="I531">
        <f t="shared" si="90"/>
        <v>-1.8500367027276097</v>
      </c>
      <c r="J531">
        <f t="shared" si="91"/>
        <v>1.2877548452114056</v>
      </c>
      <c r="K531">
        <f t="shared" si="92"/>
        <v>-0.92813172686599354</v>
      </c>
      <c r="L531">
        <f t="shared" si="93"/>
        <v>1.7262897781942173</v>
      </c>
      <c r="M531">
        <f t="shared" si="94"/>
        <v>26.200000000000003</v>
      </c>
    </row>
    <row r="532" spans="1:13">
      <c r="A532">
        <v>525</v>
      </c>
      <c r="B532">
        <f t="shared" si="95"/>
        <v>-1.9501996086836184</v>
      </c>
      <c r="C532">
        <f t="shared" si="96"/>
        <v>3.5195944954019702</v>
      </c>
      <c r="D532">
        <f t="shared" si="97"/>
        <v>-1.8500367027276097</v>
      </c>
      <c r="E532">
        <f t="shared" si="97"/>
        <v>1.2877548452114056</v>
      </c>
      <c r="F532">
        <f t="shared" si="88"/>
        <v>-1.9964505262518086</v>
      </c>
      <c r="G532">
        <f t="shared" si="89"/>
        <v>3.5517883665322554</v>
      </c>
      <c r="H532">
        <f t="shared" si="98"/>
        <v>4.0744343539201848</v>
      </c>
      <c r="I532">
        <f t="shared" si="90"/>
        <v>-1.7908862094653313</v>
      </c>
      <c r="J532">
        <f t="shared" si="91"/>
        <v>1.1825230695770583</v>
      </c>
      <c r="K532">
        <f t="shared" si="92"/>
        <v>-0.97509980434180921</v>
      </c>
      <c r="L532">
        <f t="shared" si="93"/>
        <v>1.7597972477009851</v>
      </c>
      <c r="M532">
        <f t="shared" si="94"/>
        <v>26.25</v>
      </c>
    </row>
    <row r="533" spans="1:13">
      <c r="A533">
        <v>526</v>
      </c>
      <c r="B533">
        <f t="shared" si="95"/>
        <v>-2.041222681488442</v>
      </c>
      <c r="C533">
        <f t="shared" si="96"/>
        <v>3.5813514432716818</v>
      </c>
      <c r="D533">
        <f t="shared" si="97"/>
        <v>-1.7908862094653313</v>
      </c>
      <c r="E533">
        <f t="shared" si="97"/>
        <v>1.1825230695770583</v>
      </c>
      <c r="F533">
        <f t="shared" si="88"/>
        <v>-2.0859948367250754</v>
      </c>
      <c r="G533">
        <f t="shared" si="89"/>
        <v>3.6109145200111081</v>
      </c>
      <c r="H533">
        <f t="shared" si="98"/>
        <v>4.1701412601578287</v>
      </c>
      <c r="I533">
        <f t="shared" si="90"/>
        <v>-1.7300809333145946</v>
      </c>
      <c r="J533">
        <f t="shared" si="91"/>
        <v>1.0772674617105096</v>
      </c>
      <c r="K533">
        <f t="shared" si="92"/>
        <v>-1.020611340744221</v>
      </c>
      <c r="L533">
        <f t="shared" si="93"/>
        <v>1.7906757216358409</v>
      </c>
      <c r="M533">
        <f t="shared" si="94"/>
        <v>26.3</v>
      </c>
    </row>
    <row r="534" spans="1:13">
      <c r="A534">
        <v>527</v>
      </c>
      <c r="B534">
        <f t="shared" si="95"/>
        <v>-2.1292468600579402</v>
      </c>
      <c r="C534">
        <f t="shared" si="96"/>
        <v>3.637846206553871</v>
      </c>
      <c r="D534">
        <f t="shared" si="97"/>
        <v>-1.7300809333145946</v>
      </c>
      <c r="E534">
        <f t="shared" si="97"/>
        <v>1.0772674617105096</v>
      </c>
      <c r="F534">
        <f t="shared" si="88"/>
        <v>-2.172498883390805</v>
      </c>
      <c r="G534">
        <f t="shared" si="89"/>
        <v>3.6647778930966339</v>
      </c>
      <c r="H534">
        <f t="shared" si="98"/>
        <v>4.2603225704239929</v>
      </c>
      <c r="I534">
        <f t="shared" si="90"/>
        <v>-1.6677337192807082</v>
      </c>
      <c r="J534">
        <f t="shared" si="91"/>
        <v>0.97209424692343027</v>
      </c>
      <c r="K534">
        <f t="shared" si="92"/>
        <v>-1.0646234300289701</v>
      </c>
      <c r="L534">
        <f t="shared" si="93"/>
        <v>1.8189231032769355</v>
      </c>
      <c r="M534">
        <f t="shared" si="94"/>
        <v>26.35</v>
      </c>
    </row>
    <row r="535" spans="1:13">
      <c r="A535">
        <v>528</v>
      </c>
      <c r="B535">
        <f t="shared" si="95"/>
        <v>-2.2141922263728229</v>
      </c>
      <c r="C535">
        <f t="shared" si="96"/>
        <v>3.6890802492697197</v>
      </c>
      <c r="D535">
        <f t="shared" si="97"/>
        <v>-1.6677337192807082</v>
      </c>
      <c r="E535">
        <f t="shared" si="97"/>
        <v>0.97209424692343027</v>
      </c>
      <c r="F535">
        <f t="shared" si="88"/>
        <v>-2.2558855693548407</v>
      </c>
      <c r="G535">
        <f t="shared" si="89"/>
        <v>3.7133826054428054</v>
      </c>
      <c r="H535">
        <f t="shared" si="98"/>
        <v>4.3449085233671623</v>
      </c>
      <c r="I535">
        <f t="shared" si="90"/>
        <v>-1.6039475230031204</v>
      </c>
      <c r="J535">
        <f t="shared" si="91"/>
        <v>0.86709665531584901</v>
      </c>
      <c r="K535">
        <f t="shared" si="92"/>
        <v>-1.1070961131864114</v>
      </c>
      <c r="L535">
        <f t="shared" si="93"/>
        <v>1.8445401246348598</v>
      </c>
      <c r="M535">
        <f t="shared" si="94"/>
        <v>26.400000000000002</v>
      </c>
    </row>
    <row r="536" spans="1:13">
      <c r="A536">
        <v>529</v>
      </c>
      <c r="B536">
        <f t="shared" si="95"/>
        <v>-2.295984257429919</v>
      </c>
      <c r="C536">
        <f t="shared" si="96"/>
        <v>3.7350600218257015</v>
      </c>
      <c r="D536">
        <f t="shared" si="97"/>
        <v>-1.6039475230031204</v>
      </c>
      <c r="E536">
        <f t="shared" si="97"/>
        <v>0.86709665531584901</v>
      </c>
      <c r="F536">
        <f t="shared" si="88"/>
        <v>-2.3360829455049972</v>
      </c>
      <c r="G536">
        <f t="shared" si="89"/>
        <v>3.7567374382085976</v>
      </c>
      <c r="H536">
        <f t="shared" si="98"/>
        <v>4.4238399279265748</v>
      </c>
      <c r="I536">
        <f t="shared" si="90"/>
        <v>-1.5388156607742371</v>
      </c>
      <c r="J536">
        <f t="shared" si="91"/>
        <v>0.76235580879483811</v>
      </c>
      <c r="K536">
        <f t="shared" si="92"/>
        <v>-1.1479921287149595</v>
      </c>
      <c r="L536">
        <f t="shared" si="93"/>
        <v>1.8675300109128508</v>
      </c>
      <c r="M536">
        <f t="shared" si="94"/>
        <v>26.450000000000003</v>
      </c>
    </row>
    <row r="537" spans="1:13">
      <c r="A537">
        <v>530</v>
      </c>
      <c r="B537">
        <f t="shared" si="95"/>
        <v>-2.374553337024353</v>
      </c>
      <c r="C537">
        <f t="shared" si="96"/>
        <v>3.7757963334284685</v>
      </c>
      <c r="D537">
        <f t="shared" si="97"/>
        <v>-1.5388156607742371</v>
      </c>
      <c r="E537">
        <f t="shared" si="97"/>
        <v>0.76235580879483811</v>
      </c>
      <c r="F537">
        <f t="shared" si="88"/>
        <v>-2.4130237285437088</v>
      </c>
      <c r="G537">
        <f t="shared" si="89"/>
        <v>3.7948552286483395</v>
      </c>
      <c r="H537">
        <f t="shared" si="98"/>
        <v>4.4970667907998232</v>
      </c>
      <c r="I537">
        <f t="shared" si="90"/>
        <v>-1.472422118722281</v>
      </c>
      <c r="J537">
        <f t="shared" si="91"/>
        <v>0.65794163448565868</v>
      </c>
      <c r="K537">
        <f t="shared" si="92"/>
        <v>-1.1872766685121765</v>
      </c>
      <c r="L537">
        <f t="shared" si="93"/>
        <v>1.8878981667142343</v>
      </c>
      <c r="M537">
        <f t="shared" si="94"/>
        <v>26.5</v>
      </c>
    </row>
    <row r="538" spans="1:13">
      <c r="A538">
        <v>531</v>
      </c>
      <c r="B538">
        <f t="shared" si="95"/>
        <v>-2.449834281511766</v>
      </c>
      <c r="C538">
        <f t="shared" si="96"/>
        <v>3.8113037695104808</v>
      </c>
      <c r="D538">
        <f t="shared" si="97"/>
        <v>-1.472422118722281</v>
      </c>
      <c r="E538">
        <f t="shared" si="97"/>
        <v>0.65794163448565868</v>
      </c>
      <c r="F538">
        <f t="shared" si="88"/>
        <v>-2.4866448344798231</v>
      </c>
      <c r="G538">
        <f t="shared" si="89"/>
        <v>3.8277523103726221</v>
      </c>
      <c r="H538">
        <f t="shared" si="98"/>
        <v>4.5645471059468905</v>
      </c>
      <c r="I538">
        <f t="shared" si="90"/>
        <v>-1.4048419144120032</v>
      </c>
      <c r="J538">
        <f t="shared" si="91"/>
        <v>0.55391379761999193</v>
      </c>
      <c r="K538">
        <f t="shared" si="92"/>
        <v>-1.224917140755883</v>
      </c>
      <c r="L538">
        <f t="shared" si="93"/>
        <v>1.9056518847552404</v>
      </c>
      <c r="M538">
        <f t="shared" si="94"/>
        <v>26.55</v>
      </c>
    </row>
    <row r="539" spans="1:13">
      <c r="A539">
        <v>532</v>
      </c>
      <c r="B539">
        <f t="shared" si="95"/>
        <v>-2.521765882340123</v>
      </c>
      <c r="C539">
        <f t="shared" si="96"/>
        <v>3.841600155313122</v>
      </c>
      <c r="D539">
        <f t="shared" si="97"/>
        <v>-1.4048419144120032</v>
      </c>
      <c r="E539">
        <f t="shared" si="97"/>
        <v>0.55391379761999193</v>
      </c>
      <c r="F539">
        <f t="shared" si="88"/>
        <v>-2.5568869302004229</v>
      </c>
      <c r="G539">
        <f t="shared" si="89"/>
        <v>3.855448000253622</v>
      </c>
      <c r="H539">
        <f t="shared" si="98"/>
        <v>4.6262457842714539</v>
      </c>
      <c r="I539">
        <f t="shared" si="90"/>
        <v>-1.3361415048104746</v>
      </c>
      <c r="J539">
        <f t="shared" si="91"/>
        <v>0.45032264789556647</v>
      </c>
      <c r="K539">
        <f t="shared" si="92"/>
        <v>-1.2608829411700615</v>
      </c>
      <c r="L539">
        <f t="shared" si="93"/>
        <v>1.920800077656561</v>
      </c>
      <c r="M539">
        <f t="shared" si="94"/>
        <v>26.6</v>
      </c>
    </row>
    <row r="540" spans="1:13">
      <c r="A540">
        <v>533</v>
      </c>
      <c r="B540">
        <f t="shared" si="95"/>
        <v>-2.5902904678206848</v>
      </c>
      <c r="C540">
        <f t="shared" si="96"/>
        <v>3.8667060664510111</v>
      </c>
      <c r="D540">
        <f t="shared" si="97"/>
        <v>-1.3361415048104746</v>
      </c>
      <c r="E540">
        <f t="shared" si="97"/>
        <v>0.45032264789556647</v>
      </c>
      <c r="F540">
        <f t="shared" si="88"/>
        <v>-2.6236940054409468</v>
      </c>
      <c r="G540">
        <f t="shared" si="89"/>
        <v>3.8779641326484002</v>
      </c>
      <c r="H540">
        <f t="shared" si="98"/>
        <v>4.6821337067937536</v>
      </c>
      <c r="I540">
        <f t="shared" si="90"/>
        <v>-1.2663792352343661</v>
      </c>
      <c r="J540">
        <f t="shared" si="91"/>
        <v>0.34721017415919786</v>
      </c>
      <c r="K540">
        <f t="shared" si="92"/>
        <v>-1.2951452339103424</v>
      </c>
      <c r="L540">
        <f t="shared" si="93"/>
        <v>1.9333530332255056</v>
      </c>
      <c r="M540">
        <f t="shared" si="94"/>
        <v>26.650000000000002</v>
      </c>
    </row>
    <row r="541" spans="1:13">
      <c r="A541">
        <v>534</v>
      </c>
      <c r="B541">
        <f t="shared" si="95"/>
        <v>-2.6553534863218058</v>
      </c>
      <c r="C541">
        <f t="shared" si="96"/>
        <v>3.8866443870023804</v>
      </c>
      <c r="D541">
        <f t="shared" si="97"/>
        <v>-1.2663792352343661</v>
      </c>
      <c r="E541">
        <f t="shared" si="97"/>
        <v>0.34721017415919786</v>
      </c>
      <c r="F541">
        <f t="shared" si="88"/>
        <v>-2.6870129672026648</v>
      </c>
      <c r="G541">
        <f t="shared" si="89"/>
        <v>3.8953246413563605</v>
      </c>
      <c r="H541">
        <f t="shared" si="98"/>
        <v>4.732186888476968</v>
      </c>
      <c r="I541">
        <f t="shared" si="90"/>
        <v>-1.1956058245370531</v>
      </c>
      <c r="J541">
        <f t="shared" si="91"/>
        <v>0.24461096306231894</v>
      </c>
      <c r="K541">
        <f t="shared" si="92"/>
        <v>-1.3276767431609029</v>
      </c>
      <c r="L541">
        <f t="shared" si="93"/>
        <v>1.9433221935011902</v>
      </c>
      <c r="M541">
        <f t="shared" si="94"/>
        <v>26.700000000000003</v>
      </c>
    </row>
    <row r="542" spans="1:13">
      <c r="A542">
        <v>535</v>
      </c>
      <c r="B542">
        <f t="shared" si="95"/>
        <v>-2.716903112816091</v>
      </c>
      <c r="C542">
        <f t="shared" si="96"/>
        <v>3.9014399154329182</v>
      </c>
      <c r="D542">
        <f t="shared" si="97"/>
        <v>-1.1956058245370531</v>
      </c>
      <c r="E542">
        <f t="shared" si="97"/>
        <v>0.24461096306231894</v>
      </c>
      <c r="F542">
        <f t="shared" si="88"/>
        <v>-2.7467932584295172</v>
      </c>
      <c r="G542">
        <f t="shared" si="89"/>
        <v>3.907555189509476</v>
      </c>
      <c r="H542">
        <f t="shared" si="98"/>
        <v>4.7763857427574123</v>
      </c>
      <c r="I542">
        <f t="shared" si="90"/>
        <v>-1.1238648824049018</v>
      </c>
      <c r="J542">
        <f t="shared" si="91"/>
        <v>0.14255315806789914</v>
      </c>
      <c r="K542">
        <f t="shared" si="92"/>
        <v>-1.3584515564080455</v>
      </c>
      <c r="L542">
        <f t="shared" si="93"/>
        <v>1.9507199577164591</v>
      </c>
      <c r="M542">
        <f t="shared" si="94"/>
        <v>26.75</v>
      </c>
    </row>
    <row r="543" spans="1:13">
      <c r="A543">
        <v>536</v>
      </c>
      <c r="B543">
        <f t="shared" si="95"/>
        <v>-2.7748898804896398</v>
      </c>
      <c r="C543">
        <f t="shared" si="96"/>
        <v>3.9111190184611733</v>
      </c>
      <c r="D543">
        <f t="shared" si="97"/>
        <v>-1.1238648824049018</v>
      </c>
      <c r="E543">
        <f t="shared" si="97"/>
        <v>0.14255315806789914</v>
      </c>
      <c r="F543">
        <f t="shared" si="88"/>
        <v>-2.8029865025497624</v>
      </c>
      <c r="G543">
        <f t="shared" si="89"/>
        <v>3.9146828474128705</v>
      </c>
      <c r="H543">
        <f t="shared" si="98"/>
        <v>4.8147144390196903</v>
      </c>
      <c r="I543">
        <f t="shared" si="90"/>
        <v>-1.0511934552084319</v>
      </c>
      <c r="J543">
        <f t="shared" si="91"/>
        <v>4.1059415845362934E-2</v>
      </c>
      <c r="K543">
        <f t="shared" si="92"/>
        <v>-1.3874449402448199</v>
      </c>
      <c r="L543">
        <f t="shared" si="93"/>
        <v>1.9555595092305866</v>
      </c>
      <c r="M543">
        <f t="shared" si="94"/>
        <v>26.8</v>
      </c>
    </row>
    <row r="544" spans="1:13">
      <c r="A544">
        <v>537</v>
      </c>
      <c r="B544">
        <f t="shared" si="95"/>
        <v>-2.829266338929973</v>
      </c>
      <c r="C544">
        <f t="shared" si="96"/>
        <v>3.9157093328090045</v>
      </c>
      <c r="D544">
        <f t="shared" si="97"/>
        <v>-1.0511934552084319</v>
      </c>
      <c r="E544">
        <f t="shared" si="97"/>
        <v>4.1059415845362934E-2</v>
      </c>
      <c r="F544">
        <f t="shared" si="88"/>
        <v>-2.8555461753101836</v>
      </c>
      <c r="G544">
        <f t="shared" si="89"/>
        <v>3.9167358182051384</v>
      </c>
      <c r="H544">
        <f t="shared" si="98"/>
        <v>4.8471603469391944</v>
      </c>
      <c r="I544">
        <f t="shared" si="90"/>
        <v>-0.97762259739200974</v>
      </c>
      <c r="J544">
        <f t="shared" si="91"/>
        <v>-5.9852142327692037E-2</v>
      </c>
      <c r="K544">
        <f t="shared" si="92"/>
        <v>-1.4146331694649865</v>
      </c>
      <c r="L544">
        <f t="shared" si="93"/>
        <v>1.9578546664045022</v>
      </c>
      <c r="M544">
        <f t="shared" si="94"/>
        <v>26.85</v>
      </c>
    </row>
    <row r="545" spans="1:13">
      <c r="A545">
        <v>538</v>
      </c>
      <c r="B545">
        <f t="shared" si="95"/>
        <v>-2.8799867402449837</v>
      </c>
      <c r="C545">
        <f t="shared" si="96"/>
        <v>3.9152395146469461</v>
      </c>
      <c r="D545">
        <f t="shared" si="97"/>
        <v>-0.97762259739200974</v>
      </c>
      <c r="E545">
        <f t="shared" si="97"/>
        <v>-5.9852142327692037E-2</v>
      </c>
      <c r="F545">
        <f t="shared" si="88"/>
        <v>-2.9044273051797838</v>
      </c>
      <c r="G545">
        <f t="shared" si="89"/>
        <v>3.9137432110887538</v>
      </c>
      <c r="H545">
        <f t="shared" si="98"/>
        <v>4.873713562922755</v>
      </c>
      <c r="I545">
        <f t="shared" si="90"/>
        <v>-0.90317796588191002</v>
      </c>
      <c r="J545">
        <f t="shared" si="91"/>
        <v>-0.16016698603372914</v>
      </c>
      <c r="K545">
        <f t="shared" si="92"/>
        <v>-1.4399933701224918</v>
      </c>
      <c r="L545">
        <f t="shared" si="93"/>
        <v>1.957619757323473</v>
      </c>
      <c r="M545">
        <f t="shared" si="94"/>
        <v>26.900000000000002</v>
      </c>
    </row>
    <row r="546" spans="1:13">
      <c r="A546">
        <v>539</v>
      </c>
      <c r="B546">
        <f t="shared" si="95"/>
        <v>-2.9270067543268317</v>
      </c>
      <c r="C546">
        <f t="shared" si="96"/>
        <v>3.9097390364379105</v>
      </c>
      <c r="D546">
        <f t="shared" si="97"/>
        <v>-0.90317796588191002</v>
      </c>
      <c r="E546">
        <f t="shared" si="97"/>
        <v>-0.16016698603372914</v>
      </c>
      <c r="F546">
        <f t="shared" si="88"/>
        <v>-2.9495862034738796</v>
      </c>
      <c r="G546">
        <f t="shared" si="89"/>
        <v>3.9057348617870673</v>
      </c>
      <c r="H546">
        <f t="shared" si="98"/>
        <v>4.8943665149130684</v>
      </c>
      <c r="I546">
        <f t="shared" si="90"/>
        <v>-0.82788043544387668</v>
      </c>
      <c r="J546">
        <f t="shared" si="91"/>
        <v>-0.2598732395047863</v>
      </c>
      <c r="K546">
        <f t="shared" si="92"/>
        <v>-1.4635033771634158</v>
      </c>
      <c r="L546">
        <f t="shared" si="93"/>
        <v>1.9548695182189553</v>
      </c>
      <c r="M546">
        <f t="shared" si="94"/>
        <v>26.950000000000003</v>
      </c>
    </row>
    <row r="547" spans="1:13">
      <c r="A547">
        <v>540</v>
      </c>
      <c r="B547">
        <f t="shared" si="95"/>
        <v>-2.9702832143599767</v>
      </c>
      <c r="C547">
        <f t="shared" si="96"/>
        <v>3.8992380307994479</v>
      </c>
      <c r="D547">
        <f t="shared" si="97"/>
        <v>-0.82788043544387668</v>
      </c>
      <c r="E547">
        <f t="shared" si="97"/>
        <v>-0.2598732395047863</v>
      </c>
      <c r="F547">
        <f t="shared" si="88"/>
        <v>-2.9909802252460738</v>
      </c>
      <c r="G547">
        <f t="shared" si="89"/>
        <v>3.8927411998118284</v>
      </c>
      <c r="H547">
        <f t="shared" si="98"/>
        <v>4.9091136426574487</v>
      </c>
      <c r="I547">
        <f t="shared" si="90"/>
        <v>-0.75174673332494368</v>
      </c>
      <c r="J547">
        <f t="shared" si="91"/>
        <v>-0.35896075483872286</v>
      </c>
      <c r="K547">
        <f t="shared" si="92"/>
        <v>-1.4851416071799883</v>
      </c>
      <c r="L547">
        <f t="shared" si="93"/>
        <v>1.9496190153997239</v>
      </c>
      <c r="M547">
        <f t="shared" si="94"/>
        <v>27</v>
      </c>
    </row>
    <row r="548" spans="1:13">
      <c r="A548">
        <v>541</v>
      </c>
      <c r="B548">
        <f t="shared" si="95"/>
        <v>-3.0097738935791973</v>
      </c>
      <c r="C548">
        <f t="shared" si="96"/>
        <v>3.8837671809408603</v>
      </c>
      <c r="D548">
        <f t="shared" si="97"/>
        <v>-0.75174673332494368</v>
      </c>
      <c r="E548">
        <f t="shared" si="97"/>
        <v>-0.35896075483872286</v>
      </c>
      <c r="F548">
        <f t="shared" si="88"/>
        <v>-3.0285675619123209</v>
      </c>
      <c r="G548">
        <f t="shared" si="89"/>
        <v>3.8747931620698921</v>
      </c>
      <c r="H548">
        <f t="shared" si="98"/>
        <v>4.9179511512306764</v>
      </c>
      <c r="I548">
        <f t="shared" si="90"/>
        <v>-0.67479009186776051</v>
      </c>
      <c r="J548">
        <f t="shared" si="91"/>
        <v>-0.45742019548130558</v>
      </c>
      <c r="K548">
        <f t="shared" si="92"/>
        <v>-1.5048869467895987</v>
      </c>
      <c r="L548">
        <f t="shared" si="93"/>
        <v>1.9418835904704301</v>
      </c>
      <c r="M548">
        <f t="shared" si="94"/>
        <v>27.05</v>
      </c>
    </row>
    <row r="549" spans="1:13">
      <c r="A549">
        <v>542</v>
      </c>
      <c r="B549">
        <f t="shared" si="95"/>
        <v>-3.045437314209015</v>
      </c>
      <c r="C549">
        <f t="shared" si="96"/>
        <v>3.8633576571828594</v>
      </c>
      <c r="D549">
        <f t="shared" si="97"/>
        <v>-0.67479009186776051</v>
      </c>
      <c r="E549">
        <f t="shared" si="97"/>
        <v>-0.45742019548130558</v>
      </c>
      <c r="F549">
        <f t="shared" si="88"/>
        <v>-3.0623070665057091</v>
      </c>
      <c r="G549">
        <f t="shared" si="89"/>
        <v>3.8519221522958267</v>
      </c>
      <c r="H549">
        <f t="shared" si="98"/>
        <v>4.9208768361866282</v>
      </c>
      <c r="I549">
        <f t="shared" si="90"/>
        <v>-0.59702091808676794</v>
      </c>
      <c r="J549">
        <f t="shared" si="91"/>
        <v>-0.5552421306259635</v>
      </c>
      <c r="K549">
        <f t="shared" si="92"/>
        <v>-1.5227186571045075</v>
      </c>
      <c r="L549">
        <f t="shared" si="93"/>
        <v>1.9316788285914297</v>
      </c>
      <c r="M549">
        <f t="shared" si="94"/>
        <v>27.1</v>
      </c>
    </row>
    <row r="550" spans="1:13">
      <c r="A550">
        <v>543</v>
      </c>
      <c r="B550">
        <f t="shared" si="95"/>
        <v>-3.077232589457878</v>
      </c>
      <c r="C550">
        <f t="shared" si="96"/>
        <v>3.8380410990301774</v>
      </c>
      <c r="D550">
        <f t="shared" si="97"/>
        <v>-0.59702091808676794</v>
      </c>
      <c r="E550">
        <f t="shared" si="97"/>
        <v>-0.5552421306259635</v>
      </c>
      <c r="F550">
        <f t="shared" si="88"/>
        <v>-3.092158112410047</v>
      </c>
      <c r="G550">
        <f t="shared" si="89"/>
        <v>3.8241600457645282</v>
      </c>
      <c r="H550">
        <f t="shared" si="98"/>
        <v>4.9178899792253405</v>
      </c>
      <c r="I550">
        <f t="shared" si="90"/>
        <v>-0.51844747944227421</v>
      </c>
      <c r="J550">
        <f t="shared" si="91"/>
        <v>-0.6524161410740934</v>
      </c>
      <c r="K550">
        <f t="shared" si="92"/>
        <v>-1.538616294728939</v>
      </c>
      <c r="L550">
        <f t="shared" si="93"/>
        <v>1.9190205495150887</v>
      </c>
      <c r="M550">
        <f t="shared" si="94"/>
        <v>27.150000000000002</v>
      </c>
    </row>
    <row r="551" spans="1:13">
      <c r="A551">
        <v>544</v>
      </c>
      <c r="B551">
        <f t="shared" si="95"/>
        <v>-3.1051192993961036</v>
      </c>
      <c r="C551">
        <f t="shared" si="96"/>
        <v>3.807849642237676</v>
      </c>
      <c r="D551">
        <f t="shared" si="97"/>
        <v>-0.51844747944227421</v>
      </c>
      <c r="E551">
        <f t="shared" si="97"/>
        <v>-0.6524161410740934</v>
      </c>
      <c r="F551">
        <f t="shared" si="88"/>
        <v>-3.1180804863821603</v>
      </c>
      <c r="G551">
        <f t="shared" si="89"/>
        <v>3.7915392387108238</v>
      </c>
      <c r="H551">
        <f t="shared" si="98"/>
        <v>4.9089913137263812</v>
      </c>
      <c r="I551">
        <f t="shared" si="90"/>
        <v>-0.43907660523891495</v>
      </c>
      <c r="J551">
        <f t="shared" si="91"/>
        <v>-0.74892993706721378</v>
      </c>
      <c r="K551">
        <f t="shared" si="92"/>
        <v>-1.5525596496980518</v>
      </c>
      <c r="L551">
        <f t="shared" si="93"/>
        <v>1.903924821118838</v>
      </c>
      <c r="M551">
        <f t="shared" si="94"/>
        <v>27.200000000000003</v>
      </c>
    </row>
    <row r="552" spans="1:13">
      <c r="A552">
        <v>545</v>
      </c>
      <c r="B552">
        <f t="shared" si="95"/>
        <v>-3.1290574015131334</v>
      </c>
      <c r="C552">
        <f t="shared" si="96"/>
        <v>3.7728159902841436</v>
      </c>
      <c r="D552">
        <f t="shared" si="97"/>
        <v>-0.43907660523891495</v>
      </c>
      <c r="E552">
        <f t="shared" si="97"/>
        <v>-0.74892993706721378</v>
      </c>
      <c r="F552">
        <f t="shared" si="88"/>
        <v>-3.1400343166441065</v>
      </c>
      <c r="G552">
        <f t="shared" si="89"/>
        <v>3.7540927418574634</v>
      </c>
      <c r="H552">
        <f t="shared" si="98"/>
        <v>4.8941830599365108</v>
      </c>
      <c r="I552">
        <f t="shared" si="90"/>
        <v>-0.35891440320740414</v>
      </c>
      <c r="J552">
        <f t="shared" si="91"/>
        <v>-0.84476848864693987</v>
      </c>
      <c r="K552">
        <f t="shared" si="92"/>
        <v>-1.5645287007565667</v>
      </c>
      <c r="L552">
        <f t="shared" si="93"/>
        <v>1.8864079951420718</v>
      </c>
      <c r="M552">
        <f t="shared" si="94"/>
        <v>27.25</v>
      </c>
    </row>
    <row r="553" spans="1:13">
      <c r="A553">
        <v>546</v>
      </c>
      <c r="B553">
        <f t="shared" si="95"/>
        <v>-3.1490071767242918</v>
      </c>
      <c r="C553">
        <f t="shared" si="96"/>
        <v>3.7329735296412898</v>
      </c>
      <c r="D553">
        <f t="shared" si="97"/>
        <v>-0.35891440320740414</v>
      </c>
      <c r="E553">
        <f t="shared" si="97"/>
        <v>-0.84476848864693987</v>
      </c>
      <c r="F553">
        <f t="shared" si="88"/>
        <v>-3.157980036804477</v>
      </c>
      <c r="G553">
        <f t="shared" si="89"/>
        <v>3.7118543174251162</v>
      </c>
      <c r="H553">
        <f t="shared" si="98"/>
        <v>4.8734690300281054</v>
      </c>
      <c r="I553">
        <f t="shared" si="90"/>
        <v>-0.27796699090124849</v>
      </c>
      <c r="J553">
        <f t="shared" si="91"/>
        <v>-0.93991316921845858</v>
      </c>
      <c r="K553">
        <f t="shared" si="92"/>
        <v>-1.5745035883621459</v>
      </c>
      <c r="L553">
        <f t="shared" si="93"/>
        <v>1.8664867648206449</v>
      </c>
      <c r="M553">
        <f t="shared" si="94"/>
        <v>27.3</v>
      </c>
    </row>
    <row r="554" spans="1:13">
      <c r="A554">
        <v>547</v>
      </c>
      <c r="B554">
        <f t="shared" si="95"/>
        <v>-3.1649292115770082</v>
      </c>
      <c r="C554">
        <f t="shared" si="96"/>
        <v>3.6883564881946547</v>
      </c>
      <c r="D554">
        <f t="shared" si="97"/>
        <v>-0.27796699090124849</v>
      </c>
      <c r="E554">
        <f t="shared" si="97"/>
        <v>-0.93991316921845858</v>
      </c>
      <c r="F554">
        <f t="shared" si="88"/>
        <v>-3.1718783863495394</v>
      </c>
      <c r="G554">
        <f t="shared" si="89"/>
        <v>3.6648586589641932</v>
      </c>
      <c r="H554">
        <f t="shared" si="98"/>
        <v>4.8468548036820929</v>
      </c>
      <c r="I554">
        <f t="shared" si="90"/>
        <v>-0.19624124155163986</v>
      </c>
      <c r="J554">
        <f t="shared" si="91"/>
        <v>-1.0343409131865857</v>
      </c>
      <c r="K554">
        <f t="shared" si="92"/>
        <v>-1.5824646057885041</v>
      </c>
      <c r="L554">
        <f t="shared" si="93"/>
        <v>1.8441782440973273</v>
      </c>
      <c r="M554">
        <f t="shared" si="94"/>
        <v>27.35</v>
      </c>
    </row>
    <row r="555" spans="1:13">
      <c r="A555">
        <v>548</v>
      </c>
      <c r="B555">
        <f t="shared" si="95"/>
        <v>-3.1767844173883306</v>
      </c>
      <c r="C555">
        <f t="shared" si="96"/>
        <v>3.6390001361345283</v>
      </c>
      <c r="D555">
        <f t="shared" si="97"/>
        <v>-0.19624124155163986</v>
      </c>
      <c r="E555">
        <f t="shared" si="97"/>
        <v>-1.0343409131865857</v>
      </c>
      <c r="F555">
        <f t="shared" si="88"/>
        <v>-3.1816904484271218</v>
      </c>
      <c r="G555">
        <f t="shared" si="89"/>
        <v>3.6131416133048635</v>
      </c>
      <c r="H555">
        <f t="shared" si="98"/>
        <v>4.8143479753137548</v>
      </c>
      <c r="I555">
        <f t="shared" si="90"/>
        <v>-0.11374554397258491</v>
      </c>
      <c r="J555">
        <f t="shared" si="91"/>
        <v>-1.1280233887991482</v>
      </c>
      <c r="K555">
        <f t="shared" si="92"/>
        <v>-1.5883922086941653</v>
      </c>
      <c r="L555">
        <f t="shared" si="93"/>
        <v>1.8195000680672642</v>
      </c>
      <c r="M555">
        <f t="shared" si="94"/>
        <v>27.400000000000002</v>
      </c>
    </row>
    <row r="556" spans="1:13">
      <c r="A556">
        <v>549</v>
      </c>
      <c r="B556">
        <f t="shared" si="95"/>
        <v>-3.1845340870264365</v>
      </c>
      <c r="C556">
        <f t="shared" si="96"/>
        <v>3.5849410285848848</v>
      </c>
      <c r="D556">
        <f t="shared" si="97"/>
        <v>-0.11374554397258491</v>
      </c>
      <c r="E556">
        <f t="shared" si="97"/>
        <v>-1.1280233887991482</v>
      </c>
      <c r="F556">
        <f t="shared" si="88"/>
        <v>-3.1873777256257512</v>
      </c>
      <c r="G556">
        <f t="shared" si="89"/>
        <v>3.5567404438649062</v>
      </c>
      <c r="H556">
        <f t="shared" si="98"/>
        <v>4.7759584745723567</v>
      </c>
      <c r="I556">
        <f t="shared" si="90"/>
        <v>-3.0490575993124699E-2</v>
      </c>
      <c r="J556">
        <f t="shared" si="91"/>
        <v>-1.2209261876687394</v>
      </c>
      <c r="K556">
        <f t="shared" si="92"/>
        <v>-1.5922670435132182</v>
      </c>
      <c r="L556">
        <f t="shared" si="93"/>
        <v>1.7924705142924424</v>
      </c>
      <c r="M556">
        <f t="shared" si="94"/>
        <v>27.450000000000003</v>
      </c>
    </row>
    <row r="557" spans="1:13">
      <c r="A557">
        <v>550</v>
      </c>
      <c r="B557">
        <f t="shared" si="95"/>
        <v>-3.1881399900255794</v>
      </c>
      <c r="C557">
        <f t="shared" si="96"/>
        <v>3.5262172891731876</v>
      </c>
      <c r="D557">
        <f t="shared" si="97"/>
        <v>-3.0490575993124699E-2</v>
      </c>
      <c r="E557">
        <f t="shared" si="97"/>
        <v>-1.2209261876687394</v>
      </c>
      <c r="F557">
        <f t="shared" si="88"/>
        <v>-3.1889022544254075</v>
      </c>
      <c r="G557">
        <f t="shared" si="89"/>
        <v>3.4956941344814689</v>
      </c>
      <c r="H557">
        <f t="shared" si="98"/>
        <v>4.7316989623313521</v>
      </c>
      <c r="I557">
        <f t="shared" si="90"/>
        <v>5.3509909286941632E-2</v>
      </c>
      <c r="J557">
        <f t="shared" si="91"/>
        <v>-1.3130080328490441</v>
      </c>
      <c r="K557">
        <f t="shared" si="92"/>
        <v>-1.5940699950127897</v>
      </c>
      <c r="L557">
        <f t="shared" si="93"/>
        <v>1.7631086445865938</v>
      </c>
      <c r="M557">
        <f t="shared" si="94"/>
        <v>27.5</v>
      </c>
    </row>
    <row r="558" spans="1:13">
      <c r="A558">
        <v>551</v>
      </c>
      <c r="B558">
        <f t="shared" si="95"/>
        <v>-3.1875645066932341</v>
      </c>
      <c r="C558">
        <f t="shared" si="96"/>
        <v>3.4628689336602427</v>
      </c>
      <c r="D558">
        <f t="shared" si="97"/>
        <v>5.3509909286941632E-2</v>
      </c>
      <c r="E558">
        <f t="shared" si="97"/>
        <v>-1.3130080328490441</v>
      </c>
      <c r="F558">
        <f t="shared" si="88"/>
        <v>-3.1862267589610607</v>
      </c>
      <c r="G558">
        <f t="shared" si="89"/>
        <v>3.4300437328390165</v>
      </c>
      <c r="H558">
        <f t="shared" si="98"/>
        <v>4.681585305076446</v>
      </c>
      <c r="I558">
        <f t="shared" si="90"/>
        <v>0.1382382853680274</v>
      </c>
      <c r="J558">
        <f t="shared" si="91"/>
        <v>-1.4042200078138514</v>
      </c>
      <c r="K558">
        <f t="shared" si="92"/>
        <v>-1.5937822533466171</v>
      </c>
      <c r="L558">
        <f t="shared" si="93"/>
        <v>1.7314344668301214</v>
      </c>
      <c r="M558">
        <f t="shared" si="94"/>
        <v>27.55</v>
      </c>
    </row>
    <row r="559" spans="1:13">
      <c r="A559">
        <v>552</v>
      </c>
      <c r="B559">
        <f t="shared" si="95"/>
        <v>-3.1827708018268601</v>
      </c>
      <c r="C559">
        <f t="shared" si="96"/>
        <v>3.3949382326436703</v>
      </c>
      <c r="D559">
        <f t="shared" si="97"/>
        <v>0.1382382853680274</v>
      </c>
      <c r="E559">
        <f t="shared" si="97"/>
        <v>-1.4042200078138514</v>
      </c>
      <c r="F559">
        <f t="shared" si="88"/>
        <v>-3.1793148446926596</v>
      </c>
      <c r="G559">
        <f t="shared" si="89"/>
        <v>3.3598327324483241</v>
      </c>
      <c r="H559">
        <f t="shared" si="98"/>
        <v>4.6256371314354396</v>
      </c>
      <c r="I559">
        <f t="shared" si="90"/>
        <v>0.22367224361198906</v>
      </c>
      <c r="J559">
        <f t="shared" si="91"/>
        <v>-1.4945048092231419</v>
      </c>
      <c r="K559">
        <f t="shared" si="92"/>
        <v>-1.5913854009134301</v>
      </c>
      <c r="L559">
        <f t="shared" si="93"/>
        <v>1.6974691163218352</v>
      </c>
      <c r="M559">
        <f t="shared" si="94"/>
        <v>27.6</v>
      </c>
    </row>
    <row r="560" spans="1:13">
      <c r="A560">
        <v>553</v>
      </c>
      <c r="B560">
        <f t="shared" si="95"/>
        <v>-3.1737230386023598</v>
      </c>
      <c r="C560">
        <f t="shared" si="96"/>
        <v>3.3224701122177458</v>
      </c>
      <c r="D560">
        <f t="shared" si="97"/>
        <v>0.22367224361198906</v>
      </c>
      <c r="E560">
        <f t="shared" si="97"/>
        <v>-1.4945048092231419</v>
      </c>
      <c r="F560">
        <f t="shared" si="88"/>
        <v>-3.1681312325120601</v>
      </c>
      <c r="G560">
        <f t="shared" si="89"/>
        <v>3.2851074919871674</v>
      </c>
      <c r="H560">
        <f t="shared" si="98"/>
        <v>4.5638784756310722</v>
      </c>
      <c r="I560">
        <f t="shared" si="90"/>
        <v>0.30978397553741044</v>
      </c>
      <c r="J560">
        <f t="shared" si="91"/>
        <v>-1.5837960269584272</v>
      </c>
      <c r="K560">
        <f t="shared" si="92"/>
        <v>-1.5868615193011799</v>
      </c>
      <c r="L560">
        <f t="shared" si="93"/>
        <v>1.6612350561088729</v>
      </c>
      <c r="M560">
        <f t="shared" si="94"/>
        <v>27.650000000000002</v>
      </c>
    </row>
    <row r="561" spans="1:13">
      <c r="A561">
        <v>554</v>
      </c>
      <c r="B561">
        <f t="shared" si="95"/>
        <v>-3.160386633123625</v>
      </c>
      <c r="C561">
        <f t="shared" si="96"/>
        <v>3.2455125913132066</v>
      </c>
      <c r="D561">
        <f t="shared" si="97"/>
        <v>0.30978397553741044</v>
      </c>
      <c r="E561">
        <f t="shared" si="97"/>
        <v>-1.5837960269584272</v>
      </c>
      <c r="F561">
        <f t="shared" si="88"/>
        <v>-3.1526420337351899</v>
      </c>
      <c r="G561">
        <f t="shared" si="89"/>
        <v>3.2059176906392457</v>
      </c>
      <c r="H561">
        <f t="shared" si="98"/>
        <v>4.4963385139497261</v>
      </c>
      <c r="I561">
        <f t="shared" si="90"/>
        <v>0.39653934823926829</v>
      </c>
      <c r="J561">
        <f t="shared" si="91"/>
        <v>-1.6720174555655194</v>
      </c>
      <c r="K561">
        <f t="shared" si="92"/>
        <v>-1.5801933165618125</v>
      </c>
      <c r="L561">
        <f t="shared" si="93"/>
        <v>1.6227562956566033</v>
      </c>
      <c r="M561">
        <f t="shared" si="94"/>
        <v>27.700000000000003</v>
      </c>
    </row>
    <row r="562" spans="1:13">
      <c r="A562">
        <v>555</v>
      </c>
      <c r="B562">
        <f t="shared" si="95"/>
        <v>-3.1427285500292084</v>
      </c>
      <c r="C562">
        <f t="shared" si="96"/>
        <v>3.1641172542501077</v>
      </c>
      <c r="D562">
        <f t="shared" si="97"/>
        <v>0.39653934823926829</v>
      </c>
      <c r="E562">
        <f t="shared" si="97"/>
        <v>-1.6720174555655194</v>
      </c>
      <c r="F562">
        <f t="shared" si="88"/>
        <v>-3.1328150663232268</v>
      </c>
      <c r="G562">
        <f t="shared" si="89"/>
        <v>3.1223168178609697</v>
      </c>
      <c r="H562">
        <f t="shared" si="98"/>
        <v>4.4230524020046671</v>
      </c>
      <c r="I562">
        <f t="shared" si="90"/>
        <v>0.48389707553474282</v>
      </c>
      <c r="J562">
        <f t="shared" si="91"/>
        <v>-1.7590824419532702</v>
      </c>
      <c r="K562">
        <f t="shared" si="92"/>
        <v>-1.5713642750146042</v>
      </c>
      <c r="L562">
        <f t="shared" si="93"/>
        <v>1.5820586271250539</v>
      </c>
      <c r="M562">
        <f t="shared" si="94"/>
        <v>27.75</v>
      </c>
    </row>
    <row r="563" spans="1:13">
      <c r="A563">
        <v>556</v>
      </c>
      <c r="B563">
        <f t="shared" si="95"/>
        <v>-3.1207176394348584</v>
      </c>
      <c r="C563">
        <f t="shared" si="96"/>
        <v>3.078339756812138</v>
      </c>
      <c r="D563">
        <f t="shared" si="97"/>
        <v>0.48389707553474282</v>
      </c>
      <c r="E563">
        <f t="shared" si="97"/>
        <v>-1.7590824419532702</v>
      </c>
      <c r="F563">
        <f t="shared" si="88"/>
        <v>-3.1086202125464899</v>
      </c>
      <c r="G563">
        <f t="shared" si="89"/>
        <v>3.0343626957633063</v>
      </c>
      <c r="H563">
        <f t="shared" si="98"/>
        <v>4.3440622227694368</v>
      </c>
      <c r="I563">
        <f t="shared" si="90"/>
        <v>0.57180788801076377</v>
      </c>
      <c r="J563">
        <f t="shared" si="91"/>
        <v>-1.8448932749572045</v>
      </c>
      <c r="K563">
        <f t="shared" si="92"/>
        <v>-1.5603588197174292</v>
      </c>
      <c r="L563">
        <f t="shared" si="93"/>
        <v>1.539169878406069</v>
      </c>
      <c r="M563">
        <f t="shared" si="94"/>
        <v>27.8</v>
      </c>
    </row>
    <row r="564" spans="1:13">
      <c r="A564">
        <v>557</v>
      </c>
      <c r="B564">
        <f t="shared" si="95"/>
        <v>-3.0943250153462207</v>
      </c>
      <c r="C564">
        <f t="shared" si="96"/>
        <v>2.9882403638893762</v>
      </c>
      <c r="D564">
        <f t="shared" si="97"/>
        <v>0.57180788801076377</v>
      </c>
      <c r="E564">
        <f t="shared" si="97"/>
        <v>-1.8448932749572045</v>
      </c>
      <c r="F564">
        <f t="shared" si="88"/>
        <v>-3.0800298181459516</v>
      </c>
      <c r="G564">
        <f t="shared" si="89"/>
        <v>2.9421180320154461</v>
      </c>
      <c r="H564">
        <f t="shared" si="98"/>
        <v>4.2594180582538064</v>
      </c>
      <c r="I564">
        <f t="shared" si="90"/>
        <v>0.66021370578120608</v>
      </c>
      <c r="J564">
        <f t="shared" si="91"/>
        <v>-1.9293406231825732</v>
      </c>
      <c r="K564">
        <f t="shared" si="92"/>
        <v>-1.5471625076731104</v>
      </c>
      <c r="L564">
        <f t="shared" si="93"/>
        <v>1.4941201819446881</v>
      </c>
      <c r="M564">
        <f t="shared" si="94"/>
        <v>27.85</v>
      </c>
    </row>
    <row r="565" spans="1:13">
      <c r="A565">
        <v>558</v>
      </c>
      <c r="B565">
        <f t="shared" si="95"/>
        <v>-3.0635244755014215</v>
      </c>
      <c r="C565">
        <f t="shared" si="96"/>
        <v>2.893884516435882</v>
      </c>
      <c r="D565">
        <f t="shared" si="97"/>
        <v>0.66021370578120608</v>
      </c>
      <c r="E565">
        <f t="shared" si="97"/>
        <v>-1.9293406231825732</v>
      </c>
      <c r="F565">
        <f t="shared" si="88"/>
        <v>-3.0470191328568914</v>
      </c>
      <c r="G565">
        <f t="shared" si="89"/>
        <v>2.8456510008563178</v>
      </c>
      <c r="H565">
        <f t="shared" si="98"/>
        <v>4.1691792015540097</v>
      </c>
      <c r="I565">
        <f t="shared" si="90"/>
        <v>0.74904681844683019</v>
      </c>
      <c r="J565">
        <f t="shared" si="91"/>
        <v>-2.0123030283871315</v>
      </c>
      <c r="K565">
        <f t="shared" si="92"/>
        <v>-1.5317622377507107</v>
      </c>
      <c r="L565">
        <f t="shared" si="93"/>
        <v>1.446942258217941</v>
      </c>
      <c r="M565">
        <f t="shared" si="94"/>
        <v>27.900000000000002</v>
      </c>
    </row>
    <row r="566" spans="1:13">
      <c r="A566">
        <v>559</v>
      </c>
      <c r="B566">
        <f t="shared" si="95"/>
        <v>-3.0282929623957209</v>
      </c>
      <c r="C566">
        <f t="shared" si="96"/>
        <v>2.7953434251466396</v>
      </c>
      <c r="D566">
        <f t="shared" si="97"/>
        <v>0.74904681844683019</v>
      </c>
      <c r="E566">
        <f t="shared" si="97"/>
        <v>-2.0123030283871315</v>
      </c>
      <c r="F566">
        <f t="shared" si="88"/>
        <v>-3.0095667919345503</v>
      </c>
      <c r="G566">
        <f t="shared" si="89"/>
        <v>2.7450358494369613</v>
      </c>
      <c r="H566">
        <f t="shared" si="98"/>
        <v>4.0734155311985196</v>
      </c>
      <c r="I566">
        <f t="shared" si="90"/>
        <v>0.83822907748133024</v>
      </c>
      <c r="J566">
        <f t="shared" si="91"/>
        <v>-2.0936464625450135</v>
      </c>
      <c r="K566">
        <f t="shared" si="92"/>
        <v>-1.5141464811978604</v>
      </c>
      <c r="L566">
        <f t="shared" si="93"/>
        <v>1.3976717125733198</v>
      </c>
      <c r="M566">
        <f t="shared" si="94"/>
        <v>27.950000000000003</v>
      </c>
    </row>
    <row r="567" spans="1:13">
      <c r="A567">
        <v>560</v>
      </c>
      <c r="B567">
        <f t="shared" si="95"/>
        <v>-2.9886110649975173</v>
      </c>
      <c r="C567">
        <f t="shared" si="96"/>
        <v>2.692694687873336</v>
      </c>
      <c r="D567">
        <f t="shared" si="97"/>
        <v>0.83822907748133024</v>
      </c>
      <c r="E567">
        <f t="shared" si="97"/>
        <v>-2.0936464625450135</v>
      </c>
      <c r="F567">
        <f t="shared" si="88"/>
        <v>-2.9676553380604842</v>
      </c>
      <c r="G567">
        <f t="shared" si="89"/>
        <v>2.6403535263097107</v>
      </c>
      <c r="H567">
        <f t="shared" si="98"/>
        <v>3.9722090767499902</v>
      </c>
      <c r="I567">
        <f t="shared" si="90"/>
        <v>0.92767110703180733</v>
      </c>
      <c r="J567">
        <f t="shared" si="91"/>
        <v>-2.1732239576453178</v>
      </c>
      <c r="K567">
        <f t="shared" si="92"/>
        <v>-1.4943055324987586</v>
      </c>
      <c r="L567">
        <f t="shared" si="93"/>
        <v>1.346347343936668</v>
      </c>
      <c r="M567">
        <f t="shared" si="94"/>
        <v>28</v>
      </c>
    </row>
    <row r="568" spans="1:13">
      <c r="A568">
        <v>561</v>
      </c>
      <c r="B568">
        <f t="shared" si="95"/>
        <v>-2.9444635603846891</v>
      </c>
      <c r="C568">
        <f t="shared" si="96"/>
        <v>2.5860229273685778</v>
      </c>
      <c r="D568">
        <f t="shared" si="97"/>
        <v>0.92767110703180733</v>
      </c>
      <c r="E568">
        <f t="shared" si="97"/>
        <v>-2.1732239576453178</v>
      </c>
      <c r="F568">
        <f t="shared" si="88"/>
        <v>-2.9212717827088941</v>
      </c>
      <c r="G568">
        <f t="shared" si="89"/>
        <v>2.5316923284274448</v>
      </c>
      <c r="H568">
        <f t="shared" si="98"/>
        <v>3.8656558142532012</v>
      </c>
      <c r="I568">
        <f t="shared" si="90"/>
        <v>1.0172715399080399</v>
      </c>
      <c r="J568">
        <f t="shared" si="91"/>
        <v>-2.250875318220261</v>
      </c>
      <c r="K568">
        <f t="shared" si="92"/>
        <v>-1.4722317801923446</v>
      </c>
      <c r="L568">
        <f t="shared" si="93"/>
        <v>1.2930114636842889</v>
      </c>
      <c r="M568">
        <f t="shared" si="94"/>
        <v>28.05</v>
      </c>
    </row>
    <row r="569" spans="1:13">
      <c r="A569">
        <v>562</v>
      </c>
      <c r="B569">
        <f t="shared" si="95"/>
        <v>-2.895839994211193</v>
      </c>
      <c r="C569">
        <f t="shared" si="96"/>
        <v>2.4754204454719382</v>
      </c>
      <c r="D569">
        <f t="shared" si="97"/>
        <v>1.0172715399080399</v>
      </c>
      <c r="E569">
        <f t="shared" si="97"/>
        <v>-2.250875318220261</v>
      </c>
      <c r="F569">
        <f t="shared" si="88"/>
        <v>-2.8704082057134919</v>
      </c>
      <c r="G569">
        <f t="shared" si="89"/>
        <v>2.4191485625164315</v>
      </c>
      <c r="H569">
        <f t="shared" si="98"/>
        <v>3.7538677434018188</v>
      </c>
      <c r="I569">
        <f t="shared" si="90"/>
        <v>1.1069162863245956</v>
      </c>
      <c r="J569">
        <f t="shared" si="91"/>
        <v>-2.3264269275694458</v>
      </c>
      <c r="K569">
        <f t="shared" si="92"/>
        <v>-1.4479199971055965</v>
      </c>
      <c r="L569">
        <f t="shared" si="93"/>
        <v>1.2377102227359691</v>
      </c>
      <c r="M569">
        <f t="shared" si="94"/>
        <v>28.1</v>
      </c>
    </row>
    <row r="570" spans="1:13">
      <c r="A570">
        <v>563</v>
      </c>
      <c r="B570">
        <f t="shared" si="95"/>
        <v>-2.8427352985553771</v>
      </c>
      <c r="C570">
        <f t="shared" si="96"/>
        <v>2.3609878893271952</v>
      </c>
      <c r="D570">
        <f t="shared" si="97"/>
        <v>1.1069162863245956</v>
      </c>
      <c r="E570">
        <f t="shared" si="97"/>
        <v>-2.3264269275694458</v>
      </c>
      <c r="F570">
        <f t="shared" si="88"/>
        <v>-2.8150623913972623</v>
      </c>
      <c r="G570">
        <f t="shared" si="89"/>
        <v>2.3028272161379588</v>
      </c>
      <c r="H570">
        <f t="shared" si="98"/>
        <v>3.6369753167769745</v>
      </c>
      <c r="I570">
        <f t="shared" si="90"/>
        <v>1.1964778437309638</v>
      </c>
      <c r="J570">
        <f t="shared" si="91"/>
        <v>-2.3996916596568636</v>
      </c>
      <c r="K570">
        <f t="shared" si="92"/>
        <v>-1.4213676492776885</v>
      </c>
      <c r="L570">
        <f t="shared" si="93"/>
        <v>1.1804939446635976</v>
      </c>
      <c r="M570">
        <f t="shared" si="94"/>
        <v>28.150000000000002</v>
      </c>
    </row>
    <row r="571" spans="1:13">
      <c r="A571">
        <v>564</v>
      </c>
      <c r="B571">
        <f t="shared" si="95"/>
        <v>-2.7851504453039881</v>
      </c>
      <c r="C571">
        <f t="shared" si="96"/>
        <v>2.2428349246465373</v>
      </c>
      <c r="D571">
        <f t="shared" si="97"/>
        <v>1.1964778437309638</v>
      </c>
      <c r="E571">
        <f t="shared" si="97"/>
        <v>-2.3996916596568636</v>
      </c>
      <c r="F571">
        <f t="shared" si="88"/>
        <v>-2.755238499210714</v>
      </c>
      <c r="G571">
        <f t="shared" si="89"/>
        <v>2.1828426331551158</v>
      </c>
      <c r="H571">
        <f t="shared" si="98"/>
        <v>3.5151303174494775</v>
      </c>
      <c r="I571">
        <f t="shared" si="90"/>
        <v>1.2858146567896016</v>
      </c>
      <c r="J571">
        <f t="shared" si="91"/>
        <v>-2.4704689097244956</v>
      </c>
      <c r="K571">
        <f t="shared" si="92"/>
        <v>-1.3925752226519941</v>
      </c>
      <c r="L571">
        <f t="shared" si="93"/>
        <v>1.1214174623232687</v>
      </c>
      <c r="M571">
        <f t="shared" si="94"/>
        <v>28.200000000000003</v>
      </c>
    </row>
    <row r="572" spans="1:13">
      <c r="A572">
        <v>565</v>
      </c>
      <c r="B572">
        <f t="shared" si="95"/>
        <v>-2.7230931327909738</v>
      </c>
      <c r="C572">
        <f t="shared" si="96"/>
        <v>2.1210809104120036</v>
      </c>
      <c r="D572">
        <f t="shared" si="97"/>
        <v>1.2858146567896016</v>
      </c>
      <c r="E572">
        <f t="shared" si="97"/>
        <v>-2.4704689097244956</v>
      </c>
      <c r="F572">
        <f t="shared" si="88"/>
        <v>-2.6909477663712336</v>
      </c>
      <c r="G572">
        <f t="shared" si="89"/>
        <v>2.0593191876688914</v>
      </c>
      <c r="H572">
        <f t="shared" si="98"/>
        <v>3.3885093179803407</v>
      </c>
      <c r="I572">
        <f t="shared" si="90"/>
        <v>1.3747705372054266</v>
      </c>
      <c r="J572">
        <f t="shared" si="91"/>
        <v>-2.5385447578273816</v>
      </c>
      <c r="K572">
        <f t="shared" si="92"/>
        <v>-1.3615465663954869</v>
      </c>
      <c r="L572">
        <f t="shared" si="93"/>
        <v>1.0605404552060018</v>
      </c>
      <c r="M572">
        <f t="shared" si="94"/>
        <v>28.25</v>
      </c>
    </row>
    <row r="573" spans="1:13">
      <c r="A573">
        <v>566</v>
      </c>
      <c r="B573">
        <f t="shared" si="95"/>
        <v>-2.6565785029410978</v>
      </c>
      <c r="C573">
        <f t="shared" si="96"/>
        <v>1.9958555687232069</v>
      </c>
      <c r="D573">
        <f t="shared" si="97"/>
        <v>1.3747705372054266</v>
      </c>
      <c r="E573">
        <f t="shared" si="97"/>
        <v>-2.5385447578273816</v>
      </c>
      <c r="F573">
        <f t="shared" si="88"/>
        <v>-2.622209239510962</v>
      </c>
      <c r="G573">
        <f t="shared" si="89"/>
        <v>1.9323919497775224</v>
      </c>
      <c r="H573">
        <f t="shared" si="98"/>
        <v>3.2573179063980895</v>
      </c>
      <c r="I573">
        <f t="shared" si="90"/>
        <v>1.4631741536300669</v>
      </c>
      <c r="J573">
        <f t="shared" si="91"/>
        <v>-2.6036922808153085</v>
      </c>
      <c r="K573">
        <f t="shared" si="92"/>
        <v>-1.3282892514705489</v>
      </c>
      <c r="L573">
        <f t="shared" si="93"/>
        <v>0.99792778436160345</v>
      </c>
      <c r="M573">
        <f t="shared" si="94"/>
        <v>28.3</v>
      </c>
    </row>
    <row r="574" spans="1:13">
      <c r="A574">
        <v>567</v>
      </c>
      <c r="B574">
        <f t="shared" si="95"/>
        <v>-2.5856298856702105</v>
      </c>
      <c r="C574">
        <f t="shared" si="96"/>
        <v>1.8672996427571396</v>
      </c>
      <c r="D574">
        <f t="shared" si="97"/>
        <v>1.4631741536300669</v>
      </c>
      <c r="E574">
        <f t="shared" si="97"/>
        <v>-2.6036922808153085</v>
      </c>
      <c r="F574">
        <f t="shared" si="88"/>
        <v>-2.549050531829459</v>
      </c>
      <c r="G574">
        <f t="shared" si="89"/>
        <v>1.8022073357367567</v>
      </c>
      <c r="H574">
        <f t="shared" si="98"/>
        <v>3.1217959406090952</v>
      </c>
      <c r="I574">
        <f t="shared" si="90"/>
        <v>1.5508386022081766</v>
      </c>
      <c r="J574">
        <f t="shared" si="91"/>
        <v>-2.6656720298779515</v>
      </c>
      <c r="K574">
        <f t="shared" si="92"/>
        <v>-1.2928149428351052</v>
      </c>
      <c r="L574">
        <f t="shared" si="93"/>
        <v>0.93364982137856978</v>
      </c>
      <c r="M574">
        <f t="shared" si="94"/>
        <v>28.35</v>
      </c>
    </row>
    <row r="575" spans="1:13">
      <c r="A575">
        <v>568</v>
      </c>
      <c r="B575">
        <f t="shared" si="95"/>
        <v>-2.5102795667742543</v>
      </c>
      <c r="C575">
        <f t="shared" si="96"/>
        <v>1.735565534989808</v>
      </c>
      <c r="D575">
        <f t="shared" si="97"/>
        <v>1.5508386022081766</v>
      </c>
      <c r="E575">
        <f t="shared" si="97"/>
        <v>-2.6656720298779515</v>
      </c>
      <c r="F575">
        <f t="shared" si="88"/>
        <v>-2.4715086017190497</v>
      </c>
      <c r="G575">
        <f t="shared" si="89"/>
        <v>1.6689237342428593</v>
      </c>
      <c r="H575">
        <f t="shared" si="98"/>
        <v>2.9822242033573501</v>
      </c>
      <c r="I575">
        <f t="shared" si="90"/>
        <v>1.6375610684398669</v>
      </c>
      <c r="J575">
        <f t="shared" si="91"/>
        <v>-2.7242326928210114</v>
      </c>
      <c r="K575">
        <f t="shared" si="92"/>
        <v>-1.2551397833871272</v>
      </c>
      <c r="L575">
        <f t="shared" si="93"/>
        <v>0.86778276749490402</v>
      </c>
      <c r="M575">
        <f t="shared" si="94"/>
        <v>28.400000000000002</v>
      </c>
    </row>
    <row r="576" spans="1:13">
      <c r="A576">
        <v>569</v>
      </c>
      <c r="B576">
        <f t="shared" si="95"/>
        <v>-2.4305695750080529</v>
      </c>
      <c r="C576">
        <f t="shared" si="96"/>
        <v>1.600817916922334</v>
      </c>
      <c r="D576">
        <f t="shared" si="97"/>
        <v>1.6375610684398669</v>
      </c>
      <c r="E576">
        <f t="shared" si="97"/>
        <v>-2.7242326928210114</v>
      </c>
      <c r="F576">
        <f t="shared" si="88"/>
        <v>-2.3896305482970561</v>
      </c>
      <c r="G576">
        <f t="shared" si="89"/>
        <v>1.5327120996018087</v>
      </c>
      <c r="H576">
        <f t="shared" si="98"/>
        <v>2.8389329928020972</v>
      </c>
      <c r="I576">
        <f t="shared" si="90"/>
        <v>1.7231225908338783</v>
      </c>
      <c r="J576">
        <f t="shared" si="91"/>
        <v>-2.7791119630609691</v>
      </c>
      <c r="K576">
        <f t="shared" si="92"/>
        <v>-1.2152847875040265</v>
      </c>
      <c r="L576">
        <f t="shared" si="93"/>
        <v>0.800408958461167</v>
      </c>
      <c r="M576">
        <f t="shared" si="94"/>
        <v>28.450000000000003</v>
      </c>
    </row>
    <row r="577" spans="1:13">
      <c r="A577">
        <v>570</v>
      </c>
      <c r="B577">
        <f t="shared" si="95"/>
        <v>-2.3465524835262093</v>
      </c>
      <c r="C577">
        <f t="shared" si="96"/>
        <v>1.4632343005252844</v>
      </c>
      <c r="D577">
        <f t="shared" si="97"/>
        <v>1.7231225908338783</v>
      </c>
      <c r="E577">
        <f t="shared" si="97"/>
        <v>-2.7791119630609691</v>
      </c>
      <c r="F577">
        <f t="shared" si="88"/>
        <v>-2.3034744187553624</v>
      </c>
      <c r="G577">
        <f t="shared" si="89"/>
        <v>1.3937565014487601</v>
      </c>
      <c r="H577">
        <f t="shared" si="98"/>
        <v>2.6923134258832202</v>
      </c>
      <c r="I577">
        <f t="shared" si="90"/>
        <v>1.8072879362526784</v>
      </c>
      <c r="J577">
        <f t="shared" si="91"/>
        <v>-2.8300376414270945</v>
      </c>
      <c r="K577">
        <f t="shared" si="92"/>
        <v>-1.1732762417631046</v>
      </c>
      <c r="L577">
        <f t="shared" si="93"/>
        <v>0.73161715026264218</v>
      </c>
      <c r="M577">
        <f t="shared" si="94"/>
        <v>28.5</v>
      </c>
    </row>
    <row r="578" spans="1:13">
      <c r="A578">
        <v>571</v>
      </c>
      <c r="B578">
        <f t="shared" si="95"/>
        <v>-2.2582922203490456</v>
      </c>
      <c r="C578">
        <f t="shared" si="96"/>
        <v>1.3230055604130828</v>
      </c>
      <c r="D578">
        <f t="shared" si="97"/>
        <v>1.8072879362526784</v>
      </c>
      <c r="E578">
        <f t="shared" si="97"/>
        <v>-2.8300376414270945</v>
      </c>
      <c r="F578">
        <f t="shared" si="88"/>
        <v>-2.2131100219427289</v>
      </c>
      <c r="G578">
        <f t="shared" si="89"/>
        <v>1.2522546193774056</v>
      </c>
      <c r="H578">
        <f t="shared" si="98"/>
        <v>2.5428325939737748</v>
      </c>
      <c r="I578">
        <f t="shared" si="90"/>
        <v>1.8898055958605848</v>
      </c>
      <c r="J578">
        <f t="shared" si="91"/>
        <v>-2.8767290030854293</v>
      </c>
      <c r="K578">
        <f t="shared" si="92"/>
        <v>-1.1291461101745228</v>
      </c>
      <c r="L578">
        <f t="shared" si="93"/>
        <v>0.66150278020654141</v>
      </c>
      <c r="M578">
        <f t="shared" si="94"/>
        <v>28.55</v>
      </c>
    </row>
    <row r="579" spans="1:13">
      <c r="A579">
        <v>572</v>
      </c>
      <c r="B579">
        <f t="shared" si="95"/>
        <v>-2.1658648820462143</v>
      </c>
      <c r="C579">
        <f t="shared" si="96"/>
        <v>1.1803363943002698</v>
      </c>
      <c r="D579">
        <f t="shared" si="97"/>
        <v>1.8898055958605848</v>
      </c>
      <c r="E579">
        <f t="shared" si="97"/>
        <v>-2.8767290030854293</v>
      </c>
      <c r="F579">
        <f t="shared" si="88"/>
        <v>-2.1186197421496997</v>
      </c>
      <c r="G579">
        <f t="shared" si="89"/>
        <v>1.1084181692231341</v>
      </c>
      <c r="H579">
        <f t="shared" si="98"/>
        <v>2.3910542548613205</v>
      </c>
      <c r="I579">
        <f t="shared" si="90"/>
        <v>1.9704079092235687</v>
      </c>
      <c r="J579">
        <f t="shared" si="91"/>
        <v>-2.918898471648153</v>
      </c>
      <c r="K579">
        <f t="shared" si="92"/>
        <v>-1.0829324410231072</v>
      </c>
      <c r="L579">
        <f t="shared" si="93"/>
        <v>0.59016819715013491</v>
      </c>
      <c r="M579">
        <f t="shared" si="94"/>
        <v>28.6</v>
      </c>
    </row>
    <row r="580" spans="1:13">
      <c r="A580">
        <v>573</v>
      </c>
      <c r="B580">
        <f t="shared" si="95"/>
        <v>-2.0693595444191106</v>
      </c>
      <c r="C580">
        <f t="shared" si="96"/>
        <v>1.0354457074319303</v>
      </c>
      <c r="D580">
        <f t="shared" si="97"/>
        <v>1.9704079092235687</v>
      </c>
      <c r="E580">
        <f t="shared" si="97"/>
        <v>-2.918898471648153</v>
      </c>
      <c r="F580">
        <f t="shared" si="88"/>
        <v>-2.0200993466885215</v>
      </c>
      <c r="G580">
        <f t="shared" si="89"/>
        <v>0.96247324564072645</v>
      </c>
      <c r="H580">
        <f t="shared" si="98"/>
        <v>2.2376675622320636</v>
      </c>
      <c r="I580">
        <f t="shared" si="90"/>
        <v>2.0488113226551392</v>
      </c>
      <c r="J580">
        <f t="shared" si="91"/>
        <v>-2.9562536581237571</v>
      </c>
      <c r="K580">
        <f t="shared" si="92"/>
        <v>-1.0346797722095553</v>
      </c>
      <c r="L580">
        <f t="shared" si="93"/>
        <v>0.51772285371596516</v>
      </c>
      <c r="M580">
        <f t="shared" si="94"/>
        <v>28.650000000000002</v>
      </c>
    </row>
    <row r="581" spans="1:13">
      <c r="A581">
        <v>574</v>
      </c>
      <c r="B581">
        <f t="shared" si="95"/>
        <v>-1.9688790636221432</v>
      </c>
      <c r="C581">
        <f t="shared" si="96"/>
        <v>0.88856690418763251</v>
      </c>
      <c r="D581">
        <f t="shared" si="97"/>
        <v>2.0488113226551392</v>
      </c>
      <c r="E581">
        <f t="shared" si="97"/>
        <v>-2.9562536581237571</v>
      </c>
      <c r="F581">
        <f t="shared" si="88"/>
        <v>-1.9176587805557648</v>
      </c>
      <c r="G581">
        <f t="shared" si="89"/>
        <v>0.81466056273453857</v>
      </c>
      <c r="H581">
        <f t="shared" si="98"/>
        <v>2.0835275450825166</v>
      </c>
      <c r="I581">
        <f t="shared" si="90"/>
        <v>2.124716787226141</v>
      </c>
      <c r="J581">
        <f t="shared" si="91"/>
        <v>-2.9884998476487348</v>
      </c>
      <c r="K581">
        <f t="shared" si="92"/>
        <v>-0.98443953181107158</v>
      </c>
      <c r="L581">
        <f t="shared" si="93"/>
        <v>0.44428345209381626</v>
      </c>
      <c r="M581">
        <f t="shared" si="94"/>
        <v>28.700000000000003</v>
      </c>
    </row>
    <row r="582" spans="1:13">
      <c r="A582">
        <v>575</v>
      </c>
      <c r="B582">
        <f t="shared" si="95"/>
        <v>-1.8645408608751113</v>
      </c>
      <c r="C582">
        <f t="shared" si="96"/>
        <v>0.73994806654332024</v>
      </c>
      <c r="D582">
        <f t="shared" si="97"/>
        <v>2.124716787226141</v>
      </c>
      <c r="E582">
        <f t="shared" si="97"/>
        <v>-2.9884998476487348</v>
      </c>
      <c r="F582">
        <f t="shared" si="88"/>
        <v>-1.8114229411944578</v>
      </c>
      <c r="G582">
        <f t="shared" si="89"/>
        <v>0.6652355703521019</v>
      </c>
      <c r="H582">
        <f t="shared" si="98"/>
        <v>1.9297127858692511</v>
      </c>
      <c r="I582">
        <f t="shared" si="90"/>
        <v>2.1978103042346646</v>
      </c>
      <c r="J582">
        <f t="shared" si="91"/>
        <v>-3.0153430582377223</v>
      </c>
      <c r="K582">
        <f t="shared" si="92"/>
        <v>-0.93227043043755564</v>
      </c>
      <c r="L582">
        <f t="shared" si="93"/>
        <v>0.36997403327166012</v>
      </c>
      <c r="M582">
        <f t="shared" si="94"/>
        <v>28.75</v>
      </c>
    </row>
    <row r="583" spans="1:13">
      <c r="A583">
        <v>576</v>
      </c>
      <c r="B583">
        <f t="shared" si="95"/>
        <v>-1.7564776835885911</v>
      </c>
      <c r="C583">
        <f t="shared" si="96"/>
        <v>0.58985199389615883</v>
      </c>
      <c r="D583">
        <f t="shared" si="97"/>
        <v>2.1978103042346646</v>
      </c>
      <c r="E583">
        <f t="shared" si="97"/>
        <v>-3.0153430582377223</v>
      </c>
      <c r="F583">
        <f t="shared" ref="F583:F646" si="99">B583+D583*dT/2</f>
        <v>-1.7015324259827245</v>
      </c>
      <c r="G583">
        <f t="shared" ref="G583:G646" si="100">C583+E583*dT/2</f>
        <v>0.51446841744021576</v>
      </c>
      <c r="H583">
        <f t="shared" si="98"/>
        <v>1.7776080415024276</v>
      </c>
      <c r="I583">
        <f t="shared" ref="I583:I646" si="101">D583-(F583+B*F583*H583)*dT</f>
        <v>2.2677636369172807</v>
      </c>
      <c r="J583">
        <f t="shared" ref="J583:J646" si="102">E583-(G583+B*G583*H583)*dT</f>
        <v>-3.0364938631300293</v>
      </c>
      <c r="K583">
        <f t="shared" ref="K583:K646" si="103">B583*xzero</f>
        <v>-0.87823884179429557</v>
      </c>
      <c r="L583">
        <f t="shared" ref="L583:L646" si="104">C583*xzero</f>
        <v>0.29492599694807942</v>
      </c>
      <c r="M583">
        <f t="shared" ref="M583:M646" si="105">A583*dT*SQRT($D$2/$B$2)</f>
        <v>28.8</v>
      </c>
    </row>
    <row r="584" spans="1:13">
      <c r="A584">
        <v>577</v>
      </c>
      <c r="B584">
        <f t="shared" ref="B584:B647" si="106">F583+I583*dT/2</f>
        <v>-1.6448383350597924</v>
      </c>
      <c r="C584">
        <f t="shared" ref="C584:C647" si="107">G583+J583*dT/2</f>
        <v>0.43855607086196502</v>
      </c>
      <c r="D584">
        <f t="shared" si="97"/>
        <v>2.2677636369172807</v>
      </c>
      <c r="E584">
        <f t="shared" si="97"/>
        <v>-3.0364938631300293</v>
      </c>
      <c r="F584">
        <f t="shared" si="99"/>
        <v>-1.5881442441368603</v>
      </c>
      <c r="G584">
        <f t="shared" si="100"/>
        <v>0.36264372428371427</v>
      </c>
      <c r="H584">
        <f t="shared" si="98"/>
        <v>1.6290219798846797</v>
      </c>
      <c r="I584">
        <f t="shared" si="101"/>
        <v>2.3342352397194923</v>
      </c>
      <c r="J584">
        <f t="shared" si="102"/>
        <v>-3.0516722763555881</v>
      </c>
      <c r="K584">
        <f t="shared" si="103"/>
        <v>-0.82241916752989619</v>
      </c>
      <c r="L584">
        <f t="shared" si="104"/>
        <v>0.21927803543098251</v>
      </c>
      <c r="M584">
        <f t="shared" si="105"/>
        <v>28.85</v>
      </c>
    </row>
    <row r="585" spans="1:13">
      <c r="A585">
        <v>578</v>
      </c>
      <c r="B585">
        <f t="shared" si="106"/>
        <v>-1.5297883631438729</v>
      </c>
      <c r="C585">
        <f t="shared" si="107"/>
        <v>0.28635191737482457</v>
      </c>
      <c r="D585">
        <f t="shared" ref="D585:E648" si="108">I584</f>
        <v>2.3342352397194923</v>
      </c>
      <c r="E585">
        <f t="shared" si="108"/>
        <v>-3.0516722763555881</v>
      </c>
      <c r="F585">
        <f t="shared" si="99"/>
        <v>-1.4714324821508855</v>
      </c>
      <c r="G585">
        <f t="shared" si="100"/>
        <v>0.21006011046593487</v>
      </c>
      <c r="H585">
        <f t="shared" ref="H585:H648" si="109">SQRT(F585*F585+G585*G585)</f>
        <v>1.4863508332616755</v>
      </c>
      <c r="I585">
        <f t="shared" si="101"/>
        <v>2.3968715393473703</v>
      </c>
      <c r="J585">
        <f t="shared" si="102"/>
        <v>-3.0606141667777544</v>
      </c>
      <c r="K585">
        <f t="shared" si="103"/>
        <v>-0.76489418157193645</v>
      </c>
      <c r="L585">
        <f t="shared" si="104"/>
        <v>0.14317595868741229</v>
      </c>
      <c r="M585">
        <f t="shared" si="105"/>
        <v>28.900000000000002</v>
      </c>
    </row>
    <row r="586" spans="1:13">
      <c r="A586">
        <v>579</v>
      </c>
      <c r="B586">
        <f t="shared" si="106"/>
        <v>-1.4115106936672013</v>
      </c>
      <c r="C586">
        <f t="shared" si="107"/>
        <v>0.13354475629649099</v>
      </c>
      <c r="D586">
        <f t="shared" si="108"/>
        <v>2.3968715393473703</v>
      </c>
      <c r="E586">
        <f t="shared" si="108"/>
        <v>-3.0606141667777544</v>
      </c>
      <c r="F586">
        <f t="shared" si="99"/>
        <v>-1.351588905183517</v>
      </c>
      <c r="G586">
        <f t="shared" si="100"/>
        <v>5.7029402127047116E-2</v>
      </c>
      <c r="H586">
        <f t="shared" si="109"/>
        <v>1.3527915291434032</v>
      </c>
      <c r="I586">
        <f t="shared" si="101"/>
        <v>2.4553088944974637</v>
      </c>
      <c r="J586">
        <f t="shared" si="102"/>
        <v>-3.0630798924235587</v>
      </c>
      <c r="K586">
        <f t="shared" si="103"/>
        <v>-0.70575534683360064</v>
      </c>
      <c r="L586">
        <f t="shared" si="104"/>
        <v>6.6772378148245493E-2</v>
      </c>
      <c r="M586">
        <f t="shared" si="105"/>
        <v>28.950000000000003</v>
      </c>
    </row>
    <row r="587" spans="1:13">
      <c r="A587">
        <v>580</v>
      </c>
      <c r="B587">
        <f t="shared" si="106"/>
        <v>-1.2902061828210805</v>
      </c>
      <c r="C587">
        <f t="shared" si="107"/>
        <v>-1.9547595183541863E-2</v>
      </c>
      <c r="D587">
        <f t="shared" si="108"/>
        <v>2.4553088944974637</v>
      </c>
      <c r="E587">
        <f t="shared" si="108"/>
        <v>-3.0630798924235587</v>
      </c>
      <c r="F587">
        <f t="shared" si="99"/>
        <v>-1.2288234604586439</v>
      </c>
      <c r="G587">
        <f t="shared" si="100"/>
        <v>-9.6124592494130842E-2</v>
      </c>
      <c r="H587">
        <f t="shared" si="109"/>
        <v>1.2325773948339793</v>
      </c>
      <c r="I587">
        <f t="shared" si="101"/>
        <v>2.5091769674223809</v>
      </c>
      <c r="J587">
        <f t="shared" si="102"/>
        <v>-3.0588660677978314</v>
      </c>
      <c r="K587">
        <f t="shared" si="103"/>
        <v>-0.64510309141054023</v>
      </c>
      <c r="L587">
        <f t="shared" si="104"/>
        <v>-9.7737975917709316E-3</v>
      </c>
      <c r="M587">
        <f t="shared" si="105"/>
        <v>29</v>
      </c>
    </row>
    <row r="588" spans="1:13">
      <c r="A588">
        <v>581</v>
      </c>
      <c r="B588">
        <f t="shared" si="106"/>
        <v>-1.1660940362730843</v>
      </c>
      <c r="C588">
        <f t="shared" si="107"/>
        <v>-0.17259624418907665</v>
      </c>
      <c r="D588">
        <f t="shared" si="108"/>
        <v>2.5091769674223809</v>
      </c>
      <c r="E588">
        <f t="shared" si="108"/>
        <v>-3.0588660677978314</v>
      </c>
      <c r="F588">
        <f t="shared" si="99"/>
        <v>-1.1033646120875247</v>
      </c>
      <c r="G588">
        <f t="shared" si="100"/>
        <v>-0.24906789588402245</v>
      </c>
      <c r="H588">
        <f t="shared" si="109"/>
        <v>1.1311269972762332</v>
      </c>
      <c r="I588">
        <f t="shared" si="101"/>
        <v>2.5581049705239001</v>
      </c>
      <c r="J588">
        <f t="shared" si="102"/>
        <v>-3.0478213101095761</v>
      </c>
      <c r="K588">
        <f t="shared" si="103"/>
        <v>-0.58304701813654214</v>
      </c>
      <c r="L588">
        <f t="shared" si="104"/>
        <v>-8.6298122094538326E-2</v>
      </c>
      <c r="M588">
        <f t="shared" si="105"/>
        <v>29.05</v>
      </c>
    </row>
    <row r="589" spans="1:13">
      <c r="A589">
        <v>582</v>
      </c>
      <c r="B589">
        <f t="shared" si="106"/>
        <v>-1.0394119878244272</v>
      </c>
      <c r="C589">
        <f t="shared" si="107"/>
        <v>-0.32526342863676183</v>
      </c>
      <c r="D589">
        <f t="shared" si="108"/>
        <v>2.5581049705239001</v>
      </c>
      <c r="E589">
        <f t="shared" si="108"/>
        <v>-3.0478213101095761</v>
      </c>
      <c r="F589">
        <f t="shared" si="99"/>
        <v>-0.97545936356132978</v>
      </c>
      <c r="G589">
        <f t="shared" si="100"/>
        <v>-0.40145896138950121</v>
      </c>
      <c r="H589">
        <f t="shared" si="109"/>
        <v>1.0548413471415554</v>
      </c>
      <c r="I589">
        <f t="shared" si="101"/>
        <v>2.6017331643562622</v>
      </c>
      <c r="J589">
        <f t="shared" si="102"/>
        <v>-3.0298657395983719</v>
      </c>
      <c r="K589">
        <f t="shared" si="103"/>
        <v>-0.51970599391221362</v>
      </c>
      <c r="L589">
        <f t="shared" si="104"/>
        <v>-0.16263171431838092</v>
      </c>
      <c r="M589">
        <f t="shared" si="105"/>
        <v>29.1</v>
      </c>
    </row>
    <row r="590" spans="1:13">
      <c r="A590">
        <v>583</v>
      </c>
      <c r="B590">
        <f t="shared" si="106"/>
        <v>-0.91041603445242325</v>
      </c>
      <c r="C590">
        <f t="shared" si="107"/>
        <v>-0.47720560487946051</v>
      </c>
      <c r="D590">
        <f t="shared" si="108"/>
        <v>2.6017331643562622</v>
      </c>
      <c r="E590">
        <f t="shared" si="108"/>
        <v>-3.0298657395983719</v>
      </c>
      <c r="F590">
        <f t="shared" si="99"/>
        <v>-0.84537270534351672</v>
      </c>
      <c r="G590">
        <f t="shared" si="100"/>
        <v>-0.55295224836941981</v>
      </c>
      <c r="H590">
        <f t="shared" si="109"/>
        <v>1.0101540476168043</v>
      </c>
      <c r="I590">
        <f t="shared" si="101"/>
        <v>2.6397320163232005</v>
      </c>
      <c r="J590">
        <f t="shared" si="102"/>
        <v>-3.005010961939047</v>
      </c>
      <c r="K590">
        <f t="shared" si="103"/>
        <v>-0.45520801722621163</v>
      </c>
      <c r="L590">
        <f t="shared" si="104"/>
        <v>-0.23860280243973025</v>
      </c>
      <c r="M590">
        <f t="shared" si="105"/>
        <v>29.150000000000002</v>
      </c>
    </row>
    <row r="591" spans="1:13">
      <c r="A591">
        <v>584</v>
      </c>
      <c r="B591">
        <f t="shared" si="106"/>
        <v>-0.77937940493543667</v>
      </c>
      <c r="C591">
        <f t="shared" si="107"/>
        <v>-0.62807752241789605</v>
      </c>
      <c r="D591">
        <f t="shared" si="108"/>
        <v>2.6397320163232005</v>
      </c>
      <c r="E591">
        <f t="shared" si="108"/>
        <v>-3.005010961939047</v>
      </c>
      <c r="F591">
        <f t="shared" si="99"/>
        <v>-0.71338610452735662</v>
      </c>
      <c r="G591">
        <f t="shared" si="100"/>
        <v>-0.70320279646637229</v>
      </c>
      <c r="H591">
        <f t="shared" si="109"/>
        <v>1.001705499181692</v>
      </c>
      <c r="I591">
        <f t="shared" si="101"/>
        <v>2.6718283076298439</v>
      </c>
      <c r="J591">
        <f t="shared" si="102"/>
        <v>-2.9733728326570299</v>
      </c>
      <c r="K591">
        <f t="shared" si="103"/>
        <v>-0.38968970246771834</v>
      </c>
      <c r="L591">
        <f t="shared" si="104"/>
        <v>-0.31403876120894803</v>
      </c>
      <c r="M591">
        <f t="shared" si="105"/>
        <v>29.200000000000003</v>
      </c>
    </row>
    <row r="592" spans="1:13">
      <c r="A592">
        <v>585</v>
      </c>
      <c r="B592">
        <f t="shared" si="106"/>
        <v>-0.64659039683661057</v>
      </c>
      <c r="C592">
        <f t="shared" si="107"/>
        <v>-0.77753711728279806</v>
      </c>
      <c r="D592">
        <f t="shared" si="108"/>
        <v>2.6718283076298439</v>
      </c>
      <c r="E592">
        <f t="shared" si="108"/>
        <v>-2.9733728326570299</v>
      </c>
      <c r="F592">
        <f t="shared" si="99"/>
        <v>-0.57979468914586452</v>
      </c>
      <c r="G592">
        <f t="shared" si="100"/>
        <v>-0.85187143809922383</v>
      </c>
      <c r="H592">
        <f t="shared" si="109"/>
        <v>1.0304595230337721</v>
      </c>
      <c r="I592">
        <f t="shared" si="101"/>
        <v>2.6978307672929631</v>
      </c>
      <c r="J592">
        <f t="shared" si="102"/>
        <v>-2.935168355931018</v>
      </c>
      <c r="K592">
        <f t="shared" si="103"/>
        <v>-0.32329519841830529</v>
      </c>
      <c r="L592">
        <f t="shared" si="104"/>
        <v>-0.38876855864139903</v>
      </c>
      <c r="M592">
        <f t="shared" si="105"/>
        <v>29.25</v>
      </c>
    </row>
    <row r="593" spans="1:13">
      <c r="A593">
        <v>586</v>
      </c>
      <c r="B593">
        <f t="shared" si="106"/>
        <v>-0.51234891996354048</v>
      </c>
      <c r="C593">
        <f t="shared" si="107"/>
        <v>-0.92525064699749926</v>
      </c>
      <c r="D593">
        <f t="shared" si="108"/>
        <v>2.6978307672929631</v>
      </c>
      <c r="E593">
        <f t="shared" si="108"/>
        <v>-2.935168355931018</v>
      </c>
      <c r="F593">
        <f t="shared" si="99"/>
        <v>-0.44490315078121639</v>
      </c>
      <c r="G593">
        <f t="shared" si="100"/>
        <v>-0.99862985589577469</v>
      </c>
      <c r="H593">
        <f t="shared" si="109"/>
        <v>1.0932522136549596</v>
      </c>
      <c r="I593">
        <f t="shared" si="101"/>
        <v>2.7176439680597557</v>
      </c>
      <c r="J593">
        <f t="shared" si="102"/>
        <v>-2.8906956346391293</v>
      </c>
      <c r="K593">
        <f t="shared" si="103"/>
        <v>-0.25617445998177024</v>
      </c>
      <c r="L593">
        <f t="shared" si="104"/>
        <v>-0.46262532349874963</v>
      </c>
      <c r="M593">
        <f t="shared" si="105"/>
        <v>29.3</v>
      </c>
    </row>
    <row r="594" spans="1:13">
      <c r="A594">
        <v>587</v>
      </c>
      <c r="B594">
        <f t="shared" si="106"/>
        <v>-0.37696205157972251</v>
      </c>
      <c r="C594">
        <f t="shared" si="107"/>
        <v>-1.070897246761753</v>
      </c>
      <c r="D594">
        <f t="shared" si="108"/>
        <v>2.7176439680597557</v>
      </c>
      <c r="E594">
        <f t="shared" si="108"/>
        <v>-2.8906956346391293</v>
      </c>
      <c r="F594">
        <f t="shared" si="99"/>
        <v>-0.30902095237822863</v>
      </c>
      <c r="G594">
        <f t="shared" si="100"/>
        <v>-1.1431646376277314</v>
      </c>
      <c r="H594">
        <f t="shared" si="109"/>
        <v>1.1841956501065565</v>
      </c>
      <c r="I594">
        <f t="shared" si="101"/>
        <v>2.7312653093406767</v>
      </c>
      <c r="J594">
        <f t="shared" si="102"/>
        <v>-2.8403060557139148</v>
      </c>
      <c r="K594">
        <f t="shared" si="103"/>
        <v>-0.18848102578986126</v>
      </c>
      <c r="L594">
        <f t="shared" si="104"/>
        <v>-0.53544862338087651</v>
      </c>
      <c r="M594">
        <f t="shared" si="105"/>
        <v>29.35</v>
      </c>
    </row>
    <row r="595" spans="1:13">
      <c r="A595">
        <v>588</v>
      </c>
      <c r="B595">
        <f t="shared" si="106"/>
        <v>-0.24073931964471171</v>
      </c>
      <c r="C595">
        <f t="shared" si="107"/>
        <v>-1.2141722890205793</v>
      </c>
      <c r="D595">
        <f t="shared" si="108"/>
        <v>2.7312653093406767</v>
      </c>
      <c r="E595">
        <f t="shared" si="108"/>
        <v>-2.8403060557139148</v>
      </c>
      <c r="F595">
        <f t="shared" si="99"/>
        <v>-0.17245768691119479</v>
      </c>
      <c r="G595">
        <f t="shared" si="100"/>
        <v>-1.2851799404134272</v>
      </c>
      <c r="H595">
        <f t="shared" si="109"/>
        <v>1.2966993225169126</v>
      </c>
      <c r="I595">
        <f t="shared" si="101"/>
        <v>2.7387700648573334</v>
      </c>
      <c r="J595">
        <f t="shared" si="102"/>
        <v>-2.7843795184834756</v>
      </c>
      <c r="K595">
        <f t="shared" si="103"/>
        <v>-0.12036965982235585</v>
      </c>
      <c r="L595">
        <f t="shared" si="104"/>
        <v>-0.60708614451028964</v>
      </c>
      <c r="M595">
        <f t="shared" si="105"/>
        <v>29.400000000000002</v>
      </c>
    </row>
    <row r="596" spans="1:13">
      <c r="A596">
        <v>589</v>
      </c>
      <c r="B596">
        <f t="shared" si="106"/>
        <v>-0.10398843528976144</v>
      </c>
      <c r="C596">
        <f t="shared" si="107"/>
        <v>-1.3547894283755142</v>
      </c>
      <c r="D596">
        <f t="shared" si="108"/>
        <v>2.7387700648573334</v>
      </c>
      <c r="E596">
        <f t="shared" si="108"/>
        <v>-2.7843795184834756</v>
      </c>
      <c r="F596">
        <f t="shared" si="99"/>
        <v>-3.5519183668328097E-2</v>
      </c>
      <c r="G596">
        <f t="shared" si="100"/>
        <v>-1.4243989163376012</v>
      </c>
      <c r="H596">
        <f t="shared" si="109"/>
        <v>1.4248417053385956</v>
      </c>
      <c r="I596">
        <f t="shared" si="101"/>
        <v>2.7402929779695988</v>
      </c>
      <c r="J596">
        <f t="shared" si="102"/>
        <v>-2.7233072875717803</v>
      </c>
      <c r="K596">
        <f t="shared" si="103"/>
        <v>-5.1994217644880721E-2</v>
      </c>
      <c r="L596">
        <f t="shared" si="104"/>
        <v>-0.6773947141877571</v>
      </c>
      <c r="M596">
        <f t="shared" si="105"/>
        <v>29.450000000000003</v>
      </c>
    </row>
    <row r="597" spans="1:13">
      <c r="A597">
        <v>590</v>
      </c>
      <c r="B597">
        <f t="shared" si="106"/>
        <v>3.2988140780911876E-2</v>
      </c>
      <c r="C597">
        <f t="shared" si="107"/>
        <v>-1.4924815985268958</v>
      </c>
      <c r="D597">
        <f t="shared" si="108"/>
        <v>2.7402929779695988</v>
      </c>
      <c r="E597">
        <f t="shared" si="108"/>
        <v>-2.7233072875717803</v>
      </c>
      <c r="F597">
        <f t="shared" si="99"/>
        <v>0.10149546523015185</v>
      </c>
      <c r="G597">
        <f t="shared" si="100"/>
        <v>-1.5605642807161904</v>
      </c>
      <c r="H597">
        <f t="shared" si="109"/>
        <v>1.5638613121723823</v>
      </c>
      <c r="I597">
        <f t="shared" si="101"/>
        <v>2.7360118288652631</v>
      </c>
      <c r="J597">
        <f t="shared" si="102"/>
        <v>-2.6574816040548215</v>
      </c>
      <c r="K597">
        <f t="shared" si="103"/>
        <v>1.6494070390455938E-2</v>
      </c>
      <c r="L597">
        <f t="shared" si="104"/>
        <v>-0.74624079926344788</v>
      </c>
      <c r="M597">
        <f t="shared" si="105"/>
        <v>29.5</v>
      </c>
    </row>
    <row r="598" spans="1:13">
      <c r="A598">
        <v>591</v>
      </c>
      <c r="B598">
        <f t="shared" si="106"/>
        <v>0.16989576095178344</v>
      </c>
      <c r="C598">
        <f t="shared" si="107"/>
        <v>-1.6270013208175609</v>
      </c>
      <c r="D598">
        <f t="shared" si="108"/>
        <v>2.7360118288652631</v>
      </c>
      <c r="E598">
        <f t="shared" si="108"/>
        <v>-2.6574816040548215</v>
      </c>
      <c r="F598">
        <f t="shared" si="99"/>
        <v>0.23829605667341502</v>
      </c>
      <c r="G598">
        <f t="shared" si="100"/>
        <v>-1.6934383609189314</v>
      </c>
      <c r="H598">
        <f t="shared" si="109"/>
        <v>1.7101223619548096</v>
      </c>
      <c r="I598">
        <f t="shared" si="101"/>
        <v>2.7261346031080067</v>
      </c>
      <c r="J598">
        <f t="shared" si="102"/>
        <v>-2.5872896200568727</v>
      </c>
      <c r="K598">
        <f t="shared" si="103"/>
        <v>8.4947880475891718E-2</v>
      </c>
      <c r="L598">
        <f t="shared" si="104"/>
        <v>-0.81350066040878044</v>
      </c>
      <c r="M598">
        <f t="shared" si="105"/>
        <v>29.55</v>
      </c>
    </row>
    <row r="599" spans="1:13">
      <c r="A599">
        <v>592</v>
      </c>
      <c r="B599">
        <f t="shared" si="106"/>
        <v>0.30644942175111523</v>
      </c>
      <c r="C599">
        <f t="shared" si="107"/>
        <v>-1.7581206014203532</v>
      </c>
      <c r="D599">
        <f t="shared" si="108"/>
        <v>2.7261346031080067</v>
      </c>
      <c r="E599">
        <f t="shared" si="108"/>
        <v>-2.5872896200568727</v>
      </c>
      <c r="F599">
        <f t="shared" si="99"/>
        <v>0.37460278682881543</v>
      </c>
      <c r="G599">
        <f t="shared" si="100"/>
        <v>-1.822802841921775</v>
      </c>
      <c r="H599">
        <f t="shared" si="109"/>
        <v>1.8608969472859087</v>
      </c>
      <c r="I599">
        <f t="shared" si="101"/>
        <v>2.7108899496788386</v>
      </c>
      <c r="J599">
        <f t="shared" si="102"/>
        <v>-2.5131097191809655</v>
      </c>
      <c r="K599">
        <f t="shared" si="103"/>
        <v>0.15322471087555761</v>
      </c>
      <c r="L599">
        <f t="shared" si="104"/>
        <v>-0.8790603007101766</v>
      </c>
      <c r="M599">
        <f t="shared" si="105"/>
        <v>29.6</v>
      </c>
    </row>
    <row r="600" spans="1:13">
      <c r="A600">
        <v>593</v>
      </c>
      <c r="B600">
        <f t="shared" si="106"/>
        <v>0.44237503557078639</v>
      </c>
      <c r="C600">
        <f t="shared" si="107"/>
        <v>-1.8856305849012991</v>
      </c>
      <c r="D600">
        <f t="shared" si="108"/>
        <v>2.7108899496788386</v>
      </c>
      <c r="E600">
        <f t="shared" si="108"/>
        <v>-2.5131097191809655</v>
      </c>
      <c r="F600">
        <f t="shared" si="99"/>
        <v>0.51014728431275735</v>
      </c>
      <c r="G600">
        <f t="shared" si="100"/>
        <v>-1.9484583278808232</v>
      </c>
      <c r="H600">
        <f t="shared" si="109"/>
        <v>2.0141350766966486</v>
      </c>
      <c r="I600">
        <f t="shared" si="101"/>
        <v>2.6905201131612801</v>
      </c>
      <c r="J600">
        <f t="shared" si="102"/>
        <v>-2.4353090941052566</v>
      </c>
      <c r="K600">
        <f t="shared" si="103"/>
        <v>0.2211875177853932</v>
      </c>
      <c r="L600">
        <f t="shared" si="104"/>
        <v>-0.94281529245064954</v>
      </c>
      <c r="M600">
        <f t="shared" si="105"/>
        <v>29.650000000000002</v>
      </c>
    </row>
    <row r="601" spans="1:13">
      <c r="A601">
        <v>594</v>
      </c>
      <c r="B601">
        <f t="shared" si="106"/>
        <v>0.57741028714178932</v>
      </c>
      <c r="C601">
        <f t="shared" si="107"/>
        <v>-2.0093410552334547</v>
      </c>
      <c r="D601">
        <f t="shared" si="108"/>
        <v>2.6905201131612801</v>
      </c>
      <c r="E601">
        <f t="shared" si="108"/>
        <v>-2.4353090941052566</v>
      </c>
      <c r="F601">
        <f t="shared" si="99"/>
        <v>0.64467328997082129</v>
      </c>
      <c r="G601">
        <f t="shared" si="100"/>
        <v>-2.0702237825860861</v>
      </c>
      <c r="H601">
        <f t="shared" si="109"/>
        <v>2.1682781557694217</v>
      </c>
      <c r="I601">
        <f t="shared" si="101"/>
        <v>2.6652756037239977</v>
      </c>
      <c r="J601">
        <f t="shared" si="102"/>
        <v>-2.3542420100026309</v>
      </c>
      <c r="K601">
        <f t="shared" si="103"/>
        <v>0.28870514357089466</v>
      </c>
      <c r="L601">
        <f t="shared" si="104"/>
        <v>-1.0046705276167274</v>
      </c>
      <c r="M601">
        <f t="shared" si="105"/>
        <v>29.700000000000003</v>
      </c>
    </row>
    <row r="602" spans="1:13">
      <c r="A602">
        <v>595</v>
      </c>
      <c r="B602">
        <f t="shared" si="106"/>
        <v>0.71130518006392118</v>
      </c>
      <c r="C602">
        <f t="shared" si="107"/>
        <v>-2.129079832836152</v>
      </c>
      <c r="D602">
        <f t="shared" si="108"/>
        <v>2.6652756037239977</v>
      </c>
      <c r="E602">
        <f t="shared" si="108"/>
        <v>-2.3542420100026309</v>
      </c>
      <c r="F602">
        <f t="shared" si="99"/>
        <v>0.77793707015702118</v>
      </c>
      <c r="G602">
        <f t="shared" si="100"/>
        <v>-2.1879358830862179</v>
      </c>
      <c r="H602">
        <f t="shared" si="109"/>
        <v>2.3221217697659093</v>
      </c>
      <c r="I602">
        <f t="shared" si="101"/>
        <v>2.6354110732467442</v>
      </c>
      <c r="J602">
        <f t="shared" si="102"/>
        <v>-2.2702484835731527</v>
      </c>
      <c r="K602">
        <f t="shared" si="103"/>
        <v>0.35565259003196059</v>
      </c>
      <c r="L602">
        <f t="shared" si="104"/>
        <v>-1.064539916418076</v>
      </c>
      <c r="M602">
        <f t="shared" si="105"/>
        <v>29.75</v>
      </c>
    </row>
    <row r="603" spans="1:13">
      <c r="A603">
        <v>596</v>
      </c>
      <c r="B603">
        <f t="shared" si="106"/>
        <v>0.84382234698818981</v>
      </c>
      <c r="C603">
        <f t="shared" si="107"/>
        <v>-2.2446920951755467</v>
      </c>
      <c r="D603">
        <f t="shared" si="108"/>
        <v>2.6354110732467442</v>
      </c>
      <c r="E603">
        <f t="shared" si="108"/>
        <v>-2.2702484835731527</v>
      </c>
      <c r="F603">
        <f t="shared" si="99"/>
        <v>0.90970762381935844</v>
      </c>
      <c r="G603">
        <f t="shared" si="100"/>
        <v>-2.3014483072648755</v>
      </c>
      <c r="H603">
        <f t="shared" si="109"/>
        <v>2.4747186247829114</v>
      </c>
      <c r="I603">
        <f t="shared" si="101"/>
        <v>2.60118204405464</v>
      </c>
      <c r="J603">
        <f t="shared" si="102"/>
        <v>-2.1836532531597266</v>
      </c>
      <c r="K603">
        <f t="shared" si="103"/>
        <v>0.4219111734940949</v>
      </c>
      <c r="L603">
        <f t="shared" si="104"/>
        <v>-1.1223460475877733</v>
      </c>
      <c r="M603">
        <f t="shared" si="105"/>
        <v>29.8</v>
      </c>
    </row>
    <row r="604" spans="1:13">
      <c r="A604">
        <v>597</v>
      </c>
      <c r="B604">
        <f t="shared" si="106"/>
        <v>0.97473717492072443</v>
      </c>
      <c r="C604">
        <f t="shared" si="107"/>
        <v>-2.3560396385938684</v>
      </c>
      <c r="D604">
        <f t="shared" si="108"/>
        <v>2.60118204405464</v>
      </c>
      <c r="E604">
        <f t="shared" si="108"/>
        <v>-2.1836532531597266</v>
      </c>
      <c r="F604">
        <f t="shared" si="99"/>
        <v>1.0397667260220904</v>
      </c>
      <c r="G604">
        <f t="shared" si="100"/>
        <v>-2.4106309699228614</v>
      </c>
      <c r="H604">
        <f t="shared" si="109"/>
        <v>2.6253107468819632</v>
      </c>
      <c r="I604">
        <f t="shared" si="101"/>
        <v>2.5628422615539157</v>
      </c>
      <c r="J604">
        <f t="shared" si="102"/>
        <v>-2.0947649816241083</v>
      </c>
      <c r="K604">
        <f t="shared" si="103"/>
        <v>0.48736858746036221</v>
      </c>
      <c r="L604">
        <f t="shared" si="104"/>
        <v>-1.1780198192969342</v>
      </c>
      <c r="M604">
        <f t="shared" si="105"/>
        <v>29.85</v>
      </c>
    </row>
    <row r="605" spans="1:13">
      <c r="A605">
        <v>598</v>
      </c>
      <c r="B605">
        <f t="shared" si="106"/>
        <v>1.1038377825609382</v>
      </c>
      <c r="C605">
        <f t="shared" si="107"/>
        <v>-2.4630000944634642</v>
      </c>
      <c r="D605">
        <f t="shared" si="108"/>
        <v>2.5628422615539157</v>
      </c>
      <c r="E605">
        <f t="shared" si="108"/>
        <v>-2.0947649816241083</v>
      </c>
      <c r="F605">
        <f t="shared" si="99"/>
        <v>1.167908839099786</v>
      </c>
      <c r="G605">
        <f t="shared" si="100"/>
        <v>-2.5153692190040671</v>
      </c>
      <c r="H605">
        <f t="shared" si="109"/>
        <v>2.7732820564018619</v>
      </c>
      <c r="I605">
        <f t="shared" si="101"/>
        <v>2.5206415227338694</v>
      </c>
      <c r="J605">
        <f t="shared" si="102"/>
        <v>-2.0038756622753526</v>
      </c>
      <c r="K605">
        <f t="shared" si="103"/>
        <v>0.55191889128046911</v>
      </c>
      <c r="L605">
        <f t="shared" si="104"/>
        <v>-1.2315000472317321</v>
      </c>
      <c r="M605">
        <f t="shared" si="105"/>
        <v>29.900000000000002</v>
      </c>
    </row>
    <row r="606" spans="1:13">
      <c r="A606">
        <v>599</v>
      </c>
      <c r="B606">
        <f t="shared" si="106"/>
        <v>1.2309248771681327</v>
      </c>
      <c r="C606">
        <f t="shared" si="107"/>
        <v>-2.5654661105609509</v>
      </c>
      <c r="D606">
        <f t="shared" si="108"/>
        <v>2.5206415227338694</v>
      </c>
      <c r="E606">
        <f t="shared" si="108"/>
        <v>-2.0038756622753526</v>
      </c>
      <c r="F606">
        <f t="shared" si="99"/>
        <v>1.2939409152364794</v>
      </c>
      <c r="G606">
        <f t="shared" si="100"/>
        <v>-2.6155630021178347</v>
      </c>
      <c r="H606">
        <f t="shared" si="109"/>
        <v>2.9181248962596991</v>
      </c>
      <c r="I606">
        <f t="shared" si="101"/>
        <v>2.4748238829672484</v>
      </c>
      <c r="J606">
        <f t="shared" si="102"/>
        <v>-1.91126020974054</v>
      </c>
      <c r="K606">
        <f t="shared" si="103"/>
        <v>0.61546243858406635</v>
      </c>
      <c r="L606">
        <f t="shared" si="104"/>
        <v>-1.2827330552804754</v>
      </c>
      <c r="M606">
        <f t="shared" si="105"/>
        <v>29.950000000000003</v>
      </c>
    </row>
    <row r="607" spans="1:13">
      <c r="A607">
        <v>600</v>
      </c>
      <c r="B607">
        <f t="shared" si="106"/>
        <v>1.3558115123106607</v>
      </c>
      <c r="C607">
        <f t="shared" si="107"/>
        <v>-2.663344507361348</v>
      </c>
      <c r="D607">
        <f t="shared" si="108"/>
        <v>2.4748238829672484</v>
      </c>
      <c r="E607">
        <f t="shared" si="108"/>
        <v>-1.91126020974054</v>
      </c>
      <c r="F607">
        <f t="shared" si="99"/>
        <v>1.417682109384842</v>
      </c>
      <c r="G607">
        <f t="shared" si="100"/>
        <v>-2.7111260126048613</v>
      </c>
      <c r="H607">
        <f t="shared" si="109"/>
        <v>3.0594160912652253</v>
      </c>
      <c r="I607">
        <f t="shared" si="101"/>
        <v>2.4256261747867605</v>
      </c>
      <c r="J607">
        <f t="shared" si="102"/>
        <v>-1.8171762218523522</v>
      </c>
      <c r="K607">
        <f t="shared" si="103"/>
        <v>0.67790575615533033</v>
      </c>
      <c r="L607">
        <f t="shared" si="104"/>
        <v>-1.331672253680674</v>
      </c>
      <c r="M607">
        <f t="shared" si="105"/>
        <v>30</v>
      </c>
    </row>
    <row r="608" spans="1:13">
      <c r="A608">
        <v>601</v>
      </c>
      <c r="B608">
        <f t="shared" si="106"/>
        <v>1.4783227637545109</v>
      </c>
      <c r="C608">
        <f t="shared" si="107"/>
        <v>-2.7565554181511702</v>
      </c>
      <c r="D608">
        <f t="shared" si="108"/>
        <v>2.4256261747867605</v>
      </c>
      <c r="E608">
        <f t="shared" si="108"/>
        <v>-1.8171762218523522</v>
      </c>
      <c r="F608">
        <f t="shared" si="99"/>
        <v>1.5389634181241798</v>
      </c>
      <c r="G608">
        <f t="shared" si="100"/>
        <v>-2.8019848236974791</v>
      </c>
      <c r="H608">
        <f t="shared" si="109"/>
        <v>3.1967995486979555</v>
      </c>
      <c r="I608">
        <f t="shared" si="101"/>
        <v>2.3732767916831619</v>
      </c>
      <c r="J608">
        <f t="shared" si="102"/>
        <v>-1.7218638997667512</v>
      </c>
      <c r="K608">
        <f t="shared" si="103"/>
        <v>0.73916138187725544</v>
      </c>
      <c r="L608">
        <f t="shared" si="104"/>
        <v>-1.3782777090755851</v>
      </c>
      <c r="M608">
        <f t="shared" si="105"/>
        <v>30.05</v>
      </c>
    </row>
    <row r="609" spans="1:13">
      <c r="A609">
        <v>602</v>
      </c>
      <c r="B609">
        <f t="shared" si="106"/>
        <v>1.5982953379162588</v>
      </c>
      <c r="C609">
        <f t="shared" si="107"/>
        <v>-2.8450314211916479</v>
      </c>
      <c r="D609">
        <f t="shared" si="108"/>
        <v>2.3732767916831619</v>
      </c>
      <c r="E609">
        <f t="shared" si="108"/>
        <v>-1.7218638997667512</v>
      </c>
      <c r="F609">
        <f t="shared" si="99"/>
        <v>1.6576272577083377</v>
      </c>
      <c r="G609">
        <f t="shared" si="100"/>
        <v>-2.8880780186858166</v>
      </c>
      <c r="H609">
        <f t="shared" si="109"/>
        <v>3.329973388409261</v>
      </c>
      <c r="I609">
        <f t="shared" si="101"/>
        <v>2.317994702078098</v>
      </c>
      <c r="J609">
        <f t="shared" si="102"/>
        <v>-1.6255461135618279</v>
      </c>
      <c r="K609">
        <f t="shared" si="103"/>
        <v>0.79914766895812939</v>
      </c>
      <c r="L609">
        <f t="shared" si="104"/>
        <v>-1.4225157105958239</v>
      </c>
      <c r="M609">
        <f t="shared" si="105"/>
        <v>30.1</v>
      </c>
    </row>
    <row r="610" spans="1:13">
      <c r="A610">
        <v>603</v>
      </c>
      <c r="B610">
        <f t="shared" si="106"/>
        <v>1.7155771252602903</v>
      </c>
      <c r="C610">
        <f t="shared" si="107"/>
        <v>-2.9287166715248625</v>
      </c>
      <c r="D610">
        <f t="shared" si="108"/>
        <v>2.317994702078098</v>
      </c>
      <c r="E610">
        <f t="shared" si="108"/>
        <v>-1.6255461135618279</v>
      </c>
      <c r="F610">
        <f t="shared" si="99"/>
        <v>1.7735269928122428</v>
      </c>
      <c r="G610">
        <f t="shared" si="100"/>
        <v>-2.9693553243639084</v>
      </c>
      <c r="H610">
        <f t="shared" si="109"/>
        <v>3.4586802449145151</v>
      </c>
      <c r="I610">
        <f t="shared" si="101"/>
        <v>2.2599886663067976</v>
      </c>
      <c r="J610">
        <f t="shared" si="102"/>
        <v>-1.5284286003461784</v>
      </c>
      <c r="K610">
        <f t="shared" si="103"/>
        <v>0.85778856263014513</v>
      </c>
      <c r="L610">
        <f t="shared" si="104"/>
        <v>-1.4643583357624312</v>
      </c>
      <c r="M610">
        <f t="shared" si="105"/>
        <v>30.150000000000002</v>
      </c>
    </row>
    <row r="611" spans="1:13">
      <c r="A611">
        <v>604</v>
      </c>
      <c r="B611">
        <f t="shared" si="106"/>
        <v>1.8300267094699127</v>
      </c>
      <c r="C611">
        <f t="shared" si="107"/>
        <v>-3.0075660393725627</v>
      </c>
      <c r="D611">
        <f t="shared" si="108"/>
        <v>2.2599886663067976</v>
      </c>
      <c r="E611">
        <f t="shared" si="108"/>
        <v>-1.5284286003461784</v>
      </c>
      <c r="F611">
        <f t="shared" si="99"/>
        <v>1.8865264261275827</v>
      </c>
      <c r="G611">
        <f t="shared" si="100"/>
        <v>-3.0457767543812171</v>
      </c>
      <c r="H611">
        <f t="shared" si="109"/>
        <v>3.5826998191317525</v>
      </c>
      <c r="I611">
        <f t="shared" si="101"/>
        <v>2.1994566344287914</v>
      </c>
      <c r="J611">
        <f t="shared" si="102"/>
        <v>-1.430700281762304</v>
      </c>
      <c r="K611">
        <f t="shared" si="103"/>
        <v>0.91501335473495637</v>
      </c>
      <c r="L611">
        <f t="shared" si="104"/>
        <v>-1.5037830196862814</v>
      </c>
      <c r="M611">
        <f t="shared" si="105"/>
        <v>30.200000000000003</v>
      </c>
    </row>
    <row r="612" spans="1:13">
      <c r="A612">
        <v>605</v>
      </c>
      <c r="B612">
        <f t="shared" si="106"/>
        <v>1.9415128419883025</v>
      </c>
      <c r="C612">
        <f t="shared" si="107"/>
        <v>-3.0815442614252748</v>
      </c>
      <c r="D612">
        <f t="shared" si="108"/>
        <v>2.1994566344287914</v>
      </c>
      <c r="E612">
        <f t="shared" si="108"/>
        <v>-1.430700281762304</v>
      </c>
      <c r="F612">
        <f t="shared" si="99"/>
        <v>1.9964992578490224</v>
      </c>
      <c r="G612">
        <f t="shared" si="100"/>
        <v>-3.1173117684693326</v>
      </c>
      <c r="H612">
        <f t="shared" si="109"/>
        <v>3.701843047514183</v>
      </c>
      <c r="I612">
        <f t="shared" si="101"/>
        <v>2.1365853060215185</v>
      </c>
      <c r="J612">
        <f t="shared" si="102"/>
        <v>-1.332533687824049</v>
      </c>
      <c r="K612">
        <f t="shared" si="103"/>
        <v>0.97075642099415127</v>
      </c>
      <c r="L612">
        <f t="shared" si="104"/>
        <v>-1.5407721307126374</v>
      </c>
      <c r="M612">
        <f t="shared" si="105"/>
        <v>30.25</v>
      </c>
    </row>
    <row r="613" spans="1:13">
      <c r="A613">
        <v>606</v>
      </c>
      <c r="B613">
        <f t="shared" si="106"/>
        <v>2.0499138904995604</v>
      </c>
      <c r="C613">
        <f t="shared" si="107"/>
        <v>-3.1506251106649339</v>
      </c>
      <c r="D613">
        <f t="shared" si="108"/>
        <v>2.1365853060215185</v>
      </c>
      <c r="E613">
        <f t="shared" si="108"/>
        <v>-1.332533687824049</v>
      </c>
      <c r="F613">
        <f t="shared" si="99"/>
        <v>2.1033285231500982</v>
      </c>
      <c r="G613">
        <f t="shared" si="100"/>
        <v>-3.1839384528605352</v>
      </c>
      <c r="H613">
        <f t="shared" si="109"/>
        <v>3.8159474508830322</v>
      </c>
      <c r="I613">
        <f t="shared" si="101"/>
        <v>2.0715498354454347</v>
      </c>
      <c r="J613">
        <f t="shared" si="102"/>
        <v>-1.2340854742958305</v>
      </c>
      <c r="K613">
        <f t="shared" si="103"/>
        <v>1.0249569452497802</v>
      </c>
      <c r="L613">
        <f t="shared" si="104"/>
        <v>-1.5753125553324669</v>
      </c>
      <c r="M613">
        <f t="shared" si="105"/>
        <v>30.3</v>
      </c>
    </row>
    <row r="614" spans="1:13">
      <c r="A614">
        <v>607</v>
      </c>
      <c r="B614">
        <f t="shared" si="106"/>
        <v>2.1551172690362339</v>
      </c>
      <c r="C614">
        <f t="shared" si="107"/>
        <v>-3.2147905897179312</v>
      </c>
      <c r="D614">
        <f t="shared" si="108"/>
        <v>2.0715498354454347</v>
      </c>
      <c r="E614">
        <f t="shared" si="108"/>
        <v>-1.2340854742958305</v>
      </c>
      <c r="F614">
        <f t="shared" si="99"/>
        <v>2.2069060149223696</v>
      </c>
      <c r="G614">
        <f t="shared" si="100"/>
        <v>-3.2456427265753272</v>
      </c>
      <c r="H614">
        <f t="shared" si="109"/>
        <v>3.9248733568450151</v>
      </c>
      <c r="I614">
        <f t="shared" si="101"/>
        <v>2.0045136677944653</v>
      </c>
      <c r="J614">
        <f t="shared" si="102"/>
        <v>-1.1354970212839306</v>
      </c>
      <c r="K614">
        <f t="shared" si="103"/>
        <v>1.077558634518117</v>
      </c>
      <c r="L614">
        <f t="shared" si="104"/>
        <v>-1.6073952948589656</v>
      </c>
      <c r="M614">
        <f t="shared" si="105"/>
        <v>30.35</v>
      </c>
    </row>
    <row r="615" spans="1:13">
      <c r="A615">
        <v>608</v>
      </c>
      <c r="B615">
        <f t="shared" si="106"/>
        <v>2.2570188566172313</v>
      </c>
      <c r="C615">
        <f t="shared" si="107"/>
        <v>-3.2740301521074255</v>
      </c>
      <c r="D615">
        <f t="shared" si="108"/>
        <v>2.0045136677944653</v>
      </c>
      <c r="E615">
        <f t="shared" si="108"/>
        <v>-1.1354970212839306</v>
      </c>
      <c r="F615">
        <f t="shared" si="99"/>
        <v>2.3071316983120931</v>
      </c>
      <c r="G615">
        <f t="shared" si="100"/>
        <v>-3.3024175776395239</v>
      </c>
      <c r="H615">
        <f t="shared" si="109"/>
        <v>4.0285007795033305</v>
      </c>
      <c r="I615">
        <f t="shared" si="101"/>
        <v>1.9356284921041962</v>
      </c>
      <c r="J615">
        <f t="shared" si="102"/>
        <v>-1.0368951013307861</v>
      </c>
      <c r="K615">
        <f t="shared" si="103"/>
        <v>1.1285094283086157</v>
      </c>
      <c r="L615">
        <f t="shared" si="104"/>
        <v>-1.6370150760537128</v>
      </c>
      <c r="M615">
        <f t="shared" si="105"/>
        <v>30.400000000000002</v>
      </c>
    </row>
    <row r="616" spans="1:13">
      <c r="A616">
        <v>609</v>
      </c>
      <c r="B616">
        <f t="shared" si="106"/>
        <v>2.3555224106146979</v>
      </c>
      <c r="C616">
        <f t="shared" si="107"/>
        <v>-3.3283399551727935</v>
      </c>
      <c r="D616">
        <f t="shared" si="108"/>
        <v>1.9356284921041962</v>
      </c>
      <c r="E616">
        <f t="shared" si="108"/>
        <v>-1.0368951013307861</v>
      </c>
      <c r="F616">
        <f t="shared" si="99"/>
        <v>2.4039131229173027</v>
      </c>
      <c r="G616">
        <f t="shared" si="100"/>
        <v>-3.354262332706063</v>
      </c>
      <c r="H616">
        <f t="shared" si="109"/>
        <v>4.1267268020968793</v>
      </c>
      <c r="I616">
        <f t="shared" si="101"/>
        <v>1.8650342995296072</v>
      </c>
      <c r="J616">
        <f t="shared" si="102"/>
        <v>-0.93839260604369357</v>
      </c>
      <c r="K616">
        <f t="shared" si="103"/>
        <v>1.177761205307349</v>
      </c>
      <c r="L616">
        <f t="shared" si="104"/>
        <v>-1.6641699775863967</v>
      </c>
      <c r="M616">
        <f t="shared" si="105"/>
        <v>30.450000000000003</v>
      </c>
    </row>
    <row r="617" spans="1:13">
      <c r="A617">
        <v>610</v>
      </c>
      <c r="B617">
        <f t="shared" si="106"/>
        <v>2.4505389804055429</v>
      </c>
      <c r="C617">
        <f t="shared" si="107"/>
        <v>-3.3777221478571553</v>
      </c>
      <c r="D617">
        <f t="shared" si="108"/>
        <v>1.8650342995296072</v>
      </c>
      <c r="E617">
        <f t="shared" si="108"/>
        <v>-0.93839260604369357</v>
      </c>
      <c r="F617">
        <f t="shared" si="99"/>
        <v>2.497164837893783</v>
      </c>
      <c r="G617">
        <f t="shared" si="100"/>
        <v>-3.4011819630082476</v>
      </c>
      <c r="H617">
        <f t="shared" si="109"/>
        <v>4.219463351316814</v>
      </c>
      <c r="I617">
        <f t="shared" si="101"/>
        <v>1.7928595352133672</v>
      </c>
      <c r="J617">
        <f t="shared" si="102"/>
        <v>-0.84008932111364665</v>
      </c>
      <c r="K617">
        <f t="shared" si="103"/>
        <v>1.2252694902027714</v>
      </c>
      <c r="L617">
        <f t="shared" si="104"/>
        <v>-1.6888610739285776</v>
      </c>
      <c r="M617">
        <f t="shared" si="105"/>
        <v>30.5</v>
      </c>
    </row>
    <row r="618" spans="1:13">
      <c r="A618">
        <v>611</v>
      </c>
      <c r="B618">
        <f t="shared" si="106"/>
        <v>2.5419863262741171</v>
      </c>
      <c r="C618">
        <f t="shared" si="107"/>
        <v>-3.4221841960360888</v>
      </c>
      <c r="D618">
        <f t="shared" si="108"/>
        <v>1.7928595352133672</v>
      </c>
      <c r="E618">
        <f t="shared" si="108"/>
        <v>-0.84008932111364665</v>
      </c>
      <c r="F618">
        <f t="shared" si="99"/>
        <v>2.5868078146544513</v>
      </c>
      <c r="G618">
        <f t="shared" si="100"/>
        <v>-3.44318642906393</v>
      </c>
      <c r="H618">
        <f t="shared" si="109"/>
        <v>4.306635282357604</v>
      </c>
      <c r="I618">
        <f t="shared" si="101"/>
        <v>1.7192213334969908</v>
      </c>
      <c r="J618">
        <f t="shared" si="102"/>
        <v>-0.74207274045615823</v>
      </c>
      <c r="K618">
        <f t="shared" si="103"/>
        <v>1.2709931631370586</v>
      </c>
      <c r="L618">
        <f t="shared" si="104"/>
        <v>-1.7110920980180444</v>
      </c>
      <c r="M618">
        <f t="shared" si="105"/>
        <v>30.55</v>
      </c>
    </row>
    <row r="619" spans="1:13">
      <c r="A619">
        <v>612</v>
      </c>
      <c r="B619">
        <f t="shared" si="106"/>
        <v>2.6297883479918762</v>
      </c>
      <c r="C619">
        <f t="shared" si="107"/>
        <v>-3.461738247575334</v>
      </c>
      <c r="D619">
        <f t="shared" si="108"/>
        <v>1.7192213334969908</v>
      </c>
      <c r="E619">
        <f t="shared" si="108"/>
        <v>-0.74207274045615823</v>
      </c>
      <c r="F619">
        <f t="shared" si="99"/>
        <v>2.6727688813293011</v>
      </c>
      <c r="G619">
        <f t="shared" si="100"/>
        <v>-3.480290066086738</v>
      </c>
      <c r="H619">
        <f t="shared" si="109"/>
        <v>4.3881787152649459</v>
      </c>
      <c r="I619">
        <f t="shared" si="101"/>
        <v>1.6442258270098844</v>
      </c>
      <c r="J619">
        <f t="shared" si="102"/>
        <v>-0.64441891110657057</v>
      </c>
      <c r="K619">
        <f t="shared" si="103"/>
        <v>1.3148941739959381</v>
      </c>
      <c r="L619">
        <f t="shared" si="104"/>
        <v>-1.730869123787667</v>
      </c>
      <c r="M619">
        <f t="shared" si="105"/>
        <v>30.6</v>
      </c>
    </row>
    <row r="620" spans="1:13">
      <c r="A620">
        <v>613</v>
      </c>
      <c r="B620">
        <f t="shared" si="106"/>
        <v>2.7138745270045481</v>
      </c>
      <c r="C620">
        <f t="shared" si="107"/>
        <v>-3.4964005388644024</v>
      </c>
      <c r="D620">
        <f t="shared" si="108"/>
        <v>1.6442258270098844</v>
      </c>
      <c r="E620">
        <f t="shared" si="108"/>
        <v>-0.64441891110657057</v>
      </c>
      <c r="F620">
        <f t="shared" si="99"/>
        <v>2.7549801726797951</v>
      </c>
      <c r="G620">
        <f t="shared" si="100"/>
        <v>-3.5125110116420668</v>
      </c>
      <c r="H620">
        <f t="shared" si="109"/>
        <v>4.4640395785393272</v>
      </c>
      <c r="I620">
        <f t="shared" si="101"/>
        <v>1.5679685210205632</v>
      </c>
      <c r="J620">
        <f t="shared" si="102"/>
        <v>-0.54719330140459421</v>
      </c>
      <c r="K620">
        <f t="shared" si="103"/>
        <v>1.3569372635022741</v>
      </c>
      <c r="L620">
        <f t="shared" si="104"/>
        <v>-1.7482002694322012</v>
      </c>
      <c r="M620">
        <f t="shared" si="105"/>
        <v>30.650000000000002</v>
      </c>
    </row>
    <row r="621" spans="1:13">
      <c r="A621">
        <v>614</v>
      </c>
      <c r="B621">
        <f t="shared" si="106"/>
        <v>2.7941793857053092</v>
      </c>
      <c r="C621">
        <f t="shared" si="107"/>
        <v>-3.5261908441771816</v>
      </c>
      <c r="D621">
        <f t="shared" si="108"/>
        <v>1.5679685210205632</v>
      </c>
      <c r="E621">
        <f t="shared" si="108"/>
        <v>-0.54719330140459421</v>
      </c>
      <c r="F621">
        <f t="shared" si="99"/>
        <v>2.8333785987308233</v>
      </c>
      <c r="G621">
        <f t="shared" si="100"/>
        <v>-3.5398706767122965</v>
      </c>
      <c r="H621">
        <f t="shared" si="109"/>
        <v>4.5341723270728709</v>
      </c>
      <c r="I621">
        <f t="shared" si="101"/>
        <v>1.4905347252564511</v>
      </c>
      <c r="J621">
        <f t="shared" si="102"/>
        <v>-0.45045168588780743</v>
      </c>
      <c r="K621">
        <f t="shared" si="103"/>
        <v>1.3970896928526546</v>
      </c>
      <c r="L621">
        <f t="shared" si="104"/>
        <v>-1.7630954220885908</v>
      </c>
      <c r="M621">
        <f t="shared" si="105"/>
        <v>30.700000000000003</v>
      </c>
    </row>
    <row r="622" spans="1:13">
      <c r="A622">
        <v>615</v>
      </c>
      <c r="B622">
        <f t="shared" si="106"/>
        <v>2.8706419668622347</v>
      </c>
      <c r="C622">
        <f t="shared" si="107"/>
        <v>-3.5511319688594916</v>
      </c>
      <c r="D622">
        <f t="shared" si="108"/>
        <v>1.4905347252564511</v>
      </c>
      <c r="E622">
        <f t="shared" si="108"/>
        <v>-0.45045168588780743</v>
      </c>
      <c r="F622">
        <f t="shared" si="99"/>
        <v>2.9079053349936461</v>
      </c>
      <c r="G622">
        <f t="shared" si="100"/>
        <v>-3.5623932610066866</v>
      </c>
      <c r="H622">
        <f t="shared" si="109"/>
        <v>4.5985388095948876</v>
      </c>
      <c r="I622">
        <f t="shared" si="101"/>
        <v>1.4120000361947505</v>
      </c>
      <c r="J622">
        <f t="shared" si="102"/>
        <v>-0.35424104116636579</v>
      </c>
      <c r="K622">
        <f t="shared" si="103"/>
        <v>1.4353209834311174</v>
      </c>
      <c r="L622">
        <f t="shared" si="104"/>
        <v>-1.7755659844297458</v>
      </c>
      <c r="M622">
        <f t="shared" si="105"/>
        <v>30.75</v>
      </c>
    </row>
    <row r="623" spans="1:13">
      <c r="A623">
        <v>616</v>
      </c>
      <c r="B623">
        <f t="shared" si="106"/>
        <v>2.9432053358985151</v>
      </c>
      <c r="C623">
        <f t="shared" si="107"/>
        <v>-3.5712492870358457</v>
      </c>
      <c r="D623">
        <f t="shared" si="108"/>
        <v>1.4120000361947505</v>
      </c>
      <c r="E623">
        <f t="shared" si="108"/>
        <v>-0.35424104116636579</v>
      </c>
      <c r="F623">
        <f t="shared" si="99"/>
        <v>2.978505336803384</v>
      </c>
      <c r="G623">
        <f t="shared" si="100"/>
        <v>-3.5801053130650047</v>
      </c>
      <c r="H623">
        <f t="shared" si="109"/>
        <v>4.6571072667485893</v>
      </c>
      <c r="I623">
        <f t="shared" si="101"/>
        <v>1.3324308635949638</v>
      </c>
      <c r="J623">
        <f t="shared" si="102"/>
        <v>-0.2586004478591169</v>
      </c>
      <c r="K623">
        <f t="shared" si="103"/>
        <v>1.4716026679492575</v>
      </c>
      <c r="L623">
        <f t="shared" si="104"/>
        <v>-1.7856246435179228</v>
      </c>
      <c r="M623">
        <f t="shared" si="105"/>
        <v>30.8</v>
      </c>
    </row>
    <row r="624" spans="1:13">
      <c r="A624">
        <v>617</v>
      </c>
      <c r="B624">
        <f t="shared" si="106"/>
        <v>3.011816108393258</v>
      </c>
      <c r="C624">
        <f t="shared" si="107"/>
        <v>-3.5865703242614826</v>
      </c>
      <c r="D624">
        <f t="shared" si="108"/>
        <v>1.3324308635949638</v>
      </c>
      <c r="E624">
        <f t="shared" si="108"/>
        <v>-0.2586004478591169</v>
      </c>
      <c r="F624">
        <f t="shared" si="99"/>
        <v>3.0451268799831319</v>
      </c>
      <c r="G624">
        <f t="shared" si="100"/>
        <v>-3.5930353354579605</v>
      </c>
      <c r="H624">
        <f t="shared" si="109"/>
        <v>4.7098514453266249</v>
      </c>
      <c r="I624">
        <f t="shared" si="101"/>
        <v>1.2518849957802647</v>
      </c>
      <c r="J624">
        <f t="shared" si="102"/>
        <v>-0.16356199442530042</v>
      </c>
      <c r="K624">
        <f t="shared" si="103"/>
        <v>1.505908054196629</v>
      </c>
      <c r="L624">
        <f t="shared" si="104"/>
        <v>-1.7932851621307413</v>
      </c>
      <c r="M624">
        <f t="shared" si="105"/>
        <v>30.85</v>
      </c>
    </row>
    <row r="625" spans="1:13">
      <c r="A625">
        <v>618</v>
      </c>
      <c r="B625">
        <f t="shared" si="106"/>
        <v>3.0764240048776386</v>
      </c>
      <c r="C625">
        <f t="shared" si="107"/>
        <v>-3.597124385318593</v>
      </c>
      <c r="D625">
        <f t="shared" si="108"/>
        <v>1.2518849957802647</v>
      </c>
      <c r="E625">
        <f t="shared" si="108"/>
        <v>-0.16356199442530042</v>
      </c>
      <c r="F625">
        <f t="shared" si="99"/>
        <v>3.1077211297721452</v>
      </c>
      <c r="G625">
        <f t="shared" si="100"/>
        <v>-3.6012134351792255</v>
      </c>
      <c r="H625">
        <f t="shared" si="109"/>
        <v>4.7567498174854244</v>
      </c>
      <c r="I625">
        <f t="shared" si="101"/>
        <v>1.1704121988758536</v>
      </c>
      <c r="J625">
        <f t="shared" si="102"/>
        <v>-6.9151679418913342E-2</v>
      </c>
      <c r="K625">
        <f t="shared" si="103"/>
        <v>1.5382120024388193</v>
      </c>
      <c r="L625">
        <f t="shared" si="104"/>
        <v>-1.7985621926592965</v>
      </c>
      <c r="M625">
        <f t="shared" si="105"/>
        <v>30.900000000000002</v>
      </c>
    </row>
    <row r="626" spans="1:13">
      <c r="A626">
        <v>619</v>
      </c>
      <c r="B626">
        <f t="shared" si="106"/>
        <v>3.1369814347440417</v>
      </c>
      <c r="C626">
        <f t="shared" si="107"/>
        <v>-3.6029422271646983</v>
      </c>
      <c r="D626">
        <f t="shared" si="108"/>
        <v>1.1704121988758536</v>
      </c>
      <c r="E626">
        <f t="shared" si="108"/>
        <v>-6.9151679418913342E-2</v>
      </c>
      <c r="F626">
        <f t="shared" si="99"/>
        <v>3.1662417397159381</v>
      </c>
      <c r="G626">
        <f t="shared" si="100"/>
        <v>-3.604671019150171</v>
      </c>
      <c r="H626">
        <f t="shared" si="109"/>
        <v>4.7977848962433223</v>
      </c>
      <c r="I626">
        <f t="shared" si="101"/>
        <v>1.0880548458733781</v>
      </c>
      <c r="J626">
        <f t="shared" si="102"/>
        <v>2.4609690680571644E-2</v>
      </c>
      <c r="K626">
        <f t="shared" si="103"/>
        <v>1.5684907173720208</v>
      </c>
      <c r="L626">
        <f t="shared" si="104"/>
        <v>-1.8014711135823491</v>
      </c>
      <c r="M626">
        <f t="shared" si="105"/>
        <v>30.950000000000003</v>
      </c>
    </row>
    <row r="627" spans="1:13">
      <c r="A627">
        <v>620</v>
      </c>
      <c r="B627">
        <f t="shared" si="106"/>
        <v>3.1934431108627725</v>
      </c>
      <c r="C627">
        <f t="shared" si="107"/>
        <v>-3.6040557768831567</v>
      </c>
      <c r="D627">
        <f t="shared" si="108"/>
        <v>1.0880548458733781</v>
      </c>
      <c r="E627">
        <f t="shared" si="108"/>
        <v>2.4609690680571644E-2</v>
      </c>
      <c r="F627">
        <f t="shared" si="99"/>
        <v>3.220644482009607</v>
      </c>
      <c r="G627">
        <f t="shared" si="100"/>
        <v>-3.6034405346161424</v>
      </c>
      <c r="H627">
        <f t="shared" si="109"/>
        <v>4.8329426404638403</v>
      </c>
      <c r="I627">
        <f t="shared" si="101"/>
        <v>1.0048485720072917</v>
      </c>
      <c r="J627">
        <f t="shared" si="102"/>
        <v>0.1177056103507679</v>
      </c>
      <c r="K627">
        <f t="shared" si="103"/>
        <v>1.5967215554313863</v>
      </c>
      <c r="L627">
        <f t="shared" si="104"/>
        <v>-1.8020278884415784</v>
      </c>
      <c r="M627">
        <f t="shared" si="105"/>
        <v>31</v>
      </c>
    </row>
    <row r="628" spans="1:13">
      <c r="A628">
        <v>621</v>
      </c>
      <c r="B628">
        <f t="shared" si="106"/>
        <v>3.2457656963097894</v>
      </c>
      <c r="C628">
        <f t="shared" si="107"/>
        <v>-3.6004978943573733</v>
      </c>
      <c r="D628">
        <f t="shared" si="108"/>
        <v>1.0048485720072917</v>
      </c>
      <c r="E628">
        <f t="shared" si="108"/>
        <v>0.1177056103507679</v>
      </c>
      <c r="F628">
        <f t="shared" si="99"/>
        <v>3.2708869106099718</v>
      </c>
      <c r="G628">
        <f t="shared" si="100"/>
        <v>-3.5975552540986042</v>
      </c>
      <c r="H628">
        <f t="shared" si="109"/>
        <v>4.8622119439913476</v>
      </c>
      <c r="I628">
        <f t="shared" si="101"/>
        <v>0.92082295349785692</v>
      </c>
      <c r="J628">
        <f t="shared" si="102"/>
        <v>0.2101229924274628</v>
      </c>
      <c r="K628">
        <f t="shared" si="103"/>
        <v>1.6228828481548947</v>
      </c>
      <c r="L628">
        <f t="shared" si="104"/>
        <v>-1.8002489471786867</v>
      </c>
      <c r="M628">
        <f t="shared" si="105"/>
        <v>31.05</v>
      </c>
    </row>
    <row r="629" spans="1:13">
      <c r="A629">
        <v>622</v>
      </c>
      <c r="B629">
        <f t="shared" si="106"/>
        <v>3.2939074844474181</v>
      </c>
      <c r="C629">
        <f t="shared" si="107"/>
        <v>-3.5923021792879175</v>
      </c>
      <c r="D629">
        <f t="shared" si="108"/>
        <v>0.92082295349785692</v>
      </c>
      <c r="E629">
        <f t="shared" si="108"/>
        <v>0.2101229924274628</v>
      </c>
      <c r="F629">
        <f t="shared" si="99"/>
        <v>3.3169280582848644</v>
      </c>
      <c r="G629">
        <f t="shared" si="100"/>
        <v>-3.5870491044772308</v>
      </c>
      <c r="H629">
        <f t="shared" si="109"/>
        <v>4.8855842047567153</v>
      </c>
      <c r="I629">
        <f t="shared" si="101"/>
        <v>0.83600220723296814</v>
      </c>
      <c r="J629">
        <f t="shared" si="102"/>
        <v>0.30185129541872091</v>
      </c>
      <c r="K629">
        <f t="shared" si="103"/>
        <v>1.646953742223709</v>
      </c>
      <c r="L629">
        <f t="shared" si="104"/>
        <v>-1.7961510896439588</v>
      </c>
      <c r="M629">
        <f t="shared" si="105"/>
        <v>31.1</v>
      </c>
    </row>
    <row r="630" spans="1:13">
      <c r="A630">
        <v>623</v>
      </c>
      <c r="B630">
        <f t="shared" si="106"/>
        <v>3.3378281134656884</v>
      </c>
      <c r="C630">
        <f t="shared" si="107"/>
        <v>-3.5795028220917628</v>
      </c>
      <c r="D630">
        <f t="shared" si="108"/>
        <v>0.83600220723296814</v>
      </c>
      <c r="E630">
        <f t="shared" si="108"/>
        <v>0.30185129541872091</v>
      </c>
      <c r="F630">
        <f t="shared" si="99"/>
        <v>3.3587281686465125</v>
      </c>
      <c r="G630">
        <f t="shared" si="100"/>
        <v>-3.5719565397062949</v>
      </c>
      <c r="H630">
        <f t="shared" si="109"/>
        <v>4.9030529705898669</v>
      </c>
      <c r="I630">
        <f t="shared" si="101"/>
        <v>0.75040590942407326</v>
      </c>
      <c r="J630">
        <f t="shared" si="102"/>
        <v>0.39288166178991141</v>
      </c>
      <c r="K630">
        <f t="shared" si="103"/>
        <v>1.6689140567328442</v>
      </c>
      <c r="L630">
        <f t="shared" si="104"/>
        <v>-1.7897514110458814</v>
      </c>
      <c r="M630">
        <f t="shared" si="105"/>
        <v>31.150000000000002</v>
      </c>
    </row>
    <row r="631" spans="1:13">
      <c r="A631">
        <v>624</v>
      </c>
      <c r="B631">
        <f t="shared" si="106"/>
        <v>3.3774883163821143</v>
      </c>
      <c r="C631">
        <f t="shared" si="107"/>
        <v>-3.562134498161547</v>
      </c>
      <c r="D631">
        <f t="shared" si="108"/>
        <v>0.75040590942407326</v>
      </c>
      <c r="E631">
        <f t="shared" si="108"/>
        <v>0.39288166178991141</v>
      </c>
      <c r="F631">
        <f t="shared" si="99"/>
        <v>3.3962484641177162</v>
      </c>
      <c r="G631">
        <f t="shared" si="100"/>
        <v>-3.5523124566167992</v>
      </c>
      <c r="H631">
        <f t="shared" si="109"/>
        <v>4.9146136592266156</v>
      </c>
      <c r="I631">
        <f t="shared" si="101"/>
        <v>0.66404973167758918</v>
      </c>
      <c r="J631">
        <f t="shared" si="102"/>
        <v>0.48320606801510246</v>
      </c>
      <c r="K631">
        <f t="shared" si="103"/>
        <v>1.6887441581910572</v>
      </c>
      <c r="L631">
        <f t="shared" si="104"/>
        <v>-1.7810672490807735</v>
      </c>
      <c r="M631">
        <f t="shared" si="105"/>
        <v>31.200000000000003</v>
      </c>
    </row>
    <row r="632" spans="1:13">
      <c r="A632">
        <v>625</v>
      </c>
      <c r="B632">
        <f t="shared" si="106"/>
        <v>3.4128497074096558</v>
      </c>
      <c r="C632">
        <f t="shared" si="107"/>
        <v>-3.5402323049164215</v>
      </c>
      <c r="D632">
        <f t="shared" si="108"/>
        <v>0.66404973167758918</v>
      </c>
      <c r="E632">
        <f t="shared" si="108"/>
        <v>0.48320606801510246</v>
      </c>
      <c r="F632">
        <f t="shared" si="99"/>
        <v>3.4294509507015953</v>
      </c>
      <c r="G632">
        <f t="shared" si="100"/>
        <v>-3.5281521532160438</v>
      </c>
      <c r="H632">
        <f t="shared" si="109"/>
        <v>4.9202633506257651</v>
      </c>
      <c r="I632">
        <f t="shared" si="101"/>
        <v>0.57694619327003815</v>
      </c>
      <c r="J632">
        <f t="shared" si="102"/>
        <v>0.5728164870014032</v>
      </c>
      <c r="K632">
        <f t="shared" si="103"/>
        <v>1.7064248537048279</v>
      </c>
      <c r="L632">
        <f t="shared" si="104"/>
        <v>-1.7701161524582107</v>
      </c>
      <c r="M632">
        <f t="shared" si="105"/>
        <v>31.25</v>
      </c>
    </row>
    <row r="633" spans="1:13">
      <c r="A633">
        <v>626</v>
      </c>
      <c r="B633">
        <f t="shared" si="106"/>
        <v>3.4438746055333462</v>
      </c>
      <c r="C633">
        <f t="shared" si="107"/>
        <v>-3.5138317410410087</v>
      </c>
      <c r="D633">
        <f t="shared" si="108"/>
        <v>0.57694619327003815</v>
      </c>
      <c r="E633">
        <f t="shared" si="108"/>
        <v>0.5728164870014032</v>
      </c>
      <c r="F633">
        <f t="shared" si="99"/>
        <v>3.4582982603650971</v>
      </c>
      <c r="G633">
        <f t="shared" si="100"/>
        <v>-3.4995113288659736</v>
      </c>
      <c r="H633">
        <f t="shared" si="109"/>
        <v>4.9200006502545861</v>
      </c>
      <c r="I633">
        <f t="shared" si="101"/>
        <v>0.48910542870063622</v>
      </c>
      <c r="J633">
        <f t="shared" si="102"/>
        <v>0.66170406337673249</v>
      </c>
      <c r="K633">
        <f t="shared" si="103"/>
        <v>1.7219373027666731</v>
      </c>
      <c r="L633">
        <f t="shared" si="104"/>
        <v>-1.7569158705205044</v>
      </c>
      <c r="M633">
        <f t="shared" si="105"/>
        <v>31.3</v>
      </c>
    </row>
    <row r="634" spans="1:13">
      <c r="A634">
        <v>627</v>
      </c>
      <c r="B634">
        <f t="shared" si="106"/>
        <v>3.4705258960826129</v>
      </c>
      <c r="C634">
        <f t="shared" si="107"/>
        <v>-3.4829687272815555</v>
      </c>
      <c r="D634">
        <f t="shared" si="108"/>
        <v>0.48910542870063622</v>
      </c>
      <c r="E634">
        <f t="shared" si="108"/>
        <v>0.66170406337673249</v>
      </c>
      <c r="F634">
        <f t="shared" si="99"/>
        <v>3.4827535318001286</v>
      </c>
      <c r="G634">
        <f t="shared" si="100"/>
        <v>-3.4664261256971374</v>
      </c>
      <c r="H634">
        <f t="shared" si="109"/>
        <v>4.9138256224841692</v>
      </c>
      <c r="I634">
        <f t="shared" si="101"/>
        <v>0.40053596981741335</v>
      </c>
      <c r="J634">
        <f t="shared" si="102"/>
        <v>0.7498583020870937</v>
      </c>
      <c r="K634">
        <f t="shared" si="103"/>
        <v>1.7352629480413064</v>
      </c>
      <c r="L634">
        <f t="shared" si="104"/>
        <v>-1.7414843636407777</v>
      </c>
      <c r="M634">
        <f t="shared" si="105"/>
        <v>31.35</v>
      </c>
    </row>
    <row r="635" spans="1:13">
      <c r="A635">
        <v>628</v>
      </c>
      <c r="B635">
        <f t="shared" si="106"/>
        <v>3.4927669310455638</v>
      </c>
      <c r="C635">
        <f t="shared" si="107"/>
        <v>-3.4476796681449602</v>
      </c>
      <c r="D635">
        <f t="shared" si="108"/>
        <v>0.40053596981741335</v>
      </c>
      <c r="E635">
        <f t="shared" si="108"/>
        <v>0.7498583020870937</v>
      </c>
      <c r="F635">
        <f t="shared" si="99"/>
        <v>3.502780330290999</v>
      </c>
      <c r="G635">
        <f t="shared" si="100"/>
        <v>-3.428933210592783</v>
      </c>
      <c r="H635">
        <f t="shared" si="109"/>
        <v>4.9017397936834275</v>
      </c>
      <c r="I635">
        <f t="shared" si="101"/>
        <v>0.31124554197045828</v>
      </c>
      <c r="J635">
        <f t="shared" si="102"/>
        <v>0.8372662707755063</v>
      </c>
      <c r="K635">
        <f t="shared" si="103"/>
        <v>1.7463834655227819</v>
      </c>
      <c r="L635">
        <f t="shared" si="104"/>
        <v>-1.7238398340724801</v>
      </c>
      <c r="M635">
        <f t="shared" si="105"/>
        <v>31.400000000000002</v>
      </c>
    </row>
    <row r="636" spans="1:13">
      <c r="A636">
        <v>629</v>
      </c>
      <c r="B636">
        <f t="shared" si="106"/>
        <v>3.5105614688402604</v>
      </c>
      <c r="C636">
        <f t="shared" si="107"/>
        <v>-3.4080015538233952</v>
      </c>
      <c r="D636">
        <f t="shared" si="108"/>
        <v>0.31124554197045828</v>
      </c>
      <c r="E636">
        <f t="shared" si="108"/>
        <v>0.8372662707755063</v>
      </c>
      <c r="F636">
        <f t="shared" si="99"/>
        <v>3.5183426073895219</v>
      </c>
      <c r="G636">
        <f t="shared" si="100"/>
        <v>-3.3870698970540074</v>
      </c>
      <c r="H636">
        <f t="shared" si="109"/>
        <v>4.883746225030734</v>
      </c>
      <c r="I636">
        <f t="shared" si="101"/>
        <v>0.22124187373699902</v>
      </c>
      <c r="J636">
        <f t="shared" si="102"/>
        <v>0.92391181650994292</v>
      </c>
      <c r="K636">
        <f t="shared" si="103"/>
        <v>1.7552807344201302</v>
      </c>
      <c r="L636">
        <f t="shared" si="104"/>
        <v>-1.7040007769116976</v>
      </c>
      <c r="M636">
        <f t="shared" si="105"/>
        <v>31.450000000000003</v>
      </c>
    </row>
    <row r="637" spans="1:13">
      <c r="A637">
        <v>630</v>
      </c>
      <c r="B637">
        <f t="shared" si="106"/>
        <v>3.523873654232947</v>
      </c>
      <c r="C637">
        <f t="shared" si="107"/>
        <v>-3.3639721016412589</v>
      </c>
      <c r="D637">
        <f t="shared" si="108"/>
        <v>0.22124187373699902</v>
      </c>
      <c r="E637">
        <f t="shared" si="108"/>
        <v>0.92391181650994292</v>
      </c>
      <c r="F637">
        <f t="shared" si="99"/>
        <v>3.5294047010763721</v>
      </c>
      <c r="G637">
        <f t="shared" si="100"/>
        <v>-3.3408743062285104</v>
      </c>
      <c r="H637">
        <f t="shared" si="109"/>
        <v>4.8598496554932469</v>
      </c>
      <c r="I637">
        <f t="shared" si="101"/>
        <v>0.13053351978629169</v>
      </c>
      <c r="J637">
        <f t="shared" si="102"/>
        <v>1.009774797590514</v>
      </c>
      <c r="K637">
        <f t="shared" si="103"/>
        <v>1.7619368271164735</v>
      </c>
      <c r="L637">
        <f t="shared" si="104"/>
        <v>-1.6819860508206295</v>
      </c>
      <c r="M637">
        <f t="shared" si="105"/>
        <v>31.5</v>
      </c>
    </row>
    <row r="638" spans="1:13">
      <c r="A638">
        <v>631</v>
      </c>
      <c r="B638">
        <f t="shared" si="106"/>
        <v>3.5326680390710292</v>
      </c>
      <c r="C638">
        <f t="shared" si="107"/>
        <v>-3.3156299362887478</v>
      </c>
      <c r="D638">
        <f t="shared" si="108"/>
        <v>0.13053351978629169</v>
      </c>
      <c r="E638">
        <f t="shared" si="108"/>
        <v>1.009774797590514</v>
      </c>
      <c r="F638">
        <f t="shared" si="99"/>
        <v>3.5359313770656864</v>
      </c>
      <c r="G638">
        <f t="shared" si="100"/>
        <v>-3.2903855663489852</v>
      </c>
      <c r="H638">
        <f t="shared" si="109"/>
        <v>4.8300567158735692</v>
      </c>
      <c r="I638">
        <f t="shared" si="101"/>
        <v>3.9130696406328339E-2</v>
      </c>
      <c r="J638">
        <f t="shared" si="102"/>
        <v>1.0948303313951764</v>
      </c>
      <c r="K638">
        <f t="shared" si="103"/>
        <v>1.7663340195355146</v>
      </c>
      <c r="L638">
        <f t="shared" si="104"/>
        <v>-1.6578149681443739</v>
      </c>
      <c r="M638">
        <f t="shared" si="105"/>
        <v>31.55</v>
      </c>
    </row>
    <row r="639" spans="1:13">
      <c r="A639">
        <v>632</v>
      </c>
      <c r="B639">
        <f t="shared" si="106"/>
        <v>3.5369096444758448</v>
      </c>
      <c r="C639">
        <f t="shared" si="107"/>
        <v>-3.2630148080641059</v>
      </c>
      <c r="D639">
        <f t="shared" si="108"/>
        <v>3.9130696406328339E-2</v>
      </c>
      <c r="E639">
        <f t="shared" si="108"/>
        <v>1.0948303313951764</v>
      </c>
      <c r="F639">
        <f t="shared" si="99"/>
        <v>3.5378879118860032</v>
      </c>
      <c r="G639">
        <f t="shared" si="100"/>
        <v>-3.2356440497792267</v>
      </c>
      <c r="H639">
        <f t="shared" si="109"/>
        <v>4.7943762153111029</v>
      </c>
      <c r="I639">
        <f t="shared" si="101"/>
        <v>-5.2953870902057235E-2</v>
      </c>
      <c r="J639">
        <f t="shared" si="102"/>
        <v>1.1790480595167656</v>
      </c>
      <c r="K639">
        <f t="shared" si="103"/>
        <v>1.7684548222379224</v>
      </c>
      <c r="L639">
        <f t="shared" si="104"/>
        <v>-1.631507404032053</v>
      </c>
      <c r="M639">
        <f t="shared" si="105"/>
        <v>31.6</v>
      </c>
    </row>
    <row r="640" spans="1:13">
      <c r="A640">
        <v>633</v>
      </c>
      <c r="B640">
        <f t="shared" si="106"/>
        <v>3.5365640651134518</v>
      </c>
      <c r="C640">
        <f t="shared" si="107"/>
        <v>-3.2061678482913076</v>
      </c>
      <c r="D640">
        <f t="shared" si="108"/>
        <v>-5.2953870902057235E-2</v>
      </c>
      <c r="E640">
        <f t="shared" si="108"/>
        <v>1.1790480595167656</v>
      </c>
      <c r="F640">
        <f t="shared" si="99"/>
        <v>3.5352402183409004</v>
      </c>
      <c r="G640">
        <f t="shared" si="100"/>
        <v>-3.1766916468033886</v>
      </c>
      <c r="H640">
        <f t="shared" si="109"/>
        <v>4.7528195021739927</v>
      </c>
      <c r="I640">
        <f t="shared" si="101"/>
        <v>-0.1457040885460999</v>
      </c>
      <c r="J640">
        <f t="shared" si="102"/>
        <v>1.2623914318003333</v>
      </c>
      <c r="K640">
        <f t="shared" si="103"/>
        <v>1.7682820325567259</v>
      </c>
      <c r="L640">
        <f t="shared" si="104"/>
        <v>-1.6030839241456538</v>
      </c>
      <c r="M640">
        <f t="shared" si="105"/>
        <v>31.650000000000002</v>
      </c>
    </row>
    <row r="641" spans="1:13">
      <c r="A641">
        <v>634</v>
      </c>
      <c r="B641">
        <f t="shared" si="106"/>
        <v>3.531597616127248</v>
      </c>
      <c r="C641">
        <f t="shared" si="107"/>
        <v>-3.1451318610083803</v>
      </c>
      <c r="D641">
        <f t="shared" si="108"/>
        <v>-0.1457040885460999</v>
      </c>
      <c r="E641">
        <f t="shared" si="108"/>
        <v>1.2623914318003333</v>
      </c>
      <c r="F641">
        <f t="shared" si="99"/>
        <v>3.5279550139135956</v>
      </c>
      <c r="G641">
        <f t="shared" si="100"/>
        <v>-3.113572075213372</v>
      </c>
      <c r="H641">
        <f t="shared" si="109"/>
        <v>4.7054009019154339</v>
      </c>
      <c r="I641">
        <f t="shared" si="101"/>
        <v>-0.23909962571984911</v>
      </c>
      <c r="J641">
        <f t="shared" si="102"/>
        <v>1.3448170113065634</v>
      </c>
      <c r="K641">
        <f t="shared" si="103"/>
        <v>1.765798808063624</v>
      </c>
      <c r="L641">
        <f t="shared" si="104"/>
        <v>-1.5725659305041901</v>
      </c>
      <c r="M641">
        <f t="shared" si="105"/>
        <v>31.700000000000003</v>
      </c>
    </row>
    <row r="642" spans="1:13">
      <c r="A642">
        <v>635</v>
      </c>
      <c r="B642">
        <f t="shared" si="106"/>
        <v>3.5219775232705994</v>
      </c>
      <c r="C642">
        <f t="shared" si="107"/>
        <v>-3.0799516499307078</v>
      </c>
      <c r="D642">
        <f t="shared" si="108"/>
        <v>-0.23909962571984911</v>
      </c>
      <c r="E642">
        <f t="shared" si="108"/>
        <v>1.3448170113065634</v>
      </c>
      <c r="F642">
        <f t="shared" si="99"/>
        <v>3.5160000326276033</v>
      </c>
      <c r="G642">
        <f t="shared" si="100"/>
        <v>-3.0463312246480436</v>
      </c>
      <c r="H642">
        <f t="shared" si="109"/>
        <v>4.6521382352315106</v>
      </c>
      <c r="I642">
        <f t="shared" si="101"/>
        <v>-0.3331150364169187</v>
      </c>
      <c r="J642">
        <f t="shared" si="102"/>
        <v>1.4262738027021415</v>
      </c>
      <c r="K642">
        <f t="shared" si="103"/>
        <v>1.7609887616352997</v>
      </c>
      <c r="L642">
        <f t="shared" si="104"/>
        <v>-1.5399758249653539</v>
      </c>
      <c r="M642">
        <f t="shared" si="105"/>
        <v>31.75</v>
      </c>
    </row>
    <row r="643" spans="1:13">
      <c r="A643">
        <v>636</v>
      </c>
      <c r="B643">
        <f t="shared" si="106"/>
        <v>3.5076721567171805</v>
      </c>
      <c r="C643">
        <f t="shared" si="107"/>
        <v>-3.01067437958049</v>
      </c>
      <c r="D643">
        <f t="shared" si="108"/>
        <v>-0.3331150364169187</v>
      </c>
      <c r="E643">
        <f t="shared" si="108"/>
        <v>1.4262738027021415</v>
      </c>
      <c r="F643">
        <f t="shared" si="99"/>
        <v>3.4993442808067576</v>
      </c>
      <c r="G643">
        <f t="shared" si="100"/>
        <v>-2.9750175345129364</v>
      </c>
      <c r="H643">
        <f t="shared" si="109"/>
        <v>4.593053420794754</v>
      </c>
      <c r="I643">
        <f t="shared" si="101"/>
        <v>-0.42771887435976641</v>
      </c>
      <c r="J643">
        <f t="shared" si="102"/>
        <v>1.5067026071086933</v>
      </c>
      <c r="K643">
        <f t="shared" si="103"/>
        <v>1.7538360783585902</v>
      </c>
      <c r="L643">
        <f t="shared" si="104"/>
        <v>-1.505337189790245</v>
      </c>
      <c r="M643">
        <f t="shared" si="105"/>
        <v>31.8</v>
      </c>
    </row>
    <row r="644" spans="1:13">
      <c r="A644">
        <v>637</v>
      </c>
      <c r="B644">
        <f t="shared" si="106"/>
        <v>3.4886513089477633</v>
      </c>
      <c r="C644">
        <f t="shared" si="107"/>
        <v>-2.937349969335219</v>
      </c>
      <c r="D644">
        <f t="shared" si="108"/>
        <v>-0.42771887435976641</v>
      </c>
      <c r="E644">
        <f t="shared" si="108"/>
        <v>1.5067026071086933</v>
      </c>
      <c r="F644">
        <f t="shared" si="99"/>
        <v>3.477958337088769</v>
      </c>
      <c r="G644">
        <f t="shared" si="100"/>
        <v>-2.8996824041575016</v>
      </c>
      <c r="H644">
        <f t="shared" si="109"/>
        <v>4.5281731680122288</v>
      </c>
      <c r="I644">
        <f t="shared" si="101"/>
        <v>-0.52287280310685591</v>
      </c>
      <c r="J644">
        <f t="shared" si="102"/>
        <v>1.5860354070252525</v>
      </c>
      <c r="K644">
        <f t="shared" si="103"/>
        <v>1.7443256544738817</v>
      </c>
      <c r="L644">
        <f t="shared" si="104"/>
        <v>-1.4686749846676095</v>
      </c>
      <c r="M644">
        <f t="shared" si="105"/>
        <v>31.85</v>
      </c>
    </row>
    <row r="645" spans="1:13">
      <c r="A645">
        <v>638</v>
      </c>
      <c r="B645">
        <f t="shared" si="106"/>
        <v>3.4648865170110974</v>
      </c>
      <c r="C645">
        <f t="shared" si="107"/>
        <v>-2.8600315189818701</v>
      </c>
      <c r="D645">
        <f t="shared" si="108"/>
        <v>-0.52287280310685591</v>
      </c>
      <c r="E645">
        <f t="shared" si="108"/>
        <v>1.5860354070252525</v>
      </c>
      <c r="F645">
        <f t="shared" si="99"/>
        <v>3.4518146969334258</v>
      </c>
      <c r="G645">
        <f t="shared" si="100"/>
        <v>-2.8203806338062387</v>
      </c>
      <c r="H645">
        <f t="shared" si="109"/>
        <v>4.4575297667558971</v>
      </c>
      <c r="I645">
        <f t="shared" si="101"/>
        <v>-0.61853070414899602</v>
      </c>
      <c r="J645">
        <f t="shared" si="102"/>
        <v>1.6641947855716985</v>
      </c>
      <c r="K645">
        <f t="shared" si="103"/>
        <v>1.7324432585055487</v>
      </c>
      <c r="L645">
        <f t="shared" si="104"/>
        <v>-1.4300157594909351</v>
      </c>
      <c r="M645">
        <f t="shared" si="105"/>
        <v>31.900000000000002</v>
      </c>
    </row>
    <row r="646" spans="1:13">
      <c r="A646">
        <v>639</v>
      </c>
      <c r="B646">
        <f t="shared" si="106"/>
        <v>3.4363514293297008</v>
      </c>
      <c r="C646">
        <f t="shared" si="107"/>
        <v>-2.7787757641669462</v>
      </c>
      <c r="D646">
        <f t="shared" si="108"/>
        <v>-0.61853070414899602</v>
      </c>
      <c r="E646">
        <f t="shared" si="108"/>
        <v>1.6641947855716985</v>
      </c>
      <c r="F646">
        <f t="shared" si="99"/>
        <v>3.4208881617259759</v>
      </c>
      <c r="G646">
        <f t="shared" si="100"/>
        <v>-2.7371708945276536</v>
      </c>
      <c r="H646">
        <f t="shared" si="109"/>
        <v>4.3811619829545494</v>
      </c>
      <c r="I646">
        <f t="shared" si="101"/>
        <v>-0.71463778642482922</v>
      </c>
      <c r="J646">
        <f t="shared" si="102"/>
        <v>1.7410933849783099</v>
      </c>
      <c r="K646">
        <f t="shared" si="103"/>
        <v>1.7181757146648504</v>
      </c>
      <c r="L646">
        <f t="shared" si="104"/>
        <v>-1.3893878820834731</v>
      </c>
      <c r="M646">
        <f t="shared" si="105"/>
        <v>31.950000000000003</v>
      </c>
    </row>
    <row r="647" spans="1:13">
      <c r="A647">
        <v>640</v>
      </c>
      <c r="B647">
        <f t="shared" si="106"/>
        <v>3.403022217065355</v>
      </c>
      <c r="C647">
        <f t="shared" si="107"/>
        <v>-2.693643559903196</v>
      </c>
      <c r="D647">
        <f t="shared" si="108"/>
        <v>-0.71463778642482922</v>
      </c>
      <c r="E647">
        <f t="shared" si="108"/>
        <v>1.7410933849783099</v>
      </c>
      <c r="F647">
        <f t="shared" ref="F647:F710" si="110">B647+D647*dT/2</f>
        <v>3.3851562724047342</v>
      </c>
      <c r="G647">
        <f t="shared" ref="G647:G710" si="111">C647+E647*dT/2</f>
        <v>-2.6501162252787385</v>
      </c>
      <c r="H647">
        <f t="shared" si="109"/>
        <v>4.299116071483386</v>
      </c>
      <c r="I647">
        <f t="shared" ref="I647:I710" si="112">D647-(F647+B*F647*H647)*dT</f>
        <v>-0.81112970136917606</v>
      </c>
      <c r="J647">
        <f t="shared" ref="J647:J710" si="113">E647-(G647+B*G647*H647)*dT</f>
        <v>1.8166334099652732</v>
      </c>
      <c r="K647">
        <f t="shared" ref="K647:K710" si="114">B647*xzero</f>
        <v>1.7015111085326775</v>
      </c>
      <c r="L647">
        <f t="shared" ref="L647:L710" si="115">C647*xzero</f>
        <v>-1.346821779951598</v>
      </c>
      <c r="M647">
        <f t="shared" ref="M647:M710" si="116">A647*dT*SQRT($D$2/$B$2)</f>
        <v>32</v>
      </c>
    </row>
    <row r="648" spans="1:13">
      <c r="A648">
        <v>641</v>
      </c>
      <c r="B648">
        <f t="shared" ref="B648:B711" si="117">F647+I647*dT/2</f>
        <v>3.3648780298705048</v>
      </c>
      <c r="C648">
        <f t="shared" ref="C648:C711" si="118">G647+J647*dT/2</f>
        <v>-2.6047003900296066</v>
      </c>
      <c r="D648">
        <f t="shared" si="108"/>
        <v>-0.81112970136917606</v>
      </c>
      <c r="E648">
        <f t="shared" si="108"/>
        <v>1.8166334099652732</v>
      </c>
      <c r="F648">
        <f t="shared" si="110"/>
        <v>3.3445997873362754</v>
      </c>
      <c r="G648">
        <f t="shared" si="111"/>
        <v>-2.5592845547804748</v>
      </c>
      <c r="H648">
        <f t="shared" si="109"/>
        <v>4.2114469211647148</v>
      </c>
      <c r="I648">
        <f t="shared" si="112"/>
        <v>-0.90793166835146222</v>
      </c>
      <c r="J648">
        <f t="shared" si="113"/>
        <v>1.8907061824112237</v>
      </c>
      <c r="K648">
        <f t="shared" si="114"/>
        <v>1.6824390149352524</v>
      </c>
      <c r="L648">
        <f t="shared" si="115"/>
        <v>-1.3023501950148033</v>
      </c>
      <c r="M648">
        <f t="shared" si="116"/>
        <v>32.050000000000004</v>
      </c>
    </row>
    <row r="649" spans="1:13">
      <c r="A649">
        <v>642</v>
      </c>
      <c r="B649">
        <f t="shared" si="117"/>
        <v>3.3219014956274888</v>
      </c>
      <c r="C649">
        <f t="shared" si="118"/>
        <v>-2.5120169002201944</v>
      </c>
      <c r="D649">
        <f t="shared" ref="D649:E712" si="119">I648</f>
        <v>-0.90793166835146222</v>
      </c>
      <c r="E649">
        <f t="shared" si="119"/>
        <v>1.8907061824112237</v>
      </c>
      <c r="F649">
        <f t="shared" si="110"/>
        <v>3.2992032039187023</v>
      </c>
      <c r="G649">
        <f t="shared" si="111"/>
        <v>-2.464749245659914</v>
      </c>
      <c r="H649">
        <f t="shared" ref="H649:H712" si="120">SQRT(F649*F649+G649*G649)</f>
        <v>4.1182193512158314</v>
      </c>
      <c r="I649">
        <f t="shared" si="112"/>
        <v>-1.0049576161575411</v>
      </c>
      <c r="J649">
        <f t="shared" si="113"/>
        <v>1.9631917544973629</v>
      </c>
      <c r="K649">
        <f t="shared" si="114"/>
        <v>1.6609507478137444</v>
      </c>
      <c r="L649">
        <f t="shared" si="115"/>
        <v>-1.2560084501100972</v>
      </c>
      <c r="M649">
        <f t="shared" si="116"/>
        <v>32.1</v>
      </c>
    </row>
    <row r="650" spans="1:13">
      <c r="A650">
        <v>643</v>
      </c>
      <c r="B650">
        <f t="shared" si="117"/>
        <v>3.2740792635147637</v>
      </c>
      <c r="C650">
        <f t="shared" si="118"/>
        <v>-2.4156694517974802</v>
      </c>
      <c r="D650">
        <f t="shared" si="119"/>
        <v>-1.0049576161575411</v>
      </c>
      <c r="E650">
        <f t="shared" si="119"/>
        <v>1.9631917544973629</v>
      </c>
      <c r="F650">
        <f t="shared" si="110"/>
        <v>3.2489553231108252</v>
      </c>
      <c r="G650">
        <f t="shared" si="111"/>
        <v>-2.3665896579350463</v>
      </c>
      <c r="H650">
        <f t="shared" si="120"/>
        <v>4.0195095845905486</v>
      </c>
      <c r="I650">
        <f t="shared" si="112"/>
        <v>-1.1021093470073302</v>
      </c>
      <c r="J650">
        <f t="shared" si="113"/>
        <v>2.0339585883298015</v>
      </c>
      <c r="K650">
        <f t="shared" si="114"/>
        <v>1.6370396317573819</v>
      </c>
      <c r="L650">
        <f t="shared" si="115"/>
        <v>-1.2078347258987401</v>
      </c>
      <c r="M650">
        <f t="shared" si="116"/>
        <v>32.15</v>
      </c>
    </row>
    <row r="651" spans="1:13">
      <c r="A651">
        <v>644</v>
      </c>
      <c r="B651">
        <f t="shared" si="117"/>
        <v>3.2214025894356419</v>
      </c>
      <c r="C651">
        <f t="shared" si="118"/>
        <v>-2.3157406932268012</v>
      </c>
      <c r="D651">
        <f t="shared" si="119"/>
        <v>-1.1021093470073302</v>
      </c>
      <c r="E651">
        <f t="shared" si="119"/>
        <v>2.0339585883298015</v>
      </c>
      <c r="F651">
        <f t="shared" si="110"/>
        <v>3.1938498557604587</v>
      </c>
      <c r="G651">
        <f t="shared" si="111"/>
        <v>-2.2648917285185561</v>
      </c>
      <c r="H651">
        <f t="shared" si="120"/>
        <v>3.915406931987131</v>
      </c>
      <c r="I651">
        <f t="shared" si="112"/>
        <v>-1.1992757304705002</v>
      </c>
      <c r="J651">
        <f t="shared" si="113"/>
        <v>2.1028633108855201</v>
      </c>
      <c r="K651">
        <f t="shared" si="114"/>
        <v>1.610701294717821</v>
      </c>
      <c r="L651">
        <f t="shared" si="115"/>
        <v>-1.1578703466134006</v>
      </c>
      <c r="M651">
        <f t="shared" si="116"/>
        <v>32.200000000000003</v>
      </c>
    </row>
    <row r="652" spans="1:13">
      <c r="A652">
        <v>645</v>
      </c>
      <c r="B652">
        <f t="shared" si="117"/>
        <v>3.1638679624986961</v>
      </c>
      <c r="C652">
        <f t="shared" si="118"/>
        <v>-2.2123201457464181</v>
      </c>
      <c r="D652">
        <f t="shared" si="119"/>
        <v>-1.1992757304705002</v>
      </c>
      <c r="E652">
        <f t="shared" si="119"/>
        <v>2.1028633108855201</v>
      </c>
      <c r="F652">
        <f t="shared" si="110"/>
        <v>3.1338860692369335</v>
      </c>
      <c r="G652">
        <f t="shared" si="111"/>
        <v>-2.1597485629742801</v>
      </c>
      <c r="H652">
        <f t="shared" si="120"/>
        <v>3.8060157317366392</v>
      </c>
      <c r="I652">
        <f t="shared" si="112"/>
        <v>-1.2963319355274165</v>
      </c>
      <c r="J652">
        <f t="shared" si="113"/>
        <v>2.1697505539978557</v>
      </c>
      <c r="K652">
        <f t="shared" si="114"/>
        <v>1.581933981249348</v>
      </c>
      <c r="L652">
        <f t="shared" si="115"/>
        <v>-1.1061600728732091</v>
      </c>
      <c r="M652">
        <f t="shared" si="116"/>
        <v>32.25</v>
      </c>
    </row>
    <row r="653" spans="1:13">
      <c r="A653">
        <v>646</v>
      </c>
      <c r="B653">
        <f t="shared" si="117"/>
        <v>3.101477770848748</v>
      </c>
      <c r="C653">
        <f t="shared" si="118"/>
        <v>-2.1055047991243336</v>
      </c>
      <c r="D653">
        <f t="shared" si="119"/>
        <v>-1.2963319355274165</v>
      </c>
      <c r="E653">
        <f t="shared" si="119"/>
        <v>2.1697505539978557</v>
      </c>
      <c r="F653">
        <f t="shared" si="110"/>
        <v>3.0690694724605625</v>
      </c>
      <c r="G653">
        <f t="shared" si="111"/>
        <v>-2.0512610352743872</v>
      </c>
      <c r="H653">
        <f t="shared" si="120"/>
        <v>3.6914576066405402</v>
      </c>
      <c r="I653">
        <f t="shared" si="112"/>
        <v>-1.3931387099033306</v>
      </c>
      <c r="J653">
        <f t="shared" si="113"/>
        <v>2.2344528900022302</v>
      </c>
      <c r="K653">
        <f t="shared" si="114"/>
        <v>1.550738885424374</v>
      </c>
      <c r="L653">
        <f t="shared" si="115"/>
        <v>-1.0527523995621668</v>
      </c>
      <c r="M653">
        <f t="shared" si="116"/>
        <v>32.300000000000004</v>
      </c>
    </row>
    <row r="654" spans="1:13">
      <c r="A654">
        <v>647</v>
      </c>
      <c r="B654">
        <f t="shared" si="117"/>
        <v>3.0342410047129791</v>
      </c>
      <c r="C654">
        <f t="shared" si="118"/>
        <v>-1.9953997130243315</v>
      </c>
      <c r="D654">
        <f t="shared" si="119"/>
        <v>-1.3931387099033306</v>
      </c>
      <c r="E654">
        <f t="shared" si="119"/>
        <v>2.2344528900022302</v>
      </c>
      <c r="F654">
        <f t="shared" si="110"/>
        <v>2.9994125369653957</v>
      </c>
      <c r="G654">
        <f t="shared" si="111"/>
        <v>-1.9395383907742758</v>
      </c>
      <c r="H654">
        <f t="shared" si="120"/>
        <v>3.5718741209892122</v>
      </c>
      <c r="I654">
        <f t="shared" si="112"/>
        <v>-1.4895417166568139</v>
      </c>
      <c r="J654">
        <f t="shared" si="113"/>
        <v>2.2967908746175856</v>
      </c>
      <c r="K654">
        <f t="shared" si="114"/>
        <v>1.5171205023564895</v>
      </c>
      <c r="L654">
        <f t="shared" si="115"/>
        <v>-0.99769985651216575</v>
      </c>
      <c r="M654">
        <f t="shared" si="116"/>
        <v>32.35</v>
      </c>
    </row>
    <row r="655" spans="1:13">
      <c r="A655">
        <v>648</v>
      </c>
      <c r="B655">
        <f t="shared" si="117"/>
        <v>2.9621739940489755</v>
      </c>
      <c r="C655">
        <f t="shared" si="118"/>
        <v>-1.8821186189088361</v>
      </c>
      <c r="D655">
        <f t="shared" si="119"/>
        <v>-1.4895417166568139</v>
      </c>
      <c r="E655">
        <f t="shared" si="119"/>
        <v>2.2967908746175856</v>
      </c>
      <c r="F655">
        <f t="shared" si="110"/>
        <v>2.9249354511325554</v>
      </c>
      <c r="G655">
        <f t="shared" si="111"/>
        <v>-1.8246988470433965</v>
      </c>
      <c r="H655">
        <f t="shared" si="120"/>
        <v>3.4474299522533456</v>
      </c>
      <c r="I655">
        <f t="shared" si="112"/>
        <v>-1.5853709388002315</v>
      </c>
      <c r="J655">
        <f t="shared" si="113"/>
        <v>2.3565732096740577</v>
      </c>
      <c r="K655">
        <f t="shared" si="114"/>
        <v>1.4810869970244878</v>
      </c>
      <c r="L655">
        <f t="shared" si="115"/>
        <v>-0.94105930945441807</v>
      </c>
      <c r="M655">
        <f t="shared" si="116"/>
        <v>32.4</v>
      </c>
    </row>
    <row r="656" spans="1:13">
      <c r="A656">
        <v>649</v>
      </c>
      <c r="B656">
        <f t="shared" si="117"/>
        <v>2.8853011776625497</v>
      </c>
      <c r="C656">
        <f t="shared" si="118"/>
        <v>-1.7657845168015451</v>
      </c>
      <c r="D656">
        <f t="shared" si="119"/>
        <v>-1.5853709388002315</v>
      </c>
      <c r="E656">
        <f t="shared" si="119"/>
        <v>2.3565732096740577</v>
      </c>
      <c r="F656">
        <f t="shared" si="110"/>
        <v>2.845666904192544</v>
      </c>
      <c r="G656">
        <f t="shared" si="111"/>
        <v>-1.7068701865596938</v>
      </c>
      <c r="H656">
        <f t="shared" si="120"/>
        <v>3.3183167364468242</v>
      </c>
      <c r="I656">
        <f t="shared" si="112"/>
        <v>-1.6804401634371839</v>
      </c>
      <c r="J656">
        <f t="shared" si="113"/>
        <v>2.4135970394670268</v>
      </c>
      <c r="K656">
        <f t="shared" si="114"/>
        <v>1.4426505888312748</v>
      </c>
      <c r="L656">
        <f t="shared" si="115"/>
        <v>-0.88289225840077257</v>
      </c>
      <c r="M656">
        <f t="shared" si="116"/>
        <v>32.450000000000003</v>
      </c>
    </row>
    <row r="657" spans="1:13">
      <c r="A657">
        <v>650</v>
      </c>
      <c r="B657">
        <f t="shared" si="117"/>
        <v>2.8036559001066146</v>
      </c>
      <c r="C657">
        <f t="shared" si="118"/>
        <v>-1.6465302605730181</v>
      </c>
      <c r="D657">
        <f t="shared" si="119"/>
        <v>-1.6804401634371839</v>
      </c>
      <c r="E657">
        <f t="shared" si="119"/>
        <v>2.4135970394670268</v>
      </c>
      <c r="F657">
        <f t="shared" si="110"/>
        <v>2.7616448960206852</v>
      </c>
      <c r="G657">
        <f t="shared" si="111"/>
        <v>-1.5861903345863424</v>
      </c>
      <c r="H657">
        <f t="shared" si="120"/>
        <v>3.1847578101407072</v>
      </c>
      <c r="I657">
        <f t="shared" si="112"/>
        <v>-1.7745465574810326</v>
      </c>
      <c r="J657">
        <f t="shared" si="113"/>
        <v>2.467648395914126</v>
      </c>
      <c r="K657">
        <f t="shared" si="114"/>
        <v>1.4018279500533073</v>
      </c>
      <c r="L657">
        <f t="shared" si="115"/>
        <v>-0.82326513028650905</v>
      </c>
      <c r="M657">
        <f t="shared" si="116"/>
        <v>32.5</v>
      </c>
    </row>
    <row r="658" spans="1:13">
      <c r="A658">
        <v>651</v>
      </c>
      <c r="B658">
        <f t="shared" si="117"/>
        <v>2.7172812320836592</v>
      </c>
      <c r="C658">
        <f t="shared" si="118"/>
        <v>-1.5244991246884894</v>
      </c>
      <c r="D658">
        <f t="shared" si="119"/>
        <v>-1.7745465574810326</v>
      </c>
      <c r="E658">
        <f t="shared" si="119"/>
        <v>2.467648395914126</v>
      </c>
      <c r="F658">
        <f t="shared" si="110"/>
        <v>2.6729175681466333</v>
      </c>
      <c r="G658">
        <f t="shared" si="111"/>
        <v>-1.4628079147906363</v>
      </c>
      <c r="H658">
        <f t="shared" si="120"/>
        <v>3.0470141649951419</v>
      </c>
      <c r="I658">
        <f t="shared" si="112"/>
        <v>-1.8674703474283285</v>
      </c>
      <c r="J658">
        <f t="shared" si="113"/>
        <v>2.5185028094684876</v>
      </c>
      <c r="K658">
        <f t="shared" si="114"/>
        <v>1.3586406160418296</v>
      </c>
      <c r="L658">
        <f t="shared" si="115"/>
        <v>-0.76224956234424468</v>
      </c>
      <c r="M658">
        <f t="shared" si="116"/>
        <v>32.550000000000004</v>
      </c>
    </row>
    <row r="659" spans="1:13">
      <c r="A659">
        <v>652</v>
      </c>
      <c r="B659">
        <f t="shared" si="117"/>
        <v>2.626230809460925</v>
      </c>
      <c r="C659">
        <f t="shared" si="118"/>
        <v>-1.3998453445539241</v>
      </c>
      <c r="D659">
        <f t="shared" si="119"/>
        <v>-1.8674703474283285</v>
      </c>
      <c r="E659">
        <f t="shared" si="119"/>
        <v>2.5185028094684876</v>
      </c>
      <c r="F659">
        <f t="shared" si="110"/>
        <v>2.5795440507752168</v>
      </c>
      <c r="G659">
        <f t="shared" si="111"/>
        <v>-1.3368827743172118</v>
      </c>
      <c r="H659">
        <f t="shared" si="120"/>
        <v>2.9053920668570532</v>
      </c>
      <c r="I659">
        <f t="shared" si="112"/>
        <v>-1.9589746158609362</v>
      </c>
      <c r="J659">
        <f t="shared" si="113"/>
        <v>2.5659261051502527</v>
      </c>
      <c r="K659">
        <f t="shared" si="114"/>
        <v>1.3131154047304625</v>
      </c>
      <c r="L659">
        <f t="shared" si="115"/>
        <v>-0.69992267227696203</v>
      </c>
      <c r="M659">
        <f t="shared" si="116"/>
        <v>32.6</v>
      </c>
    </row>
    <row r="660" spans="1:13">
      <c r="A660">
        <v>653</v>
      </c>
      <c r="B660">
        <f t="shared" si="117"/>
        <v>2.5305696853786932</v>
      </c>
      <c r="C660">
        <f t="shared" si="118"/>
        <v>-1.2727346216884554</v>
      </c>
      <c r="D660">
        <f t="shared" si="119"/>
        <v>-1.9589746158609362</v>
      </c>
      <c r="E660">
        <f t="shared" si="119"/>
        <v>2.5659261051502527</v>
      </c>
      <c r="F660">
        <f t="shared" si="110"/>
        <v>2.4815953199821696</v>
      </c>
      <c r="G660">
        <f t="shared" si="111"/>
        <v>-1.208586469059699</v>
      </c>
      <c r="H660">
        <f t="shared" si="120"/>
        <v>2.7602529929974895</v>
      </c>
      <c r="I660">
        <f t="shared" si="112"/>
        <v>-2.0488052273130979</v>
      </c>
      <c r="J660">
        <f t="shared" si="113"/>
        <v>2.6096754065106462</v>
      </c>
      <c r="K660">
        <f t="shared" si="114"/>
        <v>1.2652848426893466</v>
      </c>
      <c r="L660">
        <f t="shared" si="115"/>
        <v>-0.63636731084422771</v>
      </c>
      <c r="M660">
        <f t="shared" si="116"/>
        <v>32.65</v>
      </c>
    </row>
    <row r="661" spans="1:13">
      <c r="A661">
        <v>654</v>
      </c>
      <c r="B661">
        <f t="shared" si="117"/>
        <v>2.4303751892993422</v>
      </c>
      <c r="C661">
        <f t="shared" si="118"/>
        <v>-1.1433445838969329</v>
      </c>
      <c r="D661">
        <f t="shared" si="119"/>
        <v>-2.0488052273130979</v>
      </c>
      <c r="E661">
        <f t="shared" si="119"/>
        <v>2.6096754065106462</v>
      </c>
      <c r="F661">
        <f t="shared" si="110"/>
        <v>2.3791550586165147</v>
      </c>
      <c r="G661">
        <f t="shared" si="111"/>
        <v>-1.0781026987341669</v>
      </c>
      <c r="H661">
        <f t="shared" si="120"/>
        <v>2.6120268417377424</v>
      </c>
      <c r="I661">
        <f t="shared" si="112"/>
        <v>-2.1366908958751112</v>
      </c>
      <c r="J661">
        <f t="shared" si="113"/>
        <v>2.649500375511137</v>
      </c>
      <c r="K661">
        <f t="shared" si="114"/>
        <v>1.2151875946496711</v>
      </c>
      <c r="L661">
        <f t="shared" si="115"/>
        <v>-0.57167229194846647</v>
      </c>
      <c r="M661">
        <f t="shared" si="116"/>
        <v>32.700000000000003</v>
      </c>
    </row>
    <row r="662" spans="1:13">
      <c r="A662">
        <v>655</v>
      </c>
      <c r="B662">
        <f t="shared" si="117"/>
        <v>2.3257377862196367</v>
      </c>
      <c r="C662">
        <f t="shared" si="118"/>
        <v>-1.0118651893463884</v>
      </c>
      <c r="D662">
        <f t="shared" si="119"/>
        <v>-2.1366908958751112</v>
      </c>
      <c r="E662">
        <f t="shared" si="119"/>
        <v>2.649500375511137</v>
      </c>
      <c r="F662">
        <f t="shared" si="110"/>
        <v>2.2723205138227587</v>
      </c>
      <c r="G662">
        <f t="shared" si="111"/>
        <v>-0.94562767995860997</v>
      </c>
      <c r="H662">
        <f t="shared" si="120"/>
        <v>2.4612298199566065</v>
      </c>
      <c r="I662">
        <f t="shared" si="112"/>
        <v>-2.2223434065206504</v>
      </c>
      <c r="J662">
        <f t="shared" si="113"/>
        <v>2.6851447242866149</v>
      </c>
      <c r="K662">
        <f t="shared" si="114"/>
        <v>1.1628688931098183</v>
      </c>
      <c r="L662">
        <f t="shared" si="115"/>
        <v>-0.50593259467319418</v>
      </c>
      <c r="M662">
        <f t="shared" si="116"/>
        <v>32.75</v>
      </c>
    </row>
    <row r="663" spans="1:13">
      <c r="A663">
        <v>656</v>
      </c>
      <c r="B663">
        <f t="shared" si="117"/>
        <v>2.2167619286597424</v>
      </c>
      <c r="C663">
        <f t="shared" si="118"/>
        <v>-0.87849906185144455</v>
      </c>
      <c r="D663">
        <f t="shared" si="119"/>
        <v>-2.2223434065206504</v>
      </c>
      <c r="E663">
        <f t="shared" si="119"/>
        <v>2.6851447242866149</v>
      </c>
      <c r="F663">
        <f t="shared" si="110"/>
        <v>2.1612033434967262</v>
      </c>
      <c r="G663">
        <f t="shared" si="111"/>
        <v>-0.81137044374427914</v>
      </c>
      <c r="H663">
        <f t="shared" si="120"/>
        <v>2.3084890922253058</v>
      </c>
      <c r="I663">
        <f t="shared" si="112"/>
        <v>-2.3054580019727715</v>
      </c>
      <c r="J663">
        <f t="shared" si="113"/>
        <v>2.7163480473781405</v>
      </c>
      <c r="K663">
        <f t="shared" si="114"/>
        <v>1.1083809643298712</v>
      </c>
      <c r="L663">
        <f t="shared" si="115"/>
        <v>-0.43924953092572228</v>
      </c>
      <c r="M663">
        <f t="shared" si="116"/>
        <v>32.800000000000004</v>
      </c>
    </row>
    <row r="664" spans="1:13">
      <c r="A664">
        <v>657</v>
      </c>
      <c r="B664">
        <f t="shared" si="117"/>
        <v>2.103566893447407</v>
      </c>
      <c r="C664">
        <f t="shared" si="118"/>
        <v>-0.74346174255982567</v>
      </c>
      <c r="D664">
        <f t="shared" si="119"/>
        <v>-2.3054580019727715</v>
      </c>
      <c r="E664">
        <f t="shared" si="119"/>
        <v>2.7163480473781405</v>
      </c>
      <c r="F664">
        <f t="shared" si="110"/>
        <v>2.0459304433980878</v>
      </c>
      <c r="G664">
        <f t="shared" si="111"/>
        <v>-0.6755530413753722</v>
      </c>
      <c r="H664">
        <f t="shared" si="120"/>
        <v>2.1545772882249108</v>
      </c>
      <c r="I664">
        <f t="shared" si="112"/>
        <v>-2.3857139478095086</v>
      </c>
      <c r="J664">
        <f t="shared" si="113"/>
        <v>2.742848043247216</v>
      </c>
      <c r="K664">
        <f t="shared" si="114"/>
        <v>1.0517834467237035</v>
      </c>
      <c r="L664">
        <f t="shared" si="115"/>
        <v>-0.37173087127991283</v>
      </c>
      <c r="M664">
        <f t="shared" si="116"/>
        <v>32.85</v>
      </c>
    </row>
    <row r="665" spans="1:13">
      <c r="A665">
        <v>658</v>
      </c>
      <c r="B665">
        <f t="shared" si="117"/>
        <v>1.9862875947028502</v>
      </c>
      <c r="C665">
        <f t="shared" si="118"/>
        <v>-0.60698184029419178</v>
      </c>
      <c r="D665">
        <f t="shared" si="119"/>
        <v>-2.3857139478095086</v>
      </c>
      <c r="E665">
        <f t="shared" si="119"/>
        <v>2.742848043247216</v>
      </c>
      <c r="F665">
        <f t="shared" si="110"/>
        <v>1.9266447460076126</v>
      </c>
      <c r="G665">
        <f t="shared" si="111"/>
        <v>-0.53841063921301135</v>
      </c>
      <c r="H665">
        <f t="shared" si="120"/>
        <v>2.0004614452012071</v>
      </c>
      <c r="I665">
        <f t="shared" si="112"/>
        <v>-2.4627752924449506</v>
      </c>
      <c r="J665">
        <f t="shared" si="113"/>
        <v>2.7643832265807076</v>
      </c>
      <c r="K665">
        <f t="shared" si="114"/>
        <v>0.99314379735142511</v>
      </c>
      <c r="L665">
        <f t="shared" si="115"/>
        <v>-0.30349092014709589</v>
      </c>
      <c r="M665">
        <f t="shared" si="116"/>
        <v>32.9</v>
      </c>
    </row>
    <row r="666" spans="1:13">
      <c r="A666">
        <v>659</v>
      </c>
      <c r="B666">
        <f t="shared" si="117"/>
        <v>1.8650753636964887</v>
      </c>
      <c r="C666">
        <f t="shared" si="118"/>
        <v>-0.46930105854849369</v>
      </c>
      <c r="D666">
        <f t="shared" si="119"/>
        <v>-2.4627752924449506</v>
      </c>
      <c r="E666">
        <f t="shared" si="119"/>
        <v>2.7643832265807076</v>
      </c>
      <c r="F666">
        <f t="shared" si="110"/>
        <v>1.8035059813853649</v>
      </c>
      <c r="G666">
        <f t="shared" si="111"/>
        <v>-0.40019147788397602</v>
      </c>
      <c r="H666">
        <f t="shared" si="120"/>
        <v>1.8473730115663562</v>
      </c>
      <c r="I666">
        <f t="shared" si="112"/>
        <v>-2.5362918501331699</v>
      </c>
      <c r="J666">
        <f t="shared" si="113"/>
        <v>2.7806962857963979</v>
      </c>
      <c r="K666">
        <f t="shared" si="114"/>
        <v>0.93253768184824437</v>
      </c>
      <c r="L666">
        <f t="shared" si="115"/>
        <v>-0.23465052927424684</v>
      </c>
      <c r="M666">
        <f t="shared" si="116"/>
        <v>32.950000000000003</v>
      </c>
    </row>
    <row r="667" spans="1:13">
      <c r="A667">
        <v>660</v>
      </c>
      <c r="B667">
        <f t="shared" si="117"/>
        <v>1.7400986851320357</v>
      </c>
      <c r="C667">
        <f t="shared" si="118"/>
        <v>-0.33067407073906607</v>
      </c>
      <c r="D667">
        <f t="shared" si="119"/>
        <v>-2.5362918501331699</v>
      </c>
      <c r="E667">
        <f t="shared" si="119"/>
        <v>2.7806962857963979</v>
      </c>
      <c r="F667">
        <f t="shared" si="110"/>
        <v>1.6766913888787065</v>
      </c>
      <c r="G667">
        <f t="shared" si="111"/>
        <v>-0.26115666359415612</v>
      </c>
      <c r="H667">
        <f t="shared" si="120"/>
        <v>1.6969080165052073</v>
      </c>
      <c r="I667">
        <f t="shared" si="112"/>
        <v>-2.6059004642821377</v>
      </c>
      <c r="J667">
        <f t="shared" si="113"/>
        <v>2.7915383247960222</v>
      </c>
      <c r="K667">
        <f t="shared" si="114"/>
        <v>0.87004934256601785</v>
      </c>
      <c r="L667">
        <f t="shared" si="115"/>
        <v>-0.16533703536953304</v>
      </c>
      <c r="M667">
        <f t="shared" si="116"/>
        <v>33</v>
      </c>
    </row>
    <row r="668" spans="1:13">
      <c r="A668">
        <v>661</v>
      </c>
      <c r="B668">
        <f t="shared" si="117"/>
        <v>1.611543877271653</v>
      </c>
      <c r="C668">
        <f t="shared" si="118"/>
        <v>-0.19136820547425556</v>
      </c>
      <c r="D668">
        <f t="shared" si="119"/>
        <v>-2.6059004642821377</v>
      </c>
      <c r="E668">
        <f t="shared" si="119"/>
        <v>2.7915383247960222</v>
      </c>
      <c r="F668">
        <f t="shared" si="110"/>
        <v>1.5463963656645996</v>
      </c>
      <c r="G668">
        <f t="shared" si="111"/>
        <v>-0.12157974735435501</v>
      </c>
      <c r="H668">
        <f t="shared" si="120"/>
        <v>1.5511683837377006</v>
      </c>
      <c r="I668">
        <f t="shared" si="112"/>
        <v>-2.6712266768096384</v>
      </c>
      <c r="J668">
        <f t="shared" si="113"/>
        <v>2.7966743588627456</v>
      </c>
      <c r="K668">
        <f t="shared" si="114"/>
        <v>0.80577193863582652</v>
      </c>
      <c r="L668">
        <f t="shared" si="115"/>
        <v>-9.5684102737127782E-2</v>
      </c>
      <c r="M668">
        <f t="shared" si="116"/>
        <v>33.050000000000004</v>
      </c>
    </row>
    <row r="669" spans="1:13">
      <c r="A669">
        <v>662</v>
      </c>
      <c r="B669">
        <f t="shared" si="117"/>
        <v>1.4796156987443587</v>
      </c>
      <c r="C669">
        <f t="shared" si="118"/>
        <v>-5.1662888382786362E-2</v>
      </c>
      <c r="D669">
        <f t="shared" si="119"/>
        <v>-2.6712266768096384</v>
      </c>
      <c r="E669">
        <f t="shared" si="119"/>
        <v>2.7966743588627456</v>
      </c>
      <c r="F669">
        <f t="shared" si="110"/>
        <v>1.4128350318241178</v>
      </c>
      <c r="G669">
        <f t="shared" si="111"/>
        <v>1.8253970588782281E-2</v>
      </c>
      <c r="H669">
        <f t="shared" si="120"/>
        <v>1.4129529484705823</v>
      </c>
      <c r="I669">
        <f t="shared" si="112"/>
        <v>-2.7318870812812523</v>
      </c>
      <c r="J669">
        <f t="shared" si="113"/>
        <v>2.79589062034113</v>
      </c>
      <c r="K669">
        <f t="shared" si="114"/>
        <v>0.73980784937217936</v>
      </c>
      <c r="L669">
        <f t="shared" si="115"/>
        <v>-2.5831444191393181E-2</v>
      </c>
      <c r="M669">
        <f t="shared" si="116"/>
        <v>33.1</v>
      </c>
    </row>
    <row r="670" spans="1:13">
      <c r="A670">
        <v>663</v>
      </c>
      <c r="B670">
        <f t="shared" si="117"/>
        <v>1.3445378547920865</v>
      </c>
      <c r="C670">
        <f t="shared" si="118"/>
        <v>8.8151236097310529E-2</v>
      </c>
      <c r="D670">
        <f t="shared" si="119"/>
        <v>-2.7318870812812523</v>
      </c>
      <c r="E670">
        <f t="shared" si="119"/>
        <v>2.79589062034113</v>
      </c>
      <c r="F670">
        <f t="shared" si="110"/>
        <v>1.2762406777600552</v>
      </c>
      <c r="G670">
        <f t="shared" si="111"/>
        <v>0.15804850160583878</v>
      </c>
      <c r="H670">
        <f t="shared" si="120"/>
        <v>1.2859897341850346</v>
      </c>
      <c r="I670">
        <f t="shared" si="112"/>
        <v>-2.7874929531195112</v>
      </c>
      <c r="J670">
        <f t="shared" si="113"/>
        <v>2.7890044390136803</v>
      </c>
      <c r="K670">
        <f t="shared" si="114"/>
        <v>0.67226892739604327</v>
      </c>
      <c r="L670">
        <f t="shared" si="115"/>
        <v>4.4075618048655264E-2</v>
      </c>
      <c r="M670">
        <f t="shared" si="116"/>
        <v>33.15</v>
      </c>
    </row>
    <row r="671" spans="1:13">
      <c r="A671">
        <v>664</v>
      </c>
      <c r="B671">
        <f t="shared" si="117"/>
        <v>1.2065533539320674</v>
      </c>
      <c r="C671">
        <f t="shared" si="118"/>
        <v>0.22777361258118078</v>
      </c>
      <c r="D671">
        <f t="shared" si="119"/>
        <v>-2.7874929531195112</v>
      </c>
      <c r="E671">
        <f t="shared" si="119"/>
        <v>2.7890044390136803</v>
      </c>
      <c r="F671">
        <f t="shared" si="110"/>
        <v>1.1368660301040796</v>
      </c>
      <c r="G671">
        <f t="shared" si="111"/>
        <v>0.29749872355652279</v>
      </c>
      <c r="H671">
        <f t="shared" si="120"/>
        <v>1.1751467401658273</v>
      </c>
      <c r="I671">
        <f t="shared" si="112"/>
        <v>-2.8376563325783049</v>
      </c>
      <c r="J671">
        <f t="shared" si="113"/>
        <v>2.7758775261118087</v>
      </c>
      <c r="K671">
        <f t="shared" si="114"/>
        <v>0.60327667696603371</v>
      </c>
      <c r="L671">
        <f t="shared" si="115"/>
        <v>0.11388680629059039</v>
      </c>
      <c r="M671">
        <f t="shared" si="116"/>
        <v>33.200000000000003</v>
      </c>
    </row>
    <row r="672" spans="1:13">
      <c r="A672">
        <v>665</v>
      </c>
      <c r="B672">
        <f t="shared" si="117"/>
        <v>1.0659246217896219</v>
      </c>
      <c r="C672">
        <f t="shared" si="118"/>
        <v>0.36689566170931803</v>
      </c>
      <c r="D672">
        <f t="shared" si="119"/>
        <v>-2.8376563325783049</v>
      </c>
      <c r="E672">
        <f t="shared" si="119"/>
        <v>2.7758775261118087</v>
      </c>
      <c r="F672">
        <f t="shared" si="110"/>
        <v>0.99498321347516427</v>
      </c>
      <c r="G672">
        <f t="shared" si="111"/>
        <v>0.43629259986211327</v>
      </c>
      <c r="H672">
        <f t="shared" si="120"/>
        <v>1.0864358369419735</v>
      </c>
      <c r="I672">
        <f t="shared" si="112"/>
        <v>-2.8820005661506873</v>
      </c>
      <c r="J672">
        <f t="shared" si="113"/>
        <v>2.7564329156981171</v>
      </c>
      <c r="K672">
        <f t="shared" si="114"/>
        <v>0.53296231089481094</v>
      </c>
      <c r="L672">
        <f t="shared" si="115"/>
        <v>0.18344783085465902</v>
      </c>
      <c r="M672">
        <f t="shared" si="116"/>
        <v>33.25</v>
      </c>
    </row>
    <row r="673" spans="1:13">
      <c r="A673">
        <v>666</v>
      </c>
      <c r="B673">
        <f t="shared" si="117"/>
        <v>0.92293319932139706</v>
      </c>
      <c r="C673">
        <f t="shared" si="118"/>
        <v>0.5052034227545662</v>
      </c>
      <c r="D673">
        <f t="shared" si="119"/>
        <v>-2.8820005661506873</v>
      </c>
      <c r="E673">
        <f t="shared" si="119"/>
        <v>2.7564329156981171</v>
      </c>
      <c r="F673">
        <f t="shared" si="110"/>
        <v>0.85088318516762984</v>
      </c>
      <c r="G673">
        <f t="shared" si="111"/>
        <v>0.57411424564701918</v>
      </c>
      <c r="H673">
        <f t="shared" si="120"/>
        <v>1.0264547539253042</v>
      </c>
      <c r="I673">
        <f t="shared" si="112"/>
        <v>-2.9201777599568168</v>
      </c>
      <c r="J673">
        <f t="shared" si="113"/>
        <v>2.7306737148994693</v>
      </c>
      <c r="K673">
        <f t="shared" si="114"/>
        <v>0.46146659966069853</v>
      </c>
      <c r="L673">
        <f t="shared" si="115"/>
        <v>0.2526017113772831</v>
      </c>
      <c r="M673">
        <f t="shared" si="116"/>
        <v>33.300000000000004</v>
      </c>
    </row>
    <row r="674" spans="1:13">
      <c r="A674">
        <v>667</v>
      </c>
      <c r="B674">
        <f t="shared" si="117"/>
        <v>0.77787874116870936</v>
      </c>
      <c r="C674">
        <f t="shared" si="118"/>
        <v>0.64238108851950593</v>
      </c>
      <c r="D674">
        <f t="shared" si="119"/>
        <v>-2.9201777599568168</v>
      </c>
      <c r="E674">
        <f t="shared" si="119"/>
        <v>2.7306737148994693</v>
      </c>
      <c r="F674">
        <f t="shared" si="110"/>
        <v>0.704874297169789</v>
      </c>
      <c r="G674">
        <f t="shared" si="111"/>
        <v>0.71064793139199267</v>
      </c>
      <c r="H674">
        <f t="shared" si="120"/>
        <v>1.0009336927101227</v>
      </c>
      <c r="I674">
        <f t="shared" si="112"/>
        <v>-2.9518938126494931</v>
      </c>
      <c r="J674">
        <f t="shared" si="113"/>
        <v>2.6986978756207947</v>
      </c>
      <c r="K674">
        <f t="shared" si="114"/>
        <v>0.38893937058435468</v>
      </c>
      <c r="L674">
        <f t="shared" si="115"/>
        <v>0.32119054425975296</v>
      </c>
      <c r="M674">
        <f t="shared" si="116"/>
        <v>33.35</v>
      </c>
    </row>
    <row r="675" spans="1:13">
      <c r="A675">
        <v>668</v>
      </c>
      <c r="B675">
        <f t="shared" si="117"/>
        <v>0.63107695185355173</v>
      </c>
      <c r="C675">
        <f t="shared" si="118"/>
        <v>0.77811537828251254</v>
      </c>
      <c r="D675">
        <f t="shared" si="119"/>
        <v>-2.9518938126494931</v>
      </c>
      <c r="E675">
        <f t="shared" si="119"/>
        <v>2.6986978756207947</v>
      </c>
      <c r="F675">
        <f t="shared" si="110"/>
        <v>0.55727960653731445</v>
      </c>
      <c r="G675">
        <f t="shared" si="111"/>
        <v>0.8455828251730324</v>
      </c>
      <c r="H675">
        <f t="shared" si="120"/>
        <v>1.012704731938185</v>
      </c>
      <c r="I675">
        <f t="shared" si="112"/>
        <v>-2.9769359945035938</v>
      </c>
      <c r="J675">
        <f t="shared" si="113"/>
        <v>2.660700363003635</v>
      </c>
      <c r="K675">
        <f t="shared" si="114"/>
        <v>0.31553847592677586</v>
      </c>
      <c r="L675">
        <f t="shared" si="115"/>
        <v>0.38905768914125627</v>
      </c>
      <c r="M675">
        <f t="shared" si="116"/>
        <v>33.4</v>
      </c>
    </row>
    <row r="676" spans="1:13">
      <c r="A676">
        <v>669</v>
      </c>
      <c r="B676">
        <f t="shared" si="117"/>
        <v>0.48285620667472462</v>
      </c>
      <c r="C676">
        <f t="shared" si="118"/>
        <v>0.91210033424812331</v>
      </c>
      <c r="D676">
        <f t="shared" si="119"/>
        <v>-2.9769359945035938</v>
      </c>
      <c r="E676">
        <f t="shared" si="119"/>
        <v>2.660700363003635</v>
      </c>
      <c r="F676">
        <f t="shared" si="110"/>
        <v>0.40843280681213479</v>
      </c>
      <c r="G676">
        <f t="shared" si="111"/>
        <v>0.97861784332321422</v>
      </c>
      <c r="H676">
        <f t="shared" si="120"/>
        <v>1.0604292720172419</v>
      </c>
      <c r="I676">
        <f t="shared" si="112"/>
        <v>-2.9951920643242218</v>
      </c>
      <c r="J676">
        <f t="shared" si="113"/>
        <v>2.616958245873366</v>
      </c>
      <c r="K676">
        <f t="shared" si="114"/>
        <v>0.24142810333736231</v>
      </c>
      <c r="L676">
        <f t="shared" si="115"/>
        <v>0.45605016712406166</v>
      </c>
      <c r="M676">
        <f t="shared" si="116"/>
        <v>33.450000000000003</v>
      </c>
    </row>
    <row r="677" spans="1:13">
      <c r="A677">
        <v>670</v>
      </c>
      <c r="B677">
        <f t="shared" si="117"/>
        <v>0.33355300520402925</v>
      </c>
      <c r="C677">
        <f t="shared" si="118"/>
        <v>1.0440417994700484</v>
      </c>
      <c r="D677">
        <f t="shared" si="119"/>
        <v>-2.9951920643242218</v>
      </c>
      <c r="E677">
        <f t="shared" si="119"/>
        <v>2.616958245873366</v>
      </c>
      <c r="F677">
        <f t="shared" si="110"/>
        <v>0.25867320359592372</v>
      </c>
      <c r="G677">
        <f t="shared" si="111"/>
        <v>1.1094657556168825</v>
      </c>
      <c r="H677">
        <f t="shared" si="120"/>
        <v>1.1392217032452983</v>
      </c>
      <c r="I677">
        <f t="shared" si="112"/>
        <v>-3.0066522938660958</v>
      </c>
      <c r="J677">
        <f t="shared" si="113"/>
        <v>2.5678045954315527</v>
      </c>
      <c r="K677">
        <f t="shared" si="114"/>
        <v>0.16677650260201463</v>
      </c>
      <c r="L677">
        <f t="shared" si="115"/>
        <v>0.52202089973502419</v>
      </c>
      <c r="M677">
        <f t="shared" si="116"/>
        <v>33.5</v>
      </c>
    </row>
    <row r="678" spans="1:13">
      <c r="A678">
        <v>671</v>
      </c>
      <c r="B678">
        <f t="shared" si="117"/>
        <v>0.1835068962492713</v>
      </c>
      <c r="C678">
        <f t="shared" si="118"/>
        <v>1.1736608705026714</v>
      </c>
      <c r="D678">
        <f t="shared" si="119"/>
        <v>-3.0066522938660958</v>
      </c>
      <c r="E678">
        <f t="shared" si="119"/>
        <v>2.5678045954315527</v>
      </c>
      <c r="F678">
        <f t="shared" si="110"/>
        <v>0.1083405889026189</v>
      </c>
      <c r="G678">
        <f t="shared" si="111"/>
        <v>1.2378559853884603</v>
      </c>
      <c r="H678">
        <f t="shared" si="120"/>
        <v>1.2425880748525646</v>
      </c>
      <c r="I678">
        <f t="shared" si="112"/>
        <v>-3.0113962096922622</v>
      </c>
      <c r="J678">
        <f t="shared" si="113"/>
        <v>2.5136025215912725</v>
      </c>
      <c r="K678">
        <f t="shared" si="114"/>
        <v>9.175344812463565E-2</v>
      </c>
      <c r="L678">
        <f t="shared" si="115"/>
        <v>0.58683043525133571</v>
      </c>
      <c r="M678">
        <f t="shared" si="116"/>
        <v>33.550000000000004</v>
      </c>
    </row>
    <row r="679" spans="1:13">
      <c r="A679">
        <v>672</v>
      </c>
      <c r="B679">
        <f t="shared" si="117"/>
        <v>3.3055683660312335E-2</v>
      </c>
      <c r="C679">
        <f t="shared" si="118"/>
        <v>1.3006960484282422</v>
      </c>
      <c r="D679">
        <f t="shared" si="119"/>
        <v>-3.0113962096922622</v>
      </c>
      <c r="E679">
        <f t="shared" si="119"/>
        <v>2.5136025215912725</v>
      </c>
      <c r="F679">
        <f t="shared" si="110"/>
        <v>-4.2229221581994228E-2</v>
      </c>
      <c r="G679">
        <f t="shared" si="111"/>
        <v>1.363536111468024</v>
      </c>
      <c r="H679">
        <f t="shared" si="120"/>
        <v>1.3641898821032066</v>
      </c>
      <c r="I679">
        <f t="shared" si="112"/>
        <v>-3.0095727919972188</v>
      </c>
      <c r="J679">
        <f t="shared" si="113"/>
        <v>2.4547263268536064</v>
      </c>
      <c r="K679">
        <f t="shared" si="114"/>
        <v>1.6527841830156167E-2</v>
      </c>
      <c r="L679">
        <f t="shared" si="115"/>
        <v>0.65034802421412108</v>
      </c>
      <c r="M679">
        <f t="shared" si="116"/>
        <v>33.6</v>
      </c>
    </row>
    <row r="680" spans="1:13">
      <c r="A680">
        <v>673</v>
      </c>
      <c r="B680">
        <f t="shared" si="117"/>
        <v>-0.11746854138192471</v>
      </c>
      <c r="C680">
        <f t="shared" si="118"/>
        <v>1.4249042696393641</v>
      </c>
      <c r="D680">
        <f t="shared" si="119"/>
        <v>-3.0095727919972188</v>
      </c>
      <c r="E680">
        <f t="shared" si="119"/>
        <v>2.4547263268536064</v>
      </c>
      <c r="F680">
        <f t="shared" si="110"/>
        <v>-0.19270786118185518</v>
      </c>
      <c r="G680">
        <f t="shared" si="111"/>
        <v>1.4862724278107042</v>
      </c>
      <c r="H680">
        <f t="shared" si="120"/>
        <v>1.4987134647528895</v>
      </c>
      <c r="I680">
        <f t="shared" si="112"/>
        <v>-3.0013814682697109</v>
      </c>
      <c r="J680">
        <f t="shared" si="113"/>
        <v>2.3915501879623253</v>
      </c>
      <c r="K680">
        <f t="shared" si="114"/>
        <v>-5.8734270690962355E-2</v>
      </c>
      <c r="L680">
        <f t="shared" si="115"/>
        <v>0.71245213481968206</v>
      </c>
      <c r="M680">
        <f t="shared" si="116"/>
        <v>33.65</v>
      </c>
    </row>
    <row r="681" spans="1:13">
      <c r="A681">
        <v>674</v>
      </c>
      <c r="B681">
        <f t="shared" si="117"/>
        <v>-0.26774239788859794</v>
      </c>
      <c r="C681">
        <f t="shared" si="118"/>
        <v>1.5460611825097623</v>
      </c>
      <c r="D681">
        <f t="shared" si="119"/>
        <v>-3.0013814682697109</v>
      </c>
      <c r="E681">
        <f t="shared" si="119"/>
        <v>2.3915501879623253</v>
      </c>
      <c r="F681">
        <f t="shared" si="110"/>
        <v>-0.3427769345953407</v>
      </c>
      <c r="G681">
        <f t="shared" si="111"/>
        <v>1.6058499372088204</v>
      </c>
      <c r="H681">
        <f t="shared" si="120"/>
        <v>1.6420262018993945</v>
      </c>
      <c r="I681">
        <f t="shared" si="112"/>
        <v>-2.9870568650800053</v>
      </c>
      <c r="J681">
        <f t="shared" si="113"/>
        <v>2.324441929467961</v>
      </c>
      <c r="K681">
        <f t="shared" si="114"/>
        <v>-0.13387119894429897</v>
      </c>
      <c r="L681">
        <f t="shared" si="115"/>
        <v>0.77303059125488116</v>
      </c>
      <c r="M681">
        <f t="shared" si="116"/>
        <v>33.700000000000003</v>
      </c>
    </row>
    <row r="682" spans="1:13">
      <c r="A682">
        <v>675</v>
      </c>
      <c r="B682">
        <f t="shared" si="117"/>
        <v>-0.41745335622234081</v>
      </c>
      <c r="C682">
        <f t="shared" si="118"/>
        <v>1.6639609854455195</v>
      </c>
      <c r="D682">
        <f t="shared" si="119"/>
        <v>-2.9870568650800053</v>
      </c>
      <c r="E682">
        <f t="shared" si="119"/>
        <v>2.324441929467961</v>
      </c>
      <c r="F682">
        <f t="shared" si="110"/>
        <v>-0.49212977784934098</v>
      </c>
      <c r="G682">
        <f t="shared" si="111"/>
        <v>1.7220720336822186</v>
      </c>
      <c r="H682">
        <f t="shared" si="120"/>
        <v>1.79101195066824</v>
      </c>
      <c r="I682">
        <f t="shared" si="112"/>
        <v>-2.9668574277545776</v>
      </c>
      <c r="J682">
        <f t="shared" si="113"/>
        <v>2.2537595857450321</v>
      </c>
      <c r="K682">
        <f t="shared" si="114"/>
        <v>-0.20872667811117041</v>
      </c>
      <c r="L682">
        <f t="shared" si="115"/>
        <v>0.83198049272275976</v>
      </c>
      <c r="M682">
        <f t="shared" si="116"/>
        <v>33.75</v>
      </c>
    </row>
    <row r="683" spans="1:13">
      <c r="A683">
        <v>676</v>
      </c>
      <c r="B683">
        <f t="shared" si="117"/>
        <v>-0.5663012135432054</v>
      </c>
      <c r="C683">
        <f t="shared" si="118"/>
        <v>1.7784160233258444</v>
      </c>
      <c r="D683">
        <f t="shared" si="119"/>
        <v>-2.9668574277545776</v>
      </c>
      <c r="E683">
        <f t="shared" si="119"/>
        <v>2.2537595857450321</v>
      </c>
      <c r="F683">
        <f t="shared" si="110"/>
        <v>-0.64047264923706981</v>
      </c>
      <c r="G683">
        <f t="shared" si="111"/>
        <v>1.8347600129694701</v>
      </c>
      <c r="H683">
        <f t="shared" si="120"/>
        <v>1.9433346391222694</v>
      </c>
      <c r="I683">
        <f t="shared" si="112"/>
        <v>-2.9410570587160882</v>
      </c>
      <c r="J683">
        <f t="shared" si="113"/>
        <v>2.1798493485349586</v>
      </c>
      <c r="K683">
        <f t="shared" si="114"/>
        <v>-0.2831506067716027</v>
      </c>
      <c r="L683">
        <f t="shared" si="115"/>
        <v>0.88920801166292218</v>
      </c>
      <c r="M683">
        <f t="shared" si="116"/>
        <v>33.800000000000004</v>
      </c>
    </row>
    <row r="684" spans="1:13">
      <c r="A684">
        <v>677</v>
      </c>
      <c r="B684">
        <f t="shared" si="117"/>
        <v>-0.71399907570497201</v>
      </c>
      <c r="C684">
        <f t="shared" si="118"/>
        <v>1.889256246682844</v>
      </c>
      <c r="D684">
        <f t="shared" si="119"/>
        <v>-2.9410570587160882</v>
      </c>
      <c r="E684">
        <f t="shared" si="119"/>
        <v>2.1798493485349586</v>
      </c>
      <c r="F684">
        <f t="shared" si="110"/>
        <v>-0.7875255021728742</v>
      </c>
      <c r="G684">
        <f t="shared" si="111"/>
        <v>1.9437524803962178</v>
      </c>
      <c r="H684">
        <f t="shared" si="120"/>
        <v>2.0972291533399696</v>
      </c>
      <c r="I684">
        <f t="shared" si="112"/>
        <v>-2.9099388908182227</v>
      </c>
      <c r="J684">
        <f t="shared" si="113"/>
        <v>2.103044196358967</v>
      </c>
      <c r="K684">
        <f t="shared" si="114"/>
        <v>-0.356999537852486</v>
      </c>
      <c r="L684">
        <f t="shared" si="115"/>
        <v>0.94462812334142199</v>
      </c>
      <c r="M684">
        <f t="shared" si="116"/>
        <v>33.85</v>
      </c>
    </row>
    <row r="685" spans="1:13">
      <c r="A685">
        <v>678</v>
      </c>
      <c r="B685">
        <f t="shared" si="117"/>
        <v>-0.86027397444332976</v>
      </c>
      <c r="C685">
        <f t="shared" si="118"/>
        <v>1.996328585305192</v>
      </c>
      <c r="D685">
        <f t="shared" si="119"/>
        <v>-2.9099388908182227</v>
      </c>
      <c r="E685">
        <f t="shared" si="119"/>
        <v>2.103044196358967</v>
      </c>
      <c r="F685">
        <f t="shared" si="110"/>
        <v>-0.93302244671378531</v>
      </c>
      <c r="G685">
        <f t="shared" si="111"/>
        <v>2.0489046902141661</v>
      </c>
      <c r="H685">
        <f t="shared" si="120"/>
        <v>2.2513421143072381</v>
      </c>
      <c r="I685">
        <f t="shared" si="112"/>
        <v>-2.8737905321219368</v>
      </c>
      <c r="J685">
        <f t="shared" si="113"/>
        <v>2.0236628889346626</v>
      </c>
      <c r="K685">
        <f t="shared" si="114"/>
        <v>-0.43013698722166488</v>
      </c>
      <c r="L685">
        <f t="shared" si="115"/>
        <v>0.99816429265259599</v>
      </c>
      <c r="M685">
        <f t="shared" si="116"/>
        <v>33.9</v>
      </c>
    </row>
    <row r="686" spans="1:13">
      <c r="A686">
        <v>679</v>
      </c>
      <c r="B686">
        <f t="shared" si="117"/>
        <v>-1.0048672100168337</v>
      </c>
      <c r="C686">
        <f t="shared" si="118"/>
        <v>2.0994962624375328</v>
      </c>
      <c r="D686">
        <f t="shared" si="119"/>
        <v>-2.8737905321219368</v>
      </c>
      <c r="E686">
        <f t="shared" si="119"/>
        <v>2.0236628889346626</v>
      </c>
      <c r="F686">
        <f t="shared" si="110"/>
        <v>-1.076711973319882</v>
      </c>
      <c r="G686">
        <f t="shared" si="111"/>
        <v>2.1500878346608996</v>
      </c>
      <c r="H686">
        <f t="shared" si="120"/>
        <v>2.4046177181097188</v>
      </c>
      <c r="I686">
        <f t="shared" si="112"/>
        <v>-2.832900336897672</v>
      </c>
      <c r="J686">
        <f t="shared" si="113"/>
        <v>1.9420091937152064</v>
      </c>
      <c r="K686">
        <f t="shared" si="114"/>
        <v>-0.50243360500841683</v>
      </c>
      <c r="L686">
        <f t="shared" si="115"/>
        <v>1.0497481312187664</v>
      </c>
      <c r="M686">
        <f t="shared" si="116"/>
        <v>33.950000000000003</v>
      </c>
    </row>
    <row r="687" spans="1:13">
      <c r="A687">
        <v>680</v>
      </c>
      <c r="B687">
        <f t="shared" si="117"/>
        <v>-1.1475344817423239</v>
      </c>
      <c r="C687">
        <f t="shared" si="118"/>
        <v>2.19863806450378</v>
      </c>
      <c r="D687">
        <f t="shared" si="119"/>
        <v>-2.832900336897672</v>
      </c>
      <c r="E687">
        <f t="shared" si="119"/>
        <v>1.9420091937152064</v>
      </c>
      <c r="F687">
        <f t="shared" si="110"/>
        <v>-1.2183569901647657</v>
      </c>
      <c r="G687">
        <f t="shared" si="111"/>
        <v>2.2471882943466603</v>
      </c>
      <c r="H687">
        <f t="shared" si="120"/>
        <v>2.556217710941695</v>
      </c>
      <c r="I687">
        <f t="shared" si="112"/>
        <v>-2.7875544159719778</v>
      </c>
      <c r="J687">
        <f t="shared" si="113"/>
        <v>1.8583712915870223</v>
      </c>
      <c r="K687">
        <f t="shared" si="114"/>
        <v>-0.57376724087116193</v>
      </c>
      <c r="L687">
        <f t="shared" si="115"/>
        <v>1.09931903225189</v>
      </c>
      <c r="M687">
        <f t="shared" si="116"/>
        <v>34</v>
      </c>
    </row>
    <row r="688" spans="1:13">
      <c r="A688">
        <v>681</v>
      </c>
      <c r="B688">
        <f t="shared" si="117"/>
        <v>-1.2880458505640653</v>
      </c>
      <c r="C688">
        <f t="shared" si="118"/>
        <v>2.293647576636336</v>
      </c>
      <c r="D688">
        <f t="shared" si="119"/>
        <v>-2.7875544159719778</v>
      </c>
      <c r="E688">
        <f t="shared" si="119"/>
        <v>1.8583712915870223</v>
      </c>
      <c r="F688">
        <f t="shared" si="110"/>
        <v>-1.3577347109633648</v>
      </c>
      <c r="G688">
        <f t="shared" si="111"/>
        <v>2.3401068589260117</v>
      </c>
      <c r="H688">
        <f t="shared" si="120"/>
        <v>2.7054655156825298</v>
      </c>
      <c r="I688">
        <f t="shared" si="112"/>
        <v>-2.7380342026235924</v>
      </c>
      <c r="J688">
        <f t="shared" si="113"/>
        <v>1.7730213406899042</v>
      </c>
      <c r="K688">
        <f t="shared" si="114"/>
        <v>-0.64402292528203264</v>
      </c>
      <c r="L688">
        <f t="shared" si="115"/>
        <v>1.146823788318168</v>
      </c>
      <c r="M688">
        <f t="shared" si="116"/>
        <v>34.050000000000004</v>
      </c>
    </row>
    <row r="689" spans="1:13">
      <c r="A689">
        <v>682</v>
      </c>
      <c r="B689">
        <f t="shared" si="117"/>
        <v>-1.4261855660289546</v>
      </c>
      <c r="C689">
        <f t="shared" si="118"/>
        <v>2.3844323924432591</v>
      </c>
      <c r="D689">
        <f t="shared" si="119"/>
        <v>-2.7380342026235924</v>
      </c>
      <c r="E689">
        <f t="shared" si="119"/>
        <v>1.7730213406899042</v>
      </c>
      <c r="F689">
        <f t="shared" si="110"/>
        <v>-1.4946364210945444</v>
      </c>
      <c r="G689">
        <f t="shared" si="111"/>
        <v>2.4287579259605065</v>
      </c>
      <c r="H689">
        <f t="shared" si="120"/>
        <v>2.8518069875393546</v>
      </c>
      <c r="I689">
        <f t="shared" si="112"/>
        <v>-2.6846144545164066</v>
      </c>
      <c r="J689">
        <f t="shared" si="113"/>
        <v>1.6862151885133576</v>
      </c>
      <c r="K689">
        <f t="shared" si="114"/>
        <v>-0.71309278301447732</v>
      </c>
      <c r="L689">
        <f t="shared" si="115"/>
        <v>1.1922161962216296</v>
      </c>
      <c r="M689">
        <f t="shared" si="116"/>
        <v>34.1</v>
      </c>
    </row>
    <row r="690" spans="1:13">
      <c r="A690">
        <v>683</v>
      </c>
      <c r="B690">
        <f t="shared" si="117"/>
        <v>-1.5617517824574545</v>
      </c>
      <c r="C690">
        <f t="shared" si="118"/>
        <v>2.4709133056733403</v>
      </c>
      <c r="D690">
        <f t="shared" si="119"/>
        <v>-2.6846144545164066</v>
      </c>
      <c r="E690">
        <f t="shared" si="119"/>
        <v>1.6862151885133576</v>
      </c>
      <c r="F690">
        <f t="shared" si="110"/>
        <v>-1.6288671438203646</v>
      </c>
      <c r="G690">
        <f t="shared" si="111"/>
        <v>2.5130686853861741</v>
      </c>
      <c r="H690">
        <f t="shared" si="120"/>
        <v>2.9947825279452438</v>
      </c>
      <c r="I690">
        <f t="shared" si="112"/>
        <v>-2.6275616116386749</v>
      </c>
      <c r="J690">
        <f t="shared" si="113"/>
        <v>1.5981922251966532</v>
      </c>
      <c r="K690">
        <f t="shared" si="114"/>
        <v>-0.78087589122872725</v>
      </c>
      <c r="L690">
        <f t="shared" si="115"/>
        <v>1.2354566528366702</v>
      </c>
      <c r="M690">
        <f t="shared" si="116"/>
        <v>34.15</v>
      </c>
    </row>
    <row r="691" spans="1:13">
      <c r="A691">
        <v>684</v>
      </c>
      <c r="B691">
        <f t="shared" si="117"/>
        <v>-1.6945561841113315</v>
      </c>
      <c r="C691">
        <f t="shared" si="118"/>
        <v>2.5530234910160905</v>
      </c>
      <c r="D691">
        <f t="shared" si="119"/>
        <v>-2.6275616116386749</v>
      </c>
      <c r="E691">
        <f t="shared" si="119"/>
        <v>1.5981922251966532</v>
      </c>
      <c r="F691">
        <f t="shared" si="110"/>
        <v>-1.7602452244022984</v>
      </c>
      <c r="G691">
        <f t="shared" si="111"/>
        <v>2.5929782966460069</v>
      </c>
      <c r="H691">
        <f t="shared" si="120"/>
        <v>3.1340069714198666</v>
      </c>
      <c r="I691">
        <f t="shared" si="112"/>
        <v>-2.5671324544419867</v>
      </c>
      <c r="J691">
        <f t="shared" si="113"/>
        <v>1.5091753706564979</v>
      </c>
      <c r="K691">
        <f t="shared" si="114"/>
        <v>-0.84727809205566573</v>
      </c>
      <c r="L691">
        <f t="shared" si="115"/>
        <v>1.2765117455080452</v>
      </c>
      <c r="M691">
        <f t="shared" si="116"/>
        <v>34.200000000000003</v>
      </c>
    </row>
    <row r="692" spans="1:13">
      <c r="A692">
        <v>685</v>
      </c>
      <c r="B692">
        <f t="shared" si="117"/>
        <v>-1.824423535763348</v>
      </c>
      <c r="C692">
        <f t="shared" si="118"/>
        <v>2.6307076809124195</v>
      </c>
      <c r="D692">
        <f t="shared" si="119"/>
        <v>-2.5671324544419867</v>
      </c>
      <c r="E692">
        <f t="shared" si="119"/>
        <v>1.5091753706564979</v>
      </c>
      <c r="F692">
        <f t="shared" si="110"/>
        <v>-1.8886018471243977</v>
      </c>
      <c r="G692">
        <f t="shared" si="111"/>
        <v>2.6684370651788321</v>
      </c>
      <c r="H692">
        <f t="shared" si="120"/>
        <v>3.2691548308059541</v>
      </c>
      <c r="I692">
        <f t="shared" si="112"/>
        <v>-2.5035730213457459</v>
      </c>
      <c r="J692">
        <f t="shared" si="113"/>
        <v>1.4193711870092114</v>
      </c>
      <c r="K692">
        <f t="shared" si="114"/>
        <v>-0.91221176788167402</v>
      </c>
      <c r="L692">
        <f t="shared" si="115"/>
        <v>1.3153538404562097</v>
      </c>
      <c r="M692">
        <f t="shared" si="116"/>
        <v>34.25</v>
      </c>
    </row>
    <row r="693" spans="1:13">
      <c r="A693">
        <v>686</v>
      </c>
      <c r="B693">
        <f t="shared" si="117"/>
        <v>-1.9511911726580413</v>
      </c>
      <c r="C693">
        <f t="shared" si="118"/>
        <v>2.7039213448540624</v>
      </c>
      <c r="D693">
        <f t="shared" si="119"/>
        <v>-2.5035730213457459</v>
      </c>
      <c r="E693">
        <f t="shared" si="119"/>
        <v>1.4193711870092114</v>
      </c>
      <c r="F693">
        <f t="shared" si="110"/>
        <v>-2.0137804981916849</v>
      </c>
      <c r="G693">
        <f t="shared" si="111"/>
        <v>2.7394056245292928</v>
      </c>
      <c r="H693">
        <f t="shared" si="120"/>
        <v>3.3999492747098263</v>
      </c>
      <c r="I693">
        <f t="shared" si="112"/>
        <v>-2.4371177541574198</v>
      </c>
      <c r="J693">
        <f t="shared" si="113"/>
        <v>1.3289701066140187</v>
      </c>
      <c r="K693">
        <f t="shared" si="114"/>
        <v>-0.97559558632902066</v>
      </c>
      <c r="L693">
        <f t="shared" si="115"/>
        <v>1.3519606724270312</v>
      </c>
      <c r="M693">
        <f t="shared" si="116"/>
        <v>34.300000000000004</v>
      </c>
    </row>
    <row r="694" spans="1:13">
      <c r="A694">
        <v>687</v>
      </c>
      <c r="B694">
        <f t="shared" si="117"/>
        <v>-2.0747084420456203</v>
      </c>
      <c r="C694">
        <f t="shared" si="118"/>
        <v>2.7726298771946434</v>
      </c>
      <c r="D694">
        <f t="shared" si="119"/>
        <v>-2.4371177541574198</v>
      </c>
      <c r="E694">
        <f t="shared" si="119"/>
        <v>1.3289701066140187</v>
      </c>
      <c r="F694">
        <f t="shared" si="110"/>
        <v>-2.1356363858995557</v>
      </c>
      <c r="G694">
        <f t="shared" si="111"/>
        <v>2.8058541298599939</v>
      </c>
      <c r="H694">
        <f t="shared" si="120"/>
        <v>3.5261537361309845</v>
      </c>
      <c r="I694">
        <f t="shared" si="112"/>
        <v>-2.367988845968227</v>
      </c>
      <c r="J694">
        <f t="shared" si="113"/>
        <v>1.2381467652362408</v>
      </c>
      <c r="K694">
        <f t="shared" si="114"/>
        <v>-1.0373542210228102</v>
      </c>
      <c r="L694">
        <f t="shared" si="115"/>
        <v>1.3863149385973217</v>
      </c>
      <c r="M694">
        <f t="shared" si="116"/>
        <v>34.35</v>
      </c>
    </row>
    <row r="695" spans="1:13">
      <c r="A695">
        <v>688</v>
      </c>
      <c r="B695">
        <f t="shared" si="117"/>
        <v>-2.1948361070487614</v>
      </c>
      <c r="C695">
        <f t="shared" si="118"/>
        <v>2.8368077989909</v>
      </c>
      <c r="D695">
        <f t="shared" si="119"/>
        <v>-2.367988845968227</v>
      </c>
      <c r="E695">
        <f t="shared" si="119"/>
        <v>1.2381467652362408</v>
      </c>
      <c r="F695">
        <f t="shared" si="110"/>
        <v>-2.2540358281979671</v>
      </c>
      <c r="G695">
        <f t="shared" si="111"/>
        <v>2.867761468121806</v>
      </c>
      <c r="H695">
        <f t="shared" si="120"/>
        <v>3.6475654007631215</v>
      </c>
      <c r="I695">
        <f t="shared" si="112"/>
        <v>-2.2963957700534054</v>
      </c>
      <c r="J695">
        <f t="shared" si="113"/>
        <v>1.1470604293739641</v>
      </c>
      <c r="K695">
        <f t="shared" si="114"/>
        <v>-1.0974180535243807</v>
      </c>
      <c r="L695">
        <f t="shared" si="115"/>
        <v>1.41840389949545</v>
      </c>
      <c r="M695">
        <f t="shared" si="116"/>
        <v>34.4</v>
      </c>
    </row>
    <row r="696" spans="1:13">
      <c r="A696">
        <v>689</v>
      </c>
      <c r="B696">
        <f t="shared" si="117"/>
        <v>-2.3114457224493021</v>
      </c>
      <c r="C696">
        <f t="shared" si="118"/>
        <v>2.8964379788561549</v>
      </c>
      <c r="D696">
        <f t="shared" si="119"/>
        <v>-2.2963957700534054</v>
      </c>
      <c r="E696">
        <f t="shared" si="119"/>
        <v>1.1470604293739641</v>
      </c>
      <c r="F696">
        <f t="shared" si="110"/>
        <v>-2.3688556167006372</v>
      </c>
      <c r="G696">
        <f t="shared" si="111"/>
        <v>2.9251144895905039</v>
      </c>
      <c r="H696">
        <f t="shared" si="120"/>
        <v>3.7640100571048518</v>
      </c>
      <c r="I696">
        <f t="shared" si="112"/>
        <v>-2.2225349710438262</v>
      </c>
      <c r="J696">
        <f t="shared" si="113"/>
        <v>1.0558555066794479</v>
      </c>
      <c r="K696">
        <f t="shared" si="114"/>
        <v>-1.1557228612246511</v>
      </c>
      <c r="L696">
        <f t="shared" si="115"/>
        <v>1.4482189894280775</v>
      </c>
      <c r="M696">
        <f t="shared" si="116"/>
        <v>34.450000000000003</v>
      </c>
    </row>
    <row r="697" spans="1:13">
      <c r="A697">
        <v>690</v>
      </c>
      <c r="B697">
        <f t="shared" si="117"/>
        <v>-2.4244189909767329</v>
      </c>
      <c r="C697">
        <f t="shared" si="118"/>
        <v>2.9515108772574901</v>
      </c>
      <c r="D697">
        <f t="shared" si="119"/>
        <v>-2.2225349710438262</v>
      </c>
      <c r="E697">
        <f t="shared" si="119"/>
        <v>1.0558555066794479</v>
      </c>
      <c r="F697">
        <f t="shared" si="110"/>
        <v>-2.4799823652528286</v>
      </c>
      <c r="G697">
        <f t="shared" si="111"/>
        <v>2.9779072649244762</v>
      </c>
      <c r="H697">
        <f t="shared" si="120"/>
        <v>3.8753379479027359</v>
      </c>
      <c r="I697">
        <f t="shared" si="112"/>
        <v>-2.1465897016321542</v>
      </c>
      <c r="J697">
        <f t="shared" si="113"/>
        <v>0.96466212857870948</v>
      </c>
      <c r="K697">
        <f t="shared" si="114"/>
        <v>-1.2122094954883664</v>
      </c>
      <c r="L697">
        <f t="shared" si="115"/>
        <v>1.475755438628745</v>
      </c>
      <c r="M697">
        <f t="shared" si="116"/>
        <v>34.5</v>
      </c>
    </row>
    <row r="698" spans="1:13">
      <c r="A698">
        <v>691</v>
      </c>
      <c r="B698">
        <f t="shared" si="117"/>
        <v>-2.5336471077936324</v>
      </c>
      <c r="C698">
        <f t="shared" si="118"/>
        <v>3.002023818138944</v>
      </c>
      <c r="D698">
        <f t="shared" si="119"/>
        <v>-2.1465897016321542</v>
      </c>
      <c r="E698">
        <f t="shared" si="119"/>
        <v>0.96466212857870948</v>
      </c>
      <c r="F698">
        <f t="shared" si="110"/>
        <v>-2.5873118503344363</v>
      </c>
      <c r="G698">
        <f t="shared" si="111"/>
        <v>3.0261403713534119</v>
      </c>
      <c r="H698">
        <f t="shared" si="120"/>
        <v>3.9814203694179255</v>
      </c>
      <c r="I698">
        <f t="shared" si="112"/>
        <v>-2.068729989630222</v>
      </c>
      <c r="J698">
        <f t="shared" si="113"/>
        <v>0.87359679458716089</v>
      </c>
      <c r="K698">
        <f t="shared" si="114"/>
        <v>-1.2668235538968162</v>
      </c>
      <c r="L698">
        <f t="shared" si="115"/>
        <v>1.501011909069472</v>
      </c>
      <c r="M698">
        <f t="shared" si="116"/>
        <v>34.550000000000004</v>
      </c>
    </row>
    <row r="699" spans="1:13">
      <c r="A699">
        <v>692</v>
      </c>
      <c r="B699">
        <f t="shared" si="117"/>
        <v>-2.6390301000751917</v>
      </c>
      <c r="C699">
        <f t="shared" si="118"/>
        <v>3.0479802912180909</v>
      </c>
      <c r="D699">
        <f t="shared" si="119"/>
        <v>-2.068729989630222</v>
      </c>
      <c r="E699">
        <f t="shared" si="119"/>
        <v>0.87359679458716089</v>
      </c>
      <c r="F699">
        <f t="shared" si="110"/>
        <v>-2.690748349815947</v>
      </c>
      <c r="G699">
        <f t="shared" si="111"/>
        <v>3.0698202110827699</v>
      </c>
      <c r="H699">
        <f t="shared" si="120"/>
        <v>4.0821468384184199</v>
      </c>
      <c r="I699">
        <f t="shared" si="112"/>
        <v>-1.9891127214853284</v>
      </c>
      <c r="J699">
        <f t="shared" si="113"/>
        <v>0.78276306837894483</v>
      </c>
      <c r="K699">
        <f t="shared" si="114"/>
        <v>-1.3195150500375958</v>
      </c>
      <c r="L699">
        <f t="shared" si="115"/>
        <v>1.5239901456090454</v>
      </c>
      <c r="M699">
        <f t="shared" si="116"/>
        <v>34.6</v>
      </c>
    </row>
    <row r="700" spans="1:13">
      <c r="A700">
        <v>693</v>
      </c>
      <c r="B700">
        <f t="shared" si="117"/>
        <v>-2.74047616785308</v>
      </c>
      <c r="C700">
        <f t="shared" si="118"/>
        <v>3.0893892877922435</v>
      </c>
      <c r="D700">
        <f t="shared" si="119"/>
        <v>-1.9891127214853284</v>
      </c>
      <c r="E700">
        <f t="shared" si="119"/>
        <v>0.78276306837894483</v>
      </c>
      <c r="F700">
        <f t="shared" si="110"/>
        <v>-2.790203985890213</v>
      </c>
      <c r="G700">
        <f t="shared" si="111"/>
        <v>3.1089583645017171</v>
      </c>
      <c r="H700">
        <f t="shared" si="120"/>
        <v>4.177422697678896</v>
      </c>
      <c r="I700">
        <f t="shared" si="112"/>
        <v>-1.9078818294998772</v>
      </c>
      <c r="J700">
        <f t="shared" si="113"/>
        <v>0.69225231634389961</v>
      </c>
      <c r="K700">
        <f t="shared" si="114"/>
        <v>-1.37023808392654</v>
      </c>
      <c r="L700">
        <f t="shared" si="115"/>
        <v>1.5446946438961218</v>
      </c>
      <c r="M700">
        <f t="shared" si="116"/>
        <v>34.65</v>
      </c>
    </row>
    <row r="701" spans="1:13">
      <c r="A701">
        <v>694</v>
      </c>
      <c r="B701">
        <f t="shared" si="117"/>
        <v>-2.8379010316277098</v>
      </c>
      <c r="C701">
        <f t="shared" si="118"/>
        <v>3.1262646724103145</v>
      </c>
      <c r="D701">
        <f t="shared" si="119"/>
        <v>-1.9078818294998772</v>
      </c>
      <c r="E701">
        <f t="shared" si="119"/>
        <v>0.69225231634389961</v>
      </c>
      <c r="F701">
        <f t="shared" si="110"/>
        <v>-2.8855980773652066</v>
      </c>
      <c r="G701">
        <f t="shared" si="111"/>
        <v>3.1435709803189118</v>
      </c>
      <c r="H701">
        <f t="shared" si="120"/>
        <v>4.2671670663798693</v>
      </c>
      <c r="I701">
        <f t="shared" si="112"/>
        <v>-1.8251685710443262</v>
      </c>
      <c r="J701">
        <f t="shared" si="113"/>
        <v>0.60214448011817567</v>
      </c>
      <c r="K701">
        <f t="shared" si="114"/>
        <v>-1.4189505158138549</v>
      </c>
      <c r="L701">
        <f t="shared" si="115"/>
        <v>1.5631323362051572</v>
      </c>
      <c r="M701">
        <f t="shared" si="116"/>
        <v>34.700000000000003</v>
      </c>
    </row>
    <row r="702" spans="1:13">
      <c r="A702">
        <v>695</v>
      </c>
      <c r="B702">
        <f t="shared" si="117"/>
        <v>-2.9312272916413149</v>
      </c>
      <c r="C702">
        <f t="shared" si="118"/>
        <v>3.1586245923218663</v>
      </c>
      <c r="D702">
        <f t="shared" si="119"/>
        <v>-1.8251685710443262</v>
      </c>
      <c r="E702">
        <f t="shared" si="119"/>
        <v>0.60214448011817567</v>
      </c>
      <c r="F702">
        <f t="shared" si="110"/>
        <v>-2.9768565059174232</v>
      </c>
      <c r="G702">
        <f t="shared" si="111"/>
        <v>3.1736782043248208</v>
      </c>
      <c r="H702">
        <f t="shared" si="120"/>
        <v>4.3513110669577859</v>
      </c>
      <c r="I702">
        <f t="shared" si="112"/>
        <v>-1.7410918890431739</v>
      </c>
      <c r="J702">
        <f t="shared" si="113"/>
        <v>0.51250887536914114</v>
      </c>
      <c r="K702">
        <f t="shared" si="114"/>
        <v>-1.4656136458206575</v>
      </c>
      <c r="L702">
        <f t="shared" si="115"/>
        <v>1.5793122961609332</v>
      </c>
      <c r="M702">
        <f t="shared" si="116"/>
        <v>34.75</v>
      </c>
    </row>
    <row r="703" spans="1:13">
      <c r="A703">
        <v>696</v>
      </c>
      <c r="B703">
        <f t="shared" si="117"/>
        <v>-3.0203838031435026</v>
      </c>
      <c r="C703">
        <f t="shared" si="118"/>
        <v>3.1864909262090495</v>
      </c>
      <c r="D703">
        <f t="shared" si="119"/>
        <v>-1.7410918890431739</v>
      </c>
      <c r="E703">
        <f t="shared" si="119"/>
        <v>0.51250887536914114</v>
      </c>
      <c r="F703">
        <f t="shared" si="110"/>
        <v>-3.063911100369582</v>
      </c>
      <c r="G703">
        <f t="shared" si="111"/>
        <v>3.1993036480932782</v>
      </c>
      <c r="H703">
        <f t="shared" si="120"/>
        <v>4.429796277897089</v>
      </c>
      <c r="I703">
        <f t="shared" si="112"/>
        <v>-1.6557588439658186</v>
      </c>
      <c r="J703">
        <f t="shared" si="113"/>
        <v>0.42340500992540814</v>
      </c>
      <c r="K703">
        <f t="shared" si="114"/>
        <v>-1.5101919015717513</v>
      </c>
      <c r="L703">
        <f t="shared" si="115"/>
        <v>1.5932454631045248</v>
      </c>
      <c r="M703">
        <f t="shared" si="116"/>
        <v>34.800000000000004</v>
      </c>
    </row>
    <row r="704" spans="1:13">
      <c r="A704">
        <v>697</v>
      </c>
      <c r="B704">
        <f t="shared" si="117"/>
        <v>-3.1053050714687274</v>
      </c>
      <c r="C704">
        <f t="shared" si="118"/>
        <v>3.2098887733414134</v>
      </c>
      <c r="D704">
        <f t="shared" si="119"/>
        <v>-1.6557588439658186</v>
      </c>
      <c r="E704">
        <f t="shared" si="119"/>
        <v>0.42340500992540814</v>
      </c>
      <c r="F704">
        <f t="shared" si="110"/>
        <v>-3.1466990425678727</v>
      </c>
      <c r="G704">
        <f t="shared" si="111"/>
        <v>3.2204738985895487</v>
      </c>
      <c r="H704">
        <f t="shared" si="120"/>
        <v>4.5025733748595513</v>
      </c>
      <c r="I704">
        <f t="shared" si="112"/>
        <v>-1.5692651084762357</v>
      </c>
      <c r="J704">
        <f t="shared" si="113"/>
        <v>0.33488341514702791</v>
      </c>
      <c r="K704">
        <f t="shared" si="114"/>
        <v>-1.5526525357343637</v>
      </c>
      <c r="L704">
        <f t="shared" si="115"/>
        <v>1.6049443866707067</v>
      </c>
      <c r="M704">
        <f t="shared" si="116"/>
        <v>34.85</v>
      </c>
    </row>
    <row r="705" spans="1:13">
      <c r="A705">
        <v>698</v>
      </c>
      <c r="B705">
        <f t="shared" si="117"/>
        <v>-3.1859306702797787</v>
      </c>
      <c r="C705">
        <f t="shared" si="118"/>
        <v>3.2288459839682244</v>
      </c>
      <c r="D705">
        <f t="shared" si="119"/>
        <v>-1.5692651084762357</v>
      </c>
      <c r="E705">
        <f t="shared" si="119"/>
        <v>0.33488341514702791</v>
      </c>
      <c r="F705">
        <f t="shared" si="110"/>
        <v>-3.2251622979916847</v>
      </c>
      <c r="G705">
        <f t="shared" si="111"/>
        <v>3.2372180693469002</v>
      </c>
      <c r="H705">
        <f t="shared" si="120"/>
        <v>4.5696009319078481</v>
      </c>
      <c r="I705">
        <f t="shared" si="112"/>
        <v>-1.4816955167889359</v>
      </c>
      <c r="J705">
        <f t="shared" si="113"/>
        <v>0.24698648521206551</v>
      </c>
      <c r="K705">
        <f t="shared" si="114"/>
        <v>-1.5929653351398894</v>
      </c>
      <c r="L705">
        <f t="shared" si="115"/>
        <v>1.6144229919841122</v>
      </c>
      <c r="M705">
        <f t="shared" si="116"/>
        <v>34.9</v>
      </c>
    </row>
    <row r="706" spans="1:13">
      <c r="A706">
        <v>699</v>
      </c>
      <c r="B706">
        <f t="shared" si="117"/>
        <v>-3.2622046859114082</v>
      </c>
      <c r="C706">
        <f t="shared" si="118"/>
        <v>3.243392731477202</v>
      </c>
      <c r="D706">
        <f t="shared" si="119"/>
        <v>-1.4816955167889359</v>
      </c>
      <c r="E706">
        <f t="shared" si="119"/>
        <v>0.24698648521206551</v>
      </c>
      <c r="F706">
        <f t="shared" si="110"/>
        <v>-3.2992470738311317</v>
      </c>
      <c r="G706">
        <f t="shared" si="111"/>
        <v>3.2495673936075038</v>
      </c>
      <c r="H706">
        <f t="shared" si="120"/>
        <v>4.6308443614291717</v>
      </c>
      <c r="I706">
        <f t="shared" si="112"/>
        <v>-1.3931246616414423</v>
      </c>
      <c r="J706">
        <f t="shared" si="113"/>
        <v>0.15974931974054732</v>
      </c>
      <c r="K706">
        <f t="shared" si="114"/>
        <v>-1.6311023429557041</v>
      </c>
      <c r="L706">
        <f t="shared" si="115"/>
        <v>1.621696365738601</v>
      </c>
      <c r="M706">
        <f t="shared" si="116"/>
        <v>34.950000000000003</v>
      </c>
    </row>
    <row r="707" spans="1:13">
      <c r="A707">
        <v>700</v>
      </c>
      <c r="B707">
        <f t="shared" si="117"/>
        <v>-3.3340751903721677</v>
      </c>
      <c r="C707">
        <f t="shared" si="118"/>
        <v>3.2535611266010176</v>
      </c>
      <c r="D707">
        <f t="shared" si="119"/>
        <v>-1.3931246616414423</v>
      </c>
      <c r="E707">
        <f t="shared" si="119"/>
        <v>0.15974931974054732</v>
      </c>
      <c r="F707">
        <f t="shared" si="110"/>
        <v>-3.3689033069132037</v>
      </c>
      <c r="G707">
        <f t="shared" si="111"/>
        <v>3.2575548595945314</v>
      </c>
      <c r="H707">
        <f t="shared" si="120"/>
        <v>4.6862749764176952</v>
      </c>
      <c r="I707">
        <f t="shared" si="112"/>
        <v>-1.3036175326215731</v>
      </c>
      <c r="J707">
        <f t="shared" si="113"/>
        <v>7.3200565874949303E-2</v>
      </c>
      <c r="K707">
        <f t="shared" si="114"/>
        <v>-1.6670375951860839</v>
      </c>
      <c r="L707">
        <f t="shared" si="115"/>
        <v>1.6267805633005088</v>
      </c>
      <c r="M707">
        <f t="shared" si="116"/>
        <v>35</v>
      </c>
    </row>
    <row r="708" spans="1:13">
      <c r="A708">
        <v>701</v>
      </c>
      <c r="B708">
        <f t="shared" si="117"/>
        <v>-3.401493745228743</v>
      </c>
      <c r="C708">
        <f t="shared" si="118"/>
        <v>3.2593848737414053</v>
      </c>
      <c r="D708">
        <f t="shared" si="119"/>
        <v>-1.3036175326215731</v>
      </c>
      <c r="E708">
        <f t="shared" si="119"/>
        <v>7.3200565874949303E-2</v>
      </c>
      <c r="F708">
        <f t="shared" si="110"/>
        <v>-3.4340841835442824</v>
      </c>
      <c r="G708">
        <f t="shared" si="111"/>
        <v>3.2612148878882792</v>
      </c>
      <c r="H708">
        <f t="shared" si="120"/>
        <v>4.7358691625353373</v>
      </c>
      <c r="I708">
        <f t="shared" si="112"/>
        <v>-1.2132301903763476</v>
      </c>
      <c r="J708">
        <f t="shared" si="113"/>
        <v>-1.2636743419708468E-2</v>
      </c>
      <c r="K708">
        <f t="shared" si="114"/>
        <v>-1.7007468726143715</v>
      </c>
      <c r="L708">
        <f t="shared" si="115"/>
        <v>1.6296924368707026</v>
      </c>
      <c r="M708">
        <f t="shared" si="116"/>
        <v>35.050000000000004</v>
      </c>
    </row>
    <row r="709" spans="1:13">
      <c r="A709">
        <v>702</v>
      </c>
      <c r="B709">
        <f t="shared" si="117"/>
        <v>-3.4644149383036908</v>
      </c>
      <c r="C709">
        <f t="shared" si="118"/>
        <v>3.2608989693027866</v>
      </c>
      <c r="D709">
        <f t="shared" si="119"/>
        <v>-1.2132301903763476</v>
      </c>
      <c r="E709">
        <f t="shared" si="119"/>
        <v>-1.2636743419708468E-2</v>
      </c>
      <c r="F709">
        <f t="shared" si="110"/>
        <v>-3.4947456930630993</v>
      </c>
      <c r="G709">
        <f t="shared" si="111"/>
        <v>3.2605830507172939</v>
      </c>
      <c r="H709">
        <f t="shared" si="120"/>
        <v>4.7796076501955653</v>
      </c>
      <c r="I709">
        <f t="shared" si="112"/>
        <v>-1.1220104719734545</v>
      </c>
      <c r="J709">
        <f t="shared" si="113"/>
        <v>-9.7744357489041298E-2</v>
      </c>
      <c r="K709">
        <f t="shared" si="114"/>
        <v>-1.7322074691518454</v>
      </c>
      <c r="L709">
        <f t="shared" si="115"/>
        <v>1.6304494846513933</v>
      </c>
      <c r="M709">
        <f t="shared" si="116"/>
        <v>35.1</v>
      </c>
    </row>
    <row r="710" spans="1:13">
      <c r="A710">
        <v>703</v>
      </c>
      <c r="B710">
        <f t="shared" si="117"/>
        <v>-3.5227959548624357</v>
      </c>
      <c r="C710">
        <f t="shared" si="118"/>
        <v>3.258139441780068</v>
      </c>
      <c r="D710">
        <f t="shared" si="119"/>
        <v>-1.1220104719734545</v>
      </c>
      <c r="E710">
        <f t="shared" si="119"/>
        <v>-9.7744357489041298E-2</v>
      </c>
      <c r="F710">
        <f t="shared" si="110"/>
        <v>-3.550846216661772</v>
      </c>
      <c r="G710">
        <f t="shared" si="111"/>
        <v>3.255695832842842</v>
      </c>
      <c r="H710">
        <f t="shared" si="120"/>
        <v>4.8174748790597208</v>
      </c>
      <c r="I710">
        <f t="shared" si="112"/>
        <v>-1.0299987233812276</v>
      </c>
      <c r="J710">
        <f t="shared" si="113"/>
        <v>-0.18210798468828437</v>
      </c>
      <c r="K710">
        <f t="shared" si="114"/>
        <v>-1.7613979774312178</v>
      </c>
      <c r="L710">
        <f t="shared" si="115"/>
        <v>1.629069720890034</v>
      </c>
      <c r="M710">
        <f t="shared" si="116"/>
        <v>35.15</v>
      </c>
    </row>
    <row r="711" spans="1:13">
      <c r="A711">
        <v>704</v>
      </c>
      <c r="B711">
        <f t="shared" si="117"/>
        <v>-3.5765961847463026</v>
      </c>
      <c r="C711">
        <f t="shared" si="118"/>
        <v>3.2511431332256349</v>
      </c>
      <c r="D711">
        <f t="shared" si="119"/>
        <v>-1.0299987233812276</v>
      </c>
      <c r="E711">
        <f t="shared" si="119"/>
        <v>-0.18210798468828437</v>
      </c>
      <c r="F711">
        <f t="shared" ref="F711:F774" si="121">B711+D711*dT/2</f>
        <v>-3.6023461528308331</v>
      </c>
      <c r="G711">
        <f t="shared" ref="G711:G774" si="122">C711+E711*dT/2</f>
        <v>3.2465904336084277</v>
      </c>
      <c r="H711">
        <f t="shared" si="120"/>
        <v>4.849458448983027</v>
      </c>
      <c r="I711">
        <f t="shared" ref="I711:I774" si="123">D711-(F711+B*F711*H711)*dT</f>
        <v>-0.93722855567472085</v>
      </c>
      <c r="J711">
        <f t="shared" ref="J711:J774" si="124">E711-(G711+B*G711*H711)*dT</f>
        <v>-0.2657164793254565</v>
      </c>
      <c r="K711">
        <f t="shared" ref="K711:K774" si="125">B711*xzero</f>
        <v>-1.7882980923731513</v>
      </c>
      <c r="L711">
        <f t="shared" ref="L711:L774" si="126">C711*xzero</f>
        <v>1.6255715666128174</v>
      </c>
      <c r="M711">
        <f t="shared" ref="M711:M774" si="127">A711*dT*SQRT($D$2/$B$2)</f>
        <v>35.200000000000003</v>
      </c>
    </row>
    <row r="712" spans="1:13">
      <c r="A712">
        <v>705</v>
      </c>
      <c r="B712">
        <f t="shared" ref="B712:B775" si="128">F711+I711*dT/2</f>
        <v>-3.6257768667227013</v>
      </c>
      <c r="C712">
        <f t="shared" ref="C712:C775" si="129">G711+J711*dT/2</f>
        <v>3.2399475216252913</v>
      </c>
      <c r="D712">
        <f t="shared" si="119"/>
        <v>-0.93722855567472085</v>
      </c>
      <c r="E712">
        <f t="shared" si="119"/>
        <v>-0.2657164793254565</v>
      </c>
      <c r="F712">
        <f t="shared" si="121"/>
        <v>-3.6492075806145694</v>
      </c>
      <c r="G712">
        <f t="shared" si="122"/>
        <v>3.2333046096421549</v>
      </c>
      <c r="H712">
        <f t="shared" si="120"/>
        <v>4.8755486527311005</v>
      </c>
      <c r="I712">
        <f t="shared" si="123"/>
        <v>-0.84372762215999986</v>
      </c>
      <c r="J712">
        <f t="shared" si="124"/>
        <v>-0.34856104014051392</v>
      </c>
      <c r="K712">
        <f t="shared" si="125"/>
        <v>-1.8128884333613506</v>
      </c>
      <c r="L712">
        <f t="shared" si="126"/>
        <v>1.6199737608126457</v>
      </c>
      <c r="M712">
        <f t="shared" si="127"/>
        <v>35.25</v>
      </c>
    </row>
    <row r="713" spans="1:13">
      <c r="A713">
        <v>706</v>
      </c>
      <c r="B713">
        <f t="shared" si="128"/>
        <v>-3.6703007711685696</v>
      </c>
      <c r="C713">
        <f t="shared" si="129"/>
        <v>3.2245905836386419</v>
      </c>
      <c r="D713">
        <f t="shared" ref="D713:E776" si="130">I712</f>
        <v>-0.84372762215999986</v>
      </c>
      <c r="E713">
        <f t="shared" si="130"/>
        <v>-0.34856104014051392</v>
      </c>
      <c r="F713">
        <f t="shared" si="121"/>
        <v>-3.6913939617225697</v>
      </c>
      <c r="G713">
        <f t="shared" si="122"/>
        <v>3.2158765576351289</v>
      </c>
      <c r="H713">
        <f t="shared" ref="H713:H776" si="131">SQRT(F713*F713+G713*G713)</f>
        <v>4.8957380868045846</v>
      </c>
      <c r="I713">
        <f t="shared" si="123"/>
        <v>-0.74951841413289966</v>
      </c>
      <c r="J713">
        <f t="shared" si="124"/>
        <v>-0.43063442129388879</v>
      </c>
      <c r="K713">
        <f t="shared" si="125"/>
        <v>-1.8351503855842848</v>
      </c>
      <c r="L713">
        <f t="shared" si="126"/>
        <v>1.612295291819321</v>
      </c>
      <c r="M713">
        <f t="shared" si="127"/>
        <v>35.300000000000004</v>
      </c>
    </row>
    <row r="714" spans="1:13">
      <c r="A714">
        <v>707</v>
      </c>
      <c r="B714">
        <f t="shared" si="128"/>
        <v>-3.7101319220758922</v>
      </c>
      <c r="C714">
        <f t="shared" si="129"/>
        <v>3.2051106971027816</v>
      </c>
      <c r="D714">
        <f t="shared" si="130"/>
        <v>-0.74951841413289966</v>
      </c>
      <c r="E714">
        <f t="shared" si="130"/>
        <v>-0.43063442129388879</v>
      </c>
      <c r="F714">
        <f t="shared" si="121"/>
        <v>-3.7288698824292146</v>
      </c>
      <c r="G714">
        <f t="shared" si="122"/>
        <v>3.1943448365704343</v>
      </c>
      <c r="H714">
        <f t="shared" si="131"/>
        <v>4.9100213375312185</v>
      </c>
      <c r="I714">
        <f t="shared" si="123"/>
        <v>-0.6546190734494638</v>
      </c>
      <c r="J714">
        <f t="shared" si="124"/>
        <v>-0.51193015658744301</v>
      </c>
      <c r="K714">
        <f t="shared" si="125"/>
        <v>-1.8550659610379461</v>
      </c>
      <c r="L714">
        <f t="shared" si="126"/>
        <v>1.6025553485513908</v>
      </c>
      <c r="M714">
        <f t="shared" si="127"/>
        <v>35.35</v>
      </c>
    </row>
    <row r="715" spans="1:13">
      <c r="A715">
        <v>708</v>
      </c>
      <c r="B715">
        <f t="shared" si="128"/>
        <v>-3.7452353592654513</v>
      </c>
      <c r="C715">
        <f t="shared" si="129"/>
        <v>3.1815465826557481</v>
      </c>
      <c r="D715">
        <f t="shared" si="130"/>
        <v>-0.6546190734494638</v>
      </c>
      <c r="E715">
        <f t="shared" si="130"/>
        <v>-0.51193015658744301</v>
      </c>
      <c r="F715">
        <f t="shared" si="121"/>
        <v>-3.7616008361016879</v>
      </c>
      <c r="G715">
        <f t="shared" si="122"/>
        <v>3.1687483287410618</v>
      </c>
      <c r="H715">
        <f t="shared" si="131"/>
        <v>4.9183947402643673</v>
      </c>
      <c r="I715">
        <f t="shared" si="123"/>
        <v>-0.55904422048066238</v>
      </c>
      <c r="J715">
        <f t="shared" si="124"/>
        <v>-0.59244179745798842</v>
      </c>
      <c r="K715">
        <f t="shared" si="125"/>
        <v>-1.8726176796327256</v>
      </c>
      <c r="L715">
        <f t="shared" si="126"/>
        <v>1.590773291327874</v>
      </c>
      <c r="M715">
        <f t="shared" si="127"/>
        <v>35.4</v>
      </c>
    </row>
    <row r="716" spans="1:13">
      <c r="A716">
        <v>709</v>
      </c>
      <c r="B716">
        <f t="shared" si="128"/>
        <v>-3.7755769416137044</v>
      </c>
      <c r="C716">
        <f t="shared" si="129"/>
        <v>3.1539372838046122</v>
      </c>
      <c r="D716">
        <f t="shared" si="130"/>
        <v>-0.55904422048066238</v>
      </c>
      <c r="E716">
        <f t="shared" si="130"/>
        <v>-0.59244179745798842</v>
      </c>
      <c r="F716">
        <f t="shared" si="121"/>
        <v>-3.7895530471257208</v>
      </c>
      <c r="G716">
        <f t="shared" si="122"/>
        <v>3.1391262388681627</v>
      </c>
      <c r="H716">
        <f t="shared" si="131"/>
        <v>4.920856210105149</v>
      </c>
      <c r="I716">
        <f t="shared" si="123"/>
        <v>-0.4628057963517338</v>
      </c>
      <c r="J716">
        <f t="shared" si="124"/>
        <v>-0.67216216516720451</v>
      </c>
      <c r="K716">
        <f t="shared" si="125"/>
        <v>-1.8877884708068522</v>
      </c>
      <c r="L716">
        <f t="shared" si="126"/>
        <v>1.5769686419023061</v>
      </c>
      <c r="M716">
        <f t="shared" si="127"/>
        <v>35.450000000000003</v>
      </c>
    </row>
    <row r="717" spans="1:13">
      <c r="A717">
        <v>710</v>
      </c>
      <c r="B717">
        <f t="shared" si="128"/>
        <v>-3.8011231920345141</v>
      </c>
      <c r="C717">
        <f t="shared" si="129"/>
        <v>3.1223221847389824</v>
      </c>
      <c r="D717">
        <f t="shared" si="130"/>
        <v>-0.4628057963517338</v>
      </c>
      <c r="E717">
        <f t="shared" si="130"/>
        <v>-0.67216216516720451</v>
      </c>
      <c r="F717">
        <f t="shared" si="121"/>
        <v>-3.8126933369433074</v>
      </c>
      <c r="G717">
        <f t="shared" si="122"/>
        <v>3.1055181306098021</v>
      </c>
      <c r="H717">
        <f t="shared" si="131"/>
        <v>4.9174051430727257</v>
      </c>
      <c r="I717">
        <f t="shared" si="123"/>
        <v>-0.36591391862478906</v>
      </c>
      <c r="J717">
        <f t="shared" si="124"/>
        <v>-0.75108261756086336</v>
      </c>
      <c r="K717">
        <f t="shared" si="125"/>
        <v>-1.900561596017257</v>
      </c>
      <c r="L717">
        <f t="shared" si="126"/>
        <v>1.5611610923694912</v>
      </c>
      <c r="M717">
        <f t="shared" si="127"/>
        <v>35.5</v>
      </c>
    </row>
    <row r="718" spans="1:13">
      <c r="A718">
        <v>711</v>
      </c>
      <c r="B718">
        <f t="shared" si="128"/>
        <v>-3.8218411849089269</v>
      </c>
      <c r="C718">
        <f t="shared" si="129"/>
        <v>3.0867410651707803</v>
      </c>
      <c r="D718">
        <f t="shared" si="130"/>
        <v>-0.36591391862478906</v>
      </c>
      <c r="E718">
        <f t="shared" si="130"/>
        <v>-0.75108261756086336</v>
      </c>
      <c r="F718">
        <f t="shared" si="121"/>
        <v>-3.8309890328745464</v>
      </c>
      <c r="G718">
        <f t="shared" si="122"/>
        <v>3.0679639997317585</v>
      </c>
      <c r="H718">
        <f t="shared" si="131"/>
        <v>4.9080423871086465</v>
      </c>
      <c r="I718">
        <f t="shared" si="123"/>
        <v>-0.2683777497705449</v>
      </c>
      <c r="J718">
        <f t="shared" si="124"/>
        <v>-0.82919233078341703</v>
      </c>
      <c r="K718">
        <f t="shared" si="125"/>
        <v>-1.9109205924544634</v>
      </c>
      <c r="L718">
        <f t="shared" si="126"/>
        <v>1.5433705325853901</v>
      </c>
      <c r="M718">
        <f t="shared" si="127"/>
        <v>35.550000000000004</v>
      </c>
    </row>
    <row r="719" spans="1:13">
      <c r="A719">
        <v>712</v>
      </c>
      <c r="B719">
        <f t="shared" si="128"/>
        <v>-3.8376984766188098</v>
      </c>
      <c r="C719">
        <f t="shared" si="129"/>
        <v>3.0472341914621732</v>
      </c>
      <c r="D719">
        <f t="shared" si="130"/>
        <v>-0.2683777497705449</v>
      </c>
      <c r="E719">
        <f t="shared" si="130"/>
        <v>-0.82919233078341703</v>
      </c>
      <c r="F719">
        <f t="shared" si="121"/>
        <v>-3.8444079203630732</v>
      </c>
      <c r="G719">
        <f t="shared" si="122"/>
        <v>3.026504383192588</v>
      </c>
      <c r="H719">
        <f t="shared" si="131"/>
        <v>4.892770282736997</v>
      </c>
      <c r="I719">
        <f t="shared" si="123"/>
        <v>-0.17020637788974716</v>
      </c>
      <c r="J719">
        <f t="shared" si="124"/>
        <v>-0.90647759640975667</v>
      </c>
      <c r="K719">
        <f t="shared" si="125"/>
        <v>-1.9188492383094049</v>
      </c>
      <c r="L719">
        <f t="shared" si="126"/>
        <v>1.5236170957310866</v>
      </c>
      <c r="M719">
        <f t="shared" si="127"/>
        <v>35.6</v>
      </c>
    </row>
    <row r="720" spans="1:13">
      <c r="A720">
        <v>713</v>
      </c>
      <c r="B720">
        <f t="shared" si="128"/>
        <v>-3.8486630798103167</v>
      </c>
      <c r="C720">
        <f t="shared" si="129"/>
        <v>3.0038424432823438</v>
      </c>
      <c r="D720">
        <f t="shared" si="130"/>
        <v>-0.17020637788974716</v>
      </c>
      <c r="E720">
        <f t="shared" si="130"/>
        <v>-0.90647759640975667</v>
      </c>
      <c r="F720">
        <f t="shared" si="121"/>
        <v>-3.8529182392575603</v>
      </c>
      <c r="G720">
        <f t="shared" si="122"/>
        <v>2.9811805033720997</v>
      </c>
      <c r="H720">
        <f t="shared" si="131"/>
        <v>4.8715927736305611</v>
      </c>
      <c r="I720">
        <f t="shared" si="123"/>
        <v>-7.1409709185651732E-2</v>
      </c>
      <c r="J720">
        <f t="shared" si="124"/>
        <v>-0.98292113459278241</v>
      </c>
      <c r="K720">
        <f t="shared" si="125"/>
        <v>-1.9243315399051584</v>
      </c>
      <c r="L720">
        <f t="shared" si="126"/>
        <v>1.5019212216411719</v>
      </c>
      <c r="M720">
        <f t="shared" si="127"/>
        <v>35.65</v>
      </c>
    </row>
    <row r="721" spans="1:13">
      <c r="A721">
        <v>714</v>
      </c>
      <c r="B721">
        <f t="shared" si="128"/>
        <v>-3.8547034819872015</v>
      </c>
      <c r="C721">
        <f t="shared" si="129"/>
        <v>2.9566074750072802</v>
      </c>
      <c r="D721">
        <f t="shared" si="130"/>
        <v>-7.1409709185651732E-2</v>
      </c>
      <c r="E721">
        <f t="shared" si="130"/>
        <v>-0.98292113459278241</v>
      </c>
      <c r="F721">
        <f t="shared" si="121"/>
        <v>-3.8564887247168427</v>
      </c>
      <c r="G721">
        <f t="shared" si="122"/>
        <v>2.9320344466424606</v>
      </c>
      <c r="H721">
        <f t="shared" si="131"/>
        <v>4.8445155877720225</v>
      </c>
      <c r="I721">
        <f t="shared" si="123"/>
        <v>2.8000628345401443E-2</v>
      </c>
      <c r="J721">
        <f t="shared" si="124"/>
        <v>-1.0585014240216859</v>
      </c>
      <c r="K721">
        <f t="shared" si="125"/>
        <v>-1.9273517409936007</v>
      </c>
      <c r="L721">
        <f t="shared" si="126"/>
        <v>1.4783037375036401</v>
      </c>
      <c r="M721">
        <f t="shared" si="127"/>
        <v>35.700000000000003</v>
      </c>
    </row>
    <row r="722" spans="1:13">
      <c r="A722">
        <v>715</v>
      </c>
      <c r="B722">
        <f t="shared" si="128"/>
        <v>-3.8557887090082077</v>
      </c>
      <c r="C722">
        <f t="shared" si="129"/>
        <v>2.9055719110419185</v>
      </c>
      <c r="D722">
        <f t="shared" si="130"/>
        <v>2.8000628345401443E-2</v>
      </c>
      <c r="E722">
        <f t="shared" si="130"/>
        <v>-1.0585014240216859</v>
      </c>
      <c r="F722">
        <f t="shared" si="121"/>
        <v>-3.8550886932995727</v>
      </c>
      <c r="G722">
        <f t="shared" si="122"/>
        <v>2.8791093754413764</v>
      </c>
      <c r="H722">
        <f t="shared" si="131"/>
        <v>4.8115464903667551</v>
      </c>
      <c r="I722">
        <f t="shared" si="123"/>
        <v>0.12801037064888948</v>
      </c>
      <c r="J722">
        <f t="shared" si="124"/>
        <v>-1.1331920497398198</v>
      </c>
      <c r="K722">
        <f t="shared" si="125"/>
        <v>-1.9278943545041038</v>
      </c>
      <c r="L722">
        <f t="shared" si="126"/>
        <v>1.4527859555209592</v>
      </c>
      <c r="M722">
        <f t="shared" si="127"/>
        <v>35.75</v>
      </c>
    </row>
    <row r="723" spans="1:13">
      <c r="A723">
        <v>716</v>
      </c>
      <c r="B723">
        <f t="shared" si="128"/>
        <v>-3.8518884340333504</v>
      </c>
      <c r="C723">
        <f t="shared" si="129"/>
        <v>2.850779574197881</v>
      </c>
      <c r="D723">
        <f t="shared" si="130"/>
        <v>0.12801037064888948</v>
      </c>
      <c r="E723">
        <f t="shared" si="130"/>
        <v>-1.1331920497398198</v>
      </c>
      <c r="F723">
        <f t="shared" si="121"/>
        <v>-3.848688174767128</v>
      </c>
      <c r="G723">
        <f t="shared" si="122"/>
        <v>2.8224497729543856</v>
      </c>
      <c r="H723">
        <f t="shared" si="131"/>
        <v>4.7726956101811675</v>
      </c>
      <c r="I723">
        <f t="shared" si="123"/>
        <v>0.22860169360390969</v>
      </c>
      <c r="J723">
        <f t="shared" si="124"/>
        <v>-1.206961070180858</v>
      </c>
      <c r="K723">
        <f t="shared" si="125"/>
        <v>-1.9259442170166752</v>
      </c>
      <c r="L723">
        <f t="shared" si="126"/>
        <v>1.4253897870989405</v>
      </c>
      <c r="M723">
        <f t="shared" si="127"/>
        <v>35.800000000000004</v>
      </c>
    </row>
    <row r="724" spans="1:13">
      <c r="A724">
        <v>717</v>
      </c>
      <c r="B724">
        <f t="shared" si="128"/>
        <v>-3.8429731324270304</v>
      </c>
      <c r="C724">
        <f t="shared" si="129"/>
        <v>2.7922757461998642</v>
      </c>
      <c r="D724">
        <f t="shared" si="130"/>
        <v>0.22860169360390969</v>
      </c>
      <c r="E724">
        <f t="shared" si="130"/>
        <v>-1.206961070180858</v>
      </c>
      <c r="F724">
        <f t="shared" si="121"/>
        <v>-3.8372580900869329</v>
      </c>
      <c r="G724">
        <f t="shared" si="122"/>
        <v>2.7621017194453428</v>
      </c>
      <c r="H724">
        <f t="shared" si="131"/>
        <v>4.7279758415732767</v>
      </c>
      <c r="I724">
        <f t="shared" si="123"/>
        <v>0.32975228036919318</v>
      </c>
      <c r="J724">
        <f t="shared" si="124"/>
        <v>-1.2797704051455971</v>
      </c>
      <c r="K724">
        <f t="shared" si="125"/>
        <v>-1.9214865662135152</v>
      </c>
      <c r="L724">
        <f t="shared" si="126"/>
        <v>1.3961378730999321</v>
      </c>
      <c r="M724">
        <f t="shared" si="127"/>
        <v>35.85</v>
      </c>
    </row>
    <row r="725" spans="1:13">
      <c r="A725">
        <v>718</v>
      </c>
      <c r="B725">
        <f t="shared" si="128"/>
        <v>-3.829014283077703</v>
      </c>
      <c r="C725">
        <f t="shared" si="129"/>
        <v>2.7301074593167027</v>
      </c>
      <c r="D725">
        <f t="shared" si="130"/>
        <v>0.32975228036919318</v>
      </c>
      <c r="E725">
        <f t="shared" si="130"/>
        <v>-1.2797704051455971</v>
      </c>
      <c r="F725">
        <f t="shared" si="121"/>
        <v>-3.8207704760684731</v>
      </c>
      <c r="G725">
        <f t="shared" si="122"/>
        <v>2.6981131991880627</v>
      </c>
      <c r="H725">
        <f t="shared" si="131"/>
        <v>4.6774033251826115</v>
      </c>
      <c r="I725">
        <f t="shared" si="123"/>
        <v>0.43143438152500574</v>
      </c>
      <c r="J725">
        <f t="shared" si="124"/>
        <v>-1.3515752468569935</v>
      </c>
      <c r="K725">
        <f t="shared" si="125"/>
        <v>-1.9145071415388515</v>
      </c>
      <c r="L725">
        <f t="shared" si="126"/>
        <v>1.3650537296583514</v>
      </c>
      <c r="M725">
        <f t="shared" si="127"/>
        <v>35.9</v>
      </c>
    </row>
    <row r="726" spans="1:13">
      <c r="A726">
        <v>719</v>
      </c>
      <c r="B726">
        <f t="shared" si="128"/>
        <v>-3.8099846165303481</v>
      </c>
      <c r="C726">
        <f t="shared" si="129"/>
        <v>2.664323818016638</v>
      </c>
      <c r="D726">
        <f t="shared" si="130"/>
        <v>0.43143438152500574</v>
      </c>
      <c r="E726">
        <f t="shared" si="130"/>
        <v>-1.3515752468569935</v>
      </c>
      <c r="F726">
        <f t="shared" si="121"/>
        <v>-3.7991987569922232</v>
      </c>
      <c r="G726">
        <f t="shared" si="122"/>
        <v>2.6305344368452133</v>
      </c>
      <c r="H726">
        <f t="shared" si="131"/>
        <v>4.6209980110967175</v>
      </c>
      <c r="I726">
        <f t="shared" si="123"/>
        <v>0.53361386987550596</v>
      </c>
      <c r="J726">
        <f t="shared" si="124"/>
        <v>-1.4223234966953384</v>
      </c>
      <c r="K726">
        <f t="shared" si="125"/>
        <v>-1.9049923082651741</v>
      </c>
      <c r="L726">
        <f t="shared" si="126"/>
        <v>1.332161909008319</v>
      </c>
      <c r="M726">
        <f t="shared" si="127"/>
        <v>35.950000000000003</v>
      </c>
    </row>
    <row r="727" spans="1:13">
      <c r="A727">
        <v>720</v>
      </c>
      <c r="B727">
        <f t="shared" si="128"/>
        <v>-3.7858584102453356</v>
      </c>
      <c r="C727">
        <f t="shared" si="129"/>
        <v>2.5949763494278297</v>
      </c>
      <c r="D727">
        <f t="shared" si="130"/>
        <v>0.53361386987550596</v>
      </c>
      <c r="E727">
        <f t="shared" si="130"/>
        <v>-1.4223234966953384</v>
      </c>
      <c r="F727">
        <f t="shared" si="121"/>
        <v>-3.7725180634984481</v>
      </c>
      <c r="G727">
        <f t="shared" si="122"/>
        <v>2.5594182620104462</v>
      </c>
      <c r="H727">
        <f t="shared" si="131"/>
        <v>4.5587843093674278</v>
      </c>
      <c r="I727">
        <f t="shared" si="123"/>
        <v>0.63624929227701876</v>
      </c>
      <c r="J727">
        <f t="shared" si="124"/>
        <v>-1.4919552307260524</v>
      </c>
      <c r="K727">
        <f t="shared" si="125"/>
        <v>-1.8929292051226678</v>
      </c>
      <c r="L727">
        <f t="shared" si="126"/>
        <v>1.2974881747139149</v>
      </c>
      <c r="M727">
        <f t="shared" si="127"/>
        <v>36</v>
      </c>
    </row>
    <row r="728" spans="1:13">
      <c r="A728">
        <v>721</v>
      </c>
      <c r="B728">
        <f t="shared" si="128"/>
        <v>-3.7566118311915226</v>
      </c>
      <c r="C728">
        <f t="shared" si="129"/>
        <v>2.5221193812422951</v>
      </c>
      <c r="D728">
        <f t="shared" si="130"/>
        <v>0.63624929227701876</v>
      </c>
      <c r="E728">
        <f t="shared" si="130"/>
        <v>-1.4919552307260524</v>
      </c>
      <c r="F728">
        <f t="shared" si="121"/>
        <v>-3.7407055988845972</v>
      </c>
      <c r="G728">
        <f t="shared" si="122"/>
        <v>2.4848205004741439</v>
      </c>
      <c r="H728">
        <f t="shared" si="131"/>
        <v>4.4907918340870738</v>
      </c>
      <c r="I728">
        <f t="shared" si="123"/>
        <v>0.73929092143527497</v>
      </c>
      <c r="J728">
        <f t="shared" si="124"/>
        <v>-1.5604021976862523</v>
      </c>
      <c r="K728">
        <f t="shared" si="125"/>
        <v>-1.8783059155957613</v>
      </c>
      <c r="L728">
        <f t="shared" si="126"/>
        <v>1.2610596906211475</v>
      </c>
      <c r="M728">
        <f t="shared" si="127"/>
        <v>36.050000000000004</v>
      </c>
    </row>
    <row r="729" spans="1:13">
      <c r="A729">
        <v>722</v>
      </c>
      <c r="B729">
        <f t="shared" si="128"/>
        <v>-3.7222233258487152</v>
      </c>
      <c r="C729">
        <f t="shared" si="129"/>
        <v>2.4458104455319876</v>
      </c>
      <c r="D729">
        <f t="shared" si="130"/>
        <v>0.73929092143527497</v>
      </c>
      <c r="E729">
        <f t="shared" si="130"/>
        <v>-1.5604021976862523</v>
      </c>
      <c r="F729">
        <f t="shared" si="121"/>
        <v>-3.7037410528128332</v>
      </c>
      <c r="G729">
        <f t="shared" si="122"/>
        <v>2.4068003905898312</v>
      </c>
      <c r="H729">
        <f t="shared" si="131"/>
        <v>4.4170562489552339</v>
      </c>
      <c r="I729">
        <f t="shared" si="123"/>
        <v>0.84267981126672187</v>
      </c>
      <c r="J729">
        <f t="shared" si="124"/>
        <v>-1.6275873536895302</v>
      </c>
      <c r="K729">
        <f t="shared" si="125"/>
        <v>-1.8611116629243576</v>
      </c>
      <c r="L729">
        <f t="shared" si="126"/>
        <v>1.2229052227659938</v>
      </c>
      <c r="M729">
        <f t="shared" si="127"/>
        <v>36.1</v>
      </c>
    </row>
    <row r="730" spans="1:13">
      <c r="A730">
        <v>723</v>
      </c>
      <c r="B730">
        <f t="shared" si="128"/>
        <v>-3.6826740575311652</v>
      </c>
      <c r="C730">
        <f t="shared" si="129"/>
        <v>2.3661107067475928</v>
      </c>
      <c r="D730">
        <f t="shared" si="130"/>
        <v>0.84267981126672187</v>
      </c>
      <c r="E730">
        <f t="shared" si="130"/>
        <v>-1.6275873536895302</v>
      </c>
      <c r="F730">
        <f t="shared" si="121"/>
        <v>-3.6616070622494972</v>
      </c>
      <c r="G730">
        <f t="shared" si="122"/>
        <v>2.3254210229053545</v>
      </c>
      <c r="H730">
        <f t="shared" si="131"/>
        <v>4.3376202245108528</v>
      </c>
      <c r="I730">
        <f t="shared" si="123"/>
        <v>0.94634686014207081</v>
      </c>
      <c r="J730">
        <f t="shared" si="124"/>
        <v>-1.693424438537513</v>
      </c>
      <c r="K730">
        <f t="shared" si="125"/>
        <v>-1.8413370287655826</v>
      </c>
      <c r="L730">
        <f t="shared" si="126"/>
        <v>1.1830553533737964</v>
      </c>
      <c r="M730">
        <f t="shared" si="127"/>
        <v>36.15</v>
      </c>
    </row>
    <row r="731" spans="1:13">
      <c r="A731">
        <v>724</v>
      </c>
      <c r="B731">
        <f t="shared" si="128"/>
        <v>-3.6379483907459456</v>
      </c>
      <c r="C731">
        <f t="shared" si="129"/>
        <v>2.2830854119419168</v>
      </c>
      <c r="D731">
        <f t="shared" si="130"/>
        <v>0.94634686014207081</v>
      </c>
      <c r="E731">
        <f t="shared" si="130"/>
        <v>-1.693424438537513</v>
      </c>
      <c r="F731">
        <f t="shared" si="121"/>
        <v>-3.614289719242394</v>
      </c>
      <c r="G731">
        <f t="shared" si="122"/>
        <v>2.2407498009784792</v>
      </c>
      <c r="H731">
        <f t="shared" si="131"/>
        <v>4.2525345201663391</v>
      </c>
      <c r="I731">
        <f t="shared" si="123"/>
        <v>1.0502118871193875</v>
      </c>
      <c r="J731">
        <f t="shared" si="124"/>
        <v>-1.7578175991878529</v>
      </c>
      <c r="K731">
        <f t="shared" si="125"/>
        <v>-1.8189741953729728</v>
      </c>
      <c r="L731">
        <f t="shared" si="126"/>
        <v>1.1415427059709584</v>
      </c>
      <c r="M731">
        <f t="shared" si="127"/>
        <v>36.200000000000003</v>
      </c>
    </row>
    <row r="732" spans="1:13">
      <c r="A732">
        <v>725</v>
      </c>
      <c r="B732">
        <f t="shared" si="128"/>
        <v>-3.5880344220644091</v>
      </c>
      <c r="C732">
        <f t="shared" si="129"/>
        <v>2.1968043609987831</v>
      </c>
      <c r="D732">
        <f t="shared" si="130"/>
        <v>1.0502118871193875</v>
      </c>
      <c r="E732">
        <f t="shared" si="130"/>
        <v>-1.7578175991878529</v>
      </c>
      <c r="F732">
        <f t="shared" si="121"/>
        <v>-3.5617791248864243</v>
      </c>
      <c r="G732">
        <f t="shared" si="122"/>
        <v>2.1528589210190869</v>
      </c>
      <c r="H732">
        <f t="shared" si="131"/>
        <v>4.1618592081290027</v>
      </c>
      <c r="I732">
        <f t="shared" si="123"/>
        <v>1.1541827271225575</v>
      </c>
      <c r="J732">
        <f t="shared" si="124"/>
        <v>-1.8206610666175773</v>
      </c>
      <c r="K732">
        <f t="shared" si="125"/>
        <v>-1.7940172110322046</v>
      </c>
      <c r="L732">
        <f t="shared" si="126"/>
        <v>1.0984021804993915</v>
      </c>
      <c r="M732">
        <f t="shared" si="127"/>
        <v>36.25</v>
      </c>
    </row>
    <row r="733" spans="1:13">
      <c r="A733">
        <v>726</v>
      </c>
      <c r="B733">
        <f t="shared" si="128"/>
        <v>-3.5329245567083603</v>
      </c>
      <c r="C733">
        <f t="shared" si="129"/>
        <v>2.1073423943536476</v>
      </c>
      <c r="D733">
        <f t="shared" si="130"/>
        <v>1.1541827271225575</v>
      </c>
      <c r="E733">
        <f t="shared" si="130"/>
        <v>-1.8206610666175773</v>
      </c>
      <c r="F733">
        <f t="shared" si="121"/>
        <v>-3.5040699885302962</v>
      </c>
      <c r="G733">
        <f t="shared" si="122"/>
        <v>2.0618258676882082</v>
      </c>
      <c r="H733">
        <f t="shared" si="131"/>
        <v>4.0656650616088559</v>
      </c>
      <c r="I733">
        <f t="shared" si="123"/>
        <v>1.2581543519200735</v>
      </c>
      <c r="J733">
        <f t="shared" si="124"/>
        <v>-1.8818388930350811</v>
      </c>
      <c r="K733">
        <f t="shared" si="125"/>
        <v>-1.7664622783541801</v>
      </c>
      <c r="L733">
        <f t="shared" si="126"/>
        <v>1.0536711971768238</v>
      </c>
      <c r="M733">
        <f t="shared" si="127"/>
        <v>36.300000000000004</v>
      </c>
    </row>
    <row r="734" spans="1:13">
      <c r="A734">
        <v>727</v>
      </c>
      <c r="B734">
        <f t="shared" si="128"/>
        <v>-3.4726161297322942</v>
      </c>
      <c r="C734">
        <f t="shared" si="129"/>
        <v>2.0147798953623313</v>
      </c>
      <c r="D734">
        <f t="shared" si="130"/>
        <v>1.2581543519200735</v>
      </c>
      <c r="E734">
        <f t="shared" si="130"/>
        <v>-1.8818388930350811</v>
      </c>
      <c r="F734">
        <f t="shared" si="121"/>
        <v>-3.4411622709342922</v>
      </c>
      <c r="G734">
        <f t="shared" si="122"/>
        <v>1.9677339230364543</v>
      </c>
      <c r="H734">
        <f t="shared" si="131"/>
        <v>3.9640351369242537</v>
      </c>
      <c r="I734">
        <f t="shared" si="123"/>
        <v>1.3620080246975801</v>
      </c>
      <c r="J734">
        <f t="shared" si="124"/>
        <v>-1.9412247571317323</v>
      </c>
      <c r="K734">
        <f t="shared" si="125"/>
        <v>-1.7363080648661471</v>
      </c>
      <c r="L734">
        <f t="shared" si="126"/>
        <v>1.0073899476811656</v>
      </c>
      <c r="M734">
        <f t="shared" si="127"/>
        <v>36.35</v>
      </c>
    </row>
    <row r="735" spans="1:13">
      <c r="A735">
        <v>728</v>
      </c>
      <c r="B735">
        <f t="shared" si="128"/>
        <v>-3.4071120703168525</v>
      </c>
      <c r="C735">
        <f t="shared" si="129"/>
        <v>1.9192033041081611</v>
      </c>
      <c r="D735">
        <f t="shared" si="130"/>
        <v>1.3620080246975801</v>
      </c>
      <c r="E735">
        <f t="shared" si="130"/>
        <v>-1.9412247571317323</v>
      </c>
      <c r="F735">
        <f t="shared" si="121"/>
        <v>-3.3730618696994128</v>
      </c>
      <c r="G735">
        <f t="shared" si="122"/>
        <v>1.8706726851798678</v>
      </c>
      <c r="H735">
        <f t="shared" si="131"/>
        <v>3.8570665889893778</v>
      </c>
      <c r="I735">
        <f t="shared" si="123"/>
        <v>1.4656104969814925</v>
      </c>
      <c r="J735">
        <f t="shared" si="124"/>
        <v>-1.998681845826014</v>
      </c>
      <c r="K735">
        <f t="shared" si="125"/>
        <v>-1.7035560351584262</v>
      </c>
      <c r="L735">
        <f t="shared" si="126"/>
        <v>0.95960165205408055</v>
      </c>
      <c r="M735">
        <f t="shared" si="127"/>
        <v>36.4</v>
      </c>
    </row>
    <row r="736" spans="1:13">
      <c r="A736">
        <v>729</v>
      </c>
      <c r="B736">
        <f t="shared" si="128"/>
        <v>-3.3364216072748754</v>
      </c>
      <c r="C736">
        <f t="shared" si="129"/>
        <v>1.8207056390342176</v>
      </c>
      <c r="D736">
        <f t="shared" si="130"/>
        <v>1.4656104969814925</v>
      </c>
      <c r="E736">
        <f t="shared" si="130"/>
        <v>-1.998681845826014</v>
      </c>
      <c r="F736">
        <f t="shared" si="121"/>
        <v>-3.2997813448503379</v>
      </c>
      <c r="G736">
        <f t="shared" si="122"/>
        <v>1.7707385928885673</v>
      </c>
      <c r="H736">
        <f t="shared" si="131"/>
        <v>3.7448727732951475</v>
      </c>
      <c r="I736">
        <f t="shared" si="123"/>
        <v>1.568813257643223</v>
      </c>
      <c r="J736">
        <f t="shared" si="124"/>
        <v>-2.0540628217447856</v>
      </c>
      <c r="K736">
        <f t="shared" si="125"/>
        <v>-1.6682108036374377</v>
      </c>
      <c r="L736">
        <f t="shared" si="126"/>
        <v>0.91035281951710878</v>
      </c>
      <c r="M736">
        <f t="shared" si="127"/>
        <v>36.450000000000003</v>
      </c>
    </row>
    <row r="737" spans="1:13">
      <c r="A737">
        <v>730</v>
      </c>
      <c r="B737">
        <f t="shared" si="128"/>
        <v>-3.2605610134092573</v>
      </c>
      <c r="C737">
        <f t="shared" si="129"/>
        <v>1.7193870223449477</v>
      </c>
      <c r="D737">
        <f t="shared" si="130"/>
        <v>1.568813257643223</v>
      </c>
      <c r="E737">
        <f t="shared" si="130"/>
        <v>-2.0540628217447856</v>
      </c>
      <c r="F737">
        <f t="shared" si="121"/>
        <v>-3.2213406819681767</v>
      </c>
      <c r="G737">
        <f t="shared" si="122"/>
        <v>1.6680354518013281</v>
      </c>
      <c r="H737">
        <f t="shared" si="131"/>
        <v>3.6275857064677686</v>
      </c>
      <c r="I737">
        <f t="shared" si="123"/>
        <v>1.6714518446737774</v>
      </c>
      <c r="J737">
        <f t="shared" si="124"/>
        <v>-2.1072098865206721</v>
      </c>
      <c r="K737">
        <f t="shared" si="125"/>
        <v>-1.6302805067046287</v>
      </c>
      <c r="L737">
        <f t="shared" si="126"/>
        <v>0.85969351117247383</v>
      </c>
      <c r="M737">
        <f t="shared" si="127"/>
        <v>36.5</v>
      </c>
    </row>
    <row r="738" spans="1:13">
      <c r="A738">
        <v>731</v>
      </c>
      <c r="B738">
        <f t="shared" si="128"/>
        <v>-3.1795543858513322</v>
      </c>
      <c r="C738">
        <f t="shared" si="129"/>
        <v>1.6153552046383113</v>
      </c>
      <c r="D738">
        <f t="shared" si="130"/>
        <v>1.6714518446737774</v>
      </c>
      <c r="E738">
        <f t="shared" si="130"/>
        <v>-2.1072098865206721</v>
      </c>
      <c r="F738">
        <f t="shared" si="121"/>
        <v>-3.1377680897344877</v>
      </c>
      <c r="G738">
        <f t="shared" si="122"/>
        <v>1.5626749574752945</v>
      </c>
      <c r="H738">
        <f t="shared" si="131"/>
        <v>3.5053589841379198</v>
      </c>
      <c r="I738">
        <f t="shared" si="123"/>
        <v>1.7733452313430416</v>
      </c>
      <c r="J738">
        <f t="shared" si="124"/>
        <v>-2.1579549508870701</v>
      </c>
      <c r="K738">
        <f t="shared" si="125"/>
        <v>-1.5897771929256661</v>
      </c>
      <c r="L738">
        <f t="shared" si="126"/>
        <v>0.80767760231915564</v>
      </c>
      <c r="M738">
        <f t="shared" si="127"/>
        <v>36.550000000000004</v>
      </c>
    </row>
    <row r="739" spans="1:13">
      <c r="A739">
        <v>732</v>
      </c>
      <c r="B739">
        <f t="shared" si="128"/>
        <v>-3.0934344589509117</v>
      </c>
      <c r="C739">
        <f t="shared" si="129"/>
        <v>1.5087260837031178</v>
      </c>
      <c r="D739">
        <f t="shared" si="130"/>
        <v>1.7733452313430416</v>
      </c>
      <c r="E739">
        <f t="shared" si="130"/>
        <v>-2.1579549508870701</v>
      </c>
      <c r="F739">
        <f t="shared" si="121"/>
        <v>-3.0491008281673357</v>
      </c>
      <c r="G739">
        <f t="shared" si="122"/>
        <v>1.4547772099309411</v>
      </c>
      <c r="H739">
        <f t="shared" si="131"/>
        <v>3.3783712926298062</v>
      </c>
      <c r="I739">
        <f t="shared" si="123"/>
        <v>1.8742952992203368</v>
      </c>
      <c r="J739">
        <f t="shared" si="124"/>
        <v>-2.2061199235676034</v>
      </c>
      <c r="K739">
        <f t="shared" si="125"/>
        <v>-1.5467172294754559</v>
      </c>
      <c r="L739">
        <f t="shared" si="126"/>
        <v>0.75436304185155889</v>
      </c>
      <c r="M739">
        <f t="shared" si="127"/>
        <v>36.6</v>
      </c>
    </row>
    <row r="740" spans="1:13">
      <c r="A740">
        <v>733</v>
      </c>
      <c r="B740">
        <f t="shared" si="128"/>
        <v>-3.0022434456868274</v>
      </c>
      <c r="C740">
        <f t="shared" si="129"/>
        <v>1.399624211841751</v>
      </c>
      <c r="D740">
        <f t="shared" si="130"/>
        <v>1.8742952992203368</v>
      </c>
      <c r="E740">
        <f t="shared" si="130"/>
        <v>-2.2061199235676034</v>
      </c>
      <c r="F740">
        <f t="shared" si="121"/>
        <v>-2.9553860632063191</v>
      </c>
      <c r="G740">
        <f t="shared" si="122"/>
        <v>1.344471213752561</v>
      </c>
      <c r="H740">
        <f t="shared" si="131"/>
        <v>3.2468307050419845</v>
      </c>
      <c r="I740">
        <f t="shared" si="123"/>
        <v>1.9740864113042955</v>
      </c>
      <c r="J740">
        <f t="shared" si="124"/>
        <v>-2.2515171321609473</v>
      </c>
      <c r="K740">
        <f t="shared" si="125"/>
        <v>-1.5011217228434137</v>
      </c>
      <c r="L740">
        <f t="shared" si="126"/>
        <v>0.6998121059208755</v>
      </c>
      <c r="M740">
        <f t="shared" si="127"/>
        <v>36.65</v>
      </c>
    </row>
    <row r="741" spans="1:13">
      <c r="A741">
        <v>734</v>
      </c>
      <c r="B741">
        <f t="shared" si="128"/>
        <v>-2.9060339029237117</v>
      </c>
      <c r="C741">
        <f t="shared" si="129"/>
        <v>1.2881832854485373</v>
      </c>
      <c r="D741">
        <f t="shared" si="130"/>
        <v>1.9740864113042955</v>
      </c>
      <c r="E741">
        <f t="shared" si="130"/>
        <v>-2.2515171321609473</v>
      </c>
      <c r="F741">
        <f t="shared" si="121"/>
        <v>-2.8566817426411042</v>
      </c>
      <c r="G741">
        <f t="shared" si="122"/>
        <v>1.2318953571445137</v>
      </c>
      <c r="H741">
        <f t="shared" si="131"/>
        <v>3.1109800304234074</v>
      </c>
      <c r="I741">
        <f t="shared" si="123"/>
        <v>2.0724850991631927</v>
      </c>
      <c r="J741">
        <f t="shared" si="124"/>
        <v>-2.2939498907399334</v>
      </c>
      <c r="K741">
        <f t="shared" si="125"/>
        <v>-1.4530169514618558</v>
      </c>
      <c r="L741">
        <f t="shared" si="126"/>
        <v>0.64409164272426866</v>
      </c>
      <c r="M741">
        <f t="shared" si="127"/>
        <v>36.700000000000003</v>
      </c>
    </row>
    <row r="742" spans="1:13">
      <c r="A742">
        <v>735</v>
      </c>
      <c r="B742">
        <f t="shared" si="128"/>
        <v>-2.8048696151620245</v>
      </c>
      <c r="C742">
        <f t="shared" si="129"/>
        <v>1.1745466098760153</v>
      </c>
      <c r="D742">
        <f t="shared" si="130"/>
        <v>2.0724850991631927</v>
      </c>
      <c r="E742">
        <f t="shared" si="130"/>
        <v>-2.2939498907399334</v>
      </c>
      <c r="F742">
        <f t="shared" si="121"/>
        <v>-2.7530574876829448</v>
      </c>
      <c r="G742">
        <f t="shared" si="122"/>
        <v>1.117197862607517</v>
      </c>
      <c r="H742">
        <f t="shared" si="131"/>
        <v>2.9711035987831074</v>
      </c>
      <c r="I742">
        <f t="shared" si="123"/>
        <v>2.169239878500782</v>
      </c>
      <c r="J742">
        <f t="shared" si="124"/>
        <v>-2.3332132309195792</v>
      </c>
      <c r="K742">
        <f t="shared" si="125"/>
        <v>-1.4024348075810122</v>
      </c>
      <c r="L742">
        <f t="shared" si="126"/>
        <v>0.58727330493800767</v>
      </c>
      <c r="M742">
        <f t="shared" si="127"/>
        <v>36.75</v>
      </c>
    </row>
    <row r="743" spans="1:13">
      <c r="A743">
        <v>736</v>
      </c>
      <c r="B743">
        <f t="shared" si="128"/>
        <v>-2.6988264907204251</v>
      </c>
      <c r="C743">
        <f t="shared" si="129"/>
        <v>1.0588675318345275</v>
      </c>
      <c r="D743">
        <f t="shared" si="130"/>
        <v>2.169239878500782</v>
      </c>
      <c r="E743">
        <f t="shared" si="130"/>
        <v>-2.3332132309195792</v>
      </c>
      <c r="F743">
        <f t="shared" si="121"/>
        <v>-2.6445954937579055</v>
      </c>
      <c r="G743">
        <f t="shared" si="122"/>
        <v>1.0005372010615381</v>
      </c>
      <c r="H743">
        <f t="shared" si="131"/>
        <v>2.8275360327169445</v>
      </c>
      <c r="I743">
        <f t="shared" si="123"/>
        <v>2.2640812079358708</v>
      </c>
      <c r="J743">
        <f t="shared" si="124"/>
        <v>-2.36909481603228</v>
      </c>
      <c r="K743">
        <f t="shared" si="125"/>
        <v>-1.3494132453602126</v>
      </c>
      <c r="L743">
        <f t="shared" si="126"/>
        <v>0.52943376591726377</v>
      </c>
      <c r="M743">
        <f t="shared" si="127"/>
        <v>36.800000000000004</v>
      </c>
    </row>
    <row r="744" spans="1:13">
      <c r="A744">
        <v>737</v>
      </c>
      <c r="B744">
        <f t="shared" si="128"/>
        <v>-2.5879934635595085</v>
      </c>
      <c r="C744">
        <f t="shared" si="129"/>
        <v>0.94130983066073104</v>
      </c>
      <c r="D744">
        <f t="shared" si="130"/>
        <v>2.2640812079358708</v>
      </c>
      <c r="E744">
        <f t="shared" si="130"/>
        <v>-2.36909481603228</v>
      </c>
      <c r="F744">
        <f t="shared" si="121"/>
        <v>-2.5313914333611116</v>
      </c>
      <c r="G744">
        <f t="shared" si="122"/>
        <v>0.88208246025992398</v>
      </c>
      <c r="H744">
        <f t="shared" si="131"/>
        <v>2.6806738062644295</v>
      </c>
      <c r="I744">
        <f t="shared" si="123"/>
        <v>2.3567216060598599</v>
      </c>
      <c r="J744">
        <f t="shared" si="124"/>
        <v>-2.4013760623143559</v>
      </c>
      <c r="K744">
        <f t="shared" si="125"/>
        <v>-1.2939967317797543</v>
      </c>
      <c r="L744">
        <f t="shared" si="126"/>
        <v>0.47065491533036552</v>
      </c>
      <c r="M744">
        <f t="shared" si="127"/>
        <v>36.85</v>
      </c>
    </row>
    <row r="745" spans="1:13">
      <c r="A745">
        <v>738</v>
      </c>
      <c r="B745">
        <f t="shared" si="128"/>
        <v>-2.472473393209615</v>
      </c>
      <c r="C745">
        <f t="shared" si="129"/>
        <v>0.8220480587020651</v>
      </c>
      <c r="D745">
        <f t="shared" si="130"/>
        <v>2.3567216060598599</v>
      </c>
      <c r="E745">
        <f t="shared" si="130"/>
        <v>-2.4013760623143559</v>
      </c>
      <c r="F745">
        <f t="shared" si="121"/>
        <v>-2.4135553530581184</v>
      </c>
      <c r="G745">
        <f t="shared" si="122"/>
        <v>0.76201365714420621</v>
      </c>
      <c r="H745">
        <f t="shared" si="131"/>
        <v>2.5309907656784896</v>
      </c>
      <c r="I745">
        <f t="shared" si="123"/>
        <v>2.446855942157546</v>
      </c>
      <c r="J745">
        <f t="shared" si="124"/>
        <v>-2.4298334975238016</v>
      </c>
      <c r="K745">
        <f t="shared" si="125"/>
        <v>-1.2362366966048075</v>
      </c>
      <c r="L745">
        <f t="shared" si="126"/>
        <v>0.41102402935103255</v>
      </c>
      <c r="M745">
        <f t="shared" si="127"/>
        <v>36.9</v>
      </c>
    </row>
    <row r="746" spans="1:13">
      <c r="A746">
        <v>739</v>
      </c>
      <c r="B746">
        <f t="shared" si="128"/>
        <v>-2.3523839545041798</v>
      </c>
      <c r="C746">
        <f t="shared" si="129"/>
        <v>0.70126781970611118</v>
      </c>
      <c r="D746">
        <f t="shared" si="130"/>
        <v>2.446855942157546</v>
      </c>
      <c r="E746">
        <f t="shared" si="130"/>
        <v>-2.4298334975238016</v>
      </c>
      <c r="F746">
        <f t="shared" si="121"/>
        <v>-2.2912125559502412</v>
      </c>
      <c r="G746">
        <f t="shared" si="122"/>
        <v>0.64052198226801615</v>
      </c>
      <c r="H746">
        <f t="shared" si="131"/>
        <v>2.3790593490521807</v>
      </c>
      <c r="I746">
        <f t="shared" si="123"/>
        <v>2.5341619166955622</v>
      </c>
      <c r="J746">
        <f t="shared" si="124"/>
        <v>-2.4542403975862617</v>
      </c>
      <c r="K746">
        <f t="shared" si="125"/>
        <v>-1.1761919772520899</v>
      </c>
      <c r="L746">
        <f t="shared" si="126"/>
        <v>0.35063390985305559</v>
      </c>
      <c r="M746">
        <f t="shared" si="127"/>
        <v>36.950000000000003</v>
      </c>
    </row>
    <row r="747" spans="1:13">
      <c r="A747">
        <v>740</v>
      </c>
      <c r="B747">
        <f t="shared" si="128"/>
        <v>-2.2278585080328521</v>
      </c>
      <c r="C747">
        <f t="shared" si="129"/>
        <v>0.57916597232835965</v>
      </c>
      <c r="D747">
        <f t="shared" si="130"/>
        <v>2.5341619166955622</v>
      </c>
      <c r="E747">
        <f t="shared" si="130"/>
        <v>-2.4542403975862617</v>
      </c>
      <c r="F747">
        <f t="shared" si="121"/>
        <v>-2.164504460115463</v>
      </c>
      <c r="G747">
        <f t="shared" si="122"/>
        <v>0.51780996238870314</v>
      </c>
      <c r="H747">
        <f t="shared" si="131"/>
        <v>2.2255800850584375</v>
      </c>
      <c r="I747">
        <f t="shared" si="123"/>
        <v>2.6183007495990696</v>
      </c>
      <c r="J747">
        <f t="shared" si="124"/>
        <v>-2.4743687580050109</v>
      </c>
      <c r="K747">
        <f t="shared" si="125"/>
        <v>-1.1139292540164261</v>
      </c>
      <c r="L747">
        <f t="shared" si="126"/>
        <v>0.28958298616417982</v>
      </c>
      <c r="M747">
        <f t="shared" si="127"/>
        <v>37</v>
      </c>
    </row>
    <row r="748" spans="1:13">
      <c r="A748">
        <v>741</v>
      </c>
      <c r="B748">
        <f t="shared" si="128"/>
        <v>-2.0990469413754864</v>
      </c>
      <c r="C748">
        <f t="shared" si="129"/>
        <v>0.45595074343857789</v>
      </c>
      <c r="D748">
        <f t="shared" si="130"/>
        <v>2.6183007495990696</v>
      </c>
      <c r="E748">
        <f t="shared" si="130"/>
        <v>-2.4743687580050109</v>
      </c>
      <c r="F748">
        <f t="shared" si="121"/>
        <v>-2.0335894226355098</v>
      </c>
      <c r="G748">
        <f t="shared" si="122"/>
        <v>0.39409152448845264</v>
      </c>
      <c r="H748">
        <f t="shared" si="131"/>
        <v>2.0714231990418228</v>
      </c>
      <c r="I748">
        <f t="shared" si="123"/>
        <v>2.6989180991939787</v>
      </c>
      <c r="J748">
        <f t="shared" si="124"/>
        <v>-2.4899916825975779</v>
      </c>
      <c r="K748">
        <f t="shared" si="125"/>
        <v>-1.0495234706877432</v>
      </c>
      <c r="L748">
        <f t="shared" si="126"/>
        <v>0.22797537171928894</v>
      </c>
      <c r="M748">
        <f t="shared" si="127"/>
        <v>37.050000000000004</v>
      </c>
    </row>
    <row r="749" spans="1:13">
      <c r="A749">
        <v>742</v>
      </c>
      <c r="B749">
        <f t="shared" si="128"/>
        <v>-1.9661164701556604</v>
      </c>
      <c r="C749">
        <f t="shared" si="129"/>
        <v>0.33184173242351317</v>
      </c>
      <c r="D749">
        <f t="shared" si="130"/>
        <v>2.6989180991939787</v>
      </c>
      <c r="E749">
        <f t="shared" si="130"/>
        <v>-2.4899916825975779</v>
      </c>
      <c r="F749">
        <f t="shared" si="121"/>
        <v>-1.898643517675811</v>
      </c>
      <c r="G749">
        <f t="shared" si="122"/>
        <v>0.2695919403585737</v>
      </c>
      <c r="H749">
        <f t="shared" si="131"/>
        <v>1.9176879364272692</v>
      </c>
      <c r="I749">
        <f t="shared" si="123"/>
        <v>2.7756452462306558</v>
      </c>
      <c r="J749">
        <f t="shared" si="124"/>
        <v>-2.5008863135565882</v>
      </c>
      <c r="K749">
        <f t="shared" si="125"/>
        <v>-0.98305823507783019</v>
      </c>
      <c r="L749">
        <f t="shared" si="126"/>
        <v>0.16592086621175658</v>
      </c>
      <c r="M749">
        <f t="shared" si="127"/>
        <v>37.1</v>
      </c>
    </row>
    <row r="750" spans="1:13">
      <c r="A750">
        <v>743</v>
      </c>
      <c r="B750">
        <f t="shared" si="128"/>
        <v>-1.8292523865200445</v>
      </c>
      <c r="C750">
        <f t="shared" si="129"/>
        <v>0.20706978251965899</v>
      </c>
      <c r="D750">
        <f t="shared" si="130"/>
        <v>2.7756452462306558</v>
      </c>
      <c r="E750">
        <f t="shared" si="130"/>
        <v>-2.5008863135565882</v>
      </c>
      <c r="F750">
        <f t="shared" si="121"/>
        <v>-1.7598612553642781</v>
      </c>
      <c r="G750">
        <f t="shared" si="122"/>
        <v>0.14454762468074428</v>
      </c>
      <c r="H750">
        <f t="shared" si="131"/>
        <v>1.7657875449592395</v>
      </c>
      <c r="I750">
        <f t="shared" si="123"/>
        <v>2.8481006035709768</v>
      </c>
      <c r="J750">
        <f t="shared" si="124"/>
        <v>-2.5068374928140518</v>
      </c>
      <c r="K750">
        <f t="shared" si="125"/>
        <v>-0.91462619326002226</v>
      </c>
      <c r="L750">
        <f t="shared" si="126"/>
        <v>0.1035348912598295</v>
      </c>
      <c r="M750">
        <f t="shared" si="127"/>
        <v>37.15</v>
      </c>
    </row>
    <row r="751" spans="1:13">
      <c r="A751">
        <v>744</v>
      </c>
      <c r="B751">
        <f t="shared" si="128"/>
        <v>-1.6886587402750037</v>
      </c>
      <c r="C751">
        <f t="shared" si="129"/>
        <v>8.1876687360392983E-2</v>
      </c>
      <c r="D751">
        <f t="shared" si="130"/>
        <v>2.8481006035709768</v>
      </c>
      <c r="E751">
        <f t="shared" si="130"/>
        <v>-2.5068374928140518</v>
      </c>
      <c r="F751">
        <f t="shared" si="121"/>
        <v>-1.6174562251857294</v>
      </c>
      <c r="G751">
        <f t="shared" si="122"/>
        <v>1.9205750040041686E-2</v>
      </c>
      <c r="H751">
        <f t="shared" si="131"/>
        <v>1.6175702461490411</v>
      </c>
      <c r="I751">
        <f t="shared" si="123"/>
        <v>2.9158916695087185</v>
      </c>
      <c r="J751">
        <f t="shared" si="124"/>
        <v>-2.5076424470669552</v>
      </c>
      <c r="K751">
        <f t="shared" si="125"/>
        <v>-0.84432937013750187</v>
      </c>
      <c r="L751">
        <f t="shared" si="126"/>
        <v>4.0938343680196491E-2</v>
      </c>
      <c r="M751">
        <f t="shared" si="127"/>
        <v>37.200000000000003</v>
      </c>
    </row>
    <row r="752" spans="1:13">
      <c r="A752">
        <v>745</v>
      </c>
      <c r="B752">
        <f t="shared" si="128"/>
        <v>-1.5445589334480114</v>
      </c>
      <c r="C752">
        <f t="shared" si="129"/>
        <v>-4.348531113663219E-2</v>
      </c>
      <c r="D752">
        <f t="shared" si="130"/>
        <v>2.9158916695087185</v>
      </c>
      <c r="E752">
        <f t="shared" si="130"/>
        <v>-2.5076424470669552</v>
      </c>
      <c r="F752">
        <f t="shared" si="121"/>
        <v>-1.4716616417102935</v>
      </c>
      <c r="G752">
        <f t="shared" si="122"/>
        <v>-0.10617637231330607</v>
      </c>
      <c r="H752">
        <f t="shared" si="131"/>
        <v>1.4754868382059698</v>
      </c>
      <c r="I752">
        <f t="shared" si="123"/>
        <v>2.9786176646810527</v>
      </c>
      <c r="J752">
        <f t="shared" si="124"/>
        <v>-2.5031169376506734</v>
      </c>
      <c r="K752">
        <f t="shared" si="125"/>
        <v>-0.77227946672400571</v>
      </c>
      <c r="L752">
        <f t="shared" si="126"/>
        <v>-2.1742655568316095E-2</v>
      </c>
      <c r="M752">
        <f t="shared" si="127"/>
        <v>37.25</v>
      </c>
    </row>
    <row r="753" spans="1:13">
      <c r="A753">
        <v>746</v>
      </c>
      <c r="B753">
        <f t="shared" si="128"/>
        <v>-1.3971962000932672</v>
      </c>
      <c r="C753">
        <f t="shared" si="129"/>
        <v>-0.1687542957545729</v>
      </c>
      <c r="D753">
        <f t="shared" si="130"/>
        <v>2.9786176646810527</v>
      </c>
      <c r="E753">
        <f t="shared" si="130"/>
        <v>-2.5031169376506734</v>
      </c>
      <c r="F753">
        <f t="shared" si="121"/>
        <v>-1.3227307584762409</v>
      </c>
      <c r="G753">
        <f t="shared" si="122"/>
        <v>-0.23133221919583974</v>
      </c>
      <c r="H753">
        <f t="shared" si="131"/>
        <v>1.3428072292988311</v>
      </c>
      <c r="I753">
        <f t="shared" si="123"/>
        <v>3.0358733404803755</v>
      </c>
      <c r="J753">
        <f t="shared" si="124"/>
        <v>-2.4931034995724111</v>
      </c>
      <c r="K753">
        <f t="shared" si="125"/>
        <v>-0.69859810004663359</v>
      </c>
      <c r="L753">
        <f t="shared" si="126"/>
        <v>-8.4377147877286451E-2</v>
      </c>
      <c r="M753">
        <f t="shared" si="127"/>
        <v>37.300000000000004</v>
      </c>
    </row>
    <row r="754" spans="1:13">
      <c r="A754">
        <v>747</v>
      </c>
      <c r="B754">
        <f t="shared" si="128"/>
        <v>-1.2468339249642315</v>
      </c>
      <c r="C754">
        <f t="shared" si="129"/>
        <v>-0.29365980668515002</v>
      </c>
      <c r="D754">
        <f t="shared" si="130"/>
        <v>3.0358733404803755</v>
      </c>
      <c r="E754">
        <f t="shared" si="130"/>
        <v>-2.4931034995724111</v>
      </c>
      <c r="F754">
        <f t="shared" si="121"/>
        <v>-1.1709370914522221</v>
      </c>
      <c r="G754">
        <f t="shared" si="122"/>
        <v>-0.35598739417446029</v>
      </c>
      <c r="H754">
        <f t="shared" si="131"/>
        <v>1.2238548512588052</v>
      </c>
      <c r="I754">
        <f t="shared" si="123"/>
        <v>3.0872549098535234</v>
      </c>
      <c r="J754">
        <f t="shared" si="124"/>
        <v>-2.4774825143604251</v>
      </c>
      <c r="K754">
        <f t="shared" si="125"/>
        <v>-0.62341696248211576</v>
      </c>
      <c r="L754">
        <f t="shared" si="126"/>
        <v>-0.14682990334257501</v>
      </c>
      <c r="M754">
        <f t="shared" si="127"/>
        <v>37.35</v>
      </c>
    </row>
    <row r="755" spans="1:13">
      <c r="A755">
        <v>748</v>
      </c>
      <c r="B755">
        <f t="shared" si="128"/>
        <v>-1.093755718705884</v>
      </c>
      <c r="C755">
        <f t="shared" si="129"/>
        <v>-0.41792445703347092</v>
      </c>
      <c r="D755">
        <f t="shared" si="130"/>
        <v>3.0872549098535234</v>
      </c>
      <c r="E755">
        <f t="shared" si="130"/>
        <v>-2.4774825143604251</v>
      </c>
      <c r="F755">
        <f t="shared" si="121"/>
        <v>-1.0165743459595458</v>
      </c>
      <c r="G755">
        <f t="shared" si="122"/>
        <v>-0.47986151989248155</v>
      </c>
      <c r="H755">
        <f t="shared" si="131"/>
        <v>1.1241398841499224</v>
      </c>
      <c r="I755">
        <f t="shared" si="123"/>
        <v>3.132369768314017</v>
      </c>
      <c r="J755">
        <f t="shared" si="124"/>
        <v>-2.4561865957327007</v>
      </c>
      <c r="K755">
        <f t="shared" si="125"/>
        <v>-0.54687785935294198</v>
      </c>
      <c r="L755">
        <f t="shared" si="126"/>
        <v>-0.20896222851673546</v>
      </c>
      <c r="M755">
        <f t="shared" si="127"/>
        <v>37.4</v>
      </c>
    </row>
    <row r="756" spans="1:13">
      <c r="A756">
        <v>749</v>
      </c>
      <c r="B756">
        <f t="shared" si="128"/>
        <v>-0.93826510175169531</v>
      </c>
      <c r="C756">
        <f t="shared" si="129"/>
        <v>-0.54126618478579902</v>
      </c>
      <c r="D756">
        <f t="shared" si="130"/>
        <v>3.132369768314017</v>
      </c>
      <c r="E756">
        <f t="shared" si="130"/>
        <v>-2.4561865957327007</v>
      </c>
      <c r="F756">
        <f t="shared" si="121"/>
        <v>-0.85995585754384485</v>
      </c>
      <c r="G756">
        <f t="shared" si="122"/>
        <v>-0.60267084967911655</v>
      </c>
      <c r="H756">
        <f t="shared" si="131"/>
        <v>1.0501124844400802</v>
      </c>
      <c r="I756">
        <f t="shared" si="123"/>
        <v>3.1708523092808383</v>
      </c>
      <c r="J756">
        <f t="shared" si="124"/>
        <v>-2.4292174141650258</v>
      </c>
      <c r="K756">
        <f t="shared" si="125"/>
        <v>-0.46913255087584765</v>
      </c>
      <c r="L756">
        <f t="shared" si="126"/>
        <v>-0.27063309239289951</v>
      </c>
      <c r="M756">
        <f t="shared" si="127"/>
        <v>37.450000000000003</v>
      </c>
    </row>
    <row r="757" spans="1:13">
      <c r="A757">
        <v>750</v>
      </c>
      <c r="B757">
        <f t="shared" si="128"/>
        <v>-0.78068454981182389</v>
      </c>
      <c r="C757">
        <f t="shared" si="129"/>
        <v>-0.66340128503324225</v>
      </c>
      <c r="D757">
        <f t="shared" si="130"/>
        <v>3.1708523092808383</v>
      </c>
      <c r="E757">
        <f t="shared" si="130"/>
        <v>-2.4292174141650258</v>
      </c>
      <c r="F757">
        <f t="shared" si="121"/>
        <v>-0.70141324207980293</v>
      </c>
      <c r="G757">
        <f t="shared" si="122"/>
        <v>-0.72413172038736784</v>
      </c>
      <c r="H757">
        <f t="shared" si="131"/>
        <v>1.0081405083796946</v>
      </c>
      <c r="I757">
        <f t="shared" si="123"/>
        <v>3.2023873558725553</v>
      </c>
      <c r="J757">
        <f t="shared" si="124"/>
        <v>-2.3966609607492835</v>
      </c>
      <c r="K757">
        <f t="shared" si="125"/>
        <v>-0.39034227490591195</v>
      </c>
      <c r="L757">
        <f t="shared" si="126"/>
        <v>-0.33170064251662112</v>
      </c>
      <c r="M757">
        <f t="shared" si="127"/>
        <v>37.5</v>
      </c>
    </row>
    <row r="758" spans="1:13">
      <c r="A758">
        <v>751</v>
      </c>
      <c r="B758">
        <f t="shared" si="128"/>
        <v>-0.62135355818298899</v>
      </c>
      <c r="C758">
        <f t="shared" si="129"/>
        <v>-0.78404824440609988</v>
      </c>
      <c r="D758">
        <f t="shared" si="130"/>
        <v>3.2023873558725553</v>
      </c>
      <c r="E758">
        <f t="shared" si="130"/>
        <v>-2.3966609607492835</v>
      </c>
      <c r="F758">
        <f t="shared" si="121"/>
        <v>-0.54129387428617504</v>
      </c>
      <c r="G758">
        <f t="shared" si="122"/>
        <v>-0.84396476842483192</v>
      </c>
      <c r="H758">
        <f t="shared" si="131"/>
        <v>1.0026343245082514</v>
      </c>
      <c r="I758">
        <f t="shared" si="123"/>
        <v>3.2267384504968373</v>
      </c>
      <c r="J758">
        <f t="shared" si="124"/>
        <v>-2.3586936625555337</v>
      </c>
      <c r="K758">
        <f t="shared" si="125"/>
        <v>-0.31067677909149449</v>
      </c>
      <c r="L758">
        <f t="shared" si="126"/>
        <v>-0.39202412220304994</v>
      </c>
      <c r="M758">
        <f t="shared" si="127"/>
        <v>37.550000000000004</v>
      </c>
    </row>
    <row r="759" spans="1:13">
      <c r="A759">
        <v>752</v>
      </c>
      <c r="B759">
        <f t="shared" si="128"/>
        <v>-0.46062541302375409</v>
      </c>
      <c r="C759">
        <f t="shared" si="129"/>
        <v>-0.90293210998872031</v>
      </c>
      <c r="D759">
        <f t="shared" si="130"/>
        <v>3.2267384504968373</v>
      </c>
      <c r="E759">
        <f t="shared" si="130"/>
        <v>-2.3586936625555337</v>
      </c>
      <c r="F759">
        <f t="shared" si="121"/>
        <v>-0.37995695176133315</v>
      </c>
      <c r="G759">
        <f t="shared" si="122"/>
        <v>-0.9618994515526087</v>
      </c>
      <c r="H759">
        <f t="shared" si="131"/>
        <v>1.0342233028166468</v>
      </c>
      <c r="I759">
        <f t="shared" si="123"/>
        <v>3.2437714964170103</v>
      </c>
      <c r="J759">
        <f t="shared" si="124"/>
        <v>-2.3155727841167146</v>
      </c>
      <c r="K759">
        <f t="shared" si="125"/>
        <v>-0.23031270651187705</v>
      </c>
      <c r="L759">
        <f t="shared" si="126"/>
        <v>-0.45146605499436016</v>
      </c>
      <c r="M759">
        <f t="shared" si="127"/>
        <v>37.6</v>
      </c>
    </row>
    <row r="760" spans="1:13">
      <c r="A760">
        <v>753</v>
      </c>
      <c r="B760">
        <f t="shared" si="128"/>
        <v>-0.29886266435090791</v>
      </c>
      <c r="C760">
        <f t="shared" si="129"/>
        <v>-1.0197887711555265</v>
      </c>
      <c r="D760">
        <f t="shared" si="130"/>
        <v>3.2437714964170103</v>
      </c>
      <c r="E760">
        <f t="shared" si="130"/>
        <v>-2.3155727841167146</v>
      </c>
      <c r="F760">
        <f t="shared" si="121"/>
        <v>-0.21776837694048265</v>
      </c>
      <c r="G760">
        <f t="shared" si="122"/>
        <v>-1.0776780907584442</v>
      </c>
      <c r="H760">
        <f t="shared" si="131"/>
        <v>1.0994603827769591</v>
      </c>
      <c r="I760">
        <f t="shared" si="123"/>
        <v>3.2534627767486959</v>
      </c>
      <c r="J760">
        <f t="shared" si="124"/>
        <v>-2.2676132014096706</v>
      </c>
      <c r="K760">
        <f t="shared" si="125"/>
        <v>-0.14943133217545396</v>
      </c>
      <c r="L760">
        <f t="shared" si="126"/>
        <v>-0.50989438557776323</v>
      </c>
      <c r="M760">
        <f t="shared" si="127"/>
        <v>37.65</v>
      </c>
    </row>
    <row r="761" spans="1:13">
      <c r="A761">
        <v>754</v>
      </c>
      <c r="B761">
        <f t="shared" si="128"/>
        <v>-0.13643180752176526</v>
      </c>
      <c r="C761">
        <f t="shared" si="129"/>
        <v>-1.1343684207936859</v>
      </c>
      <c r="D761">
        <f t="shared" si="130"/>
        <v>3.2534627767486959</v>
      </c>
      <c r="E761">
        <f t="shared" si="130"/>
        <v>-2.2676132014096706</v>
      </c>
      <c r="F761">
        <f t="shared" si="121"/>
        <v>-5.5095238103047853E-2</v>
      </c>
      <c r="G761">
        <f t="shared" si="122"/>
        <v>-1.1910587508289276</v>
      </c>
      <c r="H761">
        <f t="shared" si="131"/>
        <v>1.1923323501389187</v>
      </c>
      <c r="I761">
        <f t="shared" si="123"/>
        <v>3.255889079480204</v>
      </c>
      <c r="J761">
        <f t="shared" si="124"/>
        <v>-2.2151609532658711</v>
      </c>
      <c r="K761">
        <f t="shared" si="125"/>
        <v>-6.8215903760882629E-2</v>
      </c>
      <c r="L761">
        <f t="shared" si="126"/>
        <v>-0.56718421039684297</v>
      </c>
      <c r="M761">
        <f t="shared" si="127"/>
        <v>37.700000000000003</v>
      </c>
    </row>
    <row r="762" spans="1:13">
      <c r="A762">
        <v>755</v>
      </c>
      <c r="B762">
        <f t="shared" si="128"/>
        <v>2.6301988883957253E-2</v>
      </c>
      <c r="C762">
        <f t="shared" si="129"/>
        <v>-1.2464377746605744</v>
      </c>
      <c r="D762">
        <f t="shared" si="130"/>
        <v>3.255889079480204</v>
      </c>
      <c r="E762">
        <f t="shared" si="130"/>
        <v>-2.2151609532658711</v>
      </c>
      <c r="F762">
        <f t="shared" si="121"/>
        <v>0.10769921587096236</v>
      </c>
      <c r="G762">
        <f t="shared" si="122"/>
        <v>-1.3018167984922211</v>
      </c>
      <c r="H762">
        <f t="shared" si="131"/>
        <v>1.3062641761664278</v>
      </c>
      <c r="I762">
        <f t="shared" si="123"/>
        <v>3.2512075368241233</v>
      </c>
      <c r="J762">
        <f t="shared" si="124"/>
        <v>-2.1585726965802703</v>
      </c>
      <c r="K762">
        <f t="shared" si="125"/>
        <v>1.3150994441978626E-2</v>
      </c>
      <c r="L762">
        <f t="shared" si="126"/>
        <v>-0.62321888733028719</v>
      </c>
      <c r="M762">
        <f t="shared" si="127"/>
        <v>37.75</v>
      </c>
    </row>
    <row r="763" spans="1:13">
      <c r="A763">
        <v>756</v>
      </c>
      <c r="B763">
        <f t="shared" si="128"/>
        <v>0.18897940429156546</v>
      </c>
      <c r="C763">
        <f t="shared" si="129"/>
        <v>-1.3557811159067279</v>
      </c>
      <c r="D763">
        <f t="shared" si="130"/>
        <v>3.2512075368241233</v>
      </c>
      <c r="E763">
        <f t="shared" si="130"/>
        <v>-2.1585726965802703</v>
      </c>
      <c r="F763">
        <f t="shared" si="121"/>
        <v>0.27025959271216854</v>
      </c>
      <c r="G763">
        <f t="shared" si="122"/>
        <v>-1.4097454333212347</v>
      </c>
      <c r="H763">
        <f t="shared" si="131"/>
        <v>1.4354171638318329</v>
      </c>
      <c r="I763">
        <f t="shared" si="123"/>
        <v>3.2396342334788613</v>
      </c>
      <c r="J763">
        <f t="shared" si="124"/>
        <v>-2.0982032888723228</v>
      </c>
      <c r="K763">
        <f t="shared" si="125"/>
        <v>9.4489702145782728E-2</v>
      </c>
      <c r="L763">
        <f t="shared" si="126"/>
        <v>-0.67789055795336395</v>
      </c>
      <c r="M763">
        <f t="shared" si="127"/>
        <v>37.800000000000004</v>
      </c>
    </row>
    <row r="764" spans="1:13">
      <c r="A764">
        <v>757</v>
      </c>
      <c r="B764">
        <f t="shared" si="128"/>
        <v>0.35125044854914006</v>
      </c>
      <c r="C764">
        <f t="shared" si="129"/>
        <v>-1.4622005155430429</v>
      </c>
      <c r="D764">
        <f t="shared" si="130"/>
        <v>3.2396342334788613</v>
      </c>
      <c r="E764">
        <f t="shared" si="130"/>
        <v>-2.0982032888723228</v>
      </c>
      <c r="F764">
        <f t="shared" si="121"/>
        <v>0.43224130438611158</v>
      </c>
      <c r="G764">
        <f t="shared" si="122"/>
        <v>-1.514655597764851</v>
      </c>
      <c r="H764">
        <f t="shared" si="131"/>
        <v>1.5751235269202875</v>
      </c>
      <c r="I764">
        <f t="shared" si="123"/>
        <v>3.2214263354987822</v>
      </c>
      <c r="J764">
        <f t="shared" si="124"/>
        <v>-2.0343993573201851</v>
      </c>
      <c r="K764">
        <f t="shared" si="125"/>
        <v>0.17562522427457003</v>
      </c>
      <c r="L764">
        <f t="shared" si="126"/>
        <v>-0.73110025777152143</v>
      </c>
      <c r="M764">
        <f t="shared" si="127"/>
        <v>37.85</v>
      </c>
    </row>
    <row r="765" spans="1:13">
      <c r="A765">
        <v>758</v>
      </c>
      <c r="B765">
        <f t="shared" si="128"/>
        <v>0.5127769627735812</v>
      </c>
      <c r="C765">
        <f t="shared" si="129"/>
        <v>-1.5655155816978557</v>
      </c>
      <c r="D765">
        <f t="shared" si="130"/>
        <v>3.2214263354987822</v>
      </c>
      <c r="E765">
        <f t="shared" si="130"/>
        <v>-2.0343993573201851</v>
      </c>
      <c r="F765">
        <f t="shared" si="121"/>
        <v>0.59331262116105077</v>
      </c>
      <c r="G765">
        <f t="shared" si="122"/>
        <v>-1.6163755656308603</v>
      </c>
      <c r="H765">
        <f t="shared" si="131"/>
        <v>1.7218274697534246</v>
      </c>
      <c r="I765">
        <f t="shared" si="123"/>
        <v>3.1968686142870624</v>
      </c>
      <c r="J765">
        <f t="shared" si="124"/>
        <v>-1.9674961782903493</v>
      </c>
      <c r="K765">
        <f t="shared" si="125"/>
        <v>0.2563884813867906</v>
      </c>
      <c r="L765">
        <f t="shared" si="126"/>
        <v>-0.78275779084892783</v>
      </c>
      <c r="M765">
        <f t="shared" si="127"/>
        <v>37.9</v>
      </c>
    </row>
    <row r="766" spans="1:13">
      <c r="A766">
        <v>759</v>
      </c>
      <c r="B766">
        <f t="shared" si="128"/>
        <v>0.67323433651822739</v>
      </c>
      <c r="C766">
        <f t="shared" si="129"/>
        <v>-1.6655629700881189</v>
      </c>
      <c r="D766">
        <f t="shared" si="130"/>
        <v>3.1968686142870624</v>
      </c>
      <c r="E766">
        <f t="shared" si="130"/>
        <v>-1.9674961782903493</v>
      </c>
      <c r="F766">
        <f t="shared" si="121"/>
        <v>0.75315605187540391</v>
      </c>
      <c r="G766">
        <f t="shared" si="122"/>
        <v>-1.7147503745453776</v>
      </c>
      <c r="H766">
        <f t="shared" si="131"/>
        <v>1.8728622174308656</v>
      </c>
      <c r="I766">
        <f t="shared" si="123"/>
        <v>3.1662635992602266</v>
      </c>
      <c r="J766">
        <f t="shared" si="124"/>
        <v>-1.8978161155071378</v>
      </c>
      <c r="K766">
        <f t="shared" si="125"/>
        <v>0.3366171682591137</v>
      </c>
      <c r="L766">
        <f t="shared" si="126"/>
        <v>-0.83278148504405947</v>
      </c>
      <c r="M766">
        <f t="shared" si="127"/>
        <v>37.950000000000003</v>
      </c>
    </row>
    <row r="767" spans="1:13">
      <c r="A767">
        <v>760</v>
      </c>
      <c r="B767">
        <f t="shared" si="128"/>
        <v>0.83231264185690956</v>
      </c>
      <c r="C767">
        <f t="shared" si="129"/>
        <v>-1.7621957774330561</v>
      </c>
      <c r="D767">
        <f t="shared" si="130"/>
        <v>3.1662635992602266</v>
      </c>
      <c r="E767">
        <f t="shared" si="130"/>
        <v>-1.8978161155071378</v>
      </c>
      <c r="F767">
        <f t="shared" si="121"/>
        <v>0.91146923183841522</v>
      </c>
      <c r="G767">
        <f t="shared" si="122"/>
        <v>-1.8096411803207346</v>
      </c>
      <c r="H767">
        <f t="shared" si="131"/>
        <v>2.0262224364814276</v>
      </c>
      <c r="I767">
        <f t="shared" si="123"/>
        <v>3.1299243347068733</v>
      </c>
      <c r="J767">
        <f t="shared" si="124"/>
        <v>-1.8256677342988341</v>
      </c>
      <c r="K767">
        <f t="shared" si="125"/>
        <v>0.41615632092845478</v>
      </c>
      <c r="L767">
        <f t="shared" si="126"/>
        <v>-0.88109788871652805</v>
      </c>
      <c r="M767">
        <f t="shared" si="127"/>
        <v>38</v>
      </c>
    </row>
    <row r="768" spans="1:13">
      <c r="A768">
        <v>761</v>
      </c>
      <c r="B768">
        <f t="shared" si="128"/>
        <v>0.98971734020608704</v>
      </c>
      <c r="C768">
        <f t="shared" si="129"/>
        <v>-1.8552828736782054</v>
      </c>
      <c r="D768">
        <f t="shared" si="130"/>
        <v>3.1299243347068733</v>
      </c>
      <c r="E768">
        <f t="shared" si="130"/>
        <v>-1.8256677342988341</v>
      </c>
      <c r="F768">
        <f t="shared" si="121"/>
        <v>1.0679654485737589</v>
      </c>
      <c r="G768">
        <f t="shared" si="122"/>
        <v>-1.9009245670356762</v>
      </c>
      <c r="H768">
        <f t="shared" si="131"/>
        <v>2.1803817117438689</v>
      </c>
      <c r="I768">
        <f t="shared" si="123"/>
        <v>3.0881689239424079</v>
      </c>
      <c r="J768">
        <f t="shared" si="124"/>
        <v>-1.7513452117538963</v>
      </c>
      <c r="K768">
        <f t="shared" si="125"/>
        <v>0.49485867010304352</v>
      </c>
      <c r="L768">
        <f t="shared" si="126"/>
        <v>-0.92764143683910272</v>
      </c>
      <c r="M768">
        <f t="shared" si="127"/>
        <v>38.050000000000004</v>
      </c>
    </row>
    <row r="769" spans="1:13">
      <c r="A769">
        <v>762</v>
      </c>
      <c r="B769">
        <f t="shared" si="128"/>
        <v>1.145169671672319</v>
      </c>
      <c r="C769">
        <f t="shared" si="129"/>
        <v>-1.9447081973295237</v>
      </c>
      <c r="D769">
        <f t="shared" si="130"/>
        <v>3.0881689239424079</v>
      </c>
      <c r="E769">
        <f t="shared" si="130"/>
        <v>-1.7513452117538963</v>
      </c>
      <c r="F769">
        <f t="shared" si="121"/>
        <v>1.2223738947708791</v>
      </c>
      <c r="G769">
        <f t="shared" si="122"/>
        <v>-1.9884918276233712</v>
      </c>
      <c r="H769">
        <f t="shared" si="131"/>
        <v>2.3341588821548251</v>
      </c>
      <c r="I769">
        <f t="shared" si="123"/>
        <v>3.0413163036228323</v>
      </c>
      <c r="J769">
        <f t="shared" si="124"/>
        <v>-1.6751278996804246</v>
      </c>
      <c r="K769">
        <f t="shared" si="125"/>
        <v>0.57258483583615949</v>
      </c>
      <c r="L769">
        <f t="shared" si="126"/>
        <v>-0.97235409866476186</v>
      </c>
      <c r="M769">
        <f t="shared" si="127"/>
        <v>38.1</v>
      </c>
    </row>
    <row r="770" spans="1:13">
      <c r="A770">
        <v>763</v>
      </c>
      <c r="B770">
        <f t="shared" si="128"/>
        <v>1.2984068023614499</v>
      </c>
      <c r="C770">
        <f t="shared" si="129"/>
        <v>-2.0303700251153818</v>
      </c>
      <c r="D770">
        <f t="shared" si="130"/>
        <v>3.0413163036228323</v>
      </c>
      <c r="E770">
        <f t="shared" si="130"/>
        <v>-1.6751278996804246</v>
      </c>
      <c r="F770">
        <f t="shared" si="121"/>
        <v>1.3744397099520207</v>
      </c>
      <c r="G770">
        <f t="shared" si="122"/>
        <v>-2.0722482226073926</v>
      </c>
      <c r="H770">
        <f t="shared" si="131"/>
        <v>2.4866236571689919</v>
      </c>
      <c r="I770">
        <f t="shared" si="123"/>
        <v>2.9896828896158274</v>
      </c>
      <c r="J770">
        <f t="shared" si="124"/>
        <v>-1.5972799958193646</v>
      </c>
      <c r="K770">
        <f t="shared" si="125"/>
        <v>0.64920340118072495</v>
      </c>
      <c r="L770">
        <f t="shared" si="126"/>
        <v>-1.0151850125576909</v>
      </c>
      <c r="M770">
        <f t="shared" si="127"/>
        <v>38.15</v>
      </c>
    </row>
    <row r="771" spans="1:13">
      <c r="A771">
        <v>764</v>
      </c>
      <c r="B771">
        <f t="shared" si="128"/>
        <v>1.4491817821924164</v>
      </c>
      <c r="C771">
        <f t="shared" si="129"/>
        <v>-2.1121802225028765</v>
      </c>
      <c r="D771">
        <f t="shared" si="130"/>
        <v>2.9896828896158274</v>
      </c>
      <c r="E771">
        <f t="shared" si="130"/>
        <v>-1.5972799958193646</v>
      </c>
      <c r="F771">
        <f t="shared" si="121"/>
        <v>1.5239238544328122</v>
      </c>
      <c r="G771">
        <f t="shared" si="122"/>
        <v>-2.1521122223983604</v>
      </c>
      <c r="H771">
        <f t="shared" si="131"/>
        <v>2.6370307036334957</v>
      </c>
      <c r="I771">
        <f t="shared" si="123"/>
        <v>2.9335798668648811</v>
      </c>
      <c r="J771">
        <f t="shared" si="124"/>
        <v>-1.5180503147400937</v>
      </c>
      <c r="K771">
        <f t="shared" si="125"/>
        <v>0.72459089109620822</v>
      </c>
      <c r="L771">
        <f t="shared" si="126"/>
        <v>-1.0560901112514383</v>
      </c>
      <c r="M771">
        <f t="shared" si="127"/>
        <v>38.200000000000003</v>
      </c>
    </row>
    <row r="772" spans="1:13">
      <c r="A772">
        <v>765</v>
      </c>
      <c r="B772">
        <f t="shared" si="128"/>
        <v>1.5972633511044343</v>
      </c>
      <c r="C772">
        <f t="shared" si="129"/>
        <v>-2.1900634802668626</v>
      </c>
      <c r="D772">
        <f t="shared" si="130"/>
        <v>2.9335798668648811</v>
      </c>
      <c r="E772">
        <f t="shared" si="130"/>
        <v>-1.5180503147400937</v>
      </c>
      <c r="F772">
        <f t="shared" si="121"/>
        <v>1.6706028477760564</v>
      </c>
      <c r="G772">
        <f t="shared" si="122"/>
        <v>-2.2280147381353648</v>
      </c>
      <c r="H772">
        <f t="shared" si="131"/>
        <v>2.7847735183217086</v>
      </c>
      <c r="I772">
        <f t="shared" si="123"/>
        <v>2.8733109773266765</v>
      </c>
      <c r="J772">
        <f t="shared" si="124"/>
        <v>-1.4376721600392746</v>
      </c>
      <c r="K772">
        <f t="shared" si="125"/>
        <v>0.79863167555221715</v>
      </c>
      <c r="L772">
        <f t="shared" si="126"/>
        <v>-1.0950317401334313</v>
      </c>
      <c r="M772">
        <f t="shared" si="127"/>
        <v>38.25</v>
      </c>
    </row>
    <row r="773" spans="1:13">
      <c r="A773">
        <v>766</v>
      </c>
      <c r="B773">
        <f t="shared" si="128"/>
        <v>1.7424356222092232</v>
      </c>
      <c r="C773">
        <f t="shared" si="129"/>
        <v>-2.2639565421363468</v>
      </c>
      <c r="D773">
        <f t="shared" si="130"/>
        <v>2.8733109773266765</v>
      </c>
      <c r="E773">
        <f t="shared" si="130"/>
        <v>-1.4376721600392746</v>
      </c>
      <c r="F773">
        <f t="shared" si="121"/>
        <v>1.81426839664239</v>
      </c>
      <c r="G773">
        <f t="shared" si="122"/>
        <v>-2.2998983461373288</v>
      </c>
      <c r="H773">
        <f t="shared" si="131"/>
        <v>2.9293518425789293</v>
      </c>
      <c r="I773">
        <f t="shared" si="123"/>
        <v>2.8091707098477423</v>
      </c>
      <c r="J773">
        <f t="shared" si="124"/>
        <v>-1.3563633000224162</v>
      </c>
      <c r="K773">
        <f t="shared" si="125"/>
        <v>0.87121781110461161</v>
      </c>
      <c r="L773">
        <f t="shared" si="126"/>
        <v>-1.1319782710681734</v>
      </c>
      <c r="M773">
        <f t="shared" si="127"/>
        <v>38.300000000000004</v>
      </c>
    </row>
    <row r="774" spans="1:13">
      <c r="A774">
        <v>767</v>
      </c>
      <c r="B774">
        <f t="shared" si="128"/>
        <v>1.8844976643885836</v>
      </c>
      <c r="C774">
        <f t="shared" si="129"/>
        <v>-2.3338074286378894</v>
      </c>
      <c r="D774">
        <f t="shared" si="130"/>
        <v>2.8091707098477423</v>
      </c>
      <c r="E774">
        <f t="shared" si="130"/>
        <v>-1.3563633000224162</v>
      </c>
      <c r="F774">
        <f t="shared" si="121"/>
        <v>1.9547269321347771</v>
      </c>
      <c r="G774">
        <f t="shared" si="122"/>
        <v>-2.3677165111384499</v>
      </c>
      <c r="H774">
        <f t="shared" si="131"/>
        <v>3.0703483281755952</v>
      </c>
      <c r="I774">
        <f t="shared" si="123"/>
        <v>2.7414428260816024</v>
      </c>
      <c r="J774">
        <f t="shared" si="124"/>
        <v>-1.2743260466233322</v>
      </c>
      <c r="K774">
        <f t="shared" si="125"/>
        <v>0.94224883219429179</v>
      </c>
      <c r="L774">
        <f t="shared" si="126"/>
        <v>-1.1669037143189447</v>
      </c>
      <c r="M774">
        <f t="shared" si="127"/>
        <v>38.35</v>
      </c>
    </row>
    <row r="775" spans="1:13">
      <c r="A775">
        <v>768</v>
      </c>
      <c r="B775">
        <f t="shared" si="128"/>
        <v>2.023263002786817</v>
      </c>
      <c r="C775">
        <f t="shared" si="129"/>
        <v>-2.3995746623040333</v>
      </c>
      <c r="D775">
        <f t="shared" si="130"/>
        <v>2.7414428260816024</v>
      </c>
      <c r="E775">
        <f t="shared" si="130"/>
        <v>-1.2743260466233322</v>
      </c>
      <c r="F775">
        <f t="shared" ref="F775:F838" si="132">B775+D775*dT/2</f>
        <v>2.0917990734388572</v>
      </c>
      <c r="G775">
        <f t="shared" ref="G775:G838" si="133">C775+E775*dT/2</f>
        <v>-2.4314328134696166</v>
      </c>
      <c r="H775">
        <f t="shared" si="131"/>
        <v>3.207411556077024</v>
      </c>
      <c r="I775">
        <f t="shared" ref="I775:I838" si="134">D775-(F775+B*F775*H775)*dT</f>
        <v>2.6703991750153544</v>
      </c>
      <c r="J775">
        <f t="shared" ref="J775:J838" si="135">E775-(G775+B*G775*H775)*dT</f>
        <v>-1.1917474344685879</v>
      </c>
      <c r="K775">
        <f t="shared" ref="K775:K838" si="136">B775*xzero</f>
        <v>1.0116315013934085</v>
      </c>
      <c r="L775">
        <f t="shared" ref="L775:L838" si="137">C775*xzero</f>
        <v>-1.1997873311520166</v>
      </c>
      <c r="M775">
        <f t="shared" ref="M775:M838" si="138">A775*dT*SQRT($D$2/$B$2)</f>
        <v>38.400000000000006</v>
      </c>
    </row>
    <row r="776" spans="1:13">
      <c r="A776">
        <v>769</v>
      </c>
      <c r="B776">
        <f t="shared" ref="B776:B839" si="139">F775+I775*dT/2</f>
        <v>2.1585590528142409</v>
      </c>
      <c r="C776">
        <f t="shared" ref="C776:C839" si="140">G775+J775*dT/2</f>
        <v>-2.4612264993313313</v>
      </c>
      <c r="D776">
        <f t="shared" si="130"/>
        <v>2.6703991750153544</v>
      </c>
      <c r="E776">
        <f t="shared" si="130"/>
        <v>-1.1917474344685879</v>
      </c>
      <c r="F776">
        <f t="shared" si="132"/>
        <v>2.2253190321896246</v>
      </c>
      <c r="G776">
        <f t="shared" si="133"/>
        <v>-2.491020185193046</v>
      </c>
      <c r="H776">
        <f t="shared" si="131"/>
        <v>3.3402434579031159</v>
      </c>
      <c r="I776">
        <f t="shared" si="134"/>
        <v>2.5962987601009666</v>
      </c>
      <c r="J776">
        <f t="shared" si="135"/>
        <v>-1.108799494594414</v>
      </c>
      <c r="K776">
        <f t="shared" si="136"/>
        <v>1.0792795264071204</v>
      </c>
      <c r="L776">
        <f t="shared" si="137"/>
        <v>-1.2306132496656657</v>
      </c>
      <c r="M776">
        <f t="shared" si="138"/>
        <v>38.450000000000003</v>
      </c>
    </row>
    <row r="777" spans="1:13">
      <c r="A777">
        <v>770</v>
      </c>
      <c r="B777">
        <f t="shared" si="139"/>
        <v>2.2902265011921488</v>
      </c>
      <c r="C777">
        <f t="shared" si="140"/>
        <v>-2.5187401725579064</v>
      </c>
      <c r="D777">
        <f t="shared" ref="D777:E840" si="141">I776</f>
        <v>2.5962987601009666</v>
      </c>
      <c r="E777">
        <f t="shared" si="141"/>
        <v>-1.108799494594414</v>
      </c>
      <c r="F777">
        <f t="shared" si="132"/>
        <v>2.355133970194673</v>
      </c>
      <c r="G777">
        <f t="shared" si="133"/>
        <v>-2.5464601599227668</v>
      </c>
      <c r="H777">
        <f t="shared" ref="H777:H840" si="142">SQRT(F777*F777+G777*G777)</f>
        <v>3.4685898234929429</v>
      </c>
      <c r="I777">
        <f t="shared" si="134"/>
        <v>2.5193870302011319</v>
      </c>
      <c r="J777">
        <f t="shared" si="135"/>
        <v>-1.0256396155814673</v>
      </c>
      <c r="K777">
        <f t="shared" si="136"/>
        <v>1.1451132505960744</v>
      </c>
      <c r="L777">
        <f t="shared" si="137"/>
        <v>-1.2593700862789532</v>
      </c>
      <c r="M777">
        <f t="shared" si="138"/>
        <v>38.5</v>
      </c>
    </row>
    <row r="778" spans="1:13">
      <c r="A778">
        <v>771</v>
      </c>
      <c r="B778">
        <f t="shared" si="139"/>
        <v>2.4181186459497011</v>
      </c>
      <c r="C778">
        <f t="shared" si="140"/>
        <v>-2.5721011503123035</v>
      </c>
      <c r="D778">
        <f t="shared" si="141"/>
        <v>2.5193870302011319</v>
      </c>
      <c r="E778">
        <f t="shared" si="141"/>
        <v>-1.0256396155814673</v>
      </c>
      <c r="F778">
        <f t="shared" si="132"/>
        <v>2.4811033217047291</v>
      </c>
      <c r="G778">
        <f t="shared" si="133"/>
        <v>-2.5977421407018402</v>
      </c>
      <c r="H778">
        <f t="shared" si="142"/>
        <v>3.5922329994799083</v>
      </c>
      <c r="I778">
        <f t="shared" si="134"/>
        <v>2.4398953702526303</v>
      </c>
      <c r="J778">
        <f t="shared" si="135"/>
        <v>-0.9424109837562189</v>
      </c>
      <c r="K778">
        <f t="shared" si="136"/>
        <v>1.2090593229748505</v>
      </c>
      <c r="L778">
        <f t="shared" si="137"/>
        <v>-1.2860505751561517</v>
      </c>
      <c r="M778">
        <f t="shared" si="138"/>
        <v>38.550000000000004</v>
      </c>
    </row>
    <row r="779" spans="1:13">
      <c r="A779">
        <v>772</v>
      </c>
      <c r="B779">
        <f t="shared" si="139"/>
        <v>2.5421007059610448</v>
      </c>
      <c r="C779">
        <f t="shared" si="140"/>
        <v>-2.6213024152957458</v>
      </c>
      <c r="D779">
        <f t="shared" si="141"/>
        <v>2.4398953702526303</v>
      </c>
      <c r="E779">
        <f t="shared" si="141"/>
        <v>-0.9424109837562189</v>
      </c>
      <c r="F779">
        <f t="shared" si="132"/>
        <v>2.6030980902173604</v>
      </c>
      <c r="G779">
        <f t="shared" si="133"/>
        <v>-2.6448626898896515</v>
      </c>
      <c r="H779">
        <f t="shared" si="142"/>
        <v>3.7109861648440017</v>
      </c>
      <c r="I779">
        <f t="shared" si="134"/>
        <v>2.3580407707344047</v>
      </c>
      <c r="J779">
        <f t="shared" si="135"/>
        <v>-0.8592430935121993</v>
      </c>
      <c r="K779">
        <f t="shared" si="136"/>
        <v>1.2710503529805224</v>
      </c>
      <c r="L779">
        <f t="shared" si="137"/>
        <v>-1.3106512076478729</v>
      </c>
      <c r="M779">
        <f t="shared" si="138"/>
        <v>38.6</v>
      </c>
    </row>
    <row r="780" spans="1:13">
      <c r="A780">
        <v>773</v>
      </c>
      <c r="B780">
        <f t="shared" si="139"/>
        <v>2.6620491094857206</v>
      </c>
      <c r="C780">
        <f t="shared" si="140"/>
        <v>-2.6663437672274566</v>
      </c>
      <c r="D780">
        <f t="shared" si="141"/>
        <v>2.3580407707344047</v>
      </c>
      <c r="E780">
        <f t="shared" si="141"/>
        <v>-0.8592430935121993</v>
      </c>
      <c r="F780">
        <f t="shared" si="132"/>
        <v>2.7210001287540808</v>
      </c>
      <c r="G780">
        <f t="shared" si="133"/>
        <v>-2.6878248445652617</v>
      </c>
      <c r="H780">
        <f t="shared" si="142"/>
        <v>3.8246887580222784</v>
      </c>
      <c r="I780">
        <f t="shared" si="134"/>
        <v>2.2740256573118152</v>
      </c>
      <c r="J780">
        <f t="shared" si="135"/>
        <v>-0.7762523186166449</v>
      </c>
      <c r="K780">
        <f t="shared" si="136"/>
        <v>1.3310245547428603</v>
      </c>
      <c r="L780">
        <f t="shared" si="137"/>
        <v>-1.3331718836137283</v>
      </c>
      <c r="M780">
        <f t="shared" si="138"/>
        <v>38.650000000000006</v>
      </c>
    </row>
    <row r="781" spans="1:13">
      <c r="A781">
        <v>774</v>
      </c>
      <c r="B781">
        <f t="shared" si="139"/>
        <v>2.777850770186876</v>
      </c>
      <c r="C781">
        <f t="shared" si="140"/>
        <v>-2.707231152530678</v>
      </c>
      <c r="D781">
        <f t="shared" si="141"/>
        <v>2.2740256573118152</v>
      </c>
      <c r="E781">
        <f t="shared" si="141"/>
        <v>-0.7762523186166449</v>
      </c>
      <c r="F781">
        <f t="shared" si="132"/>
        <v>2.8347014116196712</v>
      </c>
      <c r="G781">
        <f t="shared" si="133"/>
        <v>-2.7266374604960943</v>
      </c>
      <c r="H781">
        <f t="shared" si="142"/>
        <v>3.9332027578068165</v>
      </c>
      <c r="I781">
        <f t="shared" si="134"/>
        <v>2.1880378637795386</v>
      </c>
      <c r="J781">
        <f t="shared" si="135"/>
        <v>-0.69354253548765321</v>
      </c>
      <c r="K781">
        <f t="shared" si="136"/>
        <v>1.388925385093438</v>
      </c>
      <c r="L781">
        <f t="shared" si="137"/>
        <v>-1.353615576265339</v>
      </c>
      <c r="M781">
        <f t="shared" si="138"/>
        <v>38.700000000000003</v>
      </c>
    </row>
    <row r="782" spans="1:13">
      <c r="A782">
        <v>775</v>
      </c>
      <c r="B782">
        <f t="shared" si="139"/>
        <v>2.8894023582141597</v>
      </c>
      <c r="C782">
        <f t="shared" si="140"/>
        <v>-2.7439760238832855</v>
      </c>
      <c r="D782">
        <f t="shared" si="141"/>
        <v>2.1880378637795386</v>
      </c>
      <c r="E782">
        <f t="shared" si="141"/>
        <v>-0.69354253548765321</v>
      </c>
      <c r="F782">
        <f t="shared" si="132"/>
        <v>2.9441033048086482</v>
      </c>
      <c r="G782">
        <f t="shared" si="133"/>
        <v>-2.7613145872704767</v>
      </c>
      <c r="H782">
        <f t="shared" si="142"/>
        <v>4.0364096074677462</v>
      </c>
      <c r="I782">
        <f t="shared" si="134"/>
        <v>2.1002507328636422</v>
      </c>
      <c r="J782">
        <f t="shared" si="135"/>
        <v>-0.61120578977062634</v>
      </c>
      <c r="K782">
        <f t="shared" si="136"/>
        <v>1.4447011791070798</v>
      </c>
      <c r="L782">
        <f t="shared" si="137"/>
        <v>-1.3719880119416428</v>
      </c>
      <c r="M782">
        <f t="shared" si="138"/>
        <v>38.75</v>
      </c>
    </row>
    <row r="783" spans="1:13">
      <c r="A783">
        <v>776</v>
      </c>
      <c r="B783">
        <f t="shared" si="139"/>
        <v>2.9966095731302391</v>
      </c>
      <c r="C783">
        <f t="shared" si="140"/>
        <v>-2.7765947320147424</v>
      </c>
      <c r="D783">
        <f t="shared" si="141"/>
        <v>2.1002507328636422</v>
      </c>
      <c r="E783">
        <f t="shared" si="141"/>
        <v>-0.61120578977062634</v>
      </c>
      <c r="F783">
        <f t="shared" si="132"/>
        <v>3.04911584145183</v>
      </c>
      <c r="G783">
        <f t="shared" si="133"/>
        <v>-2.791874876759008</v>
      </c>
      <c r="H783">
        <f t="shared" si="142"/>
        <v>4.1342076317077527</v>
      </c>
      <c r="I783">
        <f t="shared" si="134"/>
        <v>2.0108233306995063</v>
      </c>
      <c r="J783">
        <f t="shared" si="135"/>
        <v>-0.52932299804402705</v>
      </c>
      <c r="K783">
        <f t="shared" si="136"/>
        <v>1.4983047865651196</v>
      </c>
      <c r="L783">
        <f t="shared" si="137"/>
        <v>-1.3882973660073712</v>
      </c>
      <c r="M783">
        <f t="shared" si="138"/>
        <v>38.800000000000004</v>
      </c>
    </row>
    <row r="784" spans="1:13">
      <c r="A784">
        <v>777</v>
      </c>
      <c r="B784">
        <f t="shared" si="139"/>
        <v>3.0993864247193175</v>
      </c>
      <c r="C784">
        <f t="shared" si="140"/>
        <v>-2.8051079517101085</v>
      </c>
      <c r="D784">
        <f t="shared" si="141"/>
        <v>2.0108233306995063</v>
      </c>
      <c r="E784">
        <f t="shared" si="141"/>
        <v>-0.52932299804402705</v>
      </c>
      <c r="F784">
        <f t="shared" si="132"/>
        <v>3.1496570079868049</v>
      </c>
      <c r="G784">
        <f t="shared" si="133"/>
        <v>-2.818341026661209</v>
      </c>
      <c r="H784">
        <f t="shared" si="142"/>
        <v>4.2265098379776838</v>
      </c>
      <c r="I784">
        <f t="shared" si="134"/>
        <v>1.919900761952724</v>
      </c>
      <c r="J784">
        <f t="shared" si="135"/>
        <v>-0.44796467709076521</v>
      </c>
      <c r="K784">
        <f t="shared" si="136"/>
        <v>1.5496932123596587</v>
      </c>
      <c r="L784">
        <f t="shared" si="137"/>
        <v>-1.4025539758550543</v>
      </c>
      <c r="M784">
        <f t="shared" si="138"/>
        <v>38.85</v>
      </c>
    </row>
    <row r="785" spans="1:13">
      <c r="A785">
        <v>778</v>
      </c>
      <c r="B785">
        <f t="shared" si="139"/>
        <v>3.1976545270356231</v>
      </c>
      <c r="C785">
        <f t="shared" si="140"/>
        <v>-2.8295401435884782</v>
      </c>
      <c r="D785">
        <f t="shared" si="141"/>
        <v>1.919900761952724</v>
      </c>
      <c r="E785">
        <f t="shared" si="141"/>
        <v>-0.44796467709076521</v>
      </c>
      <c r="F785">
        <f t="shared" si="132"/>
        <v>3.2456520460844414</v>
      </c>
      <c r="G785">
        <f t="shared" si="133"/>
        <v>-2.8407392605157473</v>
      </c>
      <c r="H785">
        <f t="shared" si="142"/>
        <v>4.3132420231755688</v>
      </c>
      <c r="I785">
        <f t="shared" si="134"/>
        <v>1.8276145736373879</v>
      </c>
      <c r="J785">
        <f t="shared" si="135"/>
        <v>-0.36719169384168387</v>
      </c>
      <c r="K785">
        <f t="shared" si="136"/>
        <v>1.5988272635178116</v>
      </c>
      <c r="L785">
        <f t="shared" si="137"/>
        <v>-1.4147700717942391</v>
      </c>
      <c r="M785">
        <f t="shared" si="138"/>
        <v>38.900000000000006</v>
      </c>
    </row>
    <row r="786" spans="1:13">
      <c r="A786">
        <v>779</v>
      </c>
      <c r="B786">
        <f t="shared" si="139"/>
        <v>3.2913424104253761</v>
      </c>
      <c r="C786">
        <f t="shared" si="140"/>
        <v>-2.8499190528617895</v>
      </c>
      <c r="D786">
        <f t="shared" si="141"/>
        <v>1.8276145736373879</v>
      </c>
      <c r="E786">
        <f t="shared" si="141"/>
        <v>-0.36719169384168387</v>
      </c>
      <c r="F786">
        <f t="shared" si="132"/>
        <v>3.3370327747663109</v>
      </c>
      <c r="G786">
        <f t="shared" si="133"/>
        <v>-2.8590988452078316</v>
      </c>
      <c r="H786">
        <f t="shared" si="142"/>
        <v>4.3943411276928996</v>
      </c>
      <c r="I786">
        <f t="shared" si="134"/>
        <v>1.7340832367321461</v>
      </c>
      <c r="J786">
        <f t="shared" si="135"/>
        <v>-0.28705602979947253</v>
      </c>
      <c r="K786">
        <f t="shared" si="136"/>
        <v>1.6456712052126881</v>
      </c>
      <c r="L786">
        <f t="shared" si="137"/>
        <v>-1.4249595264308947</v>
      </c>
      <c r="M786">
        <f t="shared" si="138"/>
        <v>38.950000000000003</v>
      </c>
    </row>
    <row r="787" spans="1:13">
      <c r="A787">
        <v>780</v>
      </c>
      <c r="B787">
        <f t="shared" si="139"/>
        <v>3.3803848556846146</v>
      </c>
      <c r="C787">
        <f t="shared" si="140"/>
        <v>-2.8662752459528185</v>
      </c>
      <c r="D787">
        <f t="shared" si="141"/>
        <v>1.7340832367321461</v>
      </c>
      <c r="E787">
        <f t="shared" si="141"/>
        <v>-0.28705602979947253</v>
      </c>
      <c r="F787">
        <f t="shared" si="132"/>
        <v>3.4237369366029182</v>
      </c>
      <c r="G787">
        <f t="shared" si="133"/>
        <v>-2.8734516466978053</v>
      </c>
      <c r="H787">
        <f t="shared" si="142"/>
        <v>4.4697537937753866</v>
      </c>
      <c r="I787">
        <f t="shared" si="134"/>
        <v>1.6394126957083492</v>
      </c>
      <c r="J787">
        <f t="shared" si="135"/>
        <v>-0.2076015544598705</v>
      </c>
      <c r="K787">
        <f t="shared" si="136"/>
        <v>1.6901924278423073</v>
      </c>
      <c r="L787">
        <f t="shared" si="137"/>
        <v>-1.4331376229764092</v>
      </c>
      <c r="M787">
        <f t="shared" si="138"/>
        <v>39</v>
      </c>
    </row>
    <row r="788" spans="1:13">
      <c r="A788">
        <v>781</v>
      </c>
      <c r="B788">
        <f t="shared" si="139"/>
        <v>3.4647222539956268</v>
      </c>
      <c r="C788">
        <f t="shared" si="140"/>
        <v>-2.8786416855593022</v>
      </c>
      <c r="D788">
        <f t="shared" si="141"/>
        <v>1.6394126957083492</v>
      </c>
      <c r="E788">
        <f t="shared" si="141"/>
        <v>-0.2076015544598705</v>
      </c>
      <c r="F788">
        <f t="shared" si="132"/>
        <v>3.5057075713883354</v>
      </c>
      <c r="G788">
        <f t="shared" si="133"/>
        <v>-2.8838317244207992</v>
      </c>
      <c r="H788">
        <f t="shared" si="142"/>
        <v>4.5394350960075789</v>
      </c>
      <c r="I788">
        <f t="shared" si="134"/>
        <v>1.543696977068431</v>
      </c>
      <c r="J788">
        <f t="shared" si="135"/>
        <v>-0.1288648029429097</v>
      </c>
      <c r="K788">
        <f t="shared" si="136"/>
        <v>1.7323611269978134</v>
      </c>
      <c r="L788">
        <f t="shared" si="137"/>
        <v>-1.4393208427796511</v>
      </c>
      <c r="M788">
        <f t="shared" si="138"/>
        <v>39.050000000000004</v>
      </c>
    </row>
    <row r="789" spans="1:13">
      <c r="A789">
        <v>782</v>
      </c>
      <c r="B789">
        <f t="shared" si="139"/>
        <v>3.5442999958150461</v>
      </c>
      <c r="C789">
        <f t="shared" si="140"/>
        <v>-2.887053344494372</v>
      </c>
      <c r="D789">
        <f t="shared" si="141"/>
        <v>1.543696977068431</v>
      </c>
      <c r="E789">
        <f t="shared" si="141"/>
        <v>-0.1288648029429097</v>
      </c>
      <c r="F789">
        <f t="shared" si="132"/>
        <v>3.5828924202417567</v>
      </c>
      <c r="G789">
        <f t="shared" si="133"/>
        <v>-2.8902749645679449</v>
      </c>
      <c r="H789">
        <f t="shared" si="142"/>
        <v>4.6033474196321604</v>
      </c>
      <c r="I789">
        <f t="shared" si="134"/>
        <v>1.4470188489440408</v>
      </c>
      <c r="J789">
        <f t="shared" si="135"/>
        <v>-5.0875753715368857E-2</v>
      </c>
      <c r="K789">
        <f t="shared" si="136"/>
        <v>1.772149997907523</v>
      </c>
      <c r="L789">
        <f t="shared" si="137"/>
        <v>-1.443526672247186</v>
      </c>
      <c r="M789">
        <f t="shared" si="138"/>
        <v>39.1</v>
      </c>
    </row>
    <row r="790" spans="1:13">
      <c r="A790">
        <v>783</v>
      </c>
      <c r="B790">
        <f t="shared" si="139"/>
        <v>3.6190678914653578</v>
      </c>
      <c r="C790">
        <f t="shared" si="140"/>
        <v>-2.891546858410829</v>
      </c>
      <c r="D790">
        <f t="shared" si="141"/>
        <v>1.4470188489440408</v>
      </c>
      <c r="E790">
        <f t="shared" si="141"/>
        <v>-5.0875753715368857E-2</v>
      </c>
      <c r="F790">
        <f t="shared" si="132"/>
        <v>3.6552433626889589</v>
      </c>
      <c r="G790">
        <f t="shared" si="133"/>
        <v>-2.8928187522537132</v>
      </c>
      <c r="H790">
        <f t="shared" si="142"/>
        <v>4.6614594682215591</v>
      </c>
      <c r="I790">
        <f t="shared" si="134"/>
        <v>1.3494505247178952</v>
      </c>
      <c r="J790">
        <f t="shared" si="135"/>
        <v>2.634139708460706E-2</v>
      </c>
      <c r="K790">
        <f t="shared" si="136"/>
        <v>1.8095339457326789</v>
      </c>
      <c r="L790">
        <f t="shared" si="137"/>
        <v>-1.4457734292054145</v>
      </c>
      <c r="M790">
        <f t="shared" si="138"/>
        <v>39.150000000000006</v>
      </c>
    </row>
    <row r="791" spans="1:13">
      <c r="A791">
        <v>784</v>
      </c>
      <c r="B791">
        <f t="shared" si="139"/>
        <v>3.6889796258069061</v>
      </c>
      <c r="C791">
        <f t="shared" si="140"/>
        <v>-2.8921602173265981</v>
      </c>
      <c r="D791">
        <f t="shared" si="141"/>
        <v>1.3494505247178952</v>
      </c>
      <c r="E791">
        <f t="shared" si="141"/>
        <v>2.634139708460706E-2</v>
      </c>
      <c r="F791">
        <f t="shared" si="132"/>
        <v>3.7227158889248533</v>
      </c>
      <c r="G791">
        <f t="shared" si="133"/>
        <v>-2.891501682399483</v>
      </c>
      <c r="H791">
        <f t="shared" si="142"/>
        <v>4.7137453865236081</v>
      </c>
      <c r="I791">
        <f t="shared" si="134"/>
        <v>1.2510544045054408</v>
      </c>
      <c r="J791">
        <f t="shared" si="135"/>
        <v>0.10276746762690214</v>
      </c>
      <c r="K791">
        <f t="shared" si="136"/>
        <v>1.844489812903453</v>
      </c>
      <c r="L791">
        <f t="shared" si="137"/>
        <v>-1.4460801086632991</v>
      </c>
      <c r="M791">
        <f t="shared" si="138"/>
        <v>39.200000000000003</v>
      </c>
    </row>
    <row r="792" spans="1:13">
      <c r="A792">
        <v>785</v>
      </c>
      <c r="B792">
        <f t="shared" si="139"/>
        <v>3.7539922490374895</v>
      </c>
      <c r="C792">
        <f t="shared" si="140"/>
        <v>-2.8889324957088105</v>
      </c>
      <c r="D792">
        <f t="shared" si="141"/>
        <v>1.2510544045054408</v>
      </c>
      <c r="E792">
        <f t="shared" si="141"/>
        <v>0.10276746762690214</v>
      </c>
      <c r="F792">
        <f t="shared" si="132"/>
        <v>3.7852686091501258</v>
      </c>
      <c r="G792">
        <f t="shared" si="133"/>
        <v>-2.886363309018138</v>
      </c>
      <c r="H792">
        <f t="shared" si="142"/>
        <v>4.7601839875222742</v>
      </c>
      <c r="I792">
        <f t="shared" si="134"/>
        <v>1.1518838491566703</v>
      </c>
      <c r="J792">
        <f t="shared" si="135"/>
        <v>0.17838753104900934</v>
      </c>
      <c r="K792">
        <f t="shared" si="136"/>
        <v>1.8769961245187448</v>
      </c>
      <c r="L792">
        <f t="shared" si="137"/>
        <v>-1.4444662478544052</v>
      </c>
      <c r="M792">
        <f t="shared" si="138"/>
        <v>39.25</v>
      </c>
    </row>
    <row r="793" spans="1:13">
      <c r="A793">
        <v>786</v>
      </c>
      <c r="B793">
        <f t="shared" si="139"/>
        <v>3.8140657053790425</v>
      </c>
      <c r="C793">
        <f t="shared" si="140"/>
        <v>-2.8819036207419129</v>
      </c>
      <c r="D793">
        <f t="shared" si="141"/>
        <v>1.1518838491566703</v>
      </c>
      <c r="E793">
        <f t="shared" si="141"/>
        <v>0.17838753104900934</v>
      </c>
      <c r="F793">
        <f t="shared" si="132"/>
        <v>3.8428628016079593</v>
      </c>
      <c r="G793">
        <f t="shared" si="133"/>
        <v>-2.8774439324656877</v>
      </c>
      <c r="H793">
        <f t="shared" si="142"/>
        <v>4.800758075186228</v>
      </c>
      <c r="I793">
        <f t="shared" si="134"/>
        <v>1.0519839822095332</v>
      </c>
      <c r="J793">
        <f t="shared" si="135"/>
        <v>0.25319016669889238</v>
      </c>
      <c r="K793">
        <f t="shared" si="136"/>
        <v>1.9070328526895213</v>
      </c>
      <c r="L793">
        <f t="shared" si="137"/>
        <v>-1.4409518103709564</v>
      </c>
      <c r="M793">
        <f t="shared" si="138"/>
        <v>39.300000000000004</v>
      </c>
    </row>
    <row r="794" spans="1:13">
      <c r="A794">
        <v>787</v>
      </c>
      <c r="B794">
        <f t="shared" si="139"/>
        <v>3.8691624011631975</v>
      </c>
      <c r="C794">
        <f t="shared" si="140"/>
        <v>-2.8711141782982152</v>
      </c>
      <c r="D794">
        <f t="shared" si="141"/>
        <v>1.0519839822095332</v>
      </c>
      <c r="E794">
        <f t="shared" si="141"/>
        <v>0.25319016669889238</v>
      </c>
      <c r="F794">
        <f t="shared" si="132"/>
        <v>3.8954620007184357</v>
      </c>
      <c r="G794">
        <f t="shared" si="133"/>
        <v>-2.8647844241307427</v>
      </c>
      <c r="H794">
        <f t="shared" si="142"/>
        <v>4.8354538562355645</v>
      </c>
      <c r="I794">
        <f t="shared" si="134"/>
        <v>0.95139251593957674</v>
      </c>
      <c r="J794">
        <f t="shared" si="135"/>
        <v>0.32716672345069664</v>
      </c>
      <c r="K794">
        <f t="shared" si="136"/>
        <v>1.9345812005815988</v>
      </c>
      <c r="L794">
        <f t="shared" si="137"/>
        <v>-1.4355570891491076</v>
      </c>
      <c r="M794">
        <f t="shared" si="138"/>
        <v>39.35</v>
      </c>
    </row>
    <row r="795" spans="1:13">
      <c r="A795">
        <v>788</v>
      </c>
      <c r="B795">
        <f t="shared" si="139"/>
        <v>3.9192468136169252</v>
      </c>
      <c r="C795">
        <f t="shared" si="140"/>
        <v>-2.8566052560444755</v>
      </c>
      <c r="D795">
        <f t="shared" si="141"/>
        <v>0.95139251593957674</v>
      </c>
      <c r="E795">
        <f t="shared" si="141"/>
        <v>0.32716672345069664</v>
      </c>
      <c r="F795">
        <f t="shared" si="132"/>
        <v>3.9430316265154146</v>
      </c>
      <c r="G795">
        <f t="shared" si="133"/>
        <v>-2.8484260879582082</v>
      </c>
      <c r="H795">
        <f t="shared" si="142"/>
        <v>4.8642604356943817</v>
      </c>
      <c r="I795">
        <f t="shared" si="134"/>
        <v>0.85014059830155897</v>
      </c>
      <c r="J795">
        <f t="shared" si="135"/>
        <v>0.40031059623033288</v>
      </c>
      <c r="K795">
        <f t="shared" si="136"/>
        <v>1.9596234068084626</v>
      </c>
      <c r="L795">
        <f t="shared" si="137"/>
        <v>-1.4283026280222377</v>
      </c>
      <c r="M795">
        <f t="shared" si="138"/>
        <v>39.400000000000006</v>
      </c>
    </row>
    <row r="796" spans="1:13">
      <c r="A796">
        <v>789</v>
      </c>
      <c r="B796">
        <f t="shared" si="139"/>
        <v>3.9642851414729536</v>
      </c>
      <c r="C796">
        <f t="shared" si="140"/>
        <v>-2.83841832305245</v>
      </c>
      <c r="D796">
        <f t="shared" si="141"/>
        <v>0.85014059830155897</v>
      </c>
      <c r="E796">
        <f t="shared" si="141"/>
        <v>0.40031059623033288</v>
      </c>
      <c r="F796">
        <f t="shared" si="132"/>
        <v>3.9855386564304927</v>
      </c>
      <c r="G796">
        <f t="shared" si="133"/>
        <v>-2.8284105581466918</v>
      </c>
      <c r="H796">
        <f t="shared" si="142"/>
        <v>4.8871693921264336</v>
      </c>
      <c r="I796">
        <f t="shared" si="134"/>
        <v>0.74825367814425336</v>
      </c>
      <c r="J796">
        <f t="shared" si="135"/>
        <v>0.47261651659695869</v>
      </c>
      <c r="K796">
        <f t="shared" si="136"/>
        <v>1.9821425707364768</v>
      </c>
      <c r="L796">
        <f t="shared" si="137"/>
        <v>-1.419209161526225</v>
      </c>
      <c r="M796">
        <f t="shared" si="138"/>
        <v>39.450000000000003</v>
      </c>
    </row>
    <row r="797" spans="1:13">
      <c r="A797">
        <v>790</v>
      </c>
      <c r="B797">
        <f t="shared" si="139"/>
        <v>4.0042449983840989</v>
      </c>
      <c r="C797">
        <f t="shared" si="140"/>
        <v>-2.8165951452317679</v>
      </c>
      <c r="D797">
        <f t="shared" si="141"/>
        <v>0.74825367814425336</v>
      </c>
      <c r="E797">
        <f t="shared" si="141"/>
        <v>0.47261651659695869</v>
      </c>
      <c r="F797">
        <f t="shared" si="132"/>
        <v>4.0229513403377055</v>
      </c>
      <c r="G797">
        <f t="shared" si="133"/>
        <v>-2.804779732316844</v>
      </c>
      <c r="H797">
        <f t="shared" si="142"/>
        <v>4.9041744293550869</v>
      </c>
      <c r="I797">
        <f t="shared" si="134"/>
        <v>0.64575238659648782</v>
      </c>
      <c r="J797">
        <f t="shared" si="135"/>
        <v>0.54407985799679248</v>
      </c>
      <c r="K797">
        <f t="shared" si="136"/>
        <v>2.0021224991920494</v>
      </c>
      <c r="L797">
        <f t="shared" si="137"/>
        <v>-1.408297572615884</v>
      </c>
      <c r="M797">
        <f t="shared" si="138"/>
        <v>39.5</v>
      </c>
    </row>
    <row r="798" spans="1:13">
      <c r="A798">
        <v>791</v>
      </c>
      <c r="B798">
        <f t="shared" si="139"/>
        <v>4.039095150002618</v>
      </c>
      <c r="C798">
        <f t="shared" si="140"/>
        <v>-2.7911777358669241</v>
      </c>
      <c r="D798">
        <f t="shared" si="141"/>
        <v>0.64575238659648782</v>
      </c>
      <c r="E798">
        <f t="shared" si="141"/>
        <v>0.54407985799679248</v>
      </c>
      <c r="F798">
        <f t="shared" si="132"/>
        <v>4.0552389596675305</v>
      </c>
      <c r="G798">
        <f t="shared" si="133"/>
        <v>-2.7775757394170042</v>
      </c>
      <c r="H798">
        <f t="shared" si="142"/>
        <v>4.91527110220823</v>
      </c>
      <c r="I798">
        <f t="shared" si="134"/>
        <v>0.54265343296812518</v>
      </c>
      <c r="J798">
        <f t="shared" si="135"/>
        <v>0.61469595613688743</v>
      </c>
      <c r="K798">
        <f t="shared" si="136"/>
        <v>2.019547575001309</v>
      </c>
      <c r="L798">
        <f t="shared" si="137"/>
        <v>-1.395588867933462</v>
      </c>
      <c r="M798">
        <f t="shared" si="138"/>
        <v>39.550000000000004</v>
      </c>
    </row>
    <row r="799" spans="1:13">
      <c r="A799">
        <v>792</v>
      </c>
      <c r="B799">
        <f t="shared" si="139"/>
        <v>4.0688052954917335</v>
      </c>
      <c r="C799">
        <f t="shared" si="140"/>
        <v>-2.762208340513582</v>
      </c>
      <c r="D799">
        <f t="shared" si="141"/>
        <v>0.54265343296812518</v>
      </c>
      <c r="E799">
        <f t="shared" si="141"/>
        <v>0.61469595613688743</v>
      </c>
      <c r="F799">
        <f t="shared" si="132"/>
        <v>4.0823716313159366</v>
      </c>
      <c r="G799">
        <f t="shared" si="133"/>
        <v>-2.7468409416101598</v>
      </c>
      <c r="H799">
        <f t="shared" si="142"/>
        <v>4.9204566144494084</v>
      </c>
      <c r="I799">
        <f t="shared" si="134"/>
        <v>0.43897051388207398</v>
      </c>
      <c r="J799">
        <f t="shared" si="135"/>
        <v>0.68445944481746468</v>
      </c>
      <c r="K799">
        <f t="shared" si="136"/>
        <v>2.0344026477458668</v>
      </c>
      <c r="L799">
        <f t="shared" si="137"/>
        <v>-1.381104170256791</v>
      </c>
      <c r="M799">
        <f t="shared" si="138"/>
        <v>39.6</v>
      </c>
    </row>
    <row r="800" spans="1:13">
      <c r="A800">
        <v>793</v>
      </c>
      <c r="B800">
        <f t="shared" si="139"/>
        <v>4.0933458941629883</v>
      </c>
      <c r="C800">
        <f t="shared" si="140"/>
        <v>-2.7297294554897231</v>
      </c>
      <c r="D800">
        <f t="shared" si="141"/>
        <v>0.43897051388207398</v>
      </c>
      <c r="E800">
        <f t="shared" si="141"/>
        <v>0.68445944481746468</v>
      </c>
      <c r="F800">
        <f t="shared" si="132"/>
        <v>4.10432015701004</v>
      </c>
      <c r="G800">
        <f t="shared" si="133"/>
        <v>-2.7126179693692865</v>
      </c>
      <c r="H800">
        <f t="shared" si="142"/>
        <v>4.9197296875930157</v>
      </c>
      <c r="I800">
        <f t="shared" si="134"/>
        <v>0.33471523465071557</v>
      </c>
      <c r="J800">
        <f t="shared" si="135"/>
        <v>0.75336360751090714</v>
      </c>
      <c r="K800">
        <f t="shared" si="136"/>
        <v>2.0466729470814942</v>
      </c>
      <c r="L800">
        <f t="shared" si="137"/>
        <v>-1.3648647277448616</v>
      </c>
      <c r="M800">
        <f t="shared" si="138"/>
        <v>39.650000000000006</v>
      </c>
    </row>
    <row r="801" spans="1:13">
      <c r="A801">
        <v>794</v>
      </c>
      <c r="B801">
        <f t="shared" si="139"/>
        <v>4.1126880378763078</v>
      </c>
      <c r="C801">
        <f t="shared" si="140"/>
        <v>-2.6937838791815136</v>
      </c>
      <c r="D801">
        <f t="shared" si="141"/>
        <v>0.33471523465071557</v>
      </c>
      <c r="E801">
        <f t="shared" si="141"/>
        <v>0.75336360751090714</v>
      </c>
      <c r="F801">
        <f t="shared" si="132"/>
        <v>4.1210559187425755</v>
      </c>
      <c r="G801">
        <f t="shared" si="133"/>
        <v>-2.6749497889937408</v>
      </c>
      <c r="H801">
        <f t="shared" si="142"/>
        <v>4.9130904997812603</v>
      </c>
      <c r="I801">
        <f t="shared" si="134"/>
        <v>0.22989804213079418</v>
      </c>
      <c r="J801">
        <f t="shared" si="135"/>
        <v>0.82139974498210899</v>
      </c>
      <c r="K801">
        <f t="shared" si="136"/>
        <v>2.0563440189381539</v>
      </c>
      <c r="L801">
        <f t="shared" si="137"/>
        <v>-1.3468919395907568</v>
      </c>
      <c r="M801">
        <f t="shared" si="138"/>
        <v>39.700000000000003</v>
      </c>
    </row>
    <row r="802" spans="1:13">
      <c r="A802">
        <v>795</v>
      </c>
      <c r="B802">
        <f t="shared" si="139"/>
        <v>4.1268033697958453</v>
      </c>
      <c r="C802">
        <f t="shared" si="140"/>
        <v>-2.6544147953691879</v>
      </c>
      <c r="D802">
        <f t="shared" si="141"/>
        <v>0.22989804213079418</v>
      </c>
      <c r="E802">
        <f t="shared" si="141"/>
        <v>0.82139974498210899</v>
      </c>
      <c r="F802">
        <f t="shared" si="132"/>
        <v>4.1325508208491151</v>
      </c>
      <c r="G802">
        <f t="shared" si="133"/>
        <v>-2.633879801744635</v>
      </c>
      <c r="H802">
        <f t="shared" si="142"/>
        <v>4.900540694345783</v>
      </c>
      <c r="I802">
        <f t="shared" si="134"/>
        <v>0.12452916843345421</v>
      </c>
      <c r="J802">
        <f t="shared" si="135"/>
        <v>0.88855655930701583</v>
      </c>
      <c r="K802">
        <f t="shared" si="136"/>
        <v>2.0634016848979226</v>
      </c>
      <c r="L802">
        <f t="shared" si="137"/>
        <v>-1.3272073976845939</v>
      </c>
      <c r="M802">
        <f t="shared" si="138"/>
        <v>39.75</v>
      </c>
    </row>
    <row r="803" spans="1:13">
      <c r="A803">
        <v>796</v>
      </c>
      <c r="B803">
        <f t="shared" si="139"/>
        <v>4.1356640500599511</v>
      </c>
      <c r="C803">
        <f t="shared" si="140"/>
        <v>-2.6116658877619594</v>
      </c>
      <c r="D803">
        <f t="shared" si="141"/>
        <v>0.12452916843345421</v>
      </c>
      <c r="E803">
        <f t="shared" si="141"/>
        <v>0.88855655930701583</v>
      </c>
      <c r="F803">
        <f t="shared" si="132"/>
        <v>4.1387772792707871</v>
      </c>
      <c r="G803">
        <f t="shared" si="133"/>
        <v>-2.5894519737792838</v>
      </c>
      <c r="H803">
        <f t="shared" si="142"/>
        <v>4.8820834581065418</v>
      </c>
      <c r="I803">
        <f t="shared" si="134"/>
        <v>1.861958492949041E-2</v>
      </c>
      <c r="J803">
        <f t="shared" si="135"/>
        <v>0.95481955476223412</v>
      </c>
      <c r="K803">
        <f t="shared" si="136"/>
        <v>2.0678320250299755</v>
      </c>
      <c r="L803">
        <f t="shared" si="137"/>
        <v>-1.3058329438809797</v>
      </c>
      <c r="M803">
        <f t="shared" si="138"/>
        <v>39.800000000000004</v>
      </c>
    </row>
    <row r="804" spans="1:13">
      <c r="A804">
        <v>797</v>
      </c>
      <c r="B804">
        <f t="shared" si="139"/>
        <v>4.1392427688940243</v>
      </c>
      <c r="C804">
        <f t="shared" si="140"/>
        <v>-2.5655814849102279</v>
      </c>
      <c r="D804">
        <f t="shared" si="141"/>
        <v>1.861958492949041E-2</v>
      </c>
      <c r="E804">
        <f t="shared" si="141"/>
        <v>0.95481955476223412</v>
      </c>
      <c r="F804">
        <f t="shared" si="132"/>
        <v>4.1397082585172615</v>
      </c>
      <c r="G804">
        <f t="shared" si="133"/>
        <v>-2.5417109960411719</v>
      </c>
      <c r="H804">
        <f t="shared" si="142"/>
        <v>4.8577236698923727</v>
      </c>
      <c r="I804">
        <f t="shared" si="134"/>
        <v>-8.7818034027131495E-2</v>
      </c>
      <c r="J804">
        <f t="shared" si="135"/>
        <v>1.0201704562268181</v>
      </c>
      <c r="K804">
        <f t="shared" si="136"/>
        <v>2.0696213844470122</v>
      </c>
      <c r="L804">
        <f t="shared" si="137"/>
        <v>-1.2827907424551139</v>
      </c>
      <c r="M804">
        <f t="shared" si="138"/>
        <v>39.85</v>
      </c>
    </row>
    <row r="805" spans="1:13">
      <c r="A805">
        <v>798</v>
      </c>
      <c r="B805">
        <f t="shared" si="139"/>
        <v>4.1375128076665835</v>
      </c>
      <c r="C805">
        <f t="shared" si="140"/>
        <v>-2.5162067346355013</v>
      </c>
      <c r="D805">
        <f t="shared" si="141"/>
        <v>-8.7818034027131495E-2</v>
      </c>
      <c r="E805">
        <f t="shared" si="141"/>
        <v>1.0201704562268181</v>
      </c>
      <c r="F805">
        <f t="shared" si="132"/>
        <v>4.1353173568159054</v>
      </c>
      <c r="G805">
        <f t="shared" si="133"/>
        <v>-2.4907024732298306</v>
      </c>
      <c r="H805">
        <f t="shared" si="142"/>
        <v>4.8274681202195504</v>
      </c>
      <c r="I805">
        <f t="shared" si="134"/>
        <v>-0.19476833833282997</v>
      </c>
      <c r="J805">
        <f t="shared" si="135"/>
        <v>1.0845866459559648</v>
      </c>
      <c r="K805">
        <f t="shared" si="136"/>
        <v>2.0687564038332917</v>
      </c>
      <c r="L805">
        <f t="shared" si="137"/>
        <v>-1.2581033673177506</v>
      </c>
      <c r="M805">
        <f t="shared" si="138"/>
        <v>39.900000000000006</v>
      </c>
    </row>
    <row r="806" spans="1:13">
      <c r="A806">
        <v>799</v>
      </c>
      <c r="B806">
        <f t="shared" si="139"/>
        <v>4.1304481483575843</v>
      </c>
      <c r="C806">
        <f t="shared" si="140"/>
        <v>-2.4635878070809314</v>
      </c>
      <c r="D806">
        <f t="shared" si="141"/>
        <v>-0.19476833833282997</v>
      </c>
      <c r="E806">
        <f t="shared" si="141"/>
        <v>1.0845866459559648</v>
      </c>
      <c r="F806">
        <f t="shared" si="132"/>
        <v>4.1255789398992633</v>
      </c>
      <c r="G806">
        <f t="shared" si="133"/>
        <v>-2.4364731409320322</v>
      </c>
      <c r="H806">
        <f t="shared" si="142"/>
        <v>4.791325803556207</v>
      </c>
      <c r="I806">
        <f t="shared" si="134"/>
        <v>-0.30221232118105612</v>
      </c>
      <c r="J806">
        <f t="shared" si="135"/>
        <v>1.1480406198534698</v>
      </c>
      <c r="K806">
        <f t="shared" si="136"/>
        <v>2.0652240741787922</v>
      </c>
      <c r="L806">
        <f t="shared" si="137"/>
        <v>-1.2317939035404657</v>
      </c>
      <c r="M806">
        <f t="shared" si="138"/>
        <v>39.950000000000003</v>
      </c>
    </row>
    <row r="807" spans="1:13">
      <c r="A807">
        <v>800</v>
      </c>
      <c r="B807">
        <f t="shared" si="139"/>
        <v>4.118023631869737</v>
      </c>
      <c r="C807">
        <f t="shared" si="140"/>
        <v>-2.4077721254356952</v>
      </c>
      <c r="D807">
        <f t="shared" si="141"/>
        <v>-0.30221232118105612</v>
      </c>
      <c r="E807">
        <f t="shared" si="141"/>
        <v>1.1480406198534698</v>
      </c>
      <c r="F807">
        <f t="shared" si="132"/>
        <v>4.1104683238402107</v>
      </c>
      <c r="G807">
        <f t="shared" si="133"/>
        <v>-2.3790711099393587</v>
      </c>
      <c r="H807">
        <f t="shared" si="142"/>
        <v>4.7493082851549913</v>
      </c>
      <c r="I807">
        <f t="shared" si="134"/>
        <v>-0.41012633104165935</v>
      </c>
      <c r="J807">
        <f t="shared" si="135"/>
        <v>1.2104994646833984</v>
      </c>
      <c r="K807">
        <f t="shared" si="136"/>
        <v>2.0590118159348685</v>
      </c>
      <c r="L807">
        <f t="shared" si="137"/>
        <v>-1.2038860627178476</v>
      </c>
      <c r="M807">
        <f t="shared" si="138"/>
        <v>40</v>
      </c>
    </row>
    <row r="808" spans="1:13">
      <c r="A808">
        <v>801</v>
      </c>
      <c r="B808">
        <f t="shared" si="139"/>
        <v>4.100215165564169</v>
      </c>
      <c r="C808">
        <f t="shared" si="140"/>
        <v>-2.3488086233222738</v>
      </c>
      <c r="D808">
        <f t="shared" si="141"/>
        <v>-0.41012633104165935</v>
      </c>
      <c r="E808">
        <f t="shared" si="141"/>
        <v>1.2104994646833984</v>
      </c>
      <c r="F808">
        <f t="shared" si="132"/>
        <v>4.0899620072881273</v>
      </c>
      <c r="G808">
        <f t="shared" si="133"/>
        <v>-2.3185461367051889</v>
      </c>
      <c r="H808">
        <f t="shared" si="142"/>
        <v>4.7014301450825453</v>
      </c>
      <c r="I808">
        <f t="shared" si="134"/>
        <v>-0.51848107803953214</v>
      </c>
      <c r="J808">
        <f t="shared" si="135"/>
        <v>1.2719243580193056</v>
      </c>
      <c r="K808">
        <f t="shared" si="136"/>
        <v>2.0501075827820845</v>
      </c>
      <c r="L808">
        <f t="shared" si="137"/>
        <v>-1.1744043116611369</v>
      </c>
      <c r="M808">
        <f t="shared" si="138"/>
        <v>40.050000000000004</v>
      </c>
    </row>
    <row r="809" spans="1:13">
      <c r="A809">
        <v>802</v>
      </c>
      <c r="B809">
        <f t="shared" si="139"/>
        <v>4.0769999803371393</v>
      </c>
      <c r="C809">
        <f t="shared" si="140"/>
        <v>-2.2867480277547063</v>
      </c>
      <c r="D809">
        <f t="shared" si="141"/>
        <v>-0.51848107803953214</v>
      </c>
      <c r="E809">
        <f t="shared" si="141"/>
        <v>1.2719243580193056</v>
      </c>
      <c r="F809">
        <f t="shared" si="132"/>
        <v>4.0640379533861513</v>
      </c>
      <c r="G809">
        <f t="shared" si="133"/>
        <v>-2.2549499188042237</v>
      </c>
      <c r="H809">
        <f t="shared" si="142"/>
        <v>4.6477095028495778</v>
      </c>
      <c r="I809">
        <f t="shared" si="134"/>
        <v>-0.62724063662936891</v>
      </c>
      <c r="J809">
        <f t="shared" si="135"/>
        <v>1.3322700931291354</v>
      </c>
      <c r="K809">
        <f t="shared" si="136"/>
        <v>2.0384999901685696</v>
      </c>
      <c r="L809">
        <f t="shared" si="137"/>
        <v>-1.1433740138773532</v>
      </c>
      <c r="M809">
        <f t="shared" si="138"/>
        <v>40.1</v>
      </c>
    </row>
    <row r="810" spans="1:13">
      <c r="A810">
        <v>803</v>
      </c>
      <c r="B810">
        <f t="shared" si="139"/>
        <v>4.0483569374704169</v>
      </c>
      <c r="C810">
        <f t="shared" si="140"/>
        <v>-2.2216431664759955</v>
      </c>
      <c r="D810">
        <f t="shared" si="141"/>
        <v>-0.62724063662936891</v>
      </c>
      <c r="E810">
        <f t="shared" si="141"/>
        <v>1.3322700931291354</v>
      </c>
      <c r="F810">
        <f t="shared" si="132"/>
        <v>4.0326759215546826</v>
      </c>
      <c r="G810">
        <f t="shared" si="133"/>
        <v>-2.1883364141477673</v>
      </c>
      <c r="H810">
        <f t="shared" si="142"/>
        <v>4.5881686269983595</v>
      </c>
      <c r="I810">
        <f t="shared" si="134"/>
        <v>-0.73636144697645856</v>
      </c>
      <c r="J810">
        <f t="shared" si="135"/>
        <v>1.3914846314329694</v>
      </c>
      <c r="K810">
        <f t="shared" si="136"/>
        <v>2.0241784687352085</v>
      </c>
      <c r="L810">
        <f t="shared" si="137"/>
        <v>-1.1108215832379977</v>
      </c>
      <c r="M810">
        <f t="shared" si="138"/>
        <v>40.150000000000006</v>
      </c>
    </row>
    <row r="811" spans="1:13">
      <c r="A811">
        <v>804</v>
      </c>
      <c r="B811">
        <f t="shared" si="139"/>
        <v>4.0142668853802714</v>
      </c>
      <c r="C811">
        <f t="shared" si="140"/>
        <v>-2.1535492983619431</v>
      </c>
      <c r="D811">
        <f t="shared" si="141"/>
        <v>-0.73636144697645856</v>
      </c>
      <c r="E811">
        <f t="shared" si="141"/>
        <v>1.3914846314329694</v>
      </c>
      <c r="F811">
        <f t="shared" si="132"/>
        <v>3.9958578492058598</v>
      </c>
      <c r="G811">
        <f t="shared" si="133"/>
        <v>-2.1187621825761189</v>
      </c>
      <c r="H811">
        <f t="shared" si="142"/>
        <v>4.5228346352011144</v>
      </c>
      <c r="I811">
        <f t="shared" si="134"/>
        <v>-0.84579131804810914</v>
      </c>
      <c r="J811">
        <f t="shared" si="135"/>
        <v>1.4495086856462274</v>
      </c>
      <c r="K811">
        <f t="shared" si="136"/>
        <v>2.0071334426901357</v>
      </c>
      <c r="L811">
        <f t="shared" si="137"/>
        <v>-1.0767746491809715</v>
      </c>
      <c r="M811">
        <f t="shared" si="138"/>
        <v>40.200000000000003</v>
      </c>
    </row>
    <row r="812" spans="1:13">
      <c r="A812">
        <v>805</v>
      </c>
      <c r="B812">
        <f t="shared" si="139"/>
        <v>3.9747130662546573</v>
      </c>
      <c r="C812">
        <f t="shared" si="140"/>
        <v>-2.0825244654349633</v>
      </c>
      <c r="D812">
        <f t="shared" si="141"/>
        <v>-0.84579131804810914</v>
      </c>
      <c r="E812">
        <f t="shared" si="141"/>
        <v>1.4495086856462274</v>
      </c>
      <c r="F812">
        <f t="shared" si="132"/>
        <v>3.9535682833034547</v>
      </c>
      <c r="G812">
        <f t="shared" si="133"/>
        <v>-2.0462867482938076</v>
      </c>
      <c r="H812">
        <f t="shared" si="142"/>
        <v>4.451740291951662</v>
      </c>
      <c r="I812">
        <f t="shared" si="134"/>
        <v>-0.95546843609446108</v>
      </c>
      <c r="J812">
        <f t="shared" si="135"/>
        <v>1.5062753372295863</v>
      </c>
      <c r="K812">
        <f t="shared" si="136"/>
        <v>1.9873565331273286</v>
      </c>
      <c r="L812">
        <f t="shared" si="137"/>
        <v>-1.0412622327174816</v>
      </c>
      <c r="M812">
        <f t="shared" si="138"/>
        <v>40.25</v>
      </c>
    </row>
    <row r="813" spans="1:13">
      <c r="A813">
        <v>806</v>
      </c>
      <c r="B813">
        <f t="shared" si="139"/>
        <v>3.9296815724010932</v>
      </c>
      <c r="C813">
        <f t="shared" si="140"/>
        <v>-2.0086298648630678</v>
      </c>
      <c r="D813">
        <f t="shared" si="141"/>
        <v>-0.95546843609446108</v>
      </c>
      <c r="E813">
        <f t="shared" si="141"/>
        <v>1.5062753372295863</v>
      </c>
      <c r="F813">
        <f t="shared" si="132"/>
        <v>3.9057948614987317</v>
      </c>
      <c r="G813">
        <f t="shared" si="133"/>
        <v>-1.9709729814323282</v>
      </c>
      <c r="H813">
        <f t="shared" si="142"/>
        <v>4.3749249129152075</v>
      </c>
      <c r="I813">
        <f t="shared" si="134"/>
        <v>-1.0653203829478626</v>
      </c>
      <c r="J813">
        <f t="shared" si="135"/>
        <v>1.5617096923054474</v>
      </c>
      <c r="K813">
        <f t="shared" si="136"/>
        <v>1.9648407862005466</v>
      </c>
      <c r="L813">
        <f t="shared" si="137"/>
        <v>-1.0043149324315339</v>
      </c>
      <c r="M813">
        <f t="shared" si="138"/>
        <v>40.300000000000004</v>
      </c>
    </row>
    <row r="814" spans="1:13">
      <c r="A814">
        <v>807</v>
      </c>
      <c r="B814">
        <f t="shared" si="139"/>
        <v>3.8791618519250353</v>
      </c>
      <c r="C814">
        <f t="shared" si="140"/>
        <v>-1.931930239124692</v>
      </c>
      <c r="D814">
        <f t="shared" si="141"/>
        <v>-1.0653203829478626</v>
      </c>
      <c r="E814">
        <f t="shared" si="141"/>
        <v>1.5617096923054474</v>
      </c>
      <c r="F814">
        <f t="shared" si="132"/>
        <v>3.8525288423513389</v>
      </c>
      <c r="G814">
        <f t="shared" si="133"/>
        <v>-1.8928874968170557</v>
      </c>
      <c r="H814">
        <f t="shared" si="142"/>
        <v>4.292435387604022</v>
      </c>
      <c r="I814">
        <f t="shared" si="134"/>
        <v>-1.1752631693920592</v>
      </c>
      <c r="J814">
        <f t="shared" si="135"/>
        <v>1.6157285807658466</v>
      </c>
      <c r="K814">
        <f t="shared" si="136"/>
        <v>1.9395809259625176</v>
      </c>
      <c r="L814">
        <f t="shared" si="137"/>
        <v>-0.96596511956234599</v>
      </c>
      <c r="M814">
        <f t="shared" si="138"/>
        <v>40.35</v>
      </c>
    </row>
    <row r="815" spans="1:13">
      <c r="A815">
        <v>808</v>
      </c>
      <c r="B815">
        <f t="shared" si="139"/>
        <v>3.8231472631165375</v>
      </c>
      <c r="C815">
        <f t="shared" si="140"/>
        <v>-1.8524942822979096</v>
      </c>
      <c r="D815">
        <f t="shared" si="141"/>
        <v>-1.1752631693920592</v>
      </c>
      <c r="E815">
        <f t="shared" si="141"/>
        <v>1.6157285807658466</v>
      </c>
      <c r="F815">
        <f t="shared" si="132"/>
        <v>3.7937656838817362</v>
      </c>
      <c r="G815">
        <f t="shared" si="133"/>
        <v>-1.8121010677787635</v>
      </c>
      <c r="H815">
        <f t="shared" si="142"/>
        <v>4.2043273355013158</v>
      </c>
      <c r="I815">
        <f t="shared" si="134"/>
        <v>-1.2852002897399919</v>
      </c>
      <c r="J815">
        <f t="shared" si="135"/>
        <v>1.6682403038850178</v>
      </c>
      <c r="K815">
        <f t="shared" si="136"/>
        <v>1.9115736315582688</v>
      </c>
      <c r="L815">
        <f t="shared" si="137"/>
        <v>-0.92624714114895479</v>
      </c>
      <c r="M815">
        <f t="shared" si="138"/>
        <v>40.400000000000006</v>
      </c>
    </row>
    <row r="816" spans="1:13">
      <c r="A816">
        <v>809</v>
      </c>
      <c r="B816">
        <f t="shared" si="139"/>
        <v>3.7616356766382362</v>
      </c>
      <c r="C816">
        <f t="shared" si="140"/>
        <v>-1.7703950601816381</v>
      </c>
      <c r="D816">
        <f t="shared" si="141"/>
        <v>-1.2852002897399919</v>
      </c>
      <c r="E816">
        <f t="shared" si="141"/>
        <v>1.6682403038850178</v>
      </c>
      <c r="F816">
        <f t="shared" si="132"/>
        <v>3.7295056693947362</v>
      </c>
      <c r="G816">
        <f t="shared" si="133"/>
        <v>-1.7286890525845127</v>
      </c>
      <c r="H816">
        <f t="shared" si="142"/>
        <v>4.1106664153848609</v>
      </c>
      <c r="I816">
        <f t="shared" si="134"/>
        <v>-1.3950218047038869</v>
      </c>
      <c r="J816">
        <f t="shared" si="135"/>
        <v>1.7191444363587303</v>
      </c>
      <c r="K816">
        <f t="shared" si="136"/>
        <v>1.8808178383191181</v>
      </c>
      <c r="L816">
        <f t="shared" si="137"/>
        <v>-0.88519753009081903</v>
      </c>
      <c r="M816">
        <f t="shared" si="138"/>
        <v>40.450000000000003</v>
      </c>
    </row>
    <row r="817" spans="1:13">
      <c r="A817">
        <v>810</v>
      </c>
      <c r="B817">
        <f t="shared" si="139"/>
        <v>3.6946301242771389</v>
      </c>
      <c r="C817">
        <f t="shared" si="140"/>
        <v>-1.6857104416755444</v>
      </c>
      <c r="D817">
        <f t="shared" si="141"/>
        <v>-1.3950218047038869</v>
      </c>
      <c r="E817">
        <f t="shared" si="141"/>
        <v>1.7191444363587303</v>
      </c>
      <c r="F817">
        <f t="shared" si="132"/>
        <v>3.6597545791595416</v>
      </c>
      <c r="G817">
        <f t="shared" si="133"/>
        <v>-1.6427318307665761</v>
      </c>
      <c r="H817">
        <f t="shared" si="142"/>
        <v>4.0115298138606601</v>
      </c>
      <c r="I817">
        <f t="shared" si="134"/>
        <v>-1.5046034606333061</v>
      </c>
      <c r="J817">
        <f t="shared" si="135"/>
        <v>1.7683316893205689</v>
      </c>
      <c r="K817">
        <f t="shared" si="136"/>
        <v>1.8473150621385694</v>
      </c>
      <c r="L817">
        <f t="shared" si="137"/>
        <v>-0.8428552208377722</v>
      </c>
      <c r="M817">
        <f t="shared" si="138"/>
        <v>40.5</v>
      </c>
    </row>
    <row r="818" spans="1:13">
      <c r="A818">
        <v>811</v>
      </c>
      <c r="B818">
        <f t="shared" si="139"/>
        <v>3.6221394926437092</v>
      </c>
      <c r="C818">
        <f t="shared" si="140"/>
        <v>-1.5985235385335619</v>
      </c>
      <c r="D818">
        <f t="shared" si="141"/>
        <v>-1.5046034606333061</v>
      </c>
      <c r="E818">
        <f t="shared" si="141"/>
        <v>1.7683316893205689</v>
      </c>
      <c r="F818">
        <f t="shared" si="132"/>
        <v>3.5845244061278767</v>
      </c>
      <c r="G818">
        <f t="shared" si="133"/>
        <v>-1.5543152463005476</v>
      </c>
      <c r="H818">
        <f t="shared" si="142"/>
        <v>3.9070079476510844</v>
      </c>
      <c r="I818">
        <f t="shared" si="134"/>
        <v>-1.6138058542232454</v>
      </c>
      <c r="J818">
        <f t="shared" si="135"/>
        <v>1.8156838415333389</v>
      </c>
      <c r="K818">
        <f t="shared" si="136"/>
        <v>1.8110697463218546</v>
      </c>
      <c r="L818">
        <f t="shared" si="137"/>
        <v>-0.79926176926678094</v>
      </c>
      <c r="M818">
        <f t="shared" si="138"/>
        <v>40.550000000000004</v>
      </c>
    </row>
    <row r="819" spans="1:13">
      <c r="A819">
        <v>812</v>
      </c>
      <c r="B819">
        <f t="shared" si="139"/>
        <v>3.5441792597722954</v>
      </c>
      <c r="C819">
        <f t="shared" si="140"/>
        <v>-1.5089231502622142</v>
      </c>
      <c r="D819">
        <f t="shared" si="141"/>
        <v>-1.6138058542232454</v>
      </c>
      <c r="E819">
        <f t="shared" si="141"/>
        <v>1.8156838415333389</v>
      </c>
      <c r="F819">
        <f t="shared" si="132"/>
        <v>3.5038341134167141</v>
      </c>
      <c r="G819">
        <f t="shared" si="133"/>
        <v>-1.4635310542238809</v>
      </c>
      <c r="H819">
        <f t="shared" si="142"/>
        <v>3.7972064259163414</v>
      </c>
      <c r="I819">
        <f t="shared" si="134"/>
        <v>-1.7224736528400268</v>
      </c>
      <c r="J819">
        <f t="shared" si="135"/>
        <v>1.8610737466263978</v>
      </c>
      <c r="K819">
        <f t="shared" si="136"/>
        <v>1.7720896298861477</v>
      </c>
      <c r="L819">
        <f t="shared" si="137"/>
        <v>-0.75446157513110712</v>
      </c>
      <c r="M819">
        <f t="shared" si="138"/>
        <v>40.6</v>
      </c>
    </row>
    <row r="820" spans="1:13">
      <c r="A820">
        <v>813</v>
      </c>
      <c r="B820">
        <f t="shared" si="139"/>
        <v>3.4607722720957135</v>
      </c>
      <c r="C820">
        <f t="shared" si="140"/>
        <v>-1.417004210558221</v>
      </c>
      <c r="D820">
        <f t="shared" si="141"/>
        <v>-1.7224736528400268</v>
      </c>
      <c r="E820">
        <f t="shared" si="141"/>
        <v>1.8610737466263978</v>
      </c>
      <c r="F820">
        <f t="shared" si="132"/>
        <v>3.4177104307747128</v>
      </c>
      <c r="G820">
        <f t="shared" si="133"/>
        <v>-1.3704773668925612</v>
      </c>
      <c r="H820">
        <f t="shared" si="142"/>
        <v>3.6822483351603328</v>
      </c>
      <c r="I820">
        <f t="shared" si="134"/>
        <v>-1.830434881659861</v>
      </c>
      <c r="J820">
        <f t="shared" si="135"/>
        <v>1.9043654249579507</v>
      </c>
      <c r="K820">
        <f t="shared" si="136"/>
        <v>1.7303861360478567</v>
      </c>
      <c r="L820">
        <f t="shared" si="137"/>
        <v>-0.70850210527911051</v>
      </c>
      <c r="M820">
        <f t="shared" si="138"/>
        <v>40.650000000000006</v>
      </c>
    </row>
    <row r="821" spans="1:13">
      <c r="A821">
        <v>814</v>
      </c>
      <c r="B821">
        <f t="shared" si="139"/>
        <v>3.3719495587332164</v>
      </c>
      <c r="C821">
        <f t="shared" si="140"/>
        <v>-1.3228682312686124</v>
      </c>
      <c r="D821">
        <f t="shared" si="141"/>
        <v>-1.830434881659861</v>
      </c>
      <c r="E821">
        <f t="shared" si="141"/>
        <v>1.9043654249579507</v>
      </c>
      <c r="F821">
        <f t="shared" si="132"/>
        <v>3.3261886866917201</v>
      </c>
      <c r="G821">
        <f t="shared" si="133"/>
        <v>-1.2752590956446637</v>
      </c>
      <c r="H821">
        <f t="shared" si="142"/>
        <v>3.562276932033841</v>
      </c>
      <c r="I821">
        <f t="shared" si="134"/>
        <v>-1.9375002898434777</v>
      </c>
      <c r="J821">
        <f t="shared" si="135"/>
        <v>1.9454142494462772</v>
      </c>
      <c r="K821">
        <f t="shared" si="136"/>
        <v>1.6859747793666082</v>
      </c>
      <c r="L821">
        <f t="shared" si="137"/>
        <v>-0.66143411563430621</v>
      </c>
      <c r="M821">
        <f t="shared" si="138"/>
        <v>40.700000000000003</v>
      </c>
    </row>
    <row r="822" spans="1:13">
      <c r="A822">
        <v>815</v>
      </c>
      <c r="B822">
        <f t="shared" si="139"/>
        <v>3.2777511794456333</v>
      </c>
      <c r="C822">
        <f t="shared" si="140"/>
        <v>-1.2266237394085067</v>
      </c>
      <c r="D822">
        <f t="shared" si="141"/>
        <v>-1.9375002898434777</v>
      </c>
      <c r="E822">
        <f t="shared" si="141"/>
        <v>1.9454142494462772</v>
      </c>
      <c r="F822">
        <f t="shared" si="132"/>
        <v>3.2293136721995466</v>
      </c>
      <c r="G822">
        <f t="shared" si="133"/>
        <v>-1.1779883831723497</v>
      </c>
      <c r="H822">
        <f t="shared" si="142"/>
        <v>3.4374588614765886</v>
      </c>
      <c r="I822">
        <f t="shared" si="134"/>
        <v>-2.0434628089585058</v>
      </c>
      <c r="J822">
        <f t="shared" si="135"/>
        <v>1.9840672355726332</v>
      </c>
      <c r="K822">
        <f t="shared" si="136"/>
        <v>1.6388755897228167</v>
      </c>
      <c r="L822">
        <f t="shared" si="137"/>
        <v>-0.61331186970425333</v>
      </c>
      <c r="M822">
        <f t="shared" si="138"/>
        <v>40.75</v>
      </c>
    </row>
    <row r="823" spans="1:13">
      <c r="A823">
        <v>816</v>
      </c>
      <c r="B823">
        <f t="shared" si="139"/>
        <v>3.1782271019755841</v>
      </c>
      <c r="C823">
        <f t="shared" si="140"/>
        <v>-1.1283867022830338</v>
      </c>
      <c r="D823">
        <f t="shared" si="141"/>
        <v>-2.0434628089585058</v>
      </c>
      <c r="E823">
        <f t="shared" si="141"/>
        <v>1.9840672355726332</v>
      </c>
      <c r="F823">
        <f t="shared" si="132"/>
        <v>3.1271405317516217</v>
      </c>
      <c r="G823">
        <f t="shared" si="133"/>
        <v>-1.078785021393718</v>
      </c>
      <c r="H823">
        <f t="shared" si="142"/>
        <v>3.3079880634166838</v>
      </c>
      <c r="I823">
        <f t="shared" si="134"/>
        <v>-2.1480971177877826</v>
      </c>
      <c r="J823">
        <f t="shared" si="135"/>
        <v>2.0201634467735032</v>
      </c>
      <c r="K823">
        <f t="shared" si="136"/>
        <v>1.5891135509877921</v>
      </c>
      <c r="L823">
        <f t="shared" si="137"/>
        <v>-0.56419335114151692</v>
      </c>
      <c r="M823">
        <f t="shared" si="138"/>
        <v>40.800000000000004</v>
      </c>
    </row>
    <row r="824" spans="1:13">
      <c r="A824">
        <v>817</v>
      </c>
      <c r="B824">
        <f t="shared" si="139"/>
        <v>3.0734381038069269</v>
      </c>
      <c r="C824">
        <f t="shared" si="140"/>
        <v>-1.0282809352243805</v>
      </c>
      <c r="D824">
        <f t="shared" si="141"/>
        <v>-2.1480971177877826</v>
      </c>
      <c r="E824">
        <f t="shared" si="141"/>
        <v>2.0201634467735032</v>
      </c>
      <c r="F824">
        <f t="shared" si="132"/>
        <v>3.0197356758622322</v>
      </c>
      <c r="G824">
        <f t="shared" si="133"/>
        <v>-0.97777684905504292</v>
      </c>
      <c r="H824">
        <f t="shared" si="142"/>
        <v>3.1740905971038602</v>
      </c>
      <c r="I824">
        <f t="shared" si="134"/>
        <v>-2.251159328508427</v>
      </c>
      <c r="J824">
        <f t="shared" si="135"/>
        <v>2.0535345277129982</v>
      </c>
      <c r="K824">
        <f t="shared" si="136"/>
        <v>1.5367190519034635</v>
      </c>
      <c r="L824">
        <f t="shared" si="137"/>
        <v>-0.51414046761219023</v>
      </c>
      <c r="M824">
        <f t="shared" si="138"/>
        <v>40.85</v>
      </c>
    </row>
    <row r="825" spans="1:13">
      <c r="A825">
        <v>818</v>
      </c>
      <c r="B825">
        <f t="shared" si="139"/>
        <v>2.9634566926495216</v>
      </c>
      <c r="C825">
        <f t="shared" si="140"/>
        <v>-0.926438485862218</v>
      </c>
      <c r="D825">
        <f t="shared" si="141"/>
        <v>-2.251159328508427</v>
      </c>
      <c r="E825">
        <f t="shared" si="141"/>
        <v>2.0535345277129982</v>
      </c>
      <c r="F825">
        <f t="shared" si="132"/>
        <v>2.907177709436811</v>
      </c>
      <c r="G825">
        <f t="shared" si="133"/>
        <v>-0.87510012266939308</v>
      </c>
      <c r="H825">
        <f t="shared" si="142"/>
        <v>3.0360307078391435</v>
      </c>
      <c r="I825">
        <f t="shared" si="134"/>
        <v>-2.3523868099852896</v>
      </c>
      <c r="J825">
        <f t="shared" si="135"/>
        <v>2.0840053796221776</v>
      </c>
      <c r="K825">
        <f t="shared" si="136"/>
        <v>1.4817283463247608</v>
      </c>
      <c r="L825">
        <f t="shared" si="137"/>
        <v>-0.463219242931109</v>
      </c>
      <c r="M825">
        <f t="shared" si="138"/>
        <v>40.900000000000006</v>
      </c>
    </row>
    <row r="826" spans="1:13">
      <c r="A826">
        <v>819</v>
      </c>
      <c r="B826">
        <f t="shared" si="139"/>
        <v>2.8483680391871786</v>
      </c>
      <c r="C826">
        <f t="shared" si="140"/>
        <v>-0.82299998817883868</v>
      </c>
      <c r="D826">
        <f t="shared" si="141"/>
        <v>-2.3523868099852896</v>
      </c>
      <c r="E826">
        <f t="shared" si="141"/>
        <v>2.0840053796221776</v>
      </c>
      <c r="F826">
        <f t="shared" si="132"/>
        <v>2.7895583689375463</v>
      </c>
      <c r="G826">
        <f t="shared" si="133"/>
        <v>-0.77089985368828429</v>
      </c>
      <c r="H826">
        <f t="shared" si="142"/>
        <v>2.8941186012542959</v>
      </c>
      <c r="I826">
        <f t="shared" si="134"/>
        <v>-2.4514981646080334</v>
      </c>
      <c r="J826">
        <f t="shared" si="135"/>
        <v>2.1113949942752743</v>
      </c>
      <c r="K826">
        <f t="shared" si="136"/>
        <v>1.4241840195935893</v>
      </c>
      <c r="L826">
        <f t="shared" si="137"/>
        <v>-0.41149999408941934</v>
      </c>
      <c r="M826">
        <f t="shared" si="138"/>
        <v>40.950000000000003</v>
      </c>
    </row>
    <row r="827" spans="1:13">
      <c r="A827">
        <v>820</v>
      </c>
      <c r="B827">
        <f t="shared" si="139"/>
        <v>2.7282709148223456</v>
      </c>
      <c r="C827">
        <f t="shared" si="140"/>
        <v>-0.71811497883140241</v>
      </c>
      <c r="D827">
        <f t="shared" si="141"/>
        <v>-2.4514981646080334</v>
      </c>
      <c r="E827">
        <f t="shared" si="141"/>
        <v>2.1113949942752743</v>
      </c>
      <c r="F827">
        <f t="shared" si="132"/>
        <v>2.666983460707145</v>
      </c>
      <c r="G827">
        <f t="shared" si="133"/>
        <v>-0.66533010397452053</v>
      </c>
      <c r="H827">
        <f t="shared" si="142"/>
        <v>2.7487205981947684</v>
      </c>
      <c r="I827">
        <f t="shared" si="134"/>
        <v>-2.5481933757759383</v>
      </c>
      <c r="J827">
        <f t="shared" si="135"/>
        <v>2.1355174666670313</v>
      </c>
      <c r="K827">
        <f t="shared" si="136"/>
        <v>1.3641354574111728</v>
      </c>
      <c r="L827">
        <f t="shared" si="137"/>
        <v>-0.3590574894157012</v>
      </c>
      <c r="M827">
        <f t="shared" si="138"/>
        <v>41</v>
      </c>
    </row>
    <row r="828" spans="1:13">
      <c r="A828">
        <v>821</v>
      </c>
      <c r="B828">
        <f t="shared" si="139"/>
        <v>2.6032786263127465</v>
      </c>
      <c r="C828">
        <f t="shared" si="140"/>
        <v>-0.61194216730784479</v>
      </c>
      <c r="D828">
        <f t="shared" si="141"/>
        <v>-2.5481933757759383</v>
      </c>
      <c r="E828">
        <f t="shared" si="141"/>
        <v>2.1355174666670313</v>
      </c>
      <c r="F828">
        <f t="shared" si="132"/>
        <v>2.5395737919183481</v>
      </c>
      <c r="G828">
        <f t="shared" si="133"/>
        <v>-0.55855423064116905</v>
      </c>
      <c r="H828">
        <f t="shared" si="142"/>
        <v>2.6002726536203249</v>
      </c>
      <c r="I828">
        <f t="shared" si="134"/>
        <v>-2.6421541439569749</v>
      </c>
      <c r="J828">
        <f t="shared" si="135"/>
        <v>2.1561832117415891</v>
      </c>
      <c r="K828">
        <f t="shared" si="136"/>
        <v>1.3016393131563733</v>
      </c>
      <c r="L828">
        <f t="shared" si="137"/>
        <v>-0.30597108365392239</v>
      </c>
      <c r="M828">
        <f t="shared" si="138"/>
        <v>41.050000000000004</v>
      </c>
    </row>
    <row r="829" spans="1:13">
      <c r="A829">
        <v>822</v>
      </c>
      <c r="B829">
        <f t="shared" si="139"/>
        <v>2.4735199383194235</v>
      </c>
      <c r="C829">
        <f t="shared" si="140"/>
        <v>-0.50464965034762932</v>
      </c>
      <c r="D829">
        <f t="shared" si="141"/>
        <v>-2.6421541439569749</v>
      </c>
      <c r="E829">
        <f t="shared" si="141"/>
        <v>2.1561832117415891</v>
      </c>
      <c r="F829">
        <f t="shared" si="132"/>
        <v>2.4074660847204989</v>
      </c>
      <c r="G829">
        <f t="shared" si="133"/>
        <v>-0.45074507005408959</v>
      </c>
      <c r="H829">
        <f t="shared" si="142"/>
        <v>2.4492986888612656</v>
      </c>
      <c r="I829">
        <f t="shared" si="134"/>
        <v>-2.7330444305690804</v>
      </c>
      <c r="J829">
        <f t="shared" si="135"/>
        <v>2.1732004186988227</v>
      </c>
      <c r="K829">
        <f t="shared" si="136"/>
        <v>1.2367599691597118</v>
      </c>
      <c r="L829">
        <f t="shared" si="137"/>
        <v>-0.25232482517381466</v>
      </c>
      <c r="M829">
        <f t="shared" si="138"/>
        <v>41.1</v>
      </c>
    </row>
    <row r="830" spans="1:13">
      <c r="A830">
        <v>823</v>
      </c>
      <c r="B830">
        <f t="shared" si="139"/>
        <v>2.3391399739562719</v>
      </c>
      <c r="C830">
        <f t="shared" si="140"/>
        <v>-0.39641505958661905</v>
      </c>
      <c r="D830">
        <f t="shared" si="141"/>
        <v>-2.7330444305690804</v>
      </c>
      <c r="E830">
        <f t="shared" si="141"/>
        <v>2.1732004186988227</v>
      </c>
      <c r="F830">
        <f t="shared" si="132"/>
        <v>2.2708138631920449</v>
      </c>
      <c r="G830">
        <f t="shared" si="133"/>
        <v>-0.3420850491191485</v>
      </c>
      <c r="H830">
        <f t="shared" si="142"/>
        <v>2.2964358867810852</v>
      </c>
      <c r="I830">
        <f t="shared" si="134"/>
        <v>-2.8205112314905119</v>
      </c>
      <c r="J830">
        <f t="shared" si="135"/>
        <v>2.1863767892391377</v>
      </c>
      <c r="K830">
        <f t="shared" si="136"/>
        <v>1.169569986978136</v>
      </c>
      <c r="L830">
        <f t="shared" si="137"/>
        <v>-0.19820752979330952</v>
      </c>
      <c r="M830">
        <f t="shared" si="138"/>
        <v>41.150000000000006</v>
      </c>
    </row>
    <row r="831" spans="1:13">
      <c r="A831">
        <v>824</v>
      </c>
      <c r="B831">
        <f t="shared" si="139"/>
        <v>2.2003010824047822</v>
      </c>
      <c r="C831">
        <f t="shared" si="140"/>
        <v>-0.28742562938817007</v>
      </c>
      <c r="D831">
        <f t="shared" si="141"/>
        <v>-2.8205112314905119</v>
      </c>
      <c r="E831">
        <f t="shared" si="141"/>
        <v>2.1863767892391377</v>
      </c>
      <c r="F831">
        <f t="shared" si="132"/>
        <v>2.1297883016175194</v>
      </c>
      <c r="G831">
        <f t="shared" si="133"/>
        <v>-0.23276620965719164</v>
      </c>
      <c r="H831">
        <f t="shared" si="142"/>
        <v>2.1424701440311864</v>
      </c>
      <c r="I831">
        <f t="shared" si="134"/>
        <v>-2.9041856073247758</v>
      </c>
      <c r="J831">
        <f t="shared" si="135"/>
        <v>2.1955216264483481</v>
      </c>
      <c r="K831">
        <f t="shared" si="136"/>
        <v>1.1001505412023911</v>
      </c>
      <c r="L831">
        <f t="shared" si="137"/>
        <v>-0.14371281469408503</v>
      </c>
      <c r="M831">
        <f t="shared" si="138"/>
        <v>41.2</v>
      </c>
    </row>
    <row r="832" spans="1:13">
      <c r="A832">
        <v>825</v>
      </c>
      <c r="B832">
        <f t="shared" si="139"/>
        <v>2.0571836614343999</v>
      </c>
      <c r="C832">
        <f t="shared" si="140"/>
        <v>-0.17787816899598294</v>
      </c>
      <c r="D832">
        <f t="shared" si="141"/>
        <v>-2.9041856073247758</v>
      </c>
      <c r="E832">
        <f t="shared" si="141"/>
        <v>2.1955216264483481</v>
      </c>
      <c r="F832">
        <f t="shared" si="132"/>
        <v>1.9845790212512806</v>
      </c>
      <c r="G832">
        <f t="shared" si="133"/>
        <v>-0.12299012833477424</v>
      </c>
      <c r="H832">
        <f t="shared" si="142"/>
        <v>1.9883863968702096</v>
      </c>
      <c r="I832">
        <f t="shared" si="134"/>
        <v>-2.9836840087404894</v>
      </c>
      <c r="J832">
        <f t="shared" si="135"/>
        <v>2.200448373374436</v>
      </c>
      <c r="K832">
        <f t="shared" si="136"/>
        <v>1.0285918307172</v>
      </c>
      <c r="L832">
        <f t="shared" si="137"/>
        <v>-8.8939084497991469E-2</v>
      </c>
      <c r="M832">
        <f t="shared" si="138"/>
        <v>41.25</v>
      </c>
    </row>
    <row r="833" spans="1:13">
      <c r="A833">
        <v>826</v>
      </c>
      <c r="B833">
        <f t="shared" si="139"/>
        <v>1.9099869210327685</v>
      </c>
      <c r="C833">
        <f t="shared" si="140"/>
        <v>-6.7978919000413335E-2</v>
      </c>
      <c r="D833">
        <f t="shared" si="141"/>
        <v>-2.9836840087404894</v>
      </c>
      <c r="E833">
        <f t="shared" si="141"/>
        <v>2.200448373374436</v>
      </c>
      <c r="F833">
        <f t="shared" si="132"/>
        <v>1.8353948208142563</v>
      </c>
      <c r="G833">
        <f t="shared" si="133"/>
        <v>-1.2967709666052429E-2</v>
      </c>
      <c r="H833">
        <f t="shared" si="142"/>
        <v>1.8354406309564413</v>
      </c>
      <c r="I833">
        <f t="shared" si="134"/>
        <v>-3.0586099586413549</v>
      </c>
      <c r="J833">
        <f t="shared" si="135"/>
        <v>2.2009777515516808</v>
      </c>
      <c r="K833">
        <f t="shared" si="136"/>
        <v>0.95499346051638423</v>
      </c>
      <c r="L833">
        <f t="shared" si="137"/>
        <v>-3.3989459500206667E-2</v>
      </c>
      <c r="M833">
        <f t="shared" si="138"/>
        <v>41.300000000000004</v>
      </c>
    </row>
    <row r="834" spans="1:13">
      <c r="A834">
        <v>827</v>
      </c>
      <c r="B834">
        <f t="shared" si="139"/>
        <v>1.7589295718482225</v>
      </c>
      <c r="C834">
        <f t="shared" si="140"/>
        <v>4.2056734122739595E-2</v>
      </c>
      <c r="D834">
        <f t="shared" si="141"/>
        <v>-3.0586099586413549</v>
      </c>
      <c r="E834">
        <f t="shared" si="141"/>
        <v>2.2009777515516808</v>
      </c>
      <c r="F834">
        <f t="shared" si="132"/>
        <v>1.6824643228821887</v>
      </c>
      <c r="G834">
        <f t="shared" si="133"/>
        <v>9.7081177911531619E-2</v>
      </c>
      <c r="H834">
        <f t="shared" si="142"/>
        <v>1.6852628735233304</v>
      </c>
      <c r="I834">
        <f t="shared" si="134"/>
        <v>-3.1285562014885597</v>
      </c>
      <c r="J834">
        <f t="shared" si="135"/>
        <v>2.1969417291803652</v>
      </c>
      <c r="K834">
        <f t="shared" si="136"/>
        <v>0.87946478592411126</v>
      </c>
      <c r="L834">
        <f t="shared" si="137"/>
        <v>2.1028367061369797E-2</v>
      </c>
      <c r="M834">
        <f t="shared" si="138"/>
        <v>41.35</v>
      </c>
    </row>
    <row r="835" spans="1:13">
      <c r="A835">
        <v>828</v>
      </c>
      <c r="B835">
        <f t="shared" si="139"/>
        <v>1.6042504178449748</v>
      </c>
      <c r="C835">
        <f t="shared" si="140"/>
        <v>0.15200472114104074</v>
      </c>
      <c r="D835">
        <f t="shared" si="141"/>
        <v>-3.1285562014885597</v>
      </c>
      <c r="E835">
        <f t="shared" si="141"/>
        <v>2.1969417291803652</v>
      </c>
      <c r="F835">
        <f t="shared" si="132"/>
        <v>1.5260365128077609</v>
      </c>
      <c r="G835">
        <f t="shared" si="133"/>
        <v>0.20692826437054987</v>
      </c>
      <c r="H835">
        <f t="shared" si="142"/>
        <v>1.540002189939313</v>
      </c>
      <c r="I835">
        <f t="shared" si="134"/>
        <v>-3.1931075292706912</v>
      </c>
      <c r="J835">
        <f t="shared" si="135"/>
        <v>2.1881886658632927</v>
      </c>
      <c r="K835">
        <f t="shared" si="136"/>
        <v>0.8021252089224874</v>
      </c>
      <c r="L835">
        <f t="shared" si="137"/>
        <v>7.6002360570520372E-2</v>
      </c>
      <c r="M835">
        <f t="shared" si="138"/>
        <v>41.400000000000006</v>
      </c>
    </row>
    <row r="836" spans="1:13">
      <c r="A836">
        <v>829</v>
      </c>
      <c r="B836">
        <f t="shared" si="139"/>
        <v>1.4462088245759936</v>
      </c>
      <c r="C836">
        <f t="shared" si="140"/>
        <v>0.26163298101713217</v>
      </c>
      <c r="D836">
        <f t="shared" si="141"/>
        <v>-3.1931075292706912</v>
      </c>
      <c r="E836">
        <f t="shared" si="141"/>
        <v>2.1881886658632927</v>
      </c>
      <c r="F836">
        <f t="shared" si="132"/>
        <v>1.3663811363442264</v>
      </c>
      <c r="G836">
        <f t="shared" si="133"/>
        <v>0.3163376976637145</v>
      </c>
      <c r="H836">
        <f t="shared" si="142"/>
        <v>1.4025216393056184</v>
      </c>
      <c r="I836">
        <f t="shared" si="134"/>
        <v>-3.2518446905315934</v>
      </c>
      <c r="J836">
        <f t="shared" si="135"/>
        <v>2.1745901333116144</v>
      </c>
      <c r="K836">
        <f t="shared" si="136"/>
        <v>0.72310441228799682</v>
      </c>
      <c r="L836">
        <f t="shared" si="137"/>
        <v>0.13081649050856609</v>
      </c>
      <c r="M836">
        <f t="shared" si="138"/>
        <v>41.45</v>
      </c>
    </row>
    <row r="837" spans="1:13">
      <c r="A837">
        <v>830</v>
      </c>
      <c r="B837">
        <f t="shared" si="139"/>
        <v>1.2850850190809366</v>
      </c>
      <c r="C837">
        <f t="shared" si="140"/>
        <v>0.3707024509965049</v>
      </c>
      <c r="D837">
        <f t="shared" si="141"/>
        <v>-3.2518446905315934</v>
      </c>
      <c r="E837">
        <f t="shared" si="141"/>
        <v>2.1745901333116144</v>
      </c>
      <c r="F837">
        <f t="shared" si="132"/>
        <v>1.2037889018176469</v>
      </c>
      <c r="G837">
        <f t="shared" si="133"/>
        <v>0.42506720432929523</v>
      </c>
      <c r="H837">
        <f t="shared" si="142"/>
        <v>1.2766322290838734</v>
      </c>
      <c r="I837">
        <f t="shared" si="134"/>
        <v>-3.3043501570771063</v>
      </c>
      <c r="J837">
        <f t="shared" si="135"/>
        <v>2.1560500455580165</v>
      </c>
      <c r="K837">
        <f t="shared" si="136"/>
        <v>0.64254250954046832</v>
      </c>
      <c r="L837">
        <f t="shared" si="137"/>
        <v>0.18535122549825245</v>
      </c>
      <c r="M837">
        <f t="shared" si="138"/>
        <v>41.5</v>
      </c>
    </row>
    <row r="838" spans="1:13">
      <c r="A838">
        <v>831</v>
      </c>
      <c r="B838">
        <f t="shared" si="139"/>
        <v>1.1211801478907193</v>
      </c>
      <c r="C838">
        <f t="shared" si="140"/>
        <v>0.47896845546824562</v>
      </c>
      <c r="D838">
        <f t="shared" si="141"/>
        <v>-3.3043501570771063</v>
      </c>
      <c r="E838">
        <f t="shared" si="141"/>
        <v>2.1560500455580165</v>
      </c>
      <c r="F838">
        <f t="shared" si="132"/>
        <v>1.0385713939637917</v>
      </c>
      <c r="G838">
        <f t="shared" si="133"/>
        <v>0.53286970660719601</v>
      </c>
      <c r="H838">
        <f t="shared" si="142"/>
        <v>1.167296305391023</v>
      </c>
      <c r="I838">
        <f t="shared" si="134"/>
        <v>-3.350217124020002</v>
      </c>
      <c r="J838">
        <f t="shared" si="135"/>
        <v>2.1325166444265435</v>
      </c>
      <c r="K838">
        <f t="shared" si="136"/>
        <v>0.56059007394535965</v>
      </c>
      <c r="L838">
        <f t="shared" si="137"/>
        <v>0.23948422773412281</v>
      </c>
      <c r="M838">
        <f t="shared" si="138"/>
        <v>41.550000000000004</v>
      </c>
    </row>
    <row r="839" spans="1:13">
      <c r="A839">
        <v>832</v>
      </c>
      <c r="B839">
        <f t="shared" si="139"/>
        <v>0.95481596586329165</v>
      </c>
      <c r="C839">
        <f t="shared" si="140"/>
        <v>0.58618262271785959</v>
      </c>
      <c r="D839">
        <f t="shared" si="141"/>
        <v>-3.350217124020002</v>
      </c>
      <c r="E839">
        <f t="shared" si="141"/>
        <v>2.1325166444265435</v>
      </c>
      <c r="F839">
        <f t="shared" ref="F839:F902" si="143">B839+D839*dT/2</f>
        <v>0.87106053776279158</v>
      </c>
      <c r="G839">
        <f t="shared" ref="G839:G902" si="144">C839+E839*dT/2</f>
        <v>0.63949553882852317</v>
      </c>
      <c r="H839">
        <f t="shared" si="142"/>
        <v>1.0806021490952102</v>
      </c>
      <c r="I839">
        <f t="shared" ref="I839:I902" si="145">D839-(F839+B*F839*H839)*dT</f>
        <v>-3.3890638014626493</v>
      </c>
      <c r="J839">
        <f t="shared" ref="J839:J902" si="146">E839-(G839+B*G839*H839)*dT</f>
        <v>2.1039970687530918</v>
      </c>
      <c r="K839">
        <f t="shared" ref="K839:K902" si="147">B839*xzero</f>
        <v>0.47740798293164582</v>
      </c>
      <c r="L839">
        <f t="shared" ref="L839:L902" si="148">C839*xzero</f>
        <v>0.2930913113589298</v>
      </c>
      <c r="M839">
        <f t="shared" ref="M839:M902" si="149">A839*dT*SQRT($D$2/$B$2)</f>
        <v>41.6</v>
      </c>
    </row>
    <row r="840" spans="1:13">
      <c r="A840">
        <v>833</v>
      </c>
      <c r="B840">
        <f t="shared" ref="B840:B903" si="150">F839+I839*dT/2</f>
        <v>0.78633394272622537</v>
      </c>
      <c r="C840">
        <f t="shared" ref="C840:C903" si="151">G839+J839*dT/2</f>
        <v>0.69209546554735046</v>
      </c>
      <c r="D840">
        <f t="shared" si="141"/>
        <v>-3.3890638014626493</v>
      </c>
      <c r="E840">
        <f t="shared" si="141"/>
        <v>2.1039970687530918</v>
      </c>
      <c r="F840">
        <f t="shared" si="143"/>
        <v>0.70160734768965916</v>
      </c>
      <c r="G840">
        <f t="shared" si="144"/>
        <v>0.74469539226617776</v>
      </c>
      <c r="H840">
        <f t="shared" si="142"/>
        <v>1.0231442213073358</v>
      </c>
      <c r="I840">
        <f t="shared" si="145"/>
        <v>-3.4205549413300549</v>
      </c>
      <c r="J840">
        <f t="shared" si="146"/>
        <v>2.0705719530759397</v>
      </c>
      <c r="K840">
        <f t="shared" si="147"/>
        <v>0.39316697136311268</v>
      </c>
      <c r="L840">
        <f t="shared" si="148"/>
        <v>0.34604773277367523</v>
      </c>
      <c r="M840">
        <f t="shared" si="149"/>
        <v>41.650000000000006</v>
      </c>
    </row>
    <row r="841" spans="1:13">
      <c r="A841">
        <v>834</v>
      </c>
      <c r="B841">
        <f t="shared" si="150"/>
        <v>0.61609347415640781</v>
      </c>
      <c r="C841">
        <f t="shared" si="151"/>
        <v>0.79645969109307624</v>
      </c>
      <c r="D841">
        <f t="shared" ref="D841:E904" si="152">I840</f>
        <v>-3.4205549413300549</v>
      </c>
      <c r="E841">
        <f t="shared" si="152"/>
        <v>2.0705719530759397</v>
      </c>
      <c r="F841">
        <f t="shared" si="143"/>
        <v>0.53057960062315646</v>
      </c>
      <c r="G841">
        <f t="shared" si="144"/>
        <v>0.84822398991997472</v>
      </c>
      <c r="H841">
        <f t="shared" ref="H841:H904" si="153">SQRT(F841*F841+G841*G841)</f>
        <v>1.0004992002361568</v>
      </c>
      <c r="I841">
        <f t="shared" si="145"/>
        <v>-3.4444296990307874</v>
      </c>
      <c r="J841">
        <f t="shared" si="146"/>
        <v>2.0324039906976212</v>
      </c>
      <c r="K841">
        <f t="shared" si="147"/>
        <v>0.3080467370782039</v>
      </c>
      <c r="L841">
        <f t="shared" si="148"/>
        <v>0.39822984554653812</v>
      </c>
      <c r="M841">
        <f t="shared" si="149"/>
        <v>41.7</v>
      </c>
    </row>
    <row r="842" spans="1:13">
      <c r="A842">
        <v>835</v>
      </c>
      <c r="B842">
        <f t="shared" si="150"/>
        <v>0.44446885814738679</v>
      </c>
      <c r="C842">
        <f t="shared" si="151"/>
        <v>0.89903408968741527</v>
      </c>
      <c r="D842">
        <f t="shared" si="152"/>
        <v>-3.4444296990307874</v>
      </c>
      <c r="E842">
        <f t="shared" si="152"/>
        <v>2.0324039906976212</v>
      </c>
      <c r="F842">
        <f t="shared" si="143"/>
        <v>0.35835811567161713</v>
      </c>
      <c r="G842">
        <f t="shared" si="144"/>
        <v>0.94984418945485583</v>
      </c>
      <c r="H842">
        <f t="shared" si="153"/>
        <v>1.0151967904346744</v>
      </c>
      <c r="I842">
        <f t="shared" si="145"/>
        <v>-3.460528584770088</v>
      </c>
      <c r="J842">
        <f t="shared" si="146"/>
        <v>1.9897331750876164</v>
      </c>
      <c r="K842">
        <f t="shared" si="147"/>
        <v>0.2222344290736934</v>
      </c>
      <c r="L842">
        <f t="shared" si="148"/>
        <v>0.44951704484370764</v>
      </c>
      <c r="M842">
        <f t="shared" si="149"/>
        <v>41.75</v>
      </c>
    </row>
    <row r="843" spans="1:13">
      <c r="A843">
        <v>836</v>
      </c>
      <c r="B843">
        <f t="shared" si="150"/>
        <v>0.27184490105236492</v>
      </c>
      <c r="C843">
        <f t="shared" si="151"/>
        <v>0.99958751883204622</v>
      </c>
      <c r="D843">
        <f t="shared" si="152"/>
        <v>-3.460528584770088</v>
      </c>
      <c r="E843">
        <f t="shared" si="152"/>
        <v>1.9897331750876164</v>
      </c>
      <c r="F843">
        <f t="shared" si="143"/>
        <v>0.18533168643311271</v>
      </c>
      <c r="G843">
        <f t="shared" si="144"/>
        <v>1.0493308482092367</v>
      </c>
      <c r="H843">
        <f t="shared" si="153"/>
        <v>1.0655717071129742</v>
      </c>
      <c r="I843">
        <f t="shared" si="145"/>
        <v>-3.4688077480842705</v>
      </c>
      <c r="J843">
        <f t="shared" si="146"/>
        <v>1.9428573189934177</v>
      </c>
      <c r="K843">
        <f t="shared" si="147"/>
        <v>0.13592245052618246</v>
      </c>
      <c r="L843">
        <f t="shared" si="148"/>
        <v>0.49979375941602311</v>
      </c>
      <c r="M843">
        <f t="shared" si="149"/>
        <v>41.800000000000004</v>
      </c>
    </row>
    <row r="844" spans="1:13">
      <c r="A844">
        <v>837</v>
      </c>
      <c r="B844">
        <f t="shared" si="150"/>
        <v>9.8611492731005945E-2</v>
      </c>
      <c r="C844">
        <f t="shared" si="151"/>
        <v>1.0979022811840722</v>
      </c>
      <c r="D844">
        <f t="shared" si="152"/>
        <v>-3.4688077480842705</v>
      </c>
      <c r="E844">
        <f t="shared" si="152"/>
        <v>1.9428573189934177</v>
      </c>
      <c r="F844">
        <f t="shared" si="143"/>
        <v>1.1891299028899183E-2</v>
      </c>
      <c r="G844">
        <f t="shared" si="144"/>
        <v>1.1464737141589076</v>
      </c>
      <c r="H844">
        <f t="shared" si="153"/>
        <v>1.1465353811592189</v>
      </c>
      <c r="I844">
        <f t="shared" si="145"/>
        <v>-3.4693341440603924</v>
      </c>
      <c r="J844">
        <f t="shared" si="146"/>
        <v>1.8921059966697333</v>
      </c>
      <c r="K844">
        <f t="shared" si="147"/>
        <v>4.9305746365502973E-2</v>
      </c>
      <c r="L844">
        <f t="shared" si="148"/>
        <v>0.54895114059203609</v>
      </c>
      <c r="M844">
        <f t="shared" si="149"/>
        <v>41.85</v>
      </c>
    </row>
    <row r="845" spans="1:13">
      <c r="A845">
        <v>838</v>
      </c>
      <c r="B845">
        <f t="shared" si="150"/>
        <v>-7.4842054572610631E-2</v>
      </c>
      <c r="C845">
        <f t="shared" si="151"/>
        <v>1.1937763640756509</v>
      </c>
      <c r="D845">
        <f t="shared" si="152"/>
        <v>-3.4693341440603924</v>
      </c>
      <c r="E845">
        <f t="shared" si="152"/>
        <v>1.8921059966697333</v>
      </c>
      <c r="F845">
        <f t="shared" si="143"/>
        <v>-0.16157540817412044</v>
      </c>
      <c r="G845">
        <f t="shared" si="144"/>
        <v>1.2410790139923942</v>
      </c>
      <c r="H845">
        <f t="shared" si="153"/>
        <v>1.251552528461737</v>
      </c>
      <c r="I845">
        <f t="shared" si="145"/>
        <v>-3.4622664742048741</v>
      </c>
      <c r="J845">
        <f t="shared" si="146"/>
        <v>1.8378184238600286</v>
      </c>
      <c r="K845">
        <f t="shared" si="147"/>
        <v>-3.7421027286305315E-2</v>
      </c>
      <c r="L845">
        <f t="shared" si="148"/>
        <v>0.59688818203782545</v>
      </c>
      <c r="M845">
        <f t="shared" si="149"/>
        <v>41.900000000000006</v>
      </c>
    </row>
    <row r="846" spans="1:13">
      <c r="A846">
        <v>839</v>
      </c>
      <c r="B846">
        <f t="shared" si="150"/>
        <v>-0.24813207002924231</v>
      </c>
      <c r="C846">
        <f t="shared" si="151"/>
        <v>1.2870244745888948</v>
      </c>
      <c r="D846">
        <f t="shared" si="152"/>
        <v>-3.4622664742048741</v>
      </c>
      <c r="E846">
        <f t="shared" si="152"/>
        <v>1.8378184238600286</v>
      </c>
      <c r="F846">
        <f t="shared" si="143"/>
        <v>-0.33468873188436415</v>
      </c>
      <c r="G846">
        <f t="shared" si="144"/>
        <v>1.3329699351853954</v>
      </c>
      <c r="H846">
        <f t="shared" si="153"/>
        <v>1.3743454425138248</v>
      </c>
      <c r="I846">
        <f t="shared" si="145"/>
        <v>-3.4478319272772859</v>
      </c>
      <c r="J846">
        <f t="shared" si="146"/>
        <v>1.7803297328779089</v>
      </c>
      <c r="K846">
        <f t="shared" si="147"/>
        <v>-0.12406603501462116</v>
      </c>
      <c r="L846">
        <f t="shared" si="148"/>
        <v>0.6435122372944474</v>
      </c>
      <c r="M846">
        <f t="shared" si="149"/>
        <v>41.95</v>
      </c>
    </row>
    <row r="847" spans="1:13">
      <c r="A847">
        <v>840</v>
      </c>
      <c r="B847">
        <f t="shared" si="150"/>
        <v>-0.42088453006629634</v>
      </c>
      <c r="C847">
        <f t="shared" si="151"/>
        <v>1.3774781785073431</v>
      </c>
      <c r="D847">
        <f t="shared" si="152"/>
        <v>-3.4478319272772859</v>
      </c>
      <c r="E847">
        <f t="shared" si="152"/>
        <v>1.7803297328779089</v>
      </c>
      <c r="F847">
        <f t="shared" si="143"/>
        <v>-0.50708032824822846</v>
      </c>
      <c r="G847">
        <f t="shared" si="144"/>
        <v>1.4219864218292908</v>
      </c>
      <c r="H847">
        <f t="shared" si="153"/>
        <v>1.509693956788329</v>
      </c>
      <c r="I847">
        <f t="shared" si="145"/>
        <v>-3.4263055914006877</v>
      </c>
      <c r="J847">
        <f t="shared" si="146"/>
        <v>1.719964233324798</v>
      </c>
      <c r="K847">
        <f t="shared" si="147"/>
        <v>-0.21044226503314817</v>
      </c>
      <c r="L847">
        <f t="shared" si="148"/>
        <v>0.68873908925367155</v>
      </c>
      <c r="M847">
        <f t="shared" si="149"/>
        <v>42</v>
      </c>
    </row>
    <row r="848" spans="1:13">
      <c r="A848">
        <v>841</v>
      </c>
      <c r="B848">
        <f t="shared" si="150"/>
        <v>-0.59273796803324563</v>
      </c>
      <c r="C848">
        <f t="shared" si="151"/>
        <v>1.4649855276624109</v>
      </c>
      <c r="D848">
        <f t="shared" si="152"/>
        <v>-3.4263055914006877</v>
      </c>
      <c r="E848">
        <f t="shared" si="152"/>
        <v>1.719964233324798</v>
      </c>
      <c r="F848">
        <f t="shared" si="143"/>
        <v>-0.6783956078182628</v>
      </c>
      <c r="G848">
        <f t="shared" si="144"/>
        <v>1.5079846334955309</v>
      </c>
      <c r="H848">
        <f t="shared" si="153"/>
        <v>1.6535532212679944</v>
      </c>
      <c r="I848">
        <f t="shared" si="145"/>
        <v>-3.3979946272227841</v>
      </c>
      <c r="J848">
        <f t="shared" si="146"/>
        <v>1.6570326658917174</v>
      </c>
      <c r="K848">
        <f t="shared" si="147"/>
        <v>-0.29636898401662282</v>
      </c>
      <c r="L848">
        <f t="shared" si="148"/>
        <v>0.73249276383120543</v>
      </c>
      <c r="M848">
        <f t="shared" si="149"/>
        <v>42.050000000000004</v>
      </c>
    </row>
    <row r="849" spans="1:13">
      <c r="A849">
        <v>842</v>
      </c>
      <c r="B849">
        <f t="shared" si="150"/>
        <v>-0.76334547349883242</v>
      </c>
      <c r="C849">
        <f t="shared" si="151"/>
        <v>1.5494104501428239</v>
      </c>
      <c r="D849">
        <f t="shared" si="152"/>
        <v>-3.3979946272227841</v>
      </c>
      <c r="E849">
        <f t="shared" si="152"/>
        <v>1.6570326658917174</v>
      </c>
      <c r="F849">
        <f t="shared" si="143"/>
        <v>-0.84829533917940203</v>
      </c>
      <c r="G849">
        <f t="shared" si="144"/>
        <v>1.5908362667901168</v>
      </c>
      <c r="H849">
        <f t="shared" si="153"/>
        <v>1.8028768705067499</v>
      </c>
      <c r="I849">
        <f t="shared" si="145"/>
        <v>-3.3632267204956401</v>
      </c>
      <c r="J849">
        <f t="shared" si="146"/>
        <v>1.5918312621030075</v>
      </c>
      <c r="K849">
        <f t="shared" si="147"/>
        <v>-0.38167273674941621</v>
      </c>
      <c r="L849">
        <f t="shared" si="148"/>
        <v>0.77470522507141193</v>
      </c>
      <c r="M849">
        <f t="shared" si="149"/>
        <v>42.1</v>
      </c>
    </row>
    <row r="850" spans="1:13">
      <c r="A850">
        <v>843</v>
      </c>
      <c r="B850">
        <f t="shared" si="150"/>
        <v>-0.93237600719179303</v>
      </c>
      <c r="C850">
        <f t="shared" si="151"/>
        <v>1.6306320483426919</v>
      </c>
      <c r="D850">
        <f t="shared" si="152"/>
        <v>-3.3632267204956401</v>
      </c>
      <c r="E850">
        <f t="shared" si="152"/>
        <v>1.5918312621030075</v>
      </c>
      <c r="F850">
        <f t="shared" si="143"/>
        <v>-1.0164566752041839</v>
      </c>
      <c r="G850">
        <f t="shared" si="144"/>
        <v>1.6704278298952671</v>
      </c>
      <c r="H850">
        <f t="shared" si="153"/>
        <v>1.9553806042445432</v>
      </c>
      <c r="I850">
        <f t="shared" si="145"/>
        <v>-3.3223416850741767</v>
      </c>
      <c r="J850">
        <f t="shared" si="146"/>
        <v>1.5246414815050817</v>
      </c>
      <c r="K850">
        <f t="shared" si="147"/>
        <v>-0.46618800359589652</v>
      </c>
      <c r="L850">
        <f t="shared" si="148"/>
        <v>0.81531602417134597</v>
      </c>
      <c r="M850">
        <f t="shared" si="149"/>
        <v>42.150000000000006</v>
      </c>
    </row>
    <row r="851" spans="1:13">
      <c r="A851">
        <v>844</v>
      </c>
      <c r="B851">
        <f t="shared" si="150"/>
        <v>-1.0995152173310383</v>
      </c>
      <c r="C851">
        <f t="shared" si="151"/>
        <v>1.7085438669328941</v>
      </c>
      <c r="D851">
        <f t="shared" si="152"/>
        <v>-3.3223416850741767</v>
      </c>
      <c r="E851">
        <f t="shared" si="152"/>
        <v>1.5246414815050817</v>
      </c>
      <c r="F851">
        <f t="shared" si="143"/>
        <v>-1.1825737594578927</v>
      </c>
      <c r="G851">
        <f t="shared" si="144"/>
        <v>1.7466599039705211</v>
      </c>
      <c r="H851">
        <f t="shared" si="153"/>
        <v>2.1093367480553415</v>
      </c>
      <c r="I851">
        <f t="shared" si="145"/>
        <v>-3.2756852285418345</v>
      </c>
      <c r="J851">
        <f t="shared" si="146"/>
        <v>1.4557299559155548</v>
      </c>
      <c r="K851">
        <f t="shared" si="147"/>
        <v>-0.54975760866551915</v>
      </c>
      <c r="L851">
        <f t="shared" si="148"/>
        <v>0.85427193346644703</v>
      </c>
      <c r="M851">
        <f t="shared" si="149"/>
        <v>42.2</v>
      </c>
    </row>
    <row r="852" spans="1:13">
      <c r="A852">
        <v>845</v>
      </c>
      <c r="B852">
        <f t="shared" si="150"/>
        <v>-1.2644658901714385</v>
      </c>
      <c r="C852">
        <f t="shared" si="151"/>
        <v>1.7830531528684099</v>
      </c>
      <c r="D852">
        <f t="shared" si="152"/>
        <v>-3.2756852285418345</v>
      </c>
      <c r="E852">
        <f t="shared" si="152"/>
        <v>1.4557299559155548</v>
      </c>
      <c r="F852">
        <f t="shared" si="143"/>
        <v>-1.3463580208849844</v>
      </c>
      <c r="G852">
        <f t="shared" si="144"/>
        <v>1.8194464017662988</v>
      </c>
      <c r="H852">
        <f t="shared" si="153"/>
        <v>2.263418902744621</v>
      </c>
      <c r="I852">
        <f t="shared" si="145"/>
        <v>-3.2236041884692499</v>
      </c>
      <c r="J852">
        <f t="shared" si="146"/>
        <v>1.3853484827186824</v>
      </c>
      <c r="K852">
        <f t="shared" si="147"/>
        <v>-0.63223294508571926</v>
      </c>
      <c r="L852">
        <f t="shared" si="148"/>
        <v>0.89152657643420496</v>
      </c>
      <c r="M852">
        <f t="shared" si="149"/>
        <v>42.25</v>
      </c>
    </row>
    <row r="853" spans="1:13">
      <c r="A853">
        <v>846</v>
      </c>
      <c r="B853">
        <f t="shared" si="150"/>
        <v>-1.4269481255967156</v>
      </c>
      <c r="C853">
        <f t="shared" si="151"/>
        <v>1.8540801138342657</v>
      </c>
      <c r="D853">
        <f t="shared" si="152"/>
        <v>-3.2236041884692499</v>
      </c>
      <c r="E853">
        <f t="shared" si="152"/>
        <v>1.3853484827186824</v>
      </c>
      <c r="F853">
        <f t="shared" si="143"/>
        <v>-1.5075382303084468</v>
      </c>
      <c r="G853">
        <f t="shared" si="144"/>
        <v>1.8887138259022329</v>
      </c>
      <c r="H853">
        <f t="shared" si="153"/>
        <v>2.4165908697989762</v>
      </c>
      <c r="I853">
        <f t="shared" si="145"/>
        <v>-3.1664427925700092</v>
      </c>
      <c r="J853">
        <f t="shared" si="146"/>
        <v>1.3137340343602628</v>
      </c>
      <c r="K853">
        <f t="shared" si="147"/>
        <v>-0.71347406279835779</v>
      </c>
      <c r="L853">
        <f t="shared" si="148"/>
        <v>0.92704005691713287</v>
      </c>
      <c r="M853">
        <f t="shared" si="149"/>
        <v>42.300000000000004</v>
      </c>
    </row>
    <row r="854" spans="1:13">
      <c r="A854">
        <v>847</v>
      </c>
      <c r="B854">
        <f t="shared" si="150"/>
        <v>-1.586699300122697</v>
      </c>
      <c r="C854">
        <f t="shared" si="151"/>
        <v>1.9215571767612394</v>
      </c>
      <c r="D854">
        <f t="shared" si="152"/>
        <v>-3.1664427925700092</v>
      </c>
      <c r="E854">
        <f t="shared" si="152"/>
        <v>1.3137340343602628</v>
      </c>
      <c r="F854">
        <f t="shared" si="143"/>
        <v>-1.6658603699369472</v>
      </c>
      <c r="G854">
        <f t="shared" si="144"/>
        <v>1.9544005276202459</v>
      </c>
      <c r="H854">
        <f t="shared" si="153"/>
        <v>2.5680288539050253</v>
      </c>
      <c r="I854">
        <f t="shared" si="145"/>
        <v>-3.1045396615560366</v>
      </c>
      <c r="J854">
        <f t="shared" si="146"/>
        <v>1.2411087927143305</v>
      </c>
      <c r="K854">
        <f t="shared" si="147"/>
        <v>-0.7933496500613485</v>
      </c>
      <c r="L854">
        <f t="shared" si="148"/>
        <v>0.96077858838061969</v>
      </c>
      <c r="M854">
        <f t="shared" si="149"/>
        <v>42.35</v>
      </c>
    </row>
    <row r="855" spans="1:13">
      <c r="A855">
        <v>848</v>
      </c>
      <c r="B855">
        <f t="shared" si="150"/>
        <v>-1.743473861475848</v>
      </c>
      <c r="C855">
        <f t="shared" si="151"/>
        <v>1.9854282474381042</v>
      </c>
      <c r="D855">
        <f t="shared" si="152"/>
        <v>-3.1045396615560366</v>
      </c>
      <c r="E855">
        <f t="shared" si="152"/>
        <v>1.2411087927143305</v>
      </c>
      <c r="F855">
        <f t="shared" si="143"/>
        <v>-1.8210873530147489</v>
      </c>
      <c r="G855">
        <f t="shared" si="144"/>
        <v>2.0164559672559625</v>
      </c>
      <c r="H855">
        <f t="shared" si="153"/>
        <v>2.7170671348335218</v>
      </c>
      <c r="I855">
        <f t="shared" si="145"/>
        <v>-3.0382253768879859</v>
      </c>
      <c r="J855">
        <f t="shared" si="146"/>
        <v>1.167680225538883</v>
      </c>
      <c r="K855">
        <f t="shared" si="147"/>
        <v>-0.87173693073792402</v>
      </c>
      <c r="L855">
        <f t="shared" si="148"/>
        <v>0.9927141237190521</v>
      </c>
      <c r="M855">
        <f t="shared" si="149"/>
        <v>42.400000000000006</v>
      </c>
    </row>
    <row r="856" spans="1:13">
      <c r="A856">
        <v>849</v>
      </c>
      <c r="B856">
        <f t="shared" si="150"/>
        <v>-1.8970429874369485</v>
      </c>
      <c r="C856">
        <f t="shared" si="151"/>
        <v>2.0456479728944346</v>
      </c>
      <c r="D856">
        <f t="shared" si="152"/>
        <v>-3.0382253768879859</v>
      </c>
      <c r="E856">
        <f t="shared" si="152"/>
        <v>1.167680225538883</v>
      </c>
      <c r="F856">
        <f t="shared" si="143"/>
        <v>-1.9729986218591482</v>
      </c>
      <c r="G856">
        <f t="shared" si="144"/>
        <v>2.0748399785329066</v>
      </c>
      <c r="H856">
        <f t="shared" si="153"/>
        <v>2.863159879988634</v>
      </c>
      <c r="I856">
        <f t="shared" si="145"/>
        <v>-2.9678204982819283</v>
      </c>
      <c r="J856">
        <f t="shared" si="146"/>
        <v>1.0936412195318972</v>
      </c>
      <c r="K856">
        <f t="shared" si="147"/>
        <v>-0.94852149371847427</v>
      </c>
      <c r="L856">
        <f t="shared" si="148"/>
        <v>1.0228239864472173</v>
      </c>
      <c r="M856">
        <f t="shared" si="149"/>
        <v>42.45</v>
      </c>
    </row>
    <row r="857" spans="1:13">
      <c r="A857">
        <v>850</v>
      </c>
      <c r="B857">
        <f t="shared" si="150"/>
        <v>-2.0471941343161966</v>
      </c>
      <c r="C857">
        <f t="shared" si="151"/>
        <v>2.1021810090212041</v>
      </c>
      <c r="D857">
        <f t="shared" si="152"/>
        <v>-2.9678204982819283</v>
      </c>
      <c r="E857">
        <f t="shared" si="152"/>
        <v>1.0936412195318972</v>
      </c>
      <c r="F857">
        <f t="shared" si="143"/>
        <v>-2.1213896467732449</v>
      </c>
      <c r="G857">
        <f t="shared" si="144"/>
        <v>2.1295220395095016</v>
      </c>
      <c r="H857">
        <f t="shared" si="153"/>
        <v>3.0058539801849027</v>
      </c>
      <c r="I857">
        <f t="shared" si="145"/>
        <v>-2.893633953509648</v>
      </c>
      <c r="J857">
        <f t="shared" si="146"/>
        <v>1.0191702790481776</v>
      </c>
      <c r="K857">
        <f t="shared" si="147"/>
        <v>-1.0235970671580983</v>
      </c>
      <c r="L857">
        <f t="shared" si="148"/>
        <v>1.051090504510602</v>
      </c>
      <c r="M857">
        <f t="shared" si="149"/>
        <v>42.5</v>
      </c>
    </row>
    <row r="858" spans="1:13">
      <c r="A858">
        <v>851</v>
      </c>
      <c r="B858">
        <f t="shared" si="150"/>
        <v>-2.193730495610986</v>
      </c>
      <c r="C858">
        <f t="shared" si="151"/>
        <v>2.1550012964857062</v>
      </c>
      <c r="D858">
        <f t="shared" si="152"/>
        <v>-2.893633953509648</v>
      </c>
      <c r="E858">
        <f t="shared" si="152"/>
        <v>1.0191702790481776</v>
      </c>
      <c r="F858">
        <f t="shared" si="143"/>
        <v>-2.266071344448727</v>
      </c>
      <c r="G858">
        <f t="shared" si="144"/>
        <v>2.1804805534619107</v>
      </c>
      <c r="H858">
        <f t="shared" si="153"/>
        <v>3.1447694322727737</v>
      </c>
      <c r="I858">
        <f t="shared" si="145"/>
        <v>-2.8159617457640698</v>
      </c>
      <c r="J858">
        <f t="shared" si="146"/>
        <v>0.94443179433604318</v>
      </c>
      <c r="K858">
        <f t="shared" si="147"/>
        <v>-1.096865247805493</v>
      </c>
      <c r="L858">
        <f t="shared" si="148"/>
        <v>1.0775006482428531</v>
      </c>
      <c r="M858">
        <f t="shared" si="149"/>
        <v>42.550000000000004</v>
      </c>
    </row>
    <row r="859" spans="1:13">
      <c r="A859">
        <v>852</v>
      </c>
      <c r="B859">
        <f t="shared" si="150"/>
        <v>-2.3364703880928288</v>
      </c>
      <c r="C859">
        <f t="shared" si="151"/>
        <v>2.2040913483203117</v>
      </c>
      <c r="D859">
        <f t="shared" si="152"/>
        <v>-2.8159617457640698</v>
      </c>
      <c r="E859">
        <f t="shared" si="152"/>
        <v>0.94443179433604318</v>
      </c>
      <c r="F859">
        <f t="shared" si="143"/>
        <v>-2.4068694317369306</v>
      </c>
      <c r="G859">
        <f t="shared" si="144"/>
        <v>2.2277021431787127</v>
      </c>
      <c r="H859">
        <f t="shared" si="153"/>
        <v>3.2795849280286498</v>
      </c>
      <c r="I859">
        <f t="shared" si="145"/>
        <v>-2.7350859377375096</v>
      </c>
      <c r="J859">
        <f t="shared" si="146"/>
        <v>0.86957637904163765</v>
      </c>
      <c r="K859">
        <f t="shared" si="147"/>
        <v>-1.1682351940464144</v>
      </c>
      <c r="L859">
        <f t="shared" si="148"/>
        <v>1.1020456741601559</v>
      </c>
      <c r="M859">
        <f t="shared" si="149"/>
        <v>42.6</v>
      </c>
    </row>
    <row r="860" spans="1:13">
      <c r="A860">
        <v>853</v>
      </c>
      <c r="B860">
        <f t="shared" si="150"/>
        <v>-2.4752465801803685</v>
      </c>
      <c r="C860">
        <f t="shared" si="151"/>
        <v>2.2494415526547535</v>
      </c>
      <c r="D860">
        <f t="shared" si="152"/>
        <v>-2.7350859377375096</v>
      </c>
      <c r="E860">
        <f t="shared" si="152"/>
        <v>0.86957637904163765</v>
      </c>
      <c r="F860">
        <f t="shared" si="143"/>
        <v>-2.5436237286238064</v>
      </c>
      <c r="G860">
        <f t="shared" si="144"/>
        <v>2.2711809621307943</v>
      </c>
      <c r="H860">
        <f t="shared" si="153"/>
        <v>3.4100270725557937</v>
      </c>
      <c r="I860">
        <f t="shared" si="145"/>
        <v>-2.6512738801913316</v>
      </c>
      <c r="J860">
        <f t="shared" si="146"/>
        <v>0.79474127377279458</v>
      </c>
      <c r="K860">
        <f t="shared" si="147"/>
        <v>-1.2376232900901842</v>
      </c>
      <c r="L860">
        <f t="shared" si="148"/>
        <v>1.1247207763273768</v>
      </c>
      <c r="M860">
        <f t="shared" si="149"/>
        <v>42.650000000000006</v>
      </c>
    </row>
    <row r="861" spans="1:13">
      <c r="A861">
        <v>854</v>
      </c>
      <c r="B861">
        <f t="shared" si="150"/>
        <v>-2.6099055756285896</v>
      </c>
      <c r="C861">
        <f t="shared" si="151"/>
        <v>2.2910494939751143</v>
      </c>
      <c r="D861">
        <f t="shared" si="152"/>
        <v>-2.6512738801913316</v>
      </c>
      <c r="E861">
        <f t="shared" si="152"/>
        <v>0.79474127377279458</v>
      </c>
      <c r="F861">
        <f t="shared" si="143"/>
        <v>-2.6761874226333728</v>
      </c>
      <c r="G861">
        <f t="shared" si="144"/>
        <v>2.3109180258194342</v>
      </c>
      <c r="H861">
        <f t="shared" si="153"/>
        <v>3.5358621640440462</v>
      </c>
      <c r="I861">
        <f t="shared" si="145"/>
        <v>-2.5647776583175625</v>
      </c>
      <c r="J861">
        <f t="shared" si="146"/>
        <v>0.72005081054033437</v>
      </c>
      <c r="K861">
        <f t="shared" si="147"/>
        <v>-1.3049527878142948</v>
      </c>
      <c r="L861">
        <f t="shared" si="148"/>
        <v>1.1455247469875571</v>
      </c>
      <c r="M861">
        <f t="shared" si="149"/>
        <v>42.7</v>
      </c>
    </row>
    <row r="862" spans="1:13">
      <c r="A862">
        <v>855</v>
      </c>
      <c r="B862">
        <f t="shared" si="150"/>
        <v>-2.7403068640913117</v>
      </c>
      <c r="C862">
        <f t="shared" si="151"/>
        <v>2.3289192960829426</v>
      </c>
      <c r="D862">
        <f t="shared" si="152"/>
        <v>-2.5647776583175625</v>
      </c>
      <c r="E862">
        <f t="shared" si="152"/>
        <v>0.72005081054033437</v>
      </c>
      <c r="F862">
        <f t="shared" si="143"/>
        <v>-2.8044263055492507</v>
      </c>
      <c r="G862">
        <f t="shared" si="144"/>
        <v>2.346920566346451</v>
      </c>
      <c r="H862">
        <f t="shared" si="153"/>
        <v>3.6568898052848904</v>
      </c>
      <c r="I862">
        <f t="shared" si="145"/>
        <v>-2.475833732872279</v>
      </c>
      <c r="J862">
        <f t="shared" si="146"/>
        <v>0.64561693168744072</v>
      </c>
      <c r="K862">
        <f t="shared" si="147"/>
        <v>-1.3701534320456559</v>
      </c>
      <c r="L862">
        <f t="shared" si="148"/>
        <v>1.1644596480414713</v>
      </c>
      <c r="M862">
        <f t="shared" si="149"/>
        <v>42.75</v>
      </c>
    </row>
    <row r="863" spans="1:13">
      <c r="A863">
        <v>856</v>
      </c>
      <c r="B863">
        <f t="shared" si="150"/>
        <v>-2.8663221488710575</v>
      </c>
      <c r="C863">
        <f t="shared" si="151"/>
        <v>2.3630609896386372</v>
      </c>
      <c r="D863">
        <f t="shared" si="152"/>
        <v>-2.475833732872279</v>
      </c>
      <c r="E863">
        <f t="shared" si="152"/>
        <v>0.64561693168744072</v>
      </c>
      <c r="F863">
        <f t="shared" si="143"/>
        <v>-2.9282179921928644</v>
      </c>
      <c r="G863">
        <f t="shared" si="144"/>
        <v>2.3792014129308234</v>
      </c>
      <c r="H863">
        <f t="shared" si="153"/>
        <v>3.772937843788847</v>
      </c>
      <c r="I863">
        <f t="shared" si="145"/>
        <v>-2.384662755650675</v>
      </c>
      <c r="J863">
        <f t="shared" si="146"/>
        <v>0.57153975628511255</v>
      </c>
      <c r="K863">
        <f t="shared" si="147"/>
        <v>-1.4331610744355288</v>
      </c>
      <c r="L863">
        <f t="shared" si="148"/>
        <v>1.1815304948193186</v>
      </c>
      <c r="M863">
        <f t="shared" si="149"/>
        <v>42.800000000000004</v>
      </c>
    </row>
    <row r="864" spans="1:13">
      <c r="A864">
        <v>857</v>
      </c>
      <c r="B864">
        <f t="shared" si="150"/>
        <v>-2.9878345610841315</v>
      </c>
      <c r="C864">
        <f t="shared" si="151"/>
        <v>2.3934899068379512</v>
      </c>
      <c r="D864">
        <f t="shared" si="152"/>
        <v>-2.384662755650675</v>
      </c>
      <c r="E864">
        <f t="shared" si="152"/>
        <v>0.57153975628511255</v>
      </c>
      <c r="F864">
        <f t="shared" si="143"/>
        <v>-3.0474511299753981</v>
      </c>
      <c r="G864">
        <f t="shared" si="144"/>
        <v>2.4077784007450789</v>
      </c>
      <c r="H864">
        <f t="shared" si="153"/>
        <v>3.8838582899846981</v>
      </c>
      <c r="I864">
        <f t="shared" si="145"/>
        <v>-2.2914695408242958</v>
      </c>
      <c r="J864">
        <f t="shared" si="146"/>
        <v>0.49790818675875798</v>
      </c>
      <c r="K864">
        <f t="shared" si="147"/>
        <v>-1.4939172805420657</v>
      </c>
      <c r="L864">
        <f t="shared" si="148"/>
        <v>1.1967449534189756</v>
      </c>
      <c r="M864">
        <f t="shared" si="149"/>
        <v>42.85</v>
      </c>
    </row>
    <row r="865" spans="1:13">
      <c r="A865">
        <v>858</v>
      </c>
      <c r="B865">
        <f t="shared" si="150"/>
        <v>-3.1047378684960054</v>
      </c>
      <c r="C865">
        <f t="shared" si="151"/>
        <v>2.4202261054140477</v>
      </c>
      <c r="D865">
        <f t="shared" si="152"/>
        <v>-2.2914695408242958</v>
      </c>
      <c r="E865">
        <f t="shared" si="152"/>
        <v>0.49790818675875798</v>
      </c>
      <c r="F865">
        <f t="shared" si="143"/>
        <v>-3.1620246070166127</v>
      </c>
      <c r="G865">
        <f t="shared" si="144"/>
        <v>2.4326738100830165</v>
      </c>
      <c r="H865">
        <f t="shared" si="153"/>
        <v>3.9895239667963374</v>
      </c>
      <c r="I865">
        <f t="shared" si="145"/>
        <v>-2.1964431752399278</v>
      </c>
      <c r="J865">
        <f t="shared" si="146"/>
        <v>0.42480054859822691</v>
      </c>
      <c r="K865">
        <f t="shared" si="147"/>
        <v>-1.5523689342480027</v>
      </c>
      <c r="L865">
        <f t="shared" si="148"/>
        <v>1.2101130527070239</v>
      </c>
      <c r="M865">
        <f t="shared" si="149"/>
        <v>42.900000000000006</v>
      </c>
    </row>
    <row r="866" spans="1:13">
      <c r="A866">
        <v>859</v>
      </c>
      <c r="B866">
        <f t="shared" si="150"/>
        <v>-3.2169356863976111</v>
      </c>
      <c r="C866">
        <f t="shared" si="151"/>
        <v>2.4432938237979722</v>
      </c>
      <c r="D866">
        <f t="shared" si="152"/>
        <v>-2.1964431752399278</v>
      </c>
      <c r="E866">
        <f t="shared" si="152"/>
        <v>0.42480054859822691</v>
      </c>
      <c r="F866">
        <f t="shared" si="143"/>
        <v>-3.2718467657786094</v>
      </c>
      <c r="G866">
        <f t="shared" si="144"/>
        <v>2.4539138375129279</v>
      </c>
      <c r="H866">
        <f t="shared" si="153"/>
        <v>4.0898257151953761</v>
      </c>
      <c r="I866">
        <f t="shared" si="145"/>
        <v>-2.0997572521452983</v>
      </c>
      <c r="J866">
        <f t="shared" si="146"/>
        <v>0.3522852563002512</v>
      </c>
      <c r="K866">
        <f t="shared" si="147"/>
        <v>-1.6084678431988055</v>
      </c>
      <c r="L866">
        <f t="shared" si="148"/>
        <v>1.2216469118989861</v>
      </c>
      <c r="M866">
        <f t="shared" si="149"/>
        <v>42.95</v>
      </c>
    </row>
    <row r="867" spans="1:13">
      <c r="A867">
        <v>860</v>
      </c>
      <c r="B867">
        <f t="shared" si="150"/>
        <v>-3.324340697082242</v>
      </c>
      <c r="C867">
        <f t="shared" si="151"/>
        <v>2.4627209689204341</v>
      </c>
      <c r="D867">
        <f t="shared" si="152"/>
        <v>-2.0997572521452983</v>
      </c>
      <c r="E867">
        <f t="shared" si="152"/>
        <v>0.3522852563002512</v>
      </c>
      <c r="F867">
        <f t="shared" si="143"/>
        <v>-3.3768346283858746</v>
      </c>
      <c r="G867">
        <f t="shared" si="144"/>
        <v>2.4715281003279403</v>
      </c>
      <c r="H867">
        <f t="shared" si="153"/>
        <v>4.1846700297844999</v>
      </c>
      <c r="I867">
        <f t="shared" si="145"/>
        <v>-2.0015702140507288</v>
      </c>
      <c r="J867">
        <f t="shared" si="146"/>
        <v>0.28042149912991693</v>
      </c>
      <c r="K867">
        <f t="shared" si="147"/>
        <v>-1.662170348541121</v>
      </c>
      <c r="L867">
        <f t="shared" si="148"/>
        <v>1.2313604844602171</v>
      </c>
      <c r="M867">
        <f t="shared" si="149"/>
        <v>43</v>
      </c>
    </row>
    <row r="868" spans="1:13">
      <c r="A868">
        <v>861</v>
      </c>
      <c r="B868">
        <f t="shared" si="150"/>
        <v>-3.4268738837371426</v>
      </c>
      <c r="C868">
        <f t="shared" si="151"/>
        <v>2.4785386378061882</v>
      </c>
      <c r="D868">
        <f t="shared" si="152"/>
        <v>-2.0015702140507288</v>
      </c>
      <c r="E868">
        <f t="shared" si="152"/>
        <v>0.28042149912991693</v>
      </c>
      <c r="F868">
        <f t="shared" si="143"/>
        <v>-3.4769131390884107</v>
      </c>
      <c r="G868">
        <f t="shared" si="144"/>
        <v>2.4855491752844361</v>
      </c>
      <c r="H868">
        <f t="shared" si="153"/>
        <v>4.2739770331066085</v>
      </c>
      <c r="I868">
        <f t="shared" si="145"/>
        <v>-1.9020257916091605</v>
      </c>
      <c r="J868">
        <f t="shared" si="146"/>
        <v>0.20925994081480886</v>
      </c>
      <c r="K868">
        <f t="shared" si="147"/>
        <v>-1.7134369418685713</v>
      </c>
      <c r="L868">
        <f t="shared" si="148"/>
        <v>1.2392693189030941</v>
      </c>
      <c r="M868">
        <f t="shared" si="149"/>
        <v>43.050000000000004</v>
      </c>
    </row>
    <row r="869" spans="1:13">
      <c r="A869">
        <v>862</v>
      </c>
      <c r="B869">
        <f t="shared" si="150"/>
        <v>-3.5244637838786397</v>
      </c>
      <c r="C869">
        <f t="shared" si="151"/>
        <v>2.4907806738048062</v>
      </c>
      <c r="D869">
        <f t="shared" si="152"/>
        <v>-1.9020257916091605</v>
      </c>
      <c r="E869">
        <f t="shared" si="152"/>
        <v>0.20925994081480886</v>
      </c>
      <c r="F869">
        <f t="shared" si="143"/>
        <v>-3.5720144286688686</v>
      </c>
      <c r="G869">
        <f t="shared" si="144"/>
        <v>2.4960121723251762</v>
      </c>
      <c r="H869">
        <f t="shared" si="153"/>
        <v>4.3576787218671855</v>
      </c>
      <c r="I869">
        <f t="shared" si="145"/>
        <v>-1.8012535265257816</v>
      </c>
      <c r="J869">
        <f t="shared" si="146"/>
        <v>0.1388434278628646</v>
      </c>
      <c r="K869">
        <f t="shared" si="147"/>
        <v>-1.7622318919393198</v>
      </c>
      <c r="L869">
        <f t="shared" si="148"/>
        <v>1.2453903369024031</v>
      </c>
      <c r="M869">
        <f t="shared" si="149"/>
        <v>43.1</v>
      </c>
    </row>
    <row r="870" spans="1:13">
      <c r="A870">
        <v>863</v>
      </c>
      <c r="B870">
        <f t="shared" si="150"/>
        <v>-3.6170457668320131</v>
      </c>
      <c r="C870">
        <f t="shared" si="151"/>
        <v>2.4994832580217476</v>
      </c>
      <c r="D870">
        <f t="shared" si="152"/>
        <v>-1.8012535265257816</v>
      </c>
      <c r="E870">
        <f t="shared" si="152"/>
        <v>0.1388434278628646</v>
      </c>
      <c r="F870">
        <f t="shared" si="143"/>
        <v>-3.6620771049951575</v>
      </c>
      <c r="G870">
        <f t="shared" si="144"/>
        <v>2.502954343718319</v>
      </c>
      <c r="H870">
        <f t="shared" si="153"/>
        <v>4.4357174357332676</v>
      </c>
      <c r="I870">
        <f t="shared" si="145"/>
        <v>-1.6993693676041568</v>
      </c>
      <c r="J870">
        <f t="shared" si="146"/>
        <v>6.9207701793326984E-2</v>
      </c>
      <c r="K870">
        <f t="shared" si="147"/>
        <v>-1.8085228834160065</v>
      </c>
      <c r="L870">
        <f t="shared" si="148"/>
        <v>1.2497416290108738</v>
      </c>
      <c r="M870">
        <f t="shared" si="149"/>
        <v>43.150000000000006</v>
      </c>
    </row>
    <row r="871" spans="1:13">
      <c r="A871">
        <v>864</v>
      </c>
      <c r="B871">
        <f t="shared" si="150"/>
        <v>-3.7045613391852612</v>
      </c>
      <c r="C871">
        <f t="shared" si="151"/>
        <v>2.5046845362631522</v>
      </c>
      <c r="D871">
        <f t="shared" si="152"/>
        <v>-1.6993693676041568</v>
      </c>
      <c r="E871">
        <f t="shared" si="152"/>
        <v>6.9207701793326984E-2</v>
      </c>
      <c r="F871">
        <f t="shared" si="143"/>
        <v>-3.7470455733753649</v>
      </c>
      <c r="G871">
        <f t="shared" si="144"/>
        <v>2.5064147288079854</v>
      </c>
      <c r="H871">
        <f t="shared" si="153"/>
        <v>4.508044511951665</v>
      </c>
      <c r="I871">
        <f t="shared" si="145"/>
        <v>-1.5964763301008265</v>
      </c>
      <c r="J871">
        <f t="shared" si="146"/>
        <v>3.8211116731601269E-4</v>
      </c>
      <c r="K871">
        <f t="shared" si="147"/>
        <v>-1.8522806695926306</v>
      </c>
      <c r="L871">
        <f t="shared" si="148"/>
        <v>1.2523422681315761</v>
      </c>
      <c r="M871">
        <f t="shared" si="149"/>
        <v>43.2</v>
      </c>
    </row>
    <row r="872" spans="1:13">
      <c r="A872">
        <v>865</v>
      </c>
      <c r="B872">
        <f t="shared" si="150"/>
        <v>-3.7869574816278857</v>
      </c>
      <c r="C872">
        <f t="shared" si="151"/>
        <v>2.5064242815871682</v>
      </c>
      <c r="D872">
        <f t="shared" si="152"/>
        <v>-1.5964763301008265</v>
      </c>
      <c r="E872">
        <f t="shared" si="152"/>
        <v>3.8211116731601269E-4</v>
      </c>
      <c r="F872">
        <f t="shared" si="143"/>
        <v>-3.8268693898804065</v>
      </c>
      <c r="G872">
        <f t="shared" si="144"/>
        <v>2.506433834366351</v>
      </c>
      <c r="H872">
        <f t="shared" si="153"/>
        <v>4.574619098161075</v>
      </c>
      <c r="I872">
        <f t="shared" si="145"/>
        <v>-1.4926652095923807</v>
      </c>
      <c r="J872">
        <f t="shared" si="146"/>
        <v>-6.7609680116154522E-2</v>
      </c>
      <c r="K872">
        <f t="shared" si="147"/>
        <v>-1.8934787408139429</v>
      </c>
      <c r="L872">
        <f t="shared" si="148"/>
        <v>1.2532121407935841</v>
      </c>
      <c r="M872">
        <f t="shared" si="149"/>
        <v>43.25</v>
      </c>
    </row>
    <row r="873" spans="1:13">
      <c r="A873">
        <v>866</v>
      </c>
      <c r="B873">
        <f t="shared" si="150"/>
        <v>-3.8641860201202158</v>
      </c>
      <c r="C873">
        <f t="shared" si="151"/>
        <v>2.5047435923634471</v>
      </c>
      <c r="D873">
        <f t="shared" si="152"/>
        <v>-1.4926652095923807</v>
      </c>
      <c r="E873">
        <f t="shared" si="152"/>
        <v>-6.7609680116154522E-2</v>
      </c>
      <c r="F873">
        <f t="shared" si="143"/>
        <v>-3.9015026503600252</v>
      </c>
      <c r="G873">
        <f t="shared" si="144"/>
        <v>2.5030533503605432</v>
      </c>
      <c r="H873">
        <f t="shared" si="153"/>
        <v>4.6354071024579317</v>
      </c>
      <c r="I873">
        <f t="shared" si="145"/>
        <v>-1.3880153425530659</v>
      </c>
      <c r="J873">
        <f t="shared" si="146"/>
        <v>-0.13474899124371975</v>
      </c>
      <c r="K873">
        <f t="shared" si="147"/>
        <v>-1.9320930100601079</v>
      </c>
      <c r="L873">
        <f t="shared" si="148"/>
        <v>1.2523717961817236</v>
      </c>
      <c r="M873">
        <f t="shared" si="149"/>
        <v>43.300000000000004</v>
      </c>
    </row>
    <row r="874" spans="1:13">
      <c r="A874">
        <v>867</v>
      </c>
      <c r="B874">
        <f t="shared" si="150"/>
        <v>-3.9362030339238516</v>
      </c>
      <c r="C874">
        <f t="shared" si="151"/>
        <v>2.4996846255794503</v>
      </c>
      <c r="D874">
        <f t="shared" si="152"/>
        <v>-1.3880153425530659</v>
      </c>
      <c r="E874">
        <f t="shared" si="152"/>
        <v>-0.13474899124371975</v>
      </c>
      <c r="F874">
        <f t="shared" si="143"/>
        <v>-3.9709034174876781</v>
      </c>
      <c r="G874">
        <f t="shared" si="144"/>
        <v>2.4963159007983573</v>
      </c>
      <c r="H874">
        <f t="shared" si="153"/>
        <v>4.6903802647113846</v>
      </c>
      <c r="I874">
        <f t="shared" si="145"/>
        <v>-1.2825954067909779</v>
      </c>
      <c r="J874">
        <f t="shared" si="146"/>
        <v>-0.20102143210568843</v>
      </c>
      <c r="K874">
        <f t="shared" si="147"/>
        <v>-1.9681015169619258</v>
      </c>
      <c r="L874">
        <f t="shared" si="148"/>
        <v>1.2498423127897251</v>
      </c>
      <c r="M874">
        <f t="shared" si="149"/>
        <v>43.35</v>
      </c>
    </row>
    <row r="875" spans="1:13">
      <c r="A875">
        <v>868</v>
      </c>
      <c r="B875">
        <f t="shared" si="150"/>
        <v>-4.0029683026574521</v>
      </c>
      <c r="C875">
        <f t="shared" si="151"/>
        <v>2.4912903649957152</v>
      </c>
      <c r="D875">
        <f t="shared" si="152"/>
        <v>-1.2825954067909779</v>
      </c>
      <c r="E875">
        <f t="shared" si="152"/>
        <v>-0.20102143210568843</v>
      </c>
      <c r="F875">
        <f t="shared" si="143"/>
        <v>-4.0350331878272261</v>
      </c>
      <c r="G875">
        <f t="shared" si="144"/>
        <v>2.4862648291930731</v>
      </c>
      <c r="H875">
        <f t="shared" si="153"/>
        <v>4.7395153367986484</v>
      </c>
      <c r="I875">
        <f t="shared" si="145"/>
        <v>-1.17646425579061</v>
      </c>
      <c r="J875">
        <f t="shared" si="146"/>
        <v>-0.26641622211882388</v>
      </c>
      <c r="K875">
        <f t="shared" si="147"/>
        <v>-2.001484151328726</v>
      </c>
      <c r="L875">
        <f t="shared" si="148"/>
        <v>1.2456451824978576</v>
      </c>
      <c r="M875">
        <f t="shared" si="149"/>
        <v>43.400000000000006</v>
      </c>
    </row>
    <row r="876" spans="1:13">
      <c r="A876">
        <v>869</v>
      </c>
      <c r="B876">
        <f t="shared" si="150"/>
        <v>-4.0644447942219912</v>
      </c>
      <c r="C876">
        <f t="shared" si="151"/>
        <v>2.4796044236401027</v>
      </c>
      <c r="D876">
        <f t="shared" si="152"/>
        <v>-1.17646425579061</v>
      </c>
      <c r="E876">
        <f t="shared" si="152"/>
        <v>-0.26641622211882388</v>
      </c>
      <c r="F876">
        <f t="shared" si="143"/>
        <v>-4.0938564006167564</v>
      </c>
      <c r="G876">
        <f t="shared" si="144"/>
        <v>2.4729440180871323</v>
      </c>
      <c r="H876">
        <f t="shared" si="153"/>
        <v>4.7827933621957488</v>
      </c>
      <c r="I876">
        <f t="shared" si="145"/>
        <v>-1.0696717818530341</v>
      </c>
      <c r="J876">
        <f t="shared" si="146"/>
        <v>-0.3309255218492364</v>
      </c>
      <c r="K876">
        <f t="shared" si="147"/>
        <v>-2.0322223971109956</v>
      </c>
      <c r="L876">
        <f t="shared" si="148"/>
        <v>1.2398022118200513</v>
      </c>
      <c r="M876">
        <f t="shared" si="149"/>
        <v>43.45</v>
      </c>
    </row>
    <row r="877" spans="1:13">
      <c r="A877">
        <v>870</v>
      </c>
      <c r="B877">
        <f t="shared" si="150"/>
        <v>-4.1205981951630823</v>
      </c>
      <c r="C877">
        <f t="shared" si="151"/>
        <v>2.4646708800409014</v>
      </c>
      <c r="D877">
        <f t="shared" si="152"/>
        <v>-1.0696717818530341</v>
      </c>
      <c r="E877">
        <f t="shared" si="152"/>
        <v>-0.3309255218492364</v>
      </c>
      <c r="F877">
        <f t="shared" si="143"/>
        <v>-4.1473399897094083</v>
      </c>
      <c r="G877">
        <f t="shared" si="144"/>
        <v>2.4563977419946705</v>
      </c>
      <c r="H877">
        <f t="shared" si="153"/>
        <v>4.8201990474584502</v>
      </c>
      <c r="I877">
        <f t="shared" si="145"/>
        <v>-0.96225980370698183</v>
      </c>
      <c r="J877">
        <f t="shared" si="146"/>
        <v>-0.39454377866826096</v>
      </c>
      <c r="K877">
        <f t="shared" si="147"/>
        <v>-2.0602990975815412</v>
      </c>
      <c r="L877">
        <f t="shared" si="148"/>
        <v>1.2323354400204507</v>
      </c>
      <c r="M877">
        <f t="shared" si="149"/>
        <v>43.5</v>
      </c>
    </row>
    <row r="878" spans="1:13">
      <c r="A878">
        <v>871</v>
      </c>
      <c r="B878">
        <f t="shared" si="150"/>
        <v>-4.1713964848020826</v>
      </c>
      <c r="C878">
        <f t="shared" si="151"/>
        <v>2.4465341475279638</v>
      </c>
      <c r="D878">
        <f t="shared" si="152"/>
        <v>-0.96225980370698183</v>
      </c>
      <c r="E878">
        <f t="shared" si="152"/>
        <v>-0.39454377866826096</v>
      </c>
      <c r="F878">
        <f t="shared" si="143"/>
        <v>-4.1954529798947569</v>
      </c>
      <c r="G878">
        <f t="shared" si="144"/>
        <v>2.4366705530612571</v>
      </c>
      <c r="H878">
        <f t="shared" si="153"/>
        <v>4.8517202197430604</v>
      </c>
      <c r="I878">
        <f t="shared" si="145"/>
        <v>-0.85426297497992731</v>
      </c>
      <c r="J878">
        <f t="shared" si="146"/>
        <v>-0.45726708736562477</v>
      </c>
      <c r="K878">
        <f t="shared" si="147"/>
        <v>-2.0856982424010413</v>
      </c>
      <c r="L878">
        <f t="shared" si="148"/>
        <v>1.2232670737639819</v>
      </c>
      <c r="M878">
        <f t="shared" si="149"/>
        <v>43.550000000000004</v>
      </c>
    </row>
    <row r="879" spans="1:13">
      <c r="A879">
        <v>872</v>
      </c>
      <c r="B879">
        <f t="shared" si="150"/>
        <v>-4.216809554269255</v>
      </c>
      <c r="C879">
        <f t="shared" si="151"/>
        <v>2.4252388758771164</v>
      </c>
      <c r="D879">
        <f t="shared" si="152"/>
        <v>-0.85426297497992731</v>
      </c>
      <c r="E879">
        <f t="shared" si="152"/>
        <v>-0.45726708736562477</v>
      </c>
      <c r="F879">
        <f t="shared" si="143"/>
        <v>-4.2381661286437531</v>
      </c>
      <c r="G879">
        <f t="shared" si="144"/>
        <v>2.4138071986929757</v>
      </c>
      <c r="H879">
        <f t="shared" si="153"/>
        <v>4.8773473657763198</v>
      </c>
      <c r="I879">
        <f t="shared" si="145"/>
        <v>-0.74570971056405477</v>
      </c>
      <c r="J879">
        <f t="shared" si="146"/>
        <v>-0.51909256639008805</v>
      </c>
      <c r="K879">
        <f t="shared" si="147"/>
        <v>-2.1084047771346275</v>
      </c>
      <c r="L879">
        <f t="shared" si="148"/>
        <v>1.2126194379385582</v>
      </c>
      <c r="M879">
        <f t="shared" si="149"/>
        <v>43.6</v>
      </c>
    </row>
    <row r="880" spans="1:13">
      <c r="A880">
        <v>873</v>
      </c>
      <c r="B880">
        <f t="shared" si="150"/>
        <v>-4.2568088714078547</v>
      </c>
      <c r="C880">
        <f t="shared" si="151"/>
        <v>2.4008298845332234</v>
      </c>
      <c r="D880">
        <f t="shared" si="152"/>
        <v>-0.74570971056405477</v>
      </c>
      <c r="E880">
        <f t="shared" si="152"/>
        <v>-0.51909256639008805</v>
      </c>
      <c r="F880">
        <f t="shared" si="143"/>
        <v>-4.2754516141719563</v>
      </c>
      <c r="G880">
        <f t="shared" si="144"/>
        <v>2.3878525703734712</v>
      </c>
      <c r="H880">
        <f t="shared" si="153"/>
        <v>4.8970732486828066</v>
      </c>
      <c r="I880">
        <f t="shared" si="145"/>
        <v>-0.63662312848445302</v>
      </c>
      <c r="J880">
        <f t="shared" si="146"/>
        <v>-0.58001775018788959</v>
      </c>
      <c r="K880">
        <f t="shared" si="147"/>
        <v>-2.1284044357039273</v>
      </c>
      <c r="L880">
        <f t="shared" si="148"/>
        <v>1.2004149422666117</v>
      </c>
      <c r="M880">
        <f t="shared" si="149"/>
        <v>43.650000000000006</v>
      </c>
    </row>
    <row r="881" spans="1:13">
      <c r="A881">
        <v>874</v>
      </c>
      <c r="B881">
        <f t="shared" si="150"/>
        <v>-4.2913671923840679</v>
      </c>
      <c r="C881">
        <f t="shared" si="151"/>
        <v>2.3733521266187738</v>
      </c>
      <c r="D881">
        <f t="shared" si="152"/>
        <v>-0.63662312848445302</v>
      </c>
      <c r="E881">
        <f t="shared" si="152"/>
        <v>-0.58001775018788959</v>
      </c>
      <c r="F881">
        <f t="shared" si="143"/>
        <v>-4.3072827705961796</v>
      </c>
      <c r="G881">
        <f t="shared" si="144"/>
        <v>2.3588516828640764</v>
      </c>
      <c r="H881">
        <f t="shared" si="153"/>
        <v>4.9108925998870498</v>
      </c>
      <c r="I881">
        <f t="shared" si="145"/>
        <v>-0.52702200537335286</v>
      </c>
      <c r="J881">
        <f t="shared" si="146"/>
        <v>-0.64003999796305189</v>
      </c>
      <c r="K881">
        <f t="shared" si="147"/>
        <v>-2.145683596192034</v>
      </c>
      <c r="L881">
        <f t="shared" si="148"/>
        <v>1.1866760633093869</v>
      </c>
      <c r="M881">
        <f t="shared" si="149"/>
        <v>43.7</v>
      </c>
    </row>
    <row r="882" spans="1:13">
      <c r="A882">
        <v>875</v>
      </c>
      <c r="B882">
        <f t="shared" si="150"/>
        <v>-4.3204583207305136</v>
      </c>
      <c r="C882">
        <f t="shared" si="151"/>
        <v>2.342850682915</v>
      </c>
      <c r="D882">
        <f t="shared" si="152"/>
        <v>-0.52702200537335286</v>
      </c>
      <c r="E882">
        <f t="shared" si="152"/>
        <v>-0.64003999796305189</v>
      </c>
      <c r="F882">
        <f t="shared" si="143"/>
        <v>-4.3336338708648476</v>
      </c>
      <c r="G882">
        <f t="shared" si="144"/>
        <v>2.3268496829659235</v>
      </c>
      <c r="H882">
        <f t="shared" si="153"/>
        <v>4.9188018839780145</v>
      </c>
      <c r="I882">
        <f t="shared" si="145"/>
        <v>-0.41692174407251525</v>
      </c>
      <c r="J882">
        <f t="shared" si="146"/>
        <v>-0.69915591908981589</v>
      </c>
      <c r="K882">
        <f t="shared" si="147"/>
        <v>-2.1602291603652568</v>
      </c>
      <c r="L882">
        <f t="shared" si="148"/>
        <v>1.1714253414575</v>
      </c>
      <c r="M882">
        <f t="shared" si="149"/>
        <v>43.75</v>
      </c>
    </row>
    <row r="883" spans="1:13">
      <c r="A883">
        <v>876</v>
      </c>
      <c r="B883">
        <f t="shared" si="150"/>
        <v>-4.3440569144666608</v>
      </c>
      <c r="C883">
        <f t="shared" si="151"/>
        <v>2.309370784988678</v>
      </c>
      <c r="D883">
        <f t="shared" si="152"/>
        <v>-0.41692174407251525</v>
      </c>
      <c r="E883">
        <f t="shared" si="152"/>
        <v>-0.69915591908981589</v>
      </c>
      <c r="F883">
        <f t="shared" si="143"/>
        <v>-4.3544799580684739</v>
      </c>
      <c r="G883">
        <f t="shared" si="144"/>
        <v>2.2918918870114324</v>
      </c>
      <c r="H883">
        <f t="shared" si="153"/>
        <v>4.9207991349951321</v>
      </c>
      <c r="I883">
        <f t="shared" si="145"/>
        <v>-0.30633535222417652</v>
      </c>
      <c r="J883">
        <f t="shared" si="146"/>
        <v>-0.75736081536484645</v>
      </c>
      <c r="K883">
        <f t="shared" si="147"/>
        <v>-2.1720284572333304</v>
      </c>
      <c r="L883">
        <f t="shared" si="148"/>
        <v>1.154685392494339</v>
      </c>
      <c r="M883">
        <f t="shared" si="149"/>
        <v>43.800000000000004</v>
      </c>
    </row>
    <row r="884" spans="1:13">
      <c r="A884">
        <v>877</v>
      </c>
      <c r="B884">
        <f t="shared" si="150"/>
        <v>-4.3621383418740782</v>
      </c>
      <c r="C884">
        <f t="shared" si="151"/>
        <v>2.2729578666273111</v>
      </c>
      <c r="D884">
        <f t="shared" si="152"/>
        <v>-0.30633535222417652</v>
      </c>
      <c r="E884">
        <f t="shared" si="152"/>
        <v>-0.75736081536484645</v>
      </c>
      <c r="F884">
        <f t="shared" si="143"/>
        <v>-4.3697967256796826</v>
      </c>
      <c r="G884">
        <f t="shared" si="144"/>
        <v>2.2540238462431899</v>
      </c>
      <c r="H884">
        <f t="shared" si="153"/>
        <v>4.9168838630980307</v>
      </c>
      <c r="I884">
        <f t="shared" si="145"/>
        <v>-0.1952744309677576</v>
      </c>
      <c r="J884">
        <f t="shared" si="146"/>
        <v>-0.81464814029384947</v>
      </c>
      <c r="K884">
        <f t="shared" si="147"/>
        <v>-2.1810691709370391</v>
      </c>
      <c r="L884">
        <f t="shared" si="148"/>
        <v>1.1364789333136556</v>
      </c>
      <c r="M884">
        <f t="shared" si="149"/>
        <v>43.85</v>
      </c>
    </row>
    <row r="885" spans="1:13">
      <c r="A885">
        <v>878</v>
      </c>
      <c r="B885">
        <f t="shared" si="150"/>
        <v>-4.3746785864538769</v>
      </c>
      <c r="C885">
        <f t="shared" si="151"/>
        <v>2.2336576427358437</v>
      </c>
      <c r="D885">
        <f t="shared" si="152"/>
        <v>-0.1952744309677576</v>
      </c>
      <c r="E885">
        <f t="shared" si="152"/>
        <v>-0.81464814029384947</v>
      </c>
      <c r="F885">
        <f t="shared" si="143"/>
        <v>-4.3795604472280711</v>
      </c>
      <c r="G885">
        <f t="shared" si="144"/>
        <v>2.2132914392284975</v>
      </c>
      <c r="H885">
        <f t="shared" si="153"/>
        <v>4.9070570310407744</v>
      </c>
      <c r="I885">
        <f t="shared" si="145"/>
        <v>-8.3750173033546954E-2</v>
      </c>
      <c r="J885">
        <f t="shared" si="146"/>
        <v>-0.87100897566223157</v>
      </c>
      <c r="K885">
        <f t="shared" si="147"/>
        <v>-2.1873392932269384</v>
      </c>
      <c r="L885">
        <f t="shared" si="148"/>
        <v>1.1168288213679218</v>
      </c>
      <c r="M885">
        <f t="shared" si="149"/>
        <v>43.900000000000006</v>
      </c>
    </row>
    <row r="886" spans="1:13">
      <c r="A886">
        <v>879</v>
      </c>
      <c r="B886">
        <f t="shared" si="150"/>
        <v>-4.3816542015539097</v>
      </c>
      <c r="C886">
        <f t="shared" si="151"/>
        <v>2.1915162148369416</v>
      </c>
      <c r="D886">
        <f t="shared" si="152"/>
        <v>-8.3750173033546954E-2</v>
      </c>
      <c r="E886">
        <f t="shared" si="152"/>
        <v>-0.87100897566223157</v>
      </c>
      <c r="F886">
        <f t="shared" si="143"/>
        <v>-4.3837479558797483</v>
      </c>
      <c r="G886">
        <f t="shared" si="144"/>
        <v>2.1697409904453857</v>
      </c>
      <c r="H886">
        <f t="shared" si="153"/>
        <v>4.8913211003060102</v>
      </c>
      <c r="I886">
        <f t="shared" si="145"/>
        <v>2.8225630385350683E-2</v>
      </c>
      <c r="J886">
        <f t="shared" si="146"/>
        <v>-0.926431525740679</v>
      </c>
      <c r="K886">
        <f t="shared" si="147"/>
        <v>-2.1908271007769549</v>
      </c>
      <c r="L886">
        <f t="shared" si="148"/>
        <v>1.0957581074184708</v>
      </c>
      <c r="M886">
        <f t="shared" si="149"/>
        <v>43.95</v>
      </c>
    </row>
    <row r="887" spans="1:13">
      <c r="A887">
        <v>880</v>
      </c>
      <c r="B887">
        <f t="shared" si="150"/>
        <v>-4.3830423151201146</v>
      </c>
      <c r="C887">
        <f t="shared" si="151"/>
        <v>2.1465802023018687</v>
      </c>
      <c r="D887">
        <f t="shared" si="152"/>
        <v>2.8225630385350683E-2</v>
      </c>
      <c r="E887">
        <f t="shared" si="152"/>
        <v>-0.926431525740679</v>
      </c>
      <c r="F887">
        <f t="shared" si="143"/>
        <v>-4.3823366743604808</v>
      </c>
      <c r="G887">
        <f t="shared" si="144"/>
        <v>2.1234194141583518</v>
      </c>
      <c r="H887">
        <f t="shared" si="153"/>
        <v>4.8696801471831259</v>
      </c>
      <c r="I887">
        <f t="shared" si="145"/>
        <v>0.14063957459634596</v>
      </c>
      <c r="J887">
        <f t="shared" si="146"/>
        <v>-0.98090062962224578</v>
      </c>
      <c r="K887">
        <f t="shared" si="147"/>
        <v>-2.1915211575600573</v>
      </c>
      <c r="L887">
        <f t="shared" si="148"/>
        <v>1.0732901011509344</v>
      </c>
      <c r="M887">
        <f t="shared" si="149"/>
        <v>44</v>
      </c>
    </row>
    <row r="888" spans="1:13">
      <c r="A888">
        <v>881</v>
      </c>
      <c r="B888">
        <f t="shared" si="150"/>
        <v>-4.3788206849955724</v>
      </c>
      <c r="C888">
        <f t="shared" si="151"/>
        <v>2.0988968984177956</v>
      </c>
      <c r="D888">
        <f t="shared" si="152"/>
        <v>0.14063957459634596</v>
      </c>
      <c r="E888">
        <f t="shared" si="152"/>
        <v>-0.98090062962224578</v>
      </c>
      <c r="F888">
        <f t="shared" si="143"/>
        <v>-4.375304695630664</v>
      </c>
      <c r="G888">
        <f t="shared" si="144"/>
        <v>2.0743743826772394</v>
      </c>
      <c r="H888">
        <f t="shared" si="153"/>
        <v>4.8421400495148132</v>
      </c>
      <c r="I888">
        <f t="shared" si="145"/>
        <v>0.2534756189001619</v>
      </c>
      <c r="J888">
        <f t="shared" si="146"/>
        <v>-1.0343972923758626</v>
      </c>
      <c r="K888">
        <f t="shared" si="147"/>
        <v>-2.1894103424977862</v>
      </c>
      <c r="L888">
        <f t="shared" si="148"/>
        <v>1.0494484492088978</v>
      </c>
      <c r="M888">
        <f t="shared" si="149"/>
        <v>44.050000000000004</v>
      </c>
    </row>
    <row r="889" spans="1:13">
      <c r="A889">
        <v>882</v>
      </c>
      <c r="B889">
        <f t="shared" si="150"/>
        <v>-4.3689678051581602</v>
      </c>
      <c r="C889">
        <f t="shared" si="151"/>
        <v>2.048514450367843</v>
      </c>
      <c r="D889">
        <f t="shared" si="152"/>
        <v>0.2534756189001619</v>
      </c>
      <c r="E889">
        <f t="shared" si="152"/>
        <v>-1.0343972923758626</v>
      </c>
      <c r="F889">
        <f t="shared" si="143"/>
        <v>-4.3626309146856563</v>
      </c>
      <c r="G889">
        <f t="shared" si="144"/>
        <v>2.0226545180584465</v>
      </c>
      <c r="H889">
        <f t="shared" si="153"/>
        <v>4.8087087453071282</v>
      </c>
      <c r="I889">
        <f t="shared" si="145"/>
        <v>0.36671405747446395</v>
      </c>
      <c r="J889">
        <f t="shared" si="146"/>
        <v>-1.0868982359301718</v>
      </c>
      <c r="K889">
        <f t="shared" si="147"/>
        <v>-2.1844839025790801</v>
      </c>
      <c r="L889">
        <f t="shared" si="148"/>
        <v>1.0242572251839215</v>
      </c>
      <c r="M889">
        <f t="shared" si="149"/>
        <v>44.1</v>
      </c>
    </row>
    <row r="890" spans="1:13">
      <c r="A890">
        <v>883</v>
      </c>
      <c r="B890">
        <f t="shared" si="150"/>
        <v>-4.3534630632487952</v>
      </c>
      <c r="C890">
        <f t="shared" si="151"/>
        <v>1.9954820621601923</v>
      </c>
      <c r="D890">
        <f t="shared" si="152"/>
        <v>0.36671405747446395</v>
      </c>
      <c r="E890">
        <f t="shared" si="152"/>
        <v>-1.0868982359301718</v>
      </c>
      <c r="F890">
        <f t="shared" si="143"/>
        <v>-4.344295211811934</v>
      </c>
      <c r="G890">
        <f t="shared" si="144"/>
        <v>1.9683096062619381</v>
      </c>
      <c r="H890">
        <f t="shared" si="153"/>
        <v>4.7693965649204637</v>
      </c>
      <c r="I890">
        <f t="shared" si="145"/>
        <v>0.48033048476397938</v>
      </c>
      <c r="J890">
        <f t="shared" si="146"/>
        <v>-1.1383754708692404</v>
      </c>
      <c r="K890">
        <f t="shared" si="147"/>
        <v>-2.1767315316243976</v>
      </c>
      <c r="L890">
        <f t="shared" si="148"/>
        <v>0.99774103108009615</v>
      </c>
      <c r="M890">
        <f t="shared" si="149"/>
        <v>44.150000000000006</v>
      </c>
    </row>
    <row r="891" spans="1:13">
      <c r="A891">
        <v>884</v>
      </c>
      <c r="B891">
        <f t="shared" si="150"/>
        <v>-4.3322869496928345</v>
      </c>
      <c r="C891">
        <f t="shared" si="151"/>
        <v>1.939850219490207</v>
      </c>
      <c r="D891">
        <f t="shared" si="152"/>
        <v>0.48033048476397938</v>
      </c>
      <c r="E891">
        <f t="shared" si="152"/>
        <v>-1.1383754708692404</v>
      </c>
      <c r="F891">
        <f t="shared" si="143"/>
        <v>-4.3202786875737349</v>
      </c>
      <c r="G891">
        <f t="shared" si="144"/>
        <v>1.9113908327184759</v>
      </c>
      <c r="H891">
        <f t="shared" si="153"/>
        <v>4.7242166391587146</v>
      </c>
      <c r="I891">
        <f t="shared" si="145"/>
        <v>0.59429475683447308</v>
      </c>
      <c r="J891">
        <f t="shared" si="146"/>
        <v>-1.188795890625844</v>
      </c>
      <c r="K891">
        <f t="shared" si="147"/>
        <v>-2.1661434748464172</v>
      </c>
      <c r="L891">
        <f t="shared" si="148"/>
        <v>0.96992510974510349</v>
      </c>
      <c r="M891">
        <f t="shared" si="149"/>
        <v>44.2</v>
      </c>
    </row>
    <row r="892" spans="1:13">
      <c r="A892">
        <v>885</v>
      </c>
      <c r="B892">
        <f t="shared" si="150"/>
        <v>-4.3054213186528729</v>
      </c>
      <c r="C892">
        <f t="shared" si="151"/>
        <v>1.8816709354528298</v>
      </c>
      <c r="D892">
        <f t="shared" si="152"/>
        <v>0.59429475683447308</v>
      </c>
      <c r="E892">
        <f t="shared" si="152"/>
        <v>-1.188795890625844</v>
      </c>
      <c r="F892">
        <f t="shared" si="143"/>
        <v>-4.2905639497320109</v>
      </c>
      <c r="G892">
        <f t="shared" si="144"/>
        <v>1.8519510381871838</v>
      </c>
      <c r="H892">
        <f t="shared" si="153"/>
        <v>4.6731853862844499</v>
      </c>
      <c r="I892">
        <f t="shared" si="145"/>
        <v>0.70856995057704097</v>
      </c>
      <c r="J892">
        <f t="shared" si="146"/>
        <v>-1.2381208898963498</v>
      </c>
      <c r="K892">
        <f t="shared" si="147"/>
        <v>-2.1527106593264365</v>
      </c>
      <c r="L892">
        <f t="shared" si="148"/>
        <v>0.94083546772641491</v>
      </c>
      <c r="M892">
        <f t="shared" si="149"/>
        <v>44.25</v>
      </c>
    </row>
    <row r="893" spans="1:13">
      <c r="A893">
        <v>886</v>
      </c>
      <c r="B893">
        <f t="shared" si="150"/>
        <v>-4.2728497009675852</v>
      </c>
      <c r="C893">
        <f t="shared" si="151"/>
        <v>1.8209980159397749</v>
      </c>
      <c r="D893">
        <f t="shared" si="152"/>
        <v>0.70856995057704097</v>
      </c>
      <c r="E893">
        <f t="shared" si="152"/>
        <v>-1.2381208898963498</v>
      </c>
      <c r="F893">
        <f t="shared" si="143"/>
        <v>-4.2551354522031595</v>
      </c>
      <c r="G893">
        <f t="shared" si="144"/>
        <v>1.7900449936923661</v>
      </c>
      <c r="H893">
        <f t="shared" si="153"/>
        <v>4.6163230818519718</v>
      </c>
      <c r="I893">
        <f t="shared" si="145"/>
        <v>0.82311132316513858</v>
      </c>
      <c r="J893">
        <f t="shared" si="146"/>
        <v>-1.2863060094712899</v>
      </c>
      <c r="K893">
        <f t="shared" si="147"/>
        <v>-2.1364248504837926</v>
      </c>
      <c r="L893">
        <f t="shared" si="148"/>
        <v>0.91049900796988747</v>
      </c>
      <c r="M893">
        <f t="shared" si="149"/>
        <v>44.300000000000004</v>
      </c>
    </row>
    <row r="894" spans="1:13">
      <c r="A894">
        <v>887</v>
      </c>
      <c r="B894">
        <f t="shared" si="150"/>
        <v>-4.2345576691240314</v>
      </c>
      <c r="C894">
        <f t="shared" si="151"/>
        <v>1.757887343455584</v>
      </c>
      <c r="D894">
        <f t="shared" si="152"/>
        <v>0.82311132316513858</v>
      </c>
      <c r="E894">
        <f t="shared" si="152"/>
        <v>-1.2863060094712899</v>
      </c>
      <c r="F894">
        <f t="shared" si="143"/>
        <v>-4.2139798860449034</v>
      </c>
      <c r="G894">
        <f t="shared" si="144"/>
        <v>1.7257296932188018</v>
      </c>
      <c r="H894">
        <f t="shared" si="153"/>
        <v>4.5536545163251105</v>
      </c>
      <c r="I894">
        <f t="shared" si="145"/>
        <v>0.93786527476842596</v>
      </c>
      <c r="J894">
        <f t="shared" si="146"/>
        <v>-1.3333006100748193</v>
      </c>
      <c r="K894">
        <f t="shared" si="147"/>
        <v>-2.1172788345620157</v>
      </c>
      <c r="L894">
        <f t="shared" si="148"/>
        <v>0.87894367172779198</v>
      </c>
      <c r="M894">
        <f t="shared" si="149"/>
        <v>44.35</v>
      </c>
    </row>
    <row r="895" spans="1:13">
      <c r="A895">
        <v>888</v>
      </c>
      <c r="B895">
        <f t="shared" si="150"/>
        <v>-4.1905332541756923</v>
      </c>
      <c r="C895">
        <f t="shared" si="151"/>
        <v>1.6923971779669313</v>
      </c>
      <c r="D895">
        <f t="shared" si="152"/>
        <v>0.93786527476842596</v>
      </c>
      <c r="E895">
        <f t="shared" si="152"/>
        <v>-1.3333006100748193</v>
      </c>
      <c r="F895">
        <f t="shared" si="143"/>
        <v>-4.1670866223064813</v>
      </c>
      <c r="G895">
        <f t="shared" si="144"/>
        <v>1.6590646627150609</v>
      </c>
      <c r="H895">
        <f t="shared" si="153"/>
        <v>4.4852097468095602</v>
      </c>
      <c r="I895">
        <f t="shared" si="145"/>
        <v>1.0527683182129062</v>
      </c>
      <c r="J895">
        <f t="shared" si="146"/>
        <v>-1.3790475782315879</v>
      </c>
      <c r="K895">
        <f t="shared" si="147"/>
        <v>-2.0952666270878462</v>
      </c>
      <c r="L895">
        <f t="shared" si="148"/>
        <v>0.84619858898346567</v>
      </c>
      <c r="M895">
        <f t="shared" si="149"/>
        <v>44.400000000000006</v>
      </c>
    </row>
    <row r="896" spans="1:13">
      <c r="A896">
        <v>889</v>
      </c>
      <c r="B896">
        <f t="shared" si="150"/>
        <v>-4.140767414351159</v>
      </c>
      <c r="C896">
        <f t="shared" si="151"/>
        <v>1.6245884732592712</v>
      </c>
      <c r="D896">
        <f t="shared" si="152"/>
        <v>1.0527683182129062</v>
      </c>
      <c r="E896">
        <f t="shared" si="152"/>
        <v>-1.3790475782315879</v>
      </c>
      <c r="F896">
        <f t="shared" si="143"/>
        <v>-4.1144482063958367</v>
      </c>
      <c r="G896">
        <f t="shared" si="144"/>
        <v>1.5901122838034816</v>
      </c>
      <c r="H896">
        <f t="shared" si="153"/>
        <v>4.4110249509855013</v>
      </c>
      <c r="I896">
        <f t="shared" si="145"/>
        <v>1.1677460600429501</v>
      </c>
      <c r="J896">
        <f t="shared" si="146"/>
        <v>-1.4234830676281334</v>
      </c>
      <c r="K896">
        <f t="shared" si="147"/>
        <v>-2.0703837071755795</v>
      </c>
      <c r="L896">
        <f t="shared" si="148"/>
        <v>0.81229423662963562</v>
      </c>
      <c r="M896">
        <f t="shared" si="149"/>
        <v>44.45</v>
      </c>
    </row>
    <row r="897" spans="1:13">
      <c r="A897">
        <v>890</v>
      </c>
      <c r="B897">
        <f t="shared" si="150"/>
        <v>-4.085254554894763</v>
      </c>
      <c r="C897">
        <f t="shared" si="151"/>
        <v>1.5545252071127782</v>
      </c>
      <c r="D897">
        <f t="shared" si="152"/>
        <v>1.1677460600429501</v>
      </c>
      <c r="E897">
        <f t="shared" si="152"/>
        <v>-1.4234830676281334</v>
      </c>
      <c r="F897">
        <f t="shared" si="143"/>
        <v>-4.0560609033936892</v>
      </c>
      <c r="G897">
        <f t="shared" si="144"/>
        <v>1.5189381304220748</v>
      </c>
      <c r="H897">
        <f t="shared" si="153"/>
        <v>4.3311433936189347</v>
      </c>
      <c r="I897">
        <f t="shared" si="145"/>
        <v>1.2827121982833865</v>
      </c>
      <c r="J897">
        <f t="shared" si="146"/>
        <v>-1.4665362799047699</v>
      </c>
      <c r="K897">
        <f t="shared" si="147"/>
        <v>-2.0426272774473815</v>
      </c>
      <c r="L897">
        <f t="shared" si="148"/>
        <v>0.7772626035563891</v>
      </c>
      <c r="M897">
        <f t="shared" si="149"/>
        <v>44.5</v>
      </c>
    </row>
    <row r="898" spans="1:13">
      <c r="A898">
        <v>891</v>
      </c>
      <c r="B898">
        <f t="shared" si="150"/>
        <v>-4.0239930984366046</v>
      </c>
      <c r="C898">
        <f t="shared" si="151"/>
        <v>1.4822747234244555</v>
      </c>
      <c r="D898">
        <f t="shared" si="152"/>
        <v>1.2827121982833865</v>
      </c>
      <c r="E898">
        <f t="shared" si="152"/>
        <v>-1.4665362799047699</v>
      </c>
      <c r="F898">
        <f t="shared" si="143"/>
        <v>-3.99192529347952</v>
      </c>
      <c r="G898">
        <f t="shared" si="144"/>
        <v>1.4456113164268363</v>
      </c>
      <c r="H898">
        <f t="shared" si="153"/>
        <v>4.2456165190585544</v>
      </c>
      <c r="I898">
        <f t="shared" si="145"/>
        <v>1.3975675431131409</v>
      </c>
      <c r="J898">
        <f t="shared" si="146"/>
        <v>-1.5081292893003129</v>
      </c>
      <c r="K898">
        <f t="shared" si="147"/>
        <v>-2.0119965492183023</v>
      </c>
      <c r="L898">
        <f t="shared" si="148"/>
        <v>0.74113736171222777</v>
      </c>
      <c r="M898">
        <f t="shared" si="149"/>
        <v>44.550000000000004</v>
      </c>
    </row>
    <row r="899" spans="1:13">
      <c r="A899">
        <v>892</v>
      </c>
      <c r="B899">
        <f t="shared" si="150"/>
        <v>-3.9569861049016914</v>
      </c>
      <c r="C899">
        <f t="shared" si="151"/>
        <v>1.4079080841943283</v>
      </c>
      <c r="D899">
        <f t="shared" si="152"/>
        <v>1.3975675431131409</v>
      </c>
      <c r="E899">
        <f t="shared" si="152"/>
        <v>-1.5081292893003129</v>
      </c>
      <c r="F899">
        <f t="shared" si="143"/>
        <v>-3.9220469163238629</v>
      </c>
      <c r="G899">
        <f t="shared" si="144"/>
        <v>1.3702048519618204</v>
      </c>
      <c r="H899">
        <f t="shared" si="153"/>
        <v>4.1545051871655225</v>
      </c>
      <c r="I899">
        <f t="shared" si="145"/>
        <v>1.512199067638464</v>
      </c>
      <c r="J899">
        <f t="shared" si="146"/>
        <v>-1.5481769160736301</v>
      </c>
      <c r="K899">
        <f t="shared" si="147"/>
        <v>-1.9784930524508457</v>
      </c>
      <c r="L899">
        <f t="shared" si="148"/>
        <v>0.70395404209716417</v>
      </c>
      <c r="M899">
        <f t="shared" si="149"/>
        <v>44.6</v>
      </c>
    </row>
    <row r="900" spans="1:13">
      <c r="A900">
        <v>893</v>
      </c>
      <c r="B900">
        <f t="shared" si="150"/>
        <v>-3.8842419396329015</v>
      </c>
      <c r="C900">
        <f t="shared" si="151"/>
        <v>1.3315004290599797</v>
      </c>
      <c r="D900">
        <f t="shared" si="152"/>
        <v>1.512199067638464</v>
      </c>
      <c r="E900">
        <f t="shared" si="152"/>
        <v>-1.5481769160736301</v>
      </c>
      <c r="F900">
        <f t="shared" si="143"/>
        <v>-3.8464369629419402</v>
      </c>
      <c r="G900">
        <f t="shared" si="144"/>
        <v>1.2927960061581389</v>
      </c>
      <c r="H900">
        <f t="shared" si="153"/>
        <v>4.0578810755644934</v>
      </c>
      <c r="I900">
        <f t="shared" si="145"/>
        <v>1.6264789969841917</v>
      </c>
      <c r="J900">
        <f t="shared" si="146"/>
        <v>-1.5865866541417646</v>
      </c>
      <c r="K900">
        <f t="shared" si="147"/>
        <v>-1.9421209698164508</v>
      </c>
      <c r="L900">
        <f t="shared" si="148"/>
        <v>0.66575021452998984</v>
      </c>
      <c r="M900">
        <f t="shared" si="149"/>
        <v>44.650000000000006</v>
      </c>
    </row>
    <row r="901" spans="1:13">
      <c r="A901">
        <v>894</v>
      </c>
      <c r="B901">
        <f t="shared" si="150"/>
        <v>-3.8057749880173355</v>
      </c>
      <c r="C901">
        <f t="shared" si="151"/>
        <v>1.2531313398045949</v>
      </c>
      <c r="D901">
        <f t="shared" si="152"/>
        <v>1.6264789969841917</v>
      </c>
      <c r="E901">
        <f t="shared" si="152"/>
        <v>-1.5865866541417646</v>
      </c>
      <c r="F901">
        <f t="shared" si="143"/>
        <v>-3.7651130130927308</v>
      </c>
      <c r="G901">
        <f t="shared" si="144"/>
        <v>1.2134666734510509</v>
      </c>
      <c r="H901">
        <f t="shared" si="153"/>
        <v>3.9558282784944776</v>
      </c>
      <c r="I901">
        <f t="shared" si="145"/>
        <v>1.7402639449942294</v>
      </c>
      <c r="J901">
        <f t="shared" si="146"/>
        <v>-1.6232586589050757</v>
      </c>
      <c r="K901">
        <f t="shared" si="147"/>
        <v>-1.9028874940086677</v>
      </c>
      <c r="L901">
        <f t="shared" si="148"/>
        <v>0.62656566990229745</v>
      </c>
      <c r="M901">
        <f t="shared" si="149"/>
        <v>44.7</v>
      </c>
    </row>
    <row r="902" spans="1:13">
      <c r="A902">
        <v>895</v>
      </c>
      <c r="B902">
        <f t="shared" si="150"/>
        <v>-3.7216064144678751</v>
      </c>
      <c r="C902">
        <f t="shared" si="151"/>
        <v>1.1728852069784239</v>
      </c>
      <c r="D902">
        <f t="shared" si="152"/>
        <v>1.7402639449942294</v>
      </c>
      <c r="E902">
        <f t="shared" si="152"/>
        <v>-1.6232586589050757</v>
      </c>
      <c r="F902">
        <f t="shared" si="143"/>
        <v>-3.6780998158430194</v>
      </c>
      <c r="G902">
        <f t="shared" si="144"/>
        <v>1.132303740505797</v>
      </c>
      <c r="H902">
        <f t="shared" si="153"/>
        <v>3.8484451426605877</v>
      </c>
      <c r="I902">
        <f t="shared" si="145"/>
        <v>1.853394108933871</v>
      </c>
      <c r="J902">
        <f t="shared" si="146"/>
        <v>-1.6580858017795359</v>
      </c>
      <c r="K902">
        <f t="shared" si="147"/>
        <v>-1.8608032072339376</v>
      </c>
      <c r="L902">
        <f t="shared" si="148"/>
        <v>0.58644260348921196</v>
      </c>
      <c r="M902">
        <f t="shared" si="149"/>
        <v>44.75</v>
      </c>
    </row>
    <row r="903" spans="1:13">
      <c r="A903">
        <v>896</v>
      </c>
      <c r="B903">
        <f t="shared" si="150"/>
        <v>-3.6317649631196725</v>
      </c>
      <c r="C903">
        <f t="shared" si="151"/>
        <v>1.0908515954613085</v>
      </c>
      <c r="D903">
        <f t="shared" si="152"/>
        <v>1.853394108933871</v>
      </c>
      <c r="E903">
        <f t="shared" si="152"/>
        <v>-1.6580858017795359</v>
      </c>
      <c r="F903">
        <f t="shared" ref="F903:F966" si="154">B903+D903*dT/2</f>
        <v>-3.5854301103963255</v>
      </c>
      <c r="G903">
        <f t="shared" ref="G903:G966" si="155">C903+E903*dT/2</f>
        <v>1.04939945041682</v>
      </c>
      <c r="H903">
        <f t="shared" si="153"/>
        <v>3.7358463944696294</v>
      </c>
      <c r="I903">
        <f t="shared" ref="I903:I966" si="156">D903-(F903+B*F903*H903)*dT</f>
        <v>1.9656925337009525</v>
      </c>
      <c r="J903">
        <f t="shared" ref="J903:J966" si="157">E903-(G903+B*G903*H903)*dT</f>
        <v>-1.6909537985343865</v>
      </c>
      <c r="K903">
        <f t="shared" ref="K903:K966" si="158">B903*xzero</f>
        <v>-1.8158824815598362</v>
      </c>
      <c r="L903">
        <f t="shared" ref="L903:L966" si="159">C903*xzero</f>
        <v>0.54542579773065425</v>
      </c>
      <c r="M903">
        <f t="shared" ref="M903:M966" si="160">A903*dT*SQRT($D$2/$B$2)</f>
        <v>44.800000000000004</v>
      </c>
    </row>
    <row r="904" spans="1:13">
      <c r="A904">
        <v>897</v>
      </c>
      <c r="B904">
        <f t="shared" ref="B904:B967" si="161">F903+I903*dT/2</f>
        <v>-3.5362877970538018</v>
      </c>
      <c r="C904">
        <f t="shared" ref="C904:C967" si="162">G903+J903*dT/2</f>
        <v>1.0071256054534603</v>
      </c>
      <c r="D904">
        <f t="shared" si="152"/>
        <v>1.9656925337009525</v>
      </c>
      <c r="E904">
        <f t="shared" si="152"/>
        <v>-1.6909537985343865</v>
      </c>
      <c r="F904">
        <f t="shared" si="154"/>
        <v>-3.4871454837112781</v>
      </c>
      <c r="G904">
        <f t="shared" si="155"/>
        <v>0.96485176049010068</v>
      </c>
      <c r="H904">
        <f t="shared" si="153"/>
        <v>3.6181656325117029</v>
      </c>
      <c r="I904">
        <f t="shared" si="156"/>
        <v>2.0769644581628537</v>
      </c>
      <c r="J904">
        <f t="shared" si="157"/>
        <v>-1.7217414191575231</v>
      </c>
      <c r="K904">
        <f t="shared" si="158"/>
        <v>-1.7681438985269009</v>
      </c>
      <c r="L904">
        <f t="shared" si="159"/>
        <v>0.50356280272673015</v>
      </c>
      <c r="M904">
        <f t="shared" si="160"/>
        <v>44.85</v>
      </c>
    </row>
    <row r="905" spans="1:13">
      <c r="A905">
        <v>898</v>
      </c>
      <c r="B905">
        <f t="shared" si="161"/>
        <v>-3.4352213722572067</v>
      </c>
      <c r="C905">
        <f t="shared" si="162"/>
        <v>0.92180822501116255</v>
      </c>
      <c r="D905">
        <f t="shared" ref="D905:E968" si="163">I904</f>
        <v>2.0769644581628537</v>
      </c>
      <c r="E905">
        <f t="shared" si="163"/>
        <v>-1.7217414191575231</v>
      </c>
      <c r="F905">
        <f t="shared" si="154"/>
        <v>-3.3832972608031353</v>
      </c>
      <c r="G905">
        <f t="shared" si="155"/>
        <v>0.87876468953222453</v>
      </c>
      <c r="H905">
        <f t="shared" ref="H905:H968" si="164">SQRT(F905*F905+G905*G905)</f>
        <v>3.4955582865297306</v>
      </c>
      <c r="I905">
        <f t="shared" si="156"/>
        <v>2.1869967573240419</v>
      </c>
      <c r="J905">
        <f t="shared" si="157"/>
        <v>-1.7503207876721139</v>
      </c>
      <c r="K905">
        <f t="shared" si="158"/>
        <v>-1.7176106861286033</v>
      </c>
      <c r="L905">
        <f t="shared" si="159"/>
        <v>0.46090411250558128</v>
      </c>
      <c r="M905">
        <f t="shared" si="160"/>
        <v>44.900000000000006</v>
      </c>
    </row>
    <row r="906" spans="1:13">
      <c r="A906">
        <v>899</v>
      </c>
      <c r="B906">
        <f t="shared" si="161"/>
        <v>-3.3286223418700343</v>
      </c>
      <c r="C906">
        <f t="shared" si="162"/>
        <v>0.83500666984042171</v>
      </c>
      <c r="D906">
        <f t="shared" si="163"/>
        <v>2.1869967573240419</v>
      </c>
      <c r="E906">
        <f t="shared" si="163"/>
        <v>-1.7503207876721139</v>
      </c>
      <c r="F906">
        <f t="shared" si="154"/>
        <v>-3.2739474229369332</v>
      </c>
      <c r="G906">
        <f t="shared" si="155"/>
        <v>0.79124865014861889</v>
      </c>
      <c r="H906">
        <f t="shared" si="164"/>
        <v>3.3682051829598207</v>
      </c>
      <c r="I906">
        <f t="shared" si="156"/>
        <v>2.2955574950775177</v>
      </c>
      <c r="J906">
        <f t="shared" si="157"/>
        <v>-1.7765577811573421</v>
      </c>
      <c r="K906">
        <f t="shared" si="158"/>
        <v>-1.6643111709350171</v>
      </c>
      <c r="L906">
        <f t="shared" si="159"/>
        <v>0.41750333492021086</v>
      </c>
      <c r="M906">
        <f t="shared" si="160"/>
        <v>44.95</v>
      </c>
    </row>
    <row r="907" spans="1:13">
      <c r="A907">
        <v>900</v>
      </c>
      <c r="B907">
        <f t="shared" si="161"/>
        <v>-3.2165584855599954</v>
      </c>
      <c r="C907">
        <f t="shared" si="162"/>
        <v>0.74683470561968535</v>
      </c>
      <c r="D907">
        <f t="shared" si="163"/>
        <v>2.2955574950775177</v>
      </c>
      <c r="E907">
        <f t="shared" si="163"/>
        <v>-1.7765577811573421</v>
      </c>
      <c r="F907">
        <f t="shared" si="154"/>
        <v>-3.1591695481830575</v>
      </c>
      <c r="G907">
        <f t="shared" si="155"/>
        <v>0.7024207610907518</v>
      </c>
      <c r="H907">
        <f t="shared" si="164"/>
        <v>3.2363169127541349</v>
      </c>
      <c r="I907">
        <f t="shared" si="156"/>
        <v>2.4023956032914571</v>
      </c>
      <c r="J907">
        <f t="shared" si="157"/>
        <v>-1.8003125382669416</v>
      </c>
      <c r="K907">
        <f t="shared" si="158"/>
        <v>-1.6082792427799977</v>
      </c>
      <c r="L907">
        <f t="shared" si="159"/>
        <v>0.37341735280984267</v>
      </c>
      <c r="M907">
        <f t="shared" si="160"/>
        <v>45</v>
      </c>
    </row>
    <row r="908" spans="1:13">
      <c r="A908">
        <v>901</v>
      </c>
      <c r="B908">
        <f t="shared" si="161"/>
        <v>-3.0991096581007711</v>
      </c>
      <c r="C908">
        <f t="shared" si="162"/>
        <v>0.6574129476340782</v>
      </c>
      <c r="D908">
        <f t="shared" si="163"/>
        <v>2.4023956032914571</v>
      </c>
      <c r="E908">
        <f t="shared" si="163"/>
        <v>-1.8003125382669416</v>
      </c>
      <c r="F908">
        <f t="shared" si="154"/>
        <v>-3.0390497680184847</v>
      </c>
      <c r="G908">
        <f t="shared" si="155"/>
        <v>0.61240513417740461</v>
      </c>
      <c r="H908">
        <f t="shared" si="164"/>
        <v>3.1001392776551264</v>
      </c>
      <c r="I908">
        <f t="shared" si="156"/>
        <v>2.5072407039294671</v>
      </c>
      <c r="J908">
        <f t="shared" si="157"/>
        <v>-1.8214400889243068</v>
      </c>
      <c r="K908">
        <f t="shared" si="158"/>
        <v>-1.5495548290503856</v>
      </c>
      <c r="L908">
        <f t="shared" si="159"/>
        <v>0.3287064738170391</v>
      </c>
      <c r="M908">
        <f t="shared" si="160"/>
        <v>45.050000000000004</v>
      </c>
    </row>
    <row r="909" spans="1:13">
      <c r="A909">
        <v>902</v>
      </c>
      <c r="B909">
        <f t="shared" si="161"/>
        <v>-2.9763687504202481</v>
      </c>
      <c r="C909">
        <f t="shared" si="162"/>
        <v>0.56686913195429689</v>
      </c>
      <c r="D909">
        <f t="shared" si="163"/>
        <v>2.5072407039294671</v>
      </c>
      <c r="E909">
        <f t="shared" si="163"/>
        <v>-1.8214400889243068</v>
      </c>
      <c r="F909">
        <f t="shared" si="154"/>
        <v>-2.9136877328220114</v>
      </c>
      <c r="G909">
        <f t="shared" si="155"/>
        <v>0.52133312973118917</v>
      </c>
      <c r="H909">
        <f t="shared" si="164"/>
        <v>2.9599602086097017</v>
      </c>
      <c r="I909">
        <f t="shared" si="156"/>
        <v>2.6098030918232307</v>
      </c>
      <c r="J909">
        <f t="shared" si="157"/>
        <v>-1.8397911188136948</v>
      </c>
      <c r="K909">
        <f t="shared" si="158"/>
        <v>-1.488184375210124</v>
      </c>
      <c r="L909">
        <f t="shared" si="159"/>
        <v>0.28343456597714844</v>
      </c>
      <c r="M909">
        <f t="shared" si="160"/>
        <v>45.1</v>
      </c>
    </row>
    <row r="910" spans="1:13">
      <c r="A910">
        <v>903</v>
      </c>
      <c r="B910">
        <f t="shared" si="161"/>
        <v>-2.8484426555264308</v>
      </c>
      <c r="C910">
        <f t="shared" si="162"/>
        <v>0.47533835176084682</v>
      </c>
      <c r="D910">
        <f t="shared" si="163"/>
        <v>2.6098030918232307</v>
      </c>
      <c r="E910">
        <f t="shared" si="163"/>
        <v>-1.8397911188136948</v>
      </c>
      <c r="F910">
        <f t="shared" si="154"/>
        <v>-2.7831975782308502</v>
      </c>
      <c r="G910">
        <f t="shared" si="155"/>
        <v>0.42934357379050447</v>
      </c>
      <c r="H910">
        <f t="shared" si="164"/>
        <v>2.816118723318545</v>
      </c>
      <c r="I910">
        <f t="shared" si="156"/>
        <v>2.7097738966810194</v>
      </c>
      <c r="J910">
        <f t="shared" si="157"/>
        <v>-1.8552128851187804</v>
      </c>
      <c r="K910">
        <f t="shared" si="158"/>
        <v>-1.4242213277632154</v>
      </c>
      <c r="L910">
        <f t="shared" si="159"/>
        <v>0.23766917588042341</v>
      </c>
      <c r="M910">
        <f t="shared" si="160"/>
        <v>45.150000000000006</v>
      </c>
    </row>
    <row r="911" spans="1:13">
      <c r="A911">
        <v>904</v>
      </c>
      <c r="B911">
        <f t="shared" si="161"/>
        <v>-2.7154532308138246</v>
      </c>
      <c r="C911">
        <f t="shared" si="162"/>
        <v>0.38296325166253498</v>
      </c>
      <c r="D911">
        <f t="shared" si="163"/>
        <v>2.7097738966810194</v>
      </c>
      <c r="E911">
        <f t="shared" si="163"/>
        <v>-1.8552128851187804</v>
      </c>
      <c r="F911">
        <f t="shared" si="154"/>
        <v>-2.647708883396799</v>
      </c>
      <c r="G911">
        <f t="shared" si="155"/>
        <v>0.33658292953456548</v>
      </c>
      <c r="H911">
        <f t="shared" si="164"/>
        <v>2.6690167477317175</v>
      </c>
      <c r="I911">
        <f t="shared" si="156"/>
        <v>2.8068254440863387</v>
      </c>
      <c r="J911">
        <f t="shared" si="157"/>
        <v>-1.8675503042158668</v>
      </c>
      <c r="K911">
        <f t="shared" si="158"/>
        <v>-1.3577266154069123</v>
      </c>
      <c r="L911">
        <f t="shared" si="159"/>
        <v>0.19148162583126749</v>
      </c>
      <c r="M911">
        <f t="shared" si="160"/>
        <v>45.2</v>
      </c>
    </row>
    <row r="912" spans="1:13">
      <c r="A912">
        <v>905</v>
      </c>
      <c r="B912">
        <f t="shared" si="161"/>
        <v>-2.5775382472946404</v>
      </c>
      <c r="C912">
        <f t="shared" si="162"/>
        <v>0.28989417192916878</v>
      </c>
      <c r="D912">
        <f t="shared" si="163"/>
        <v>2.8068254440863387</v>
      </c>
      <c r="E912">
        <f t="shared" si="163"/>
        <v>-1.8675503042158668</v>
      </c>
      <c r="F912">
        <f t="shared" si="154"/>
        <v>-2.5073676111924819</v>
      </c>
      <c r="G912">
        <f t="shared" si="155"/>
        <v>0.2432054143237721</v>
      </c>
      <c r="H912">
        <f t="shared" si="164"/>
        <v>2.5191350125020078</v>
      </c>
      <c r="I912">
        <f t="shared" si="156"/>
        <v>2.9006118369531202</v>
      </c>
      <c r="J912">
        <f t="shared" si="157"/>
        <v>-1.8766472385597901</v>
      </c>
      <c r="K912">
        <f t="shared" si="158"/>
        <v>-1.2887691236473202</v>
      </c>
      <c r="L912">
        <f t="shared" si="159"/>
        <v>0.14494708596458439</v>
      </c>
      <c r="M912">
        <f t="shared" si="160"/>
        <v>45.25</v>
      </c>
    </row>
    <row r="913" spans="1:13">
      <c r="A913">
        <v>906</v>
      </c>
      <c r="B913">
        <f t="shared" si="161"/>
        <v>-2.4348523152686536</v>
      </c>
      <c r="C913">
        <f t="shared" si="162"/>
        <v>0.19628923335977735</v>
      </c>
      <c r="D913">
        <f t="shared" si="163"/>
        <v>2.9006118369531202</v>
      </c>
      <c r="E913">
        <f t="shared" si="163"/>
        <v>-1.8766472385597901</v>
      </c>
      <c r="F913">
        <f t="shared" si="154"/>
        <v>-2.3623370193448254</v>
      </c>
      <c r="G913">
        <f t="shared" si="155"/>
        <v>0.14937305239578261</v>
      </c>
      <c r="H913">
        <f t="shared" si="164"/>
        <v>2.3670548159578026</v>
      </c>
      <c r="I913">
        <f t="shared" si="156"/>
        <v>2.9907697818275838</v>
      </c>
      <c r="J913">
        <f t="shared" si="157"/>
        <v>-1.8823480201643406</v>
      </c>
      <c r="K913">
        <f t="shared" si="158"/>
        <v>-1.2174261576343268</v>
      </c>
      <c r="L913">
        <f t="shared" si="159"/>
        <v>9.8144616679888677E-2</v>
      </c>
      <c r="M913">
        <f t="shared" si="160"/>
        <v>45.300000000000004</v>
      </c>
    </row>
    <row r="914" spans="1:13">
      <c r="A914">
        <v>907</v>
      </c>
      <c r="B914">
        <f t="shared" si="161"/>
        <v>-2.2875677747991356</v>
      </c>
      <c r="C914">
        <f t="shared" si="162"/>
        <v>0.10231435189167409</v>
      </c>
      <c r="D914">
        <f t="shared" si="163"/>
        <v>2.9907697818275838</v>
      </c>
      <c r="E914">
        <f t="shared" si="163"/>
        <v>-1.8823480201643406</v>
      </c>
      <c r="F914">
        <f t="shared" si="154"/>
        <v>-2.2127985302534459</v>
      </c>
      <c r="G914">
        <f t="shared" si="155"/>
        <v>5.525565138756558E-2</v>
      </c>
      <c r="H914">
        <f t="shared" si="164"/>
        <v>2.2134883154202725</v>
      </c>
      <c r="I914">
        <f t="shared" si="156"/>
        <v>3.0769196898847802</v>
      </c>
      <c r="J914">
        <f t="shared" si="157"/>
        <v>-1.8844992640401823</v>
      </c>
      <c r="K914">
        <f t="shared" si="158"/>
        <v>-1.1437838873995678</v>
      </c>
      <c r="L914">
        <f t="shared" si="159"/>
        <v>5.1157175945837047E-2</v>
      </c>
      <c r="M914">
        <f t="shared" si="160"/>
        <v>45.35</v>
      </c>
    </row>
    <row r="915" spans="1:13">
      <c r="A915">
        <v>908</v>
      </c>
      <c r="B915">
        <f t="shared" si="161"/>
        <v>-2.1358755380063261</v>
      </c>
      <c r="C915">
        <f t="shared" si="162"/>
        <v>8.1431697865610164E-3</v>
      </c>
      <c r="D915">
        <f t="shared" si="163"/>
        <v>3.0769196898847802</v>
      </c>
      <c r="E915">
        <f t="shared" si="163"/>
        <v>-1.8844992640401823</v>
      </c>
      <c r="F915">
        <f t="shared" si="154"/>
        <v>-2.0589525457592064</v>
      </c>
      <c r="G915">
        <f t="shared" si="155"/>
        <v>-3.8969311814443547E-2</v>
      </c>
      <c r="H915">
        <f t="shared" si="164"/>
        <v>2.0593212942500276</v>
      </c>
      <c r="I915">
        <f t="shared" si="156"/>
        <v>3.1586670930660792</v>
      </c>
      <c r="J915">
        <f t="shared" si="157"/>
        <v>-1.8829520501176689</v>
      </c>
      <c r="K915">
        <f t="shared" si="158"/>
        <v>-1.0679377690031631</v>
      </c>
      <c r="L915">
        <f t="shared" si="159"/>
        <v>4.0715848932805082E-3</v>
      </c>
      <c r="M915">
        <f t="shared" si="160"/>
        <v>45.400000000000006</v>
      </c>
    </row>
    <row r="916" spans="1:13">
      <c r="A916">
        <v>909</v>
      </c>
      <c r="B916">
        <f t="shared" si="161"/>
        <v>-1.9799858684325544</v>
      </c>
      <c r="C916">
        <f t="shared" si="162"/>
        <v>-8.6043113067385268E-2</v>
      </c>
      <c r="D916">
        <f t="shared" si="163"/>
        <v>3.1586670930660792</v>
      </c>
      <c r="E916">
        <f t="shared" si="163"/>
        <v>-1.8829520501176689</v>
      </c>
      <c r="F916">
        <f t="shared" si="154"/>
        <v>-1.9010191911059025</v>
      </c>
      <c r="G916">
        <f t="shared" si="155"/>
        <v>-0.13311691432032699</v>
      </c>
      <c r="H916">
        <f t="shared" si="164"/>
        <v>1.9056741793473262</v>
      </c>
      <c r="I916">
        <f t="shared" si="156"/>
        <v>3.2356044366867032</v>
      </c>
      <c r="J916">
        <f t="shared" si="157"/>
        <v>-1.8775645917339256</v>
      </c>
      <c r="K916">
        <f t="shared" si="158"/>
        <v>-0.98999293421627721</v>
      </c>
      <c r="L916">
        <f t="shared" si="159"/>
        <v>-4.3021556533692634E-2</v>
      </c>
      <c r="M916">
        <f t="shared" si="160"/>
        <v>45.45</v>
      </c>
    </row>
    <row r="917" spans="1:13">
      <c r="A917">
        <v>910</v>
      </c>
      <c r="B917">
        <f t="shared" si="161"/>
        <v>-1.8201290801887349</v>
      </c>
      <c r="C917">
        <f t="shared" si="162"/>
        <v>-0.18005602911367513</v>
      </c>
      <c r="D917">
        <f t="shared" si="163"/>
        <v>3.2356044366867032</v>
      </c>
      <c r="E917">
        <f t="shared" si="163"/>
        <v>-1.8775645917339256</v>
      </c>
      <c r="F917">
        <f t="shared" si="154"/>
        <v>-1.7392389692715673</v>
      </c>
      <c r="G917">
        <f t="shared" si="155"/>
        <v>-0.22699514390702327</v>
      </c>
      <c r="H917">
        <f t="shared" si="164"/>
        <v>1.753989449110283</v>
      </c>
      <c r="I917">
        <f t="shared" si="156"/>
        <v>3.3073133511423625</v>
      </c>
      <c r="J917">
        <f t="shared" si="157"/>
        <v>-1.8682055699756355</v>
      </c>
      <c r="K917">
        <f t="shared" si="158"/>
        <v>-0.91006454009436744</v>
      </c>
      <c r="L917">
        <f t="shared" si="159"/>
        <v>-9.0028014556837566E-2</v>
      </c>
      <c r="M917">
        <f t="shared" si="160"/>
        <v>45.5</v>
      </c>
    </row>
    <row r="918" spans="1:13">
      <c r="A918">
        <v>911</v>
      </c>
      <c r="B918">
        <f t="shared" si="161"/>
        <v>-1.6565561354930083</v>
      </c>
      <c r="C918">
        <f t="shared" si="162"/>
        <v>-0.27370028315641415</v>
      </c>
      <c r="D918">
        <f t="shared" si="163"/>
        <v>3.3073133511423625</v>
      </c>
      <c r="E918">
        <f t="shared" si="163"/>
        <v>-1.8682055699756355</v>
      </c>
      <c r="F918">
        <f t="shared" si="154"/>
        <v>-1.5738733017144493</v>
      </c>
      <c r="G918">
        <f t="shared" si="155"/>
        <v>-0.32040542240580505</v>
      </c>
      <c r="H918">
        <f t="shared" si="164"/>
        <v>1.6061559091684046</v>
      </c>
      <c r="I918">
        <f t="shared" si="156"/>
        <v>3.3733675867089299</v>
      </c>
      <c r="J918">
        <f t="shared" si="157"/>
        <v>-1.8547584041679785</v>
      </c>
      <c r="K918">
        <f t="shared" si="158"/>
        <v>-0.82827806774650414</v>
      </c>
      <c r="L918">
        <f t="shared" si="159"/>
        <v>-0.13685014157820707</v>
      </c>
      <c r="M918">
        <f t="shared" si="160"/>
        <v>45.550000000000004</v>
      </c>
    </row>
    <row r="919" spans="1:13">
      <c r="A919">
        <v>912</v>
      </c>
      <c r="B919">
        <f t="shared" si="161"/>
        <v>-1.4895391120467261</v>
      </c>
      <c r="C919">
        <f t="shared" si="162"/>
        <v>-0.36677438251000449</v>
      </c>
      <c r="D919">
        <f t="shared" si="163"/>
        <v>3.3733675867089299</v>
      </c>
      <c r="E919">
        <f t="shared" si="163"/>
        <v>-1.8547584041679785</v>
      </c>
      <c r="F919">
        <f t="shared" si="154"/>
        <v>-1.4052049223790029</v>
      </c>
      <c r="G919">
        <f t="shared" si="155"/>
        <v>-0.41314334261420393</v>
      </c>
      <c r="H919">
        <f t="shared" si="164"/>
        <v>1.4646802707159734</v>
      </c>
      <c r="I919">
        <f t="shared" si="156"/>
        <v>3.4333369531972724</v>
      </c>
      <c r="J919">
        <f t="shared" si="157"/>
        <v>-1.8371268515517918</v>
      </c>
      <c r="K919">
        <f t="shared" si="158"/>
        <v>-0.74476955602336303</v>
      </c>
      <c r="L919">
        <f t="shared" si="159"/>
        <v>-0.18338719125500225</v>
      </c>
      <c r="M919">
        <f t="shared" si="160"/>
        <v>45.6</v>
      </c>
    </row>
    <row r="920" spans="1:13">
      <c r="A920">
        <v>913</v>
      </c>
      <c r="B920">
        <f t="shared" si="161"/>
        <v>-1.319371498549071</v>
      </c>
      <c r="C920">
        <f t="shared" si="162"/>
        <v>-0.45907151390299872</v>
      </c>
      <c r="D920">
        <f t="shared" si="163"/>
        <v>3.4333369531972724</v>
      </c>
      <c r="E920">
        <f t="shared" si="163"/>
        <v>-1.8371268515517918</v>
      </c>
      <c r="F920">
        <f t="shared" si="154"/>
        <v>-1.2335380747191391</v>
      </c>
      <c r="G920">
        <f t="shared" si="155"/>
        <v>-0.5049996851917935</v>
      </c>
      <c r="H920">
        <f t="shared" si="164"/>
        <v>1.3329069224164194</v>
      </c>
      <c r="I920">
        <f t="shared" si="156"/>
        <v>3.4867928997389424</v>
      </c>
      <c r="J920">
        <f t="shared" si="157"/>
        <v>-1.8152424551732533</v>
      </c>
      <c r="K920">
        <f t="shared" si="158"/>
        <v>-0.65968574927453549</v>
      </c>
      <c r="L920">
        <f t="shared" si="159"/>
        <v>-0.22953575695149936</v>
      </c>
      <c r="M920">
        <f t="shared" si="160"/>
        <v>45.650000000000006</v>
      </c>
    </row>
    <row r="921" spans="1:13">
      <c r="A921">
        <v>914</v>
      </c>
      <c r="B921">
        <f t="shared" si="161"/>
        <v>-1.1463682522256655</v>
      </c>
      <c r="C921">
        <f t="shared" si="162"/>
        <v>-0.55038074657112479</v>
      </c>
      <c r="D921">
        <f t="shared" si="163"/>
        <v>3.4867928997389424</v>
      </c>
      <c r="E921">
        <f t="shared" si="163"/>
        <v>-1.8152424551732533</v>
      </c>
      <c r="F921">
        <f t="shared" si="154"/>
        <v>-1.0591984297321919</v>
      </c>
      <c r="G921">
        <f t="shared" si="155"/>
        <v>-0.59576180795045608</v>
      </c>
      <c r="H921">
        <f t="shared" si="164"/>
        <v>1.2152503632418865</v>
      </c>
      <c r="I921">
        <f t="shared" si="156"/>
        <v>3.5333168648431657</v>
      </c>
      <c r="J921">
        <f t="shared" si="157"/>
        <v>-1.7890743635433177</v>
      </c>
      <c r="K921">
        <f t="shared" si="158"/>
        <v>-0.57318412611283276</v>
      </c>
      <c r="L921">
        <f t="shared" si="159"/>
        <v>-0.2751903732855624</v>
      </c>
      <c r="M921">
        <f t="shared" si="160"/>
        <v>45.7</v>
      </c>
    </row>
    <row r="922" spans="1:13">
      <c r="A922">
        <v>915</v>
      </c>
      <c r="B922">
        <f t="shared" si="161"/>
        <v>-0.97086550811111283</v>
      </c>
      <c r="C922">
        <f t="shared" si="162"/>
        <v>-0.64048866703903906</v>
      </c>
      <c r="D922">
        <f t="shared" si="163"/>
        <v>3.5333168648431657</v>
      </c>
      <c r="E922">
        <f t="shared" si="163"/>
        <v>-1.7890743635433177</v>
      </c>
      <c r="F922">
        <f t="shared" si="154"/>
        <v>-0.88253258649003374</v>
      </c>
      <c r="G922">
        <f t="shared" si="155"/>
        <v>-0.68521552612762204</v>
      </c>
      <c r="H922">
        <f t="shared" si="164"/>
        <v>1.1173110952027383</v>
      </c>
      <c r="I922">
        <f t="shared" si="156"/>
        <v>3.572513176913851</v>
      </c>
      <c r="J922">
        <f t="shared" si="157"/>
        <v>-1.7586415817866745</v>
      </c>
      <c r="K922">
        <f t="shared" si="158"/>
        <v>-0.48543275405555641</v>
      </c>
      <c r="L922">
        <f t="shared" si="159"/>
        <v>-0.32024433351951953</v>
      </c>
      <c r="M922">
        <f t="shared" si="160"/>
        <v>45.75</v>
      </c>
    </row>
    <row r="923" spans="1:13">
      <c r="A923">
        <v>916</v>
      </c>
      <c r="B923">
        <f t="shared" si="161"/>
        <v>-0.7932197570671875</v>
      </c>
      <c r="C923">
        <f t="shared" si="162"/>
        <v>-0.72918156567228887</v>
      </c>
      <c r="D923">
        <f t="shared" si="163"/>
        <v>3.572513176913851</v>
      </c>
      <c r="E923">
        <f t="shared" si="163"/>
        <v>-1.7586415817866745</v>
      </c>
      <c r="F923">
        <f t="shared" si="154"/>
        <v>-0.70390692764434126</v>
      </c>
      <c r="G923">
        <f t="shared" si="155"/>
        <v>-0.77314760521695569</v>
      </c>
      <c r="H923">
        <f t="shared" si="164"/>
        <v>1.0455822216537585</v>
      </c>
      <c r="I923">
        <f t="shared" si="156"/>
        <v>3.6040285604498488</v>
      </c>
      <c r="J923">
        <f t="shared" si="157"/>
        <v>-1.7240261484794719</v>
      </c>
      <c r="K923">
        <f t="shared" si="158"/>
        <v>-0.39660987853359375</v>
      </c>
      <c r="L923">
        <f t="shared" si="159"/>
        <v>-0.36459078283614443</v>
      </c>
      <c r="M923">
        <f t="shared" si="160"/>
        <v>45.800000000000004</v>
      </c>
    </row>
    <row r="924" spans="1:13">
      <c r="A924">
        <v>917</v>
      </c>
      <c r="B924">
        <f t="shared" si="161"/>
        <v>-0.61380621363309507</v>
      </c>
      <c r="C924">
        <f t="shared" si="162"/>
        <v>-0.81624825892894248</v>
      </c>
      <c r="D924">
        <f t="shared" si="163"/>
        <v>3.6040285604498488</v>
      </c>
      <c r="E924">
        <f t="shared" si="163"/>
        <v>-1.7240261484794719</v>
      </c>
      <c r="F924">
        <f t="shared" si="154"/>
        <v>-0.52370549962184887</v>
      </c>
      <c r="G924">
        <f t="shared" si="155"/>
        <v>-0.85934891264092927</v>
      </c>
      <c r="H924">
        <f t="shared" si="164"/>
        <v>1.0063538165035784</v>
      </c>
      <c r="I924">
        <f t="shared" si="156"/>
        <v>3.6275786702895996</v>
      </c>
      <c r="J924">
        <f t="shared" si="157"/>
        <v>-1.6853827481371475</v>
      </c>
      <c r="K924">
        <f t="shared" si="158"/>
        <v>-0.30690310681654753</v>
      </c>
      <c r="L924">
        <f t="shared" si="159"/>
        <v>-0.40812412946447124</v>
      </c>
      <c r="M924">
        <f t="shared" si="160"/>
        <v>45.85</v>
      </c>
    </row>
    <row r="925" spans="1:13">
      <c r="A925">
        <v>918</v>
      </c>
      <c r="B925">
        <f t="shared" si="161"/>
        <v>-0.43301603286460888</v>
      </c>
      <c r="C925">
        <f t="shared" si="162"/>
        <v>-0.90148348134435796</v>
      </c>
      <c r="D925">
        <f t="shared" si="163"/>
        <v>3.6275786702895996</v>
      </c>
      <c r="E925">
        <f t="shared" si="163"/>
        <v>-1.6853827481371475</v>
      </c>
      <c r="F925">
        <f t="shared" si="154"/>
        <v>-0.34232656610736889</v>
      </c>
      <c r="G925">
        <f t="shared" si="155"/>
        <v>-0.94361805004778665</v>
      </c>
      <c r="H925">
        <f t="shared" si="164"/>
        <v>1.0037940536976946</v>
      </c>
      <c r="I925">
        <f t="shared" si="156"/>
        <v>3.6429768717375612</v>
      </c>
      <c r="J925">
        <f t="shared" si="157"/>
        <v>-1.6429378365727572</v>
      </c>
      <c r="K925">
        <f t="shared" si="158"/>
        <v>-0.21650801643230444</v>
      </c>
      <c r="L925">
        <f t="shared" si="159"/>
        <v>-0.45074174067217898</v>
      </c>
      <c r="M925">
        <f t="shared" si="160"/>
        <v>45.900000000000006</v>
      </c>
    </row>
    <row r="926" spans="1:13">
      <c r="A926">
        <v>919</v>
      </c>
      <c r="B926">
        <f t="shared" si="161"/>
        <v>-0.25125214431392984</v>
      </c>
      <c r="C926">
        <f t="shared" si="162"/>
        <v>-0.98469149596210559</v>
      </c>
      <c r="D926">
        <f t="shared" si="163"/>
        <v>3.6429768717375612</v>
      </c>
      <c r="E926">
        <f t="shared" si="163"/>
        <v>-1.6429378365727572</v>
      </c>
      <c r="F926">
        <f t="shared" si="154"/>
        <v>-0.16017772252049078</v>
      </c>
      <c r="G926">
        <f t="shared" si="155"/>
        <v>-1.0257649418764245</v>
      </c>
      <c r="H926">
        <f t="shared" si="164"/>
        <v>1.0381958479856275</v>
      </c>
      <c r="I926">
        <f t="shared" si="156"/>
        <v>3.6501542786312831</v>
      </c>
      <c r="J926">
        <f t="shared" si="157"/>
        <v>-1.5969743139972625</v>
      </c>
      <c r="K926">
        <f t="shared" si="158"/>
        <v>-0.12562607215696492</v>
      </c>
      <c r="L926">
        <f t="shared" si="159"/>
        <v>-0.49234574798105279</v>
      </c>
      <c r="M926">
        <f t="shared" si="160"/>
        <v>45.95</v>
      </c>
    </row>
    <row r="927" spans="1:13">
      <c r="A927">
        <v>920</v>
      </c>
      <c r="B927">
        <f t="shared" si="161"/>
        <v>-6.8923865554708696E-2</v>
      </c>
      <c r="C927">
        <f t="shared" si="162"/>
        <v>-1.0656892997263561</v>
      </c>
      <c r="D927">
        <f t="shared" si="163"/>
        <v>3.6501542786312831</v>
      </c>
      <c r="E927">
        <f t="shared" si="163"/>
        <v>-1.5969743139972625</v>
      </c>
      <c r="F927">
        <f t="shared" si="154"/>
        <v>2.2329991411073391E-2</v>
      </c>
      <c r="G927">
        <f t="shared" si="155"/>
        <v>-1.1056136575762876</v>
      </c>
      <c r="H927">
        <f t="shared" si="164"/>
        <v>1.1058391331182105</v>
      </c>
      <c r="I927">
        <f t="shared" si="156"/>
        <v>3.6491612459524521</v>
      </c>
      <c r="J927">
        <f t="shared" si="157"/>
        <v>-1.5478067853617372</v>
      </c>
      <c r="K927">
        <f t="shared" si="158"/>
        <v>-3.4461932777354348E-2</v>
      </c>
      <c r="L927">
        <f t="shared" si="159"/>
        <v>-0.53284464986317803</v>
      </c>
      <c r="M927">
        <f t="shared" si="160"/>
        <v>46</v>
      </c>
    </row>
    <row r="928" spans="1:13">
      <c r="A928">
        <v>921</v>
      </c>
      <c r="B928">
        <f t="shared" si="161"/>
        <v>0.1135590225598847</v>
      </c>
      <c r="C928">
        <f t="shared" si="162"/>
        <v>-1.144308827210331</v>
      </c>
      <c r="D928">
        <f t="shared" si="163"/>
        <v>3.6491612459524521</v>
      </c>
      <c r="E928">
        <f t="shared" si="163"/>
        <v>-1.5478067853617372</v>
      </c>
      <c r="F928">
        <f t="shared" si="154"/>
        <v>0.20478805370869602</v>
      </c>
      <c r="G928">
        <f t="shared" si="155"/>
        <v>-1.1830039968443744</v>
      </c>
      <c r="H928">
        <f t="shared" si="164"/>
        <v>1.2005984355693458</v>
      </c>
      <c r="I928">
        <f t="shared" si="156"/>
        <v>3.6401511843515468</v>
      </c>
      <c r="J928">
        <f t="shared" si="157"/>
        <v>-1.4957581492589367</v>
      </c>
      <c r="K928">
        <f t="shared" si="158"/>
        <v>5.6779511279942352E-2</v>
      </c>
      <c r="L928">
        <f t="shared" si="159"/>
        <v>-0.5721544136051655</v>
      </c>
      <c r="M928">
        <f t="shared" si="160"/>
        <v>46.050000000000004</v>
      </c>
    </row>
    <row r="929" spans="1:13">
      <c r="A929">
        <v>922</v>
      </c>
      <c r="B929">
        <f t="shared" si="161"/>
        <v>0.29579183331748471</v>
      </c>
      <c r="C929">
        <f t="shared" si="162"/>
        <v>-1.2203979505758478</v>
      </c>
      <c r="D929">
        <f t="shared" si="163"/>
        <v>3.6401511843515468</v>
      </c>
      <c r="E929">
        <f t="shared" si="163"/>
        <v>-1.4957581492589367</v>
      </c>
      <c r="F929">
        <f t="shared" si="154"/>
        <v>0.3867956129262734</v>
      </c>
      <c r="G929">
        <f t="shared" si="155"/>
        <v>-1.2577919043073211</v>
      </c>
      <c r="H929">
        <f t="shared" si="164"/>
        <v>1.3159222320183093</v>
      </c>
      <c r="I929">
        <f t="shared" si="156"/>
        <v>3.6233563684367174</v>
      </c>
      <c r="J929">
        <f t="shared" si="157"/>
        <v>-1.441144335694224</v>
      </c>
      <c r="K929">
        <f t="shared" si="158"/>
        <v>0.14789591665874235</v>
      </c>
      <c r="L929">
        <f t="shared" si="159"/>
        <v>-0.61019897528792388</v>
      </c>
      <c r="M929">
        <f t="shared" si="160"/>
        <v>46.1</v>
      </c>
    </row>
    <row r="930" spans="1:13">
      <c r="A930">
        <v>923</v>
      </c>
      <c r="B930">
        <f t="shared" si="161"/>
        <v>0.47737952213719137</v>
      </c>
      <c r="C930">
        <f t="shared" si="162"/>
        <v>-1.2938205126996767</v>
      </c>
      <c r="D930">
        <f t="shared" si="163"/>
        <v>3.6233563684367174</v>
      </c>
      <c r="E930">
        <f t="shared" si="163"/>
        <v>-1.441144335694224</v>
      </c>
      <c r="F930">
        <f t="shared" si="154"/>
        <v>0.56796343134810934</v>
      </c>
      <c r="G930">
        <f t="shared" si="155"/>
        <v>-1.3298491210920322</v>
      </c>
      <c r="H930">
        <f t="shared" si="164"/>
        <v>1.4460571026823141</v>
      </c>
      <c r="I930">
        <f t="shared" si="156"/>
        <v>3.5990647346391356</v>
      </c>
      <c r="J930">
        <f t="shared" si="157"/>
        <v>-1.3842670684748772</v>
      </c>
      <c r="K930">
        <f t="shared" si="158"/>
        <v>0.23868976106859568</v>
      </c>
      <c r="L930">
        <f t="shared" si="159"/>
        <v>-0.64691025634983834</v>
      </c>
      <c r="M930">
        <f t="shared" si="160"/>
        <v>46.150000000000006</v>
      </c>
    </row>
    <row r="931" spans="1:13">
      <c r="A931">
        <v>924</v>
      </c>
      <c r="B931">
        <f t="shared" si="161"/>
        <v>0.6579400497140877</v>
      </c>
      <c r="C931">
        <f t="shared" si="162"/>
        <v>-1.3644557978039042</v>
      </c>
      <c r="D931">
        <f t="shared" si="163"/>
        <v>3.5990647346391356</v>
      </c>
      <c r="E931">
        <f t="shared" si="163"/>
        <v>-1.3842670684748772</v>
      </c>
      <c r="F931">
        <f t="shared" si="154"/>
        <v>0.74791666808006607</v>
      </c>
      <c r="G931">
        <f t="shared" si="155"/>
        <v>-1.3990624745157763</v>
      </c>
      <c r="H931">
        <f t="shared" si="164"/>
        <v>1.5864284257382035</v>
      </c>
      <c r="I931">
        <f t="shared" si="156"/>
        <v>3.5676014825467606</v>
      </c>
      <c r="J931">
        <f t="shared" si="157"/>
        <v>-1.3254115071438657</v>
      </c>
      <c r="K931">
        <f t="shared" si="158"/>
        <v>0.32897002485704385</v>
      </c>
      <c r="L931">
        <f t="shared" si="159"/>
        <v>-0.68222789890195212</v>
      </c>
      <c r="M931">
        <f t="shared" si="160"/>
        <v>46.2</v>
      </c>
    </row>
    <row r="932" spans="1:13">
      <c r="A932">
        <v>925</v>
      </c>
      <c r="B932">
        <f t="shared" si="161"/>
        <v>0.83710670514373509</v>
      </c>
      <c r="C932">
        <f t="shared" si="162"/>
        <v>-1.4321977621943729</v>
      </c>
      <c r="D932">
        <f t="shared" si="163"/>
        <v>3.5676014825467606</v>
      </c>
      <c r="E932">
        <f t="shared" si="163"/>
        <v>-1.3254115071438657</v>
      </c>
      <c r="F932">
        <f t="shared" si="154"/>
        <v>0.9262967422074041</v>
      </c>
      <c r="G932">
        <f t="shared" si="155"/>
        <v>-1.4653330498729695</v>
      </c>
      <c r="H932">
        <f t="shared" si="164"/>
        <v>1.7335589409287671</v>
      </c>
      <c r="I932">
        <f t="shared" si="156"/>
        <v>3.5293155954334243</v>
      </c>
      <c r="J932">
        <f t="shared" si="157"/>
        <v>-1.2648460607004457</v>
      </c>
      <c r="K932">
        <f t="shared" si="158"/>
        <v>0.41855335257186754</v>
      </c>
      <c r="L932">
        <f t="shared" si="159"/>
        <v>-0.71609888109718645</v>
      </c>
      <c r="M932">
        <f t="shared" si="160"/>
        <v>46.25</v>
      </c>
    </row>
    <row r="933" spans="1:13">
      <c r="A933">
        <v>926</v>
      </c>
      <c r="B933">
        <f t="shared" si="161"/>
        <v>1.0145296320932398</v>
      </c>
      <c r="C933">
        <f t="shared" si="162"/>
        <v>-1.4969542013904806</v>
      </c>
      <c r="D933">
        <f t="shared" si="163"/>
        <v>3.5293155954334243</v>
      </c>
      <c r="E933">
        <f t="shared" si="163"/>
        <v>-1.2648460607004457</v>
      </c>
      <c r="F933">
        <f t="shared" si="154"/>
        <v>1.1027625219790753</v>
      </c>
      <c r="G933">
        <f t="shared" si="155"/>
        <v>-1.5285753529079917</v>
      </c>
      <c r="H933">
        <f t="shared" si="164"/>
        <v>1.8848415820432873</v>
      </c>
      <c r="I933">
        <f t="shared" si="156"/>
        <v>3.4845701326171961</v>
      </c>
      <c r="J933">
        <f t="shared" si="157"/>
        <v>-1.2028229049872834</v>
      </c>
      <c r="K933">
        <f t="shared" si="158"/>
        <v>0.50726481604661988</v>
      </c>
      <c r="L933">
        <f t="shared" si="159"/>
        <v>-0.74847710069524032</v>
      </c>
      <c r="M933">
        <f t="shared" si="160"/>
        <v>46.300000000000004</v>
      </c>
    </row>
    <row r="934" spans="1:13">
      <c r="A934">
        <v>927</v>
      </c>
      <c r="B934">
        <f t="shared" si="161"/>
        <v>1.1898767752945052</v>
      </c>
      <c r="C934">
        <f t="shared" si="162"/>
        <v>-1.5586459255326739</v>
      </c>
      <c r="D934">
        <f t="shared" si="163"/>
        <v>3.4845701326171961</v>
      </c>
      <c r="E934">
        <f t="shared" si="163"/>
        <v>-1.2028229049872834</v>
      </c>
      <c r="F934">
        <f t="shared" si="154"/>
        <v>1.2769910286099351</v>
      </c>
      <c r="G934">
        <f t="shared" si="155"/>
        <v>-1.588716498157356</v>
      </c>
      <c r="H934">
        <f t="shared" si="164"/>
        <v>2.0383145485100265</v>
      </c>
      <c r="I934">
        <f t="shared" si="156"/>
        <v>3.4337351281463615</v>
      </c>
      <c r="J934">
        <f t="shared" si="157"/>
        <v>-1.1395785998376757</v>
      </c>
      <c r="K934">
        <f t="shared" si="158"/>
        <v>0.5949383876472526</v>
      </c>
      <c r="L934">
        <f t="shared" si="159"/>
        <v>-0.77932296276633695</v>
      </c>
      <c r="M934">
        <f t="shared" si="160"/>
        <v>46.35</v>
      </c>
    </row>
    <row r="935" spans="1:13">
      <c r="A935">
        <v>928</v>
      </c>
      <c r="B935">
        <f t="shared" si="161"/>
        <v>1.362834406813594</v>
      </c>
      <c r="C935">
        <f t="shared" si="162"/>
        <v>-1.617205963153298</v>
      </c>
      <c r="D935">
        <f t="shared" si="163"/>
        <v>3.4337351281463615</v>
      </c>
      <c r="E935">
        <f t="shared" si="163"/>
        <v>-1.1395785998376757</v>
      </c>
      <c r="F935">
        <f t="shared" si="154"/>
        <v>1.448677785017253</v>
      </c>
      <c r="G935">
        <f t="shared" si="155"/>
        <v>-1.64569542814924</v>
      </c>
      <c r="H935">
        <f t="shared" si="164"/>
        <v>2.1924827860290725</v>
      </c>
      <c r="I935">
        <f t="shared" si="156"/>
        <v>3.377182244426264</v>
      </c>
      <c r="J935">
        <f t="shared" si="157"/>
        <v>-1.0753346229165335</v>
      </c>
      <c r="K935">
        <f t="shared" si="158"/>
        <v>0.68141720340679701</v>
      </c>
      <c r="L935">
        <f t="shared" si="159"/>
        <v>-0.808602981576649</v>
      </c>
      <c r="M935">
        <f t="shared" si="160"/>
        <v>46.400000000000006</v>
      </c>
    </row>
    <row r="936" spans="1:13">
      <c r="A936">
        <v>929</v>
      </c>
      <c r="B936">
        <f t="shared" si="161"/>
        <v>1.5331073411279097</v>
      </c>
      <c r="C936">
        <f t="shared" si="162"/>
        <v>-1.6725787937221532</v>
      </c>
      <c r="D936">
        <f t="shared" si="163"/>
        <v>3.377182244426264</v>
      </c>
      <c r="E936">
        <f t="shared" si="163"/>
        <v>-1.0753346229165335</v>
      </c>
      <c r="F936">
        <f t="shared" si="154"/>
        <v>1.6175368972385664</v>
      </c>
      <c r="G936">
        <f t="shared" si="155"/>
        <v>-1.6994621592950665</v>
      </c>
      <c r="H936">
        <f t="shared" si="164"/>
        <v>2.3461878110679928</v>
      </c>
      <c r="I936">
        <f t="shared" si="156"/>
        <v>3.3152806263256052</v>
      </c>
      <c r="J936">
        <f t="shared" si="157"/>
        <v>-1.0102978019693269</v>
      </c>
      <c r="K936">
        <f t="shared" si="158"/>
        <v>0.76655367056395485</v>
      </c>
      <c r="L936">
        <f t="shared" si="159"/>
        <v>-0.83628939686107662</v>
      </c>
      <c r="M936">
        <f t="shared" si="160"/>
        <v>46.45</v>
      </c>
    </row>
    <row r="937" spans="1:13">
      <c r="A937">
        <v>930</v>
      </c>
      <c r="B937">
        <f t="shared" si="161"/>
        <v>1.7004189128967067</v>
      </c>
      <c r="C937">
        <f t="shared" si="162"/>
        <v>-1.7247196043442996</v>
      </c>
      <c r="D937">
        <f t="shared" si="163"/>
        <v>3.3152806263256052</v>
      </c>
      <c r="E937">
        <f t="shared" si="163"/>
        <v>-1.0102978019693269</v>
      </c>
      <c r="F937">
        <f t="shared" si="154"/>
        <v>1.7833009285548469</v>
      </c>
      <c r="G937">
        <f t="shared" si="155"/>
        <v>-1.7499770493935327</v>
      </c>
      <c r="H937">
        <f t="shared" si="164"/>
        <v>2.4985159345476813</v>
      </c>
      <c r="I937">
        <f t="shared" si="156"/>
        <v>3.2483936088283025</v>
      </c>
      <c r="J937">
        <f t="shared" si="157"/>
        <v>-0.94466067721466274</v>
      </c>
      <c r="K937">
        <f t="shared" si="158"/>
        <v>0.85020945644835333</v>
      </c>
      <c r="L937">
        <f t="shared" si="159"/>
        <v>-0.8623598021721498</v>
      </c>
      <c r="M937">
        <f t="shared" si="160"/>
        <v>46.5</v>
      </c>
    </row>
    <row r="938" spans="1:13">
      <c r="A938">
        <v>931</v>
      </c>
      <c r="B938">
        <f t="shared" si="161"/>
        <v>1.8645107687755544</v>
      </c>
      <c r="C938">
        <f t="shared" si="162"/>
        <v>-1.7735935663238993</v>
      </c>
      <c r="D938">
        <f t="shared" si="163"/>
        <v>3.2483936088283025</v>
      </c>
      <c r="E938">
        <f t="shared" si="163"/>
        <v>-0.94466067721466274</v>
      </c>
      <c r="F938">
        <f t="shared" si="154"/>
        <v>1.945720608996262</v>
      </c>
      <c r="G938">
        <f t="shared" si="155"/>
        <v>-1.7972100832542659</v>
      </c>
      <c r="H938">
        <f t="shared" si="164"/>
        <v>2.6487341828925737</v>
      </c>
      <c r="I938">
        <f t="shared" si="156"/>
        <v>3.1768760618155243</v>
      </c>
      <c r="J938">
        <f t="shared" si="157"/>
        <v>-0.87860183195872332</v>
      </c>
      <c r="K938">
        <f t="shared" si="158"/>
        <v>0.93225538438777722</v>
      </c>
      <c r="L938">
        <f t="shared" si="159"/>
        <v>-0.88679678316194965</v>
      </c>
      <c r="M938">
        <f t="shared" si="160"/>
        <v>46.550000000000004</v>
      </c>
    </row>
    <row r="939" spans="1:13">
      <c r="A939">
        <v>932</v>
      </c>
      <c r="B939">
        <f t="shared" si="161"/>
        <v>2.0251425105416501</v>
      </c>
      <c r="C939">
        <f t="shared" si="162"/>
        <v>-1.8191751290532341</v>
      </c>
      <c r="D939">
        <f t="shared" si="163"/>
        <v>3.1768760618155243</v>
      </c>
      <c r="E939">
        <f t="shared" si="163"/>
        <v>-0.87860183195872332</v>
      </c>
      <c r="F939">
        <f t="shared" si="154"/>
        <v>2.1045644120870381</v>
      </c>
      <c r="G939">
        <f t="shared" si="155"/>
        <v>-1.8411401748522023</v>
      </c>
      <c r="H939">
        <f t="shared" si="164"/>
        <v>2.7962454305868896</v>
      </c>
      <c r="I939">
        <f t="shared" si="156"/>
        <v>3.1010722343145432</v>
      </c>
      <c r="J939">
        <f t="shared" si="157"/>
        <v>-0.81228622222111535</v>
      </c>
      <c r="K939">
        <f t="shared" si="158"/>
        <v>1.012571255270825</v>
      </c>
      <c r="L939">
        <f t="shared" si="159"/>
        <v>-0.90958756452661704</v>
      </c>
      <c r="M939">
        <f t="shared" si="160"/>
        <v>46.6</v>
      </c>
    </row>
    <row r="940" spans="1:13">
      <c r="A940">
        <v>933</v>
      </c>
      <c r="B940">
        <f t="shared" si="161"/>
        <v>2.1820912179449019</v>
      </c>
      <c r="C940">
        <f t="shared" si="162"/>
        <v>-1.8614473304077301</v>
      </c>
      <c r="D940">
        <f t="shared" si="163"/>
        <v>3.1010722343145432</v>
      </c>
      <c r="E940">
        <f t="shared" si="163"/>
        <v>-0.81228622222111535</v>
      </c>
      <c r="F940">
        <f t="shared" si="154"/>
        <v>2.2596180238027657</v>
      </c>
      <c r="G940">
        <f t="shared" si="155"/>
        <v>-1.881754485963258</v>
      </c>
      <c r="H940">
        <f t="shared" si="164"/>
        <v>2.9405566750085197</v>
      </c>
      <c r="I940">
        <f t="shared" si="156"/>
        <v>3.0213140074387188</v>
      </c>
      <c r="J940">
        <f t="shared" si="157"/>
        <v>-0.74586552649508486</v>
      </c>
      <c r="K940">
        <f t="shared" si="158"/>
        <v>1.091045608972451</v>
      </c>
      <c r="L940">
        <f t="shared" si="159"/>
        <v>-0.93072366520386507</v>
      </c>
      <c r="M940">
        <f t="shared" si="160"/>
        <v>46.650000000000006</v>
      </c>
    </row>
    <row r="941" spans="1:13">
      <c r="A941">
        <v>934</v>
      </c>
      <c r="B941">
        <f t="shared" si="161"/>
        <v>2.3351508739887334</v>
      </c>
      <c r="C941">
        <f t="shared" si="162"/>
        <v>-1.9004011241256351</v>
      </c>
      <c r="D941">
        <f t="shared" si="163"/>
        <v>3.0213140074387188</v>
      </c>
      <c r="E941">
        <f t="shared" si="163"/>
        <v>-0.74586552649508486</v>
      </c>
      <c r="F941">
        <f t="shared" si="154"/>
        <v>2.4106837241747012</v>
      </c>
      <c r="G941">
        <f t="shared" si="155"/>
        <v>-1.9190477622880122</v>
      </c>
      <c r="H941">
        <f t="shared" si="164"/>
        <v>3.0812562911811532</v>
      </c>
      <c r="I941">
        <f t="shared" si="156"/>
        <v>2.9379194931857904</v>
      </c>
      <c r="J941">
        <f t="shared" si="157"/>
        <v>-0.6794785283338195</v>
      </c>
      <c r="K941">
        <f t="shared" si="158"/>
        <v>1.1675754369943667</v>
      </c>
      <c r="L941">
        <f t="shared" si="159"/>
        <v>-0.95020056206281756</v>
      </c>
      <c r="M941">
        <f t="shared" si="160"/>
        <v>46.7</v>
      </c>
    </row>
    <row r="942" spans="1:13">
      <c r="A942">
        <v>935</v>
      </c>
      <c r="B942">
        <f t="shared" si="161"/>
        <v>2.4841317115043462</v>
      </c>
      <c r="C942">
        <f t="shared" si="162"/>
        <v>-1.9360347254963577</v>
      </c>
      <c r="D942">
        <f t="shared" si="163"/>
        <v>2.9379194931857904</v>
      </c>
      <c r="E942">
        <f t="shared" si="163"/>
        <v>-0.6794785283338195</v>
      </c>
      <c r="F942">
        <f t="shared" si="154"/>
        <v>2.5575796988339912</v>
      </c>
      <c r="G942">
        <f t="shared" si="155"/>
        <v>-1.9530216887047032</v>
      </c>
      <c r="H942">
        <f t="shared" si="164"/>
        <v>3.2179974568726339</v>
      </c>
      <c r="I942">
        <f t="shared" si="156"/>
        <v>2.8511919330770752</v>
      </c>
      <c r="J942">
        <f t="shared" si="157"/>
        <v>-0.61325153803592847</v>
      </c>
      <c r="K942">
        <f t="shared" si="158"/>
        <v>1.2420658557521731</v>
      </c>
      <c r="L942">
        <f t="shared" si="159"/>
        <v>-0.96801736274817884</v>
      </c>
      <c r="M942">
        <f t="shared" si="160"/>
        <v>46.75</v>
      </c>
    </row>
    <row r="943" spans="1:13">
      <c r="A943">
        <v>936</v>
      </c>
      <c r="B943">
        <f t="shared" si="161"/>
        <v>2.628859497160918</v>
      </c>
      <c r="C943">
        <f t="shared" si="162"/>
        <v>-1.9683529771556014</v>
      </c>
      <c r="D943">
        <f t="shared" si="163"/>
        <v>2.8511919330770752</v>
      </c>
      <c r="E943">
        <f t="shared" si="163"/>
        <v>-0.61325153803592847</v>
      </c>
      <c r="F943">
        <f t="shared" si="154"/>
        <v>2.7001392954878449</v>
      </c>
      <c r="G943">
        <f t="shared" si="155"/>
        <v>-1.9836842656064997</v>
      </c>
      <c r="H943">
        <f t="shared" si="164"/>
        <v>3.3504858574022358</v>
      </c>
      <c r="I943">
        <f t="shared" si="156"/>
        <v>2.7614188609154233</v>
      </c>
      <c r="J943">
        <f t="shared" si="157"/>
        <v>-0.54729885514293308</v>
      </c>
      <c r="K943">
        <f t="shared" si="158"/>
        <v>1.314429748580459</v>
      </c>
      <c r="L943">
        <f t="shared" si="159"/>
        <v>-0.98417648857780071</v>
      </c>
      <c r="M943">
        <f t="shared" si="160"/>
        <v>46.800000000000004</v>
      </c>
    </row>
    <row r="944" spans="1:13">
      <c r="A944">
        <v>937</v>
      </c>
      <c r="B944">
        <f t="shared" si="161"/>
        <v>2.7691747670107305</v>
      </c>
      <c r="C944">
        <f t="shared" si="162"/>
        <v>-1.9973667369850729</v>
      </c>
      <c r="D944">
        <f t="shared" si="163"/>
        <v>2.7614188609154233</v>
      </c>
      <c r="E944">
        <f t="shared" si="163"/>
        <v>-0.54729885514293308</v>
      </c>
      <c r="F944">
        <f t="shared" si="154"/>
        <v>2.8382102385336161</v>
      </c>
      <c r="G944">
        <f t="shared" si="155"/>
        <v>-2.0110492083636462</v>
      </c>
      <c r="H944">
        <f t="shared" si="164"/>
        <v>3.4784703932299172</v>
      </c>
      <c r="I944">
        <f t="shared" si="156"/>
        <v>2.6688715004112487</v>
      </c>
      <c r="J944">
        <f t="shared" si="157"/>
        <v>-0.48172327037785778</v>
      </c>
      <c r="K944">
        <f t="shared" si="158"/>
        <v>1.3845873835053653</v>
      </c>
      <c r="L944">
        <f t="shared" si="159"/>
        <v>-0.99868336849253647</v>
      </c>
      <c r="M944">
        <f t="shared" si="160"/>
        <v>46.85</v>
      </c>
    </row>
    <row r="945" spans="1:13">
      <c r="A945">
        <v>938</v>
      </c>
      <c r="B945">
        <f t="shared" si="161"/>
        <v>2.9049320260438973</v>
      </c>
      <c r="C945">
        <f t="shared" si="162"/>
        <v>-2.0230922901230928</v>
      </c>
      <c r="D945">
        <f t="shared" si="163"/>
        <v>2.6688715004112487</v>
      </c>
      <c r="E945">
        <f t="shared" si="163"/>
        <v>-0.48172327037785778</v>
      </c>
      <c r="F945">
        <f t="shared" si="154"/>
        <v>2.9716538135541786</v>
      </c>
      <c r="G945">
        <f t="shared" si="155"/>
        <v>-2.0351353718825393</v>
      </c>
      <c r="H945">
        <f t="shared" si="164"/>
        <v>3.6017360216288163</v>
      </c>
      <c r="I945">
        <f t="shared" si="156"/>
        <v>2.5738043726539832</v>
      </c>
      <c r="J945">
        <f t="shared" si="157"/>
        <v>-0.41661660367273229</v>
      </c>
      <c r="K945">
        <f t="shared" si="158"/>
        <v>1.4524660130219487</v>
      </c>
      <c r="L945">
        <f t="shared" si="159"/>
        <v>-1.0115461450615464</v>
      </c>
      <c r="M945">
        <f t="shared" si="160"/>
        <v>46.900000000000006</v>
      </c>
    </row>
    <row r="946" spans="1:13">
      <c r="A946">
        <v>939</v>
      </c>
      <c r="B946">
        <f t="shared" si="161"/>
        <v>3.0359989228705282</v>
      </c>
      <c r="C946">
        <f t="shared" si="162"/>
        <v>-2.0455507869743577</v>
      </c>
      <c r="D946">
        <f t="shared" si="163"/>
        <v>2.5738043726539832</v>
      </c>
      <c r="E946">
        <f t="shared" si="163"/>
        <v>-0.41661660367273229</v>
      </c>
      <c r="F946">
        <f t="shared" si="154"/>
        <v>3.1003440321868778</v>
      </c>
      <c r="G946">
        <f t="shared" si="155"/>
        <v>-2.055966202066176</v>
      </c>
      <c r="H946">
        <f t="shared" si="164"/>
        <v>3.7200981360651229</v>
      </c>
      <c r="I946">
        <f t="shared" si="156"/>
        <v>2.4764550913211343</v>
      </c>
      <c r="J946">
        <f t="shared" si="157"/>
        <v>-0.35206027375001986</v>
      </c>
      <c r="K946">
        <f t="shared" si="158"/>
        <v>1.5179994614352641</v>
      </c>
      <c r="L946">
        <f t="shared" si="159"/>
        <v>-1.0227753934871788</v>
      </c>
      <c r="M946">
        <f t="shared" si="160"/>
        <v>46.95</v>
      </c>
    </row>
    <row r="947" spans="1:13">
      <c r="A947">
        <v>940</v>
      </c>
      <c r="B947">
        <f t="shared" si="161"/>
        <v>3.162255409469906</v>
      </c>
      <c r="C947">
        <f t="shared" si="162"/>
        <v>-2.0647677089099266</v>
      </c>
      <c r="D947">
        <f t="shared" si="163"/>
        <v>2.4764550913211343</v>
      </c>
      <c r="E947">
        <f t="shared" si="163"/>
        <v>-0.35206027375001986</v>
      </c>
      <c r="F947">
        <f t="shared" si="154"/>
        <v>3.2241667867529342</v>
      </c>
      <c r="G947">
        <f t="shared" si="155"/>
        <v>-2.0735692157536771</v>
      </c>
      <c r="H947">
        <f t="shared" si="164"/>
        <v>3.8333980697707433</v>
      </c>
      <c r="I947">
        <f t="shared" si="156"/>
        <v>2.3770443256682756</v>
      </c>
      <c r="J947">
        <f t="shared" si="157"/>
        <v>-0.28812589410836686</v>
      </c>
      <c r="K947">
        <f t="shared" si="158"/>
        <v>1.581127704734953</v>
      </c>
      <c r="L947">
        <f t="shared" si="159"/>
        <v>-1.0323838544549633</v>
      </c>
      <c r="M947">
        <f t="shared" si="160"/>
        <v>47</v>
      </c>
    </row>
    <row r="948" spans="1:13">
      <c r="A948">
        <v>941</v>
      </c>
      <c r="B948">
        <f t="shared" si="161"/>
        <v>3.2835928948946411</v>
      </c>
      <c r="C948">
        <f t="shared" si="162"/>
        <v>-2.0807723631063864</v>
      </c>
      <c r="D948">
        <f t="shared" si="163"/>
        <v>2.3770443256682756</v>
      </c>
      <c r="E948">
        <f t="shared" si="163"/>
        <v>-0.28812589410836686</v>
      </c>
      <c r="F948">
        <f t="shared" si="154"/>
        <v>3.343019003036348</v>
      </c>
      <c r="G948">
        <f t="shared" si="155"/>
        <v>-2.0879755104590956</v>
      </c>
      <c r="H948">
        <f t="shared" si="164"/>
        <v>3.9414994338372118</v>
      </c>
      <c r="I948">
        <f t="shared" si="156"/>
        <v>2.2757759130553321</v>
      </c>
      <c r="J948">
        <f t="shared" si="157"/>
        <v>-0.22487589004711453</v>
      </c>
      <c r="K948">
        <f t="shared" si="158"/>
        <v>1.6417964474473206</v>
      </c>
      <c r="L948">
        <f t="shared" si="159"/>
        <v>-1.0403861815531932</v>
      </c>
      <c r="M948">
        <f t="shared" si="160"/>
        <v>47.050000000000004</v>
      </c>
    </row>
    <row r="949" spans="1:13">
      <c r="A949">
        <v>942</v>
      </c>
      <c r="B949">
        <f t="shared" si="161"/>
        <v>3.3999134008627312</v>
      </c>
      <c r="C949">
        <f t="shared" si="162"/>
        <v>-2.0935974077102735</v>
      </c>
      <c r="D949">
        <f t="shared" si="163"/>
        <v>2.2757759130553321</v>
      </c>
      <c r="E949">
        <f t="shared" si="163"/>
        <v>-0.22487589004711453</v>
      </c>
      <c r="F949">
        <f t="shared" si="154"/>
        <v>3.4568077986891144</v>
      </c>
      <c r="G949">
        <f t="shared" si="155"/>
        <v>-2.0992193049614514</v>
      </c>
      <c r="H949">
        <f t="shared" si="164"/>
        <v>4.0442850848327598</v>
      </c>
      <c r="I949">
        <f t="shared" si="156"/>
        <v>2.1728371042277361</v>
      </c>
      <c r="J949">
        <f t="shared" si="157"/>
        <v>-0.16236413142328493</v>
      </c>
      <c r="K949">
        <f t="shared" si="158"/>
        <v>1.6999567004313656</v>
      </c>
      <c r="L949">
        <f t="shared" si="159"/>
        <v>-1.0467987038551367</v>
      </c>
      <c r="M949">
        <f t="shared" si="160"/>
        <v>47.1</v>
      </c>
    </row>
    <row r="950" spans="1:13">
      <c r="A950">
        <v>943</v>
      </c>
      <c r="B950">
        <f t="shared" si="161"/>
        <v>3.5111287262948077</v>
      </c>
      <c r="C950">
        <f t="shared" si="162"/>
        <v>-2.1032784082470335</v>
      </c>
      <c r="D950">
        <f t="shared" si="163"/>
        <v>2.1728371042277361</v>
      </c>
      <c r="E950">
        <f t="shared" si="163"/>
        <v>-0.16236413142328493</v>
      </c>
      <c r="F950">
        <f t="shared" si="154"/>
        <v>3.5654496539005009</v>
      </c>
      <c r="G950">
        <f t="shared" si="155"/>
        <v>-2.1073375115326156</v>
      </c>
      <c r="H950">
        <f t="shared" si="164"/>
        <v>4.1416545754096488</v>
      </c>
      <c r="I950">
        <f t="shared" si="156"/>
        <v>2.0683989258950599</v>
      </c>
      <c r="J950">
        <f t="shared" si="157"/>
        <v>-0.10063657607951135</v>
      </c>
      <c r="K950">
        <f t="shared" si="158"/>
        <v>1.7555643631474038</v>
      </c>
      <c r="L950">
        <f t="shared" si="159"/>
        <v>-1.0516392041235167</v>
      </c>
      <c r="M950">
        <f t="shared" si="160"/>
        <v>47.150000000000006</v>
      </c>
    </row>
    <row r="951" spans="1:13">
      <c r="A951">
        <v>944</v>
      </c>
      <c r="B951">
        <f t="shared" si="161"/>
        <v>3.6171596270478776</v>
      </c>
      <c r="C951">
        <f t="shared" si="162"/>
        <v>-2.1098534259346033</v>
      </c>
      <c r="D951">
        <f t="shared" si="163"/>
        <v>2.0683989258950599</v>
      </c>
      <c r="E951">
        <f t="shared" si="163"/>
        <v>-0.10063657607951135</v>
      </c>
      <c r="F951">
        <f t="shared" si="154"/>
        <v>3.6688696001952543</v>
      </c>
      <c r="G951">
        <f t="shared" si="155"/>
        <v>-2.1123693403365911</v>
      </c>
      <c r="H951">
        <f t="shared" si="164"/>
        <v>4.2335219821362609</v>
      </c>
      <c r="I951">
        <f t="shared" si="156"/>
        <v>1.9626166463953876</v>
      </c>
      <c r="J951">
        <f t="shared" si="157"/>
        <v>-3.9731919246209946E-2</v>
      </c>
      <c r="K951">
        <f t="shared" si="158"/>
        <v>1.8085798135239388</v>
      </c>
      <c r="L951">
        <f t="shared" si="159"/>
        <v>-1.0549267129673017</v>
      </c>
      <c r="M951">
        <f t="shared" si="160"/>
        <v>47.2</v>
      </c>
    </row>
    <row r="952" spans="1:13">
      <c r="A952">
        <v>945</v>
      </c>
      <c r="B952">
        <f t="shared" si="161"/>
        <v>3.7179350163551392</v>
      </c>
      <c r="C952">
        <f t="shared" si="162"/>
        <v>-2.1133626383177462</v>
      </c>
      <c r="D952">
        <f t="shared" si="163"/>
        <v>1.9626166463953876</v>
      </c>
      <c r="E952">
        <f t="shared" si="163"/>
        <v>-3.9731919246209946E-2</v>
      </c>
      <c r="F952">
        <f t="shared" si="154"/>
        <v>3.7670004325150241</v>
      </c>
      <c r="G952">
        <f t="shared" si="155"/>
        <v>-2.1143559362989013</v>
      </c>
      <c r="H952">
        <f t="shared" si="164"/>
        <v>4.3198140334892638</v>
      </c>
      <c r="I952">
        <f t="shared" si="156"/>
        <v>1.855630331432329</v>
      </c>
      <c r="J952">
        <f t="shared" si="157"/>
        <v>2.0317755341658486E-2</v>
      </c>
      <c r="K952">
        <f t="shared" si="158"/>
        <v>1.8589675081775696</v>
      </c>
      <c r="L952">
        <f t="shared" si="159"/>
        <v>-1.0566813191588731</v>
      </c>
      <c r="M952">
        <f t="shared" si="160"/>
        <v>47.25</v>
      </c>
    </row>
    <row r="953" spans="1:13">
      <c r="A953">
        <v>946</v>
      </c>
      <c r="B953">
        <f t="shared" si="161"/>
        <v>3.8133911908008322</v>
      </c>
      <c r="C953">
        <f t="shared" si="162"/>
        <v>-2.1138479924153599</v>
      </c>
      <c r="D953">
        <f t="shared" si="163"/>
        <v>1.855630331432329</v>
      </c>
      <c r="E953">
        <f t="shared" si="163"/>
        <v>2.0317755341658486E-2</v>
      </c>
      <c r="F953">
        <f t="shared" si="154"/>
        <v>3.8597819490866403</v>
      </c>
      <c r="G953">
        <f t="shared" si="155"/>
        <v>-2.1133400485318186</v>
      </c>
      <c r="H953">
        <f t="shared" si="164"/>
        <v>4.4004684813350883</v>
      </c>
      <c r="I953">
        <f t="shared" si="156"/>
        <v>1.7475654780369063</v>
      </c>
      <c r="J953">
        <f t="shared" si="157"/>
        <v>7.948632639871224E-2</v>
      </c>
      <c r="K953">
        <f t="shared" si="158"/>
        <v>1.9066955954004161</v>
      </c>
      <c r="L953">
        <f t="shared" si="159"/>
        <v>-1.05692399620768</v>
      </c>
      <c r="M953">
        <f t="shared" si="160"/>
        <v>47.300000000000004</v>
      </c>
    </row>
    <row r="954" spans="1:13">
      <c r="A954">
        <v>947</v>
      </c>
      <c r="B954">
        <f t="shared" si="161"/>
        <v>3.903471086037563</v>
      </c>
      <c r="C954">
        <f t="shared" si="162"/>
        <v>-2.1113528903718506</v>
      </c>
      <c r="D954">
        <f t="shared" si="163"/>
        <v>1.7475654780369063</v>
      </c>
      <c r="E954">
        <f t="shared" si="163"/>
        <v>7.948632639871224E-2</v>
      </c>
      <c r="F954">
        <f t="shared" si="154"/>
        <v>3.9471602229884857</v>
      </c>
      <c r="G954">
        <f t="shared" si="155"/>
        <v>-2.1093657322118826</v>
      </c>
      <c r="H954">
        <f t="shared" si="164"/>
        <v>4.4754326738509072</v>
      </c>
      <c r="I954">
        <f t="shared" si="156"/>
        <v>1.6385337160419184</v>
      </c>
      <c r="J954">
        <f t="shared" si="157"/>
        <v>0.13775299141409386</v>
      </c>
      <c r="K954">
        <f t="shared" si="158"/>
        <v>1.9517355430187815</v>
      </c>
      <c r="L954">
        <f t="shared" si="159"/>
        <v>-1.0556764451859253</v>
      </c>
      <c r="M954">
        <f t="shared" si="160"/>
        <v>47.35</v>
      </c>
    </row>
    <row r="955" spans="1:13">
      <c r="A955">
        <v>948</v>
      </c>
      <c r="B955">
        <f t="shared" si="161"/>
        <v>3.9881235658895338</v>
      </c>
      <c r="C955">
        <f t="shared" si="162"/>
        <v>-2.1059219074265303</v>
      </c>
      <c r="D955">
        <f t="shared" si="163"/>
        <v>1.6385337160419184</v>
      </c>
      <c r="E955">
        <f t="shared" si="163"/>
        <v>0.13775299141409386</v>
      </c>
      <c r="F955">
        <f t="shared" si="154"/>
        <v>4.0290869087905818</v>
      </c>
      <c r="G955">
        <f t="shared" si="155"/>
        <v>-2.102478082641178</v>
      </c>
      <c r="H955">
        <f t="shared" si="164"/>
        <v>4.5446622984083396</v>
      </c>
      <c r="I955">
        <f t="shared" si="156"/>
        <v>1.5286335674593452</v>
      </c>
      <c r="J955">
        <f t="shared" si="157"/>
        <v>0.19510163116910667</v>
      </c>
      <c r="K955">
        <f t="shared" si="158"/>
        <v>1.9940617829447669</v>
      </c>
      <c r="L955">
        <f t="shared" si="159"/>
        <v>-1.0529609537132651</v>
      </c>
      <c r="M955">
        <f t="shared" si="160"/>
        <v>47.400000000000006</v>
      </c>
    </row>
    <row r="956" spans="1:13">
      <c r="A956">
        <v>949</v>
      </c>
      <c r="B956">
        <f t="shared" si="161"/>
        <v>4.0673027479770658</v>
      </c>
      <c r="C956">
        <f t="shared" si="162"/>
        <v>-2.0976005418619503</v>
      </c>
      <c r="D956">
        <f t="shared" si="163"/>
        <v>1.5286335674593452</v>
      </c>
      <c r="E956">
        <f t="shared" si="163"/>
        <v>0.19510163116910667</v>
      </c>
      <c r="F956">
        <f t="shared" si="154"/>
        <v>4.1055185871635498</v>
      </c>
      <c r="G956">
        <f t="shared" si="155"/>
        <v>-2.0927230010827227</v>
      </c>
      <c r="H956">
        <f t="shared" si="164"/>
        <v>4.6081202706533242</v>
      </c>
      <c r="I956">
        <f t="shared" si="156"/>
        <v>1.4179512552164295</v>
      </c>
      <c r="J956">
        <f t="shared" si="157"/>
        <v>0.25152018481248406</v>
      </c>
      <c r="K956">
        <f t="shared" si="158"/>
        <v>2.0336513739885329</v>
      </c>
      <c r="L956">
        <f t="shared" si="159"/>
        <v>-1.0488002709309752</v>
      </c>
      <c r="M956">
        <f t="shared" si="160"/>
        <v>47.45</v>
      </c>
    </row>
    <row r="957" spans="1:13">
      <c r="A957">
        <v>950</v>
      </c>
      <c r="B957">
        <f t="shared" si="161"/>
        <v>4.1409673685439605</v>
      </c>
      <c r="C957">
        <f t="shared" si="162"/>
        <v>-2.0864349964624105</v>
      </c>
      <c r="D957">
        <f t="shared" si="163"/>
        <v>1.4179512552164295</v>
      </c>
      <c r="E957">
        <f t="shared" si="163"/>
        <v>0.25152018481248406</v>
      </c>
      <c r="F957">
        <f t="shared" si="154"/>
        <v>4.1764161499243713</v>
      </c>
      <c r="G957">
        <f t="shared" si="155"/>
        <v>-2.0801469918420983</v>
      </c>
      <c r="H957">
        <f t="shared" si="164"/>
        <v>4.6657757516857625</v>
      </c>
      <c r="I957">
        <f t="shared" si="156"/>
        <v>1.3065615537265407</v>
      </c>
      <c r="J957">
        <f t="shared" si="157"/>
        <v>0.30700003743219428</v>
      </c>
      <c r="K957">
        <f t="shared" si="158"/>
        <v>2.0704836842719803</v>
      </c>
      <c r="L957">
        <f t="shared" si="159"/>
        <v>-1.0432174982312052</v>
      </c>
      <c r="M957">
        <f t="shared" si="160"/>
        <v>47.5</v>
      </c>
    </row>
    <row r="958" spans="1:13">
      <c r="A958">
        <v>951</v>
      </c>
      <c r="B958">
        <f t="shared" si="161"/>
        <v>4.2090801887675351</v>
      </c>
      <c r="C958">
        <f t="shared" si="162"/>
        <v>-2.0724719909062936</v>
      </c>
      <c r="D958">
        <f t="shared" si="163"/>
        <v>1.3065615537265407</v>
      </c>
      <c r="E958">
        <f t="shared" si="163"/>
        <v>0.30700003743219428</v>
      </c>
      <c r="F958">
        <f t="shared" si="154"/>
        <v>4.2417442276106989</v>
      </c>
      <c r="G958">
        <f t="shared" si="155"/>
        <v>-2.064796989970489</v>
      </c>
      <c r="H958">
        <f t="shared" si="164"/>
        <v>4.7176032794481433</v>
      </c>
      <c r="I958">
        <f t="shared" si="156"/>
        <v>1.1945286747397881</v>
      </c>
      <c r="J958">
        <f t="shared" si="157"/>
        <v>0.36153542167432157</v>
      </c>
      <c r="K958">
        <f t="shared" si="158"/>
        <v>2.1045400943837675</v>
      </c>
      <c r="L958">
        <f t="shared" si="159"/>
        <v>-1.0362359954531468</v>
      </c>
      <c r="M958">
        <f t="shared" si="160"/>
        <v>47.550000000000004</v>
      </c>
    </row>
    <row r="959" spans="1:13">
      <c r="A959">
        <v>952</v>
      </c>
      <c r="B959">
        <f t="shared" si="161"/>
        <v>4.2716074444791934</v>
      </c>
      <c r="C959">
        <f t="shared" si="162"/>
        <v>-2.0557586044286311</v>
      </c>
      <c r="D959">
        <f t="shared" si="163"/>
        <v>1.1945286747397881</v>
      </c>
      <c r="E959">
        <f t="shared" si="163"/>
        <v>0.36153542167432157</v>
      </c>
      <c r="F959">
        <f t="shared" si="154"/>
        <v>4.3014706613476879</v>
      </c>
      <c r="G959">
        <f t="shared" si="155"/>
        <v>-2.0467202188867732</v>
      </c>
      <c r="H959">
        <f t="shared" si="164"/>
        <v>4.7635820035803764</v>
      </c>
      <c r="I959">
        <f t="shared" si="156"/>
        <v>1.0819071828290279</v>
      </c>
      <c r="J959">
        <f t="shared" si="157"/>
        <v>0.41512283461339461</v>
      </c>
      <c r="K959">
        <f t="shared" si="158"/>
        <v>2.1358037222395967</v>
      </c>
      <c r="L959">
        <f t="shared" si="159"/>
        <v>-1.0278793022143156</v>
      </c>
      <c r="M959">
        <f t="shared" si="160"/>
        <v>47.6</v>
      </c>
    </row>
    <row r="960" spans="1:13">
      <c r="A960">
        <v>953</v>
      </c>
      <c r="B960">
        <f t="shared" si="161"/>
        <v>4.3285183409184134</v>
      </c>
      <c r="C960">
        <f t="shared" si="162"/>
        <v>-2.0363421480214385</v>
      </c>
      <c r="D960">
        <f t="shared" si="163"/>
        <v>1.0819071828290279</v>
      </c>
      <c r="E960">
        <f t="shared" si="163"/>
        <v>0.41512283461339461</v>
      </c>
      <c r="F960">
        <f t="shared" si="154"/>
        <v>4.3555660204891389</v>
      </c>
      <c r="G960">
        <f t="shared" si="155"/>
        <v>-2.0259640771561038</v>
      </c>
      <c r="H960">
        <f t="shared" si="164"/>
        <v>4.8036950153779099</v>
      </c>
      <c r="I960">
        <f t="shared" si="156"/>
        <v>0.96874293571343628</v>
      </c>
      <c r="J960">
        <f t="shared" si="157"/>
        <v>0.46776047077735239</v>
      </c>
      <c r="K960">
        <f t="shared" si="158"/>
        <v>2.1642591704592067</v>
      </c>
      <c r="L960">
        <f t="shared" si="159"/>
        <v>-1.0181710740107193</v>
      </c>
      <c r="M960">
        <f t="shared" si="160"/>
        <v>47.650000000000006</v>
      </c>
    </row>
    <row r="961" spans="1:13">
      <c r="A961">
        <v>954</v>
      </c>
      <c r="B961">
        <f t="shared" si="161"/>
        <v>4.3797845938819746</v>
      </c>
      <c r="C961">
        <f t="shared" si="162"/>
        <v>-2.0142700653866701</v>
      </c>
      <c r="D961">
        <f t="shared" si="163"/>
        <v>0.96874293571343628</v>
      </c>
      <c r="E961">
        <f t="shared" si="163"/>
        <v>0.46776047077735239</v>
      </c>
      <c r="F961">
        <f t="shared" si="154"/>
        <v>4.4040031672748103</v>
      </c>
      <c r="G961">
        <f t="shared" si="155"/>
        <v>-2.0025760536172363</v>
      </c>
      <c r="H961">
        <f t="shared" si="164"/>
        <v>4.8379287663097879</v>
      </c>
      <c r="I961">
        <f t="shared" si="156"/>
        <v>0.85507404539908682</v>
      </c>
      <c r="J961">
        <f t="shared" si="157"/>
        <v>0.51944767197562436</v>
      </c>
      <c r="K961">
        <f t="shared" si="158"/>
        <v>2.1898922969409873</v>
      </c>
      <c r="L961">
        <f t="shared" si="159"/>
        <v>-1.007135032693335</v>
      </c>
      <c r="M961">
        <f t="shared" si="160"/>
        <v>47.7</v>
      </c>
    </row>
    <row r="962" spans="1:13">
      <c r="A962">
        <v>955</v>
      </c>
      <c r="B962">
        <f t="shared" si="161"/>
        <v>4.4253800184097871</v>
      </c>
      <c r="C962">
        <f t="shared" si="162"/>
        <v>-1.9895898618178458</v>
      </c>
      <c r="D962">
        <f t="shared" si="163"/>
        <v>0.85507404539908682</v>
      </c>
      <c r="E962">
        <f t="shared" si="163"/>
        <v>0.51944767197562436</v>
      </c>
      <c r="F962">
        <f t="shared" si="154"/>
        <v>4.4467568695447639</v>
      </c>
      <c r="G962">
        <f t="shared" si="155"/>
        <v>-1.9766036700184553</v>
      </c>
      <c r="H962">
        <f t="shared" si="164"/>
        <v>4.866272569962967</v>
      </c>
      <c r="I962">
        <f t="shared" si="156"/>
        <v>0.74093185681964902</v>
      </c>
      <c r="J962">
        <f t="shared" si="157"/>
        <v>0.57018439437105239</v>
      </c>
      <c r="K962">
        <f t="shared" si="158"/>
        <v>2.2126900092048936</v>
      </c>
      <c r="L962">
        <f t="shared" si="159"/>
        <v>-0.9947949309089229</v>
      </c>
      <c r="M962">
        <f t="shared" si="160"/>
        <v>47.75</v>
      </c>
    </row>
    <row r="963" spans="1:13">
      <c r="A963">
        <v>956</v>
      </c>
      <c r="B963">
        <f t="shared" si="161"/>
        <v>4.4652801659652548</v>
      </c>
      <c r="C963">
        <f t="shared" si="162"/>
        <v>-1.9623490601591789</v>
      </c>
      <c r="D963">
        <f t="shared" si="163"/>
        <v>0.74093185681964902</v>
      </c>
      <c r="E963">
        <f t="shared" si="163"/>
        <v>0.57018439437105239</v>
      </c>
      <c r="F963">
        <f t="shared" si="154"/>
        <v>4.4838034623857457</v>
      </c>
      <c r="G963">
        <f t="shared" si="155"/>
        <v>-1.9480944502999025</v>
      </c>
      <c r="H963">
        <f t="shared" si="164"/>
        <v>4.8887181833883293</v>
      </c>
      <c r="I963">
        <f t="shared" si="156"/>
        <v>0.62634194128688547</v>
      </c>
      <c r="J963">
        <f t="shared" si="157"/>
        <v>0.61997069307535235</v>
      </c>
      <c r="K963">
        <f t="shared" si="158"/>
        <v>2.2326400829826274</v>
      </c>
      <c r="L963">
        <f t="shared" si="159"/>
        <v>-0.98117453007958944</v>
      </c>
      <c r="M963">
        <f t="shared" si="160"/>
        <v>47.800000000000004</v>
      </c>
    </row>
    <row r="964" spans="1:13">
      <c r="A964">
        <v>957</v>
      </c>
      <c r="B964">
        <f t="shared" si="161"/>
        <v>4.4994620109179175</v>
      </c>
      <c r="C964">
        <f t="shared" si="162"/>
        <v>-1.9325951829730186</v>
      </c>
      <c r="D964">
        <f t="shared" si="163"/>
        <v>0.62634194128688547</v>
      </c>
      <c r="E964">
        <f t="shared" si="163"/>
        <v>0.61997069307535235</v>
      </c>
      <c r="F964">
        <f t="shared" si="154"/>
        <v>4.5151205594500894</v>
      </c>
      <c r="G964">
        <f t="shared" si="155"/>
        <v>-1.9170959156461347</v>
      </c>
      <c r="H964">
        <f t="shared" si="164"/>
        <v>4.9052594647129499</v>
      </c>
      <c r="I964">
        <f t="shared" si="156"/>
        <v>0.51132510260719388</v>
      </c>
      <c r="J964">
        <f t="shared" si="157"/>
        <v>0.66880622443273041</v>
      </c>
      <c r="K964">
        <f t="shared" si="158"/>
        <v>2.2497310054589588</v>
      </c>
      <c r="L964">
        <f t="shared" si="159"/>
        <v>-0.96629759148650929</v>
      </c>
      <c r="M964">
        <f t="shared" si="160"/>
        <v>47.85</v>
      </c>
    </row>
    <row r="965" spans="1:13">
      <c r="A965">
        <v>958</v>
      </c>
      <c r="B965">
        <f t="shared" si="161"/>
        <v>4.5279036870152689</v>
      </c>
      <c r="C965">
        <f t="shared" si="162"/>
        <v>-1.9003757600353164</v>
      </c>
      <c r="D965">
        <f t="shared" si="163"/>
        <v>0.51132510260719388</v>
      </c>
      <c r="E965">
        <f t="shared" si="163"/>
        <v>0.66880622443273041</v>
      </c>
      <c r="F965">
        <f t="shared" si="154"/>
        <v>4.5406868145804484</v>
      </c>
      <c r="G965">
        <f t="shared" si="155"/>
        <v>-1.8836556044244981</v>
      </c>
      <c r="H965">
        <f t="shared" si="164"/>
        <v>4.9158921046117925</v>
      </c>
      <c r="I965">
        <f t="shared" si="156"/>
        <v>0.39589839418472594</v>
      </c>
      <c r="J965">
        <f t="shared" si="157"/>
        <v>0.71668976608596457</v>
      </c>
      <c r="K965">
        <f t="shared" si="158"/>
        <v>2.2639518435076345</v>
      </c>
      <c r="L965">
        <f t="shared" si="159"/>
        <v>-0.95018788001765819</v>
      </c>
      <c r="M965">
        <f t="shared" si="160"/>
        <v>47.900000000000006</v>
      </c>
    </row>
    <row r="966" spans="1:13">
      <c r="A966">
        <v>959</v>
      </c>
      <c r="B966">
        <f t="shared" si="161"/>
        <v>4.5505842744350664</v>
      </c>
      <c r="C966">
        <f t="shared" si="162"/>
        <v>-1.865738360272349</v>
      </c>
      <c r="D966">
        <f t="shared" si="163"/>
        <v>0.39589839418472594</v>
      </c>
      <c r="E966">
        <f t="shared" si="163"/>
        <v>0.71668976608596457</v>
      </c>
      <c r="F966">
        <f t="shared" si="154"/>
        <v>4.5604817342896844</v>
      </c>
      <c r="G966">
        <f t="shared" si="155"/>
        <v>-1.8478211161201998</v>
      </c>
      <c r="H966">
        <f t="shared" si="164"/>
        <v>4.9206134298448552</v>
      </c>
      <c r="I966">
        <f t="shared" si="156"/>
        <v>0.28007614581178164</v>
      </c>
      <c r="J966">
        <f t="shared" si="157"/>
        <v>0.76361875489231479</v>
      </c>
      <c r="K966">
        <f t="shared" si="158"/>
        <v>2.2752921372175332</v>
      </c>
      <c r="L966">
        <f t="shared" si="159"/>
        <v>-0.93286918013617448</v>
      </c>
      <c r="M966">
        <f t="shared" si="160"/>
        <v>47.95</v>
      </c>
    </row>
    <row r="967" spans="1:13">
      <c r="A967">
        <v>960</v>
      </c>
      <c r="B967">
        <f t="shared" si="161"/>
        <v>4.5674836379349788</v>
      </c>
      <c r="C967">
        <f t="shared" si="162"/>
        <v>-1.8287306472478919</v>
      </c>
      <c r="D967">
        <f t="shared" si="163"/>
        <v>0.28007614581178164</v>
      </c>
      <c r="E967">
        <f t="shared" si="163"/>
        <v>0.76361875489231479</v>
      </c>
      <c r="F967">
        <f t="shared" ref="F967:F1030" si="165">B967+D967*dT/2</f>
        <v>4.5744855415802732</v>
      </c>
      <c r="G967">
        <f t="shared" ref="G967:G1030" si="166">C967+E967*dT/2</f>
        <v>-1.809640178375584</v>
      </c>
      <c r="H967">
        <f t="shared" si="164"/>
        <v>4.9194222775970529</v>
      </c>
      <c r="I967">
        <f t="shared" ref="I967:I1030" si="167">D967-(F967+B*F967*H967)*dT</f>
        <v>0.16387099914174605</v>
      </c>
      <c r="J967">
        <f t="shared" ref="J967:J1030" si="168">E967-(G967+B*G967*H967)*dT</f>
        <v>0.80958884277141618</v>
      </c>
      <c r="K967">
        <f t="shared" ref="K967:K1030" si="169">B967*xzero</f>
        <v>2.2837418189674894</v>
      </c>
      <c r="L967">
        <f t="shared" ref="L967:L1030" si="170">C967*xzero</f>
        <v>-0.91436532362394596</v>
      </c>
      <c r="M967">
        <f t="shared" ref="M967:M1030" si="171">A967*dT*SQRT($D$2/$B$2)</f>
        <v>48</v>
      </c>
    </row>
    <row r="968" spans="1:13">
      <c r="A968">
        <v>961</v>
      </c>
      <c r="B968">
        <f t="shared" ref="B968:B1031" si="172">F967+I967*dT/2</f>
        <v>4.5785823165588164</v>
      </c>
      <c r="C968">
        <f t="shared" ref="C968:C1031" si="173">G967+J967*dT/2</f>
        <v>-1.7894004573062985</v>
      </c>
      <c r="D968">
        <f t="shared" si="163"/>
        <v>0.16387099914174605</v>
      </c>
      <c r="E968">
        <f t="shared" si="163"/>
        <v>0.80958884277141618</v>
      </c>
      <c r="F968">
        <f t="shared" si="165"/>
        <v>4.5826790915373596</v>
      </c>
      <c r="G968">
        <f t="shared" si="166"/>
        <v>-1.769160736237013</v>
      </c>
      <c r="H968">
        <f t="shared" si="164"/>
        <v>4.9123189398344618</v>
      </c>
      <c r="I968">
        <f t="shared" si="167"/>
        <v>4.7294951047589864E-2</v>
      </c>
      <c r="J968">
        <f t="shared" si="168"/>
        <v>0.85459347062212399</v>
      </c>
      <c r="K968">
        <f t="shared" si="169"/>
        <v>2.2892911582794082</v>
      </c>
      <c r="L968">
        <f t="shared" si="170"/>
        <v>-0.89470022865314924</v>
      </c>
      <c r="M968">
        <f t="shared" si="171"/>
        <v>48.050000000000004</v>
      </c>
    </row>
    <row r="969" spans="1:13">
      <c r="A969">
        <v>962</v>
      </c>
      <c r="B969">
        <f t="shared" si="172"/>
        <v>4.5838614653135492</v>
      </c>
      <c r="C969">
        <f t="shared" si="173"/>
        <v>-1.74779589947146</v>
      </c>
      <c r="D969">
        <f t="shared" ref="D969:E1032" si="174">I968</f>
        <v>4.7294951047589864E-2</v>
      </c>
      <c r="E969">
        <f t="shared" si="174"/>
        <v>0.85459347062212399</v>
      </c>
      <c r="F969">
        <f t="shared" si="165"/>
        <v>4.5850438390897388</v>
      </c>
      <c r="G969">
        <f t="shared" si="166"/>
        <v>-1.726431062705907</v>
      </c>
      <c r="H969">
        <f t="shared" ref="H969:H1032" si="175">SQRT(F969*F969+G969*G969)</f>
        <v>4.8993051773338854</v>
      </c>
      <c r="I969">
        <f t="shared" si="167"/>
        <v>-6.9639595811121099E-2</v>
      </c>
      <c r="J969">
        <f t="shared" si="168"/>
        <v>0.89862346053829389</v>
      </c>
      <c r="K969">
        <f t="shared" si="169"/>
        <v>2.2919307326567746</v>
      </c>
      <c r="L969">
        <f t="shared" si="170"/>
        <v>-0.87389794973572998</v>
      </c>
      <c r="M969">
        <f t="shared" si="171"/>
        <v>48.1</v>
      </c>
    </row>
    <row r="970" spans="1:13">
      <c r="A970">
        <v>963</v>
      </c>
      <c r="B970">
        <f t="shared" si="172"/>
        <v>4.5833028491944612</v>
      </c>
      <c r="C970">
        <f t="shared" si="173"/>
        <v>-1.7039654761924496</v>
      </c>
      <c r="D970">
        <f t="shared" si="174"/>
        <v>-6.9639595811121099E-2</v>
      </c>
      <c r="E970">
        <f t="shared" si="174"/>
        <v>0.89862346053829389</v>
      </c>
      <c r="F970">
        <f t="shared" si="165"/>
        <v>4.5815618592991836</v>
      </c>
      <c r="G970">
        <f t="shared" si="166"/>
        <v>-1.6814998896789923</v>
      </c>
      <c r="H970">
        <f t="shared" si="175"/>
        <v>4.8803843034719563</v>
      </c>
      <c r="I970">
        <f t="shared" si="167"/>
        <v>-0.18691877585853264</v>
      </c>
      <c r="J970">
        <f t="shared" si="168"/>
        <v>0.94166662668284762</v>
      </c>
      <c r="K970">
        <f t="shared" si="169"/>
        <v>2.2916514245972306</v>
      </c>
      <c r="L970">
        <f t="shared" si="170"/>
        <v>-0.85198273809622482</v>
      </c>
      <c r="M970">
        <f t="shared" si="171"/>
        <v>48.150000000000006</v>
      </c>
    </row>
    <row r="971" spans="1:13">
      <c r="A971">
        <v>964</v>
      </c>
      <c r="B971">
        <f t="shared" si="172"/>
        <v>4.5768888899027207</v>
      </c>
      <c r="C971">
        <f t="shared" si="173"/>
        <v>-1.6579582240119211</v>
      </c>
      <c r="D971">
        <f t="shared" si="174"/>
        <v>-0.18691877585853264</v>
      </c>
      <c r="E971">
        <f t="shared" si="174"/>
        <v>0.94166662668284762</v>
      </c>
      <c r="F971">
        <f t="shared" si="165"/>
        <v>4.5722159205062578</v>
      </c>
      <c r="G971">
        <f t="shared" si="166"/>
        <v>-1.6344165583448498</v>
      </c>
      <c r="H971">
        <f t="shared" si="175"/>
        <v>4.8555613382926914</v>
      </c>
      <c r="I971">
        <f t="shared" si="167"/>
        <v>-0.30452619761416294</v>
      </c>
      <c r="J971">
        <f t="shared" si="168"/>
        <v>0.98370740534326684</v>
      </c>
      <c r="K971">
        <f t="shared" si="169"/>
        <v>2.2884444449513603</v>
      </c>
      <c r="L971">
        <f t="shared" si="170"/>
        <v>-0.82897911200596053</v>
      </c>
      <c r="M971">
        <f t="shared" si="171"/>
        <v>48.2</v>
      </c>
    </row>
    <row r="972" spans="1:13">
      <c r="A972">
        <v>965</v>
      </c>
      <c r="B972">
        <f t="shared" si="172"/>
        <v>4.5646027655659038</v>
      </c>
      <c r="C972">
        <f t="shared" si="173"/>
        <v>-1.6098238732112682</v>
      </c>
      <c r="D972">
        <f t="shared" si="174"/>
        <v>-0.30452619761416294</v>
      </c>
      <c r="E972">
        <f t="shared" si="174"/>
        <v>0.98370740534326684</v>
      </c>
      <c r="F972">
        <f t="shared" si="165"/>
        <v>4.5569896106255499</v>
      </c>
      <c r="G972">
        <f t="shared" si="166"/>
        <v>-1.5852311880776866</v>
      </c>
      <c r="H972">
        <f t="shared" si="175"/>
        <v>4.8248432338267113</v>
      </c>
      <c r="I972">
        <f t="shared" si="167"/>
        <v>-0.4224418756982139</v>
      </c>
      <c r="J972">
        <f t="shared" si="168"/>
        <v>1.0247265048879126</v>
      </c>
      <c r="K972">
        <f t="shared" si="169"/>
        <v>2.2823013827829519</v>
      </c>
      <c r="L972">
        <f t="shared" si="170"/>
        <v>-0.80491193660563409</v>
      </c>
      <c r="M972">
        <f t="shared" si="171"/>
        <v>48.25</v>
      </c>
    </row>
    <row r="973" spans="1:13">
      <c r="A973">
        <v>966</v>
      </c>
      <c r="B973">
        <f t="shared" si="172"/>
        <v>4.5464285637330946</v>
      </c>
      <c r="C973">
        <f t="shared" si="173"/>
        <v>-1.5596130254554887</v>
      </c>
      <c r="D973">
        <f t="shared" si="174"/>
        <v>-0.4224418756982139</v>
      </c>
      <c r="E973">
        <f t="shared" si="174"/>
        <v>1.0247265048879126</v>
      </c>
      <c r="F973">
        <f t="shared" si="165"/>
        <v>4.5358675168406393</v>
      </c>
      <c r="G973">
        <f t="shared" si="166"/>
        <v>-1.5339948628332909</v>
      </c>
      <c r="H973">
        <f t="shared" si="175"/>
        <v>4.7882391721309201</v>
      </c>
      <c r="I973">
        <f t="shared" si="167"/>
        <v>-0.54064115892158315</v>
      </c>
      <c r="J973">
        <f t="shared" si="168"/>
        <v>1.0647005765692474</v>
      </c>
      <c r="K973">
        <f t="shared" si="169"/>
        <v>2.2732142818665473</v>
      </c>
      <c r="L973">
        <f t="shared" si="170"/>
        <v>-0.77980651272774437</v>
      </c>
      <c r="M973">
        <f t="shared" si="171"/>
        <v>48.300000000000004</v>
      </c>
    </row>
    <row r="974" spans="1:13">
      <c r="A974">
        <v>967</v>
      </c>
      <c r="B974">
        <f t="shared" si="172"/>
        <v>4.5223514878676001</v>
      </c>
      <c r="C974">
        <f t="shared" si="173"/>
        <v>-1.5073773484190598</v>
      </c>
      <c r="D974">
        <f t="shared" si="174"/>
        <v>-0.54064115892158315</v>
      </c>
      <c r="E974">
        <f t="shared" si="174"/>
        <v>1.0647005765692474</v>
      </c>
      <c r="F974">
        <f t="shared" si="165"/>
        <v>4.5088354588945609</v>
      </c>
      <c r="G974">
        <f t="shared" si="166"/>
        <v>-1.4807598340048287</v>
      </c>
      <c r="H974">
        <f t="shared" si="175"/>
        <v>4.7457609380779955</v>
      </c>
      <c r="I974">
        <f t="shared" si="167"/>
        <v>-0.65909365588109736</v>
      </c>
      <c r="J974">
        <f t="shared" si="168"/>
        <v>1.1036019073750141</v>
      </c>
      <c r="K974">
        <f t="shared" si="169"/>
        <v>2.2611757439338001</v>
      </c>
      <c r="L974">
        <f t="shared" si="170"/>
        <v>-0.7536886742095299</v>
      </c>
      <c r="M974">
        <f t="shared" si="171"/>
        <v>48.35</v>
      </c>
    </row>
    <row r="975" spans="1:13">
      <c r="A975">
        <v>968</v>
      </c>
      <c r="B975">
        <f t="shared" si="172"/>
        <v>4.4923581174975338</v>
      </c>
      <c r="C975">
        <f t="shared" si="173"/>
        <v>-1.4531697863204533</v>
      </c>
      <c r="D975">
        <f t="shared" si="174"/>
        <v>-0.65909365588109736</v>
      </c>
      <c r="E975">
        <f t="shared" si="174"/>
        <v>1.1036019073750141</v>
      </c>
      <c r="F975">
        <f t="shared" si="165"/>
        <v>4.4758807761005066</v>
      </c>
      <c r="G975">
        <f t="shared" si="166"/>
        <v>-1.425579738636078</v>
      </c>
      <c r="H975">
        <f t="shared" si="175"/>
        <v>4.6974233695799423</v>
      </c>
      <c r="I975">
        <f t="shared" si="167"/>
        <v>-0.77776215990058206</v>
      </c>
      <c r="J975">
        <f t="shared" si="168"/>
        <v>1.1413981364094741</v>
      </c>
      <c r="K975">
        <f t="shared" si="169"/>
        <v>2.2461790587487669</v>
      </c>
      <c r="L975">
        <f t="shared" si="170"/>
        <v>-0.72658489316022667</v>
      </c>
      <c r="M975">
        <f t="shared" si="171"/>
        <v>48.400000000000006</v>
      </c>
    </row>
    <row r="976" spans="1:13">
      <c r="A976">
        <v>969</v>
      </c>
      <c r="B976">
        <f t="shared" si="172"/>
        <v>4.4564367221029917</v>
      </c>
      <c r="C976">
        <f t="shared" si="173"/>
        <v>-1.3970447852258412</v>
      </c>
      <c r="D976">
        <f t="shared" si="174"/>
        <v>-0.77776215990058206</v>
      </c>
      <c r="E976">
        <f t="shared" si="174"/>
        <v>1.1413981364094741</v>
      </c>
      <c r="F976">
        <f t="shared" si="165"/>
        <v>4.4369926681054768</v>
      </c>
      <c r="G976">
        <f t="shared" si="166"/>
        <v>-1.3685098318156044</v>
      </c>
      <c r="H976">
        <f t="shared" si="175"/>
        <v>4.6432448887171276</v>
      </c>
      <c r="I976">
        <f t="shared" si="167"/>
        <v>-0.89660157566857523</v>
      </c>
      <c r="J976">
        <f t="shared" si="168"/>
        <v>1.1780519965915697</v>
      </c>
      <c r="K976">
        <f t="shared" si="169"/>
        <v>2.2282183610514958</v>
      </c>
      <c r="L976">
        <f t="shared" si="170"/>
        <v>-0.6985223926129206</v>
      </c>
      <c r="M976">
        <f t="shared" si="171"/>
        <v>48.45</v>
      </c>
    </row>
    <row r="977" spans="1:13">
      <c r="A977">
        <v>970</v>
      </c>
      <c r="B977">
        <f t="shared" si="172"/>
        <v>4.4145776287137624</v>
      </c>
      <c r="C977">
        <f t="shared" si="173"/>
        <v>-1.339058531900815</v>
      </c>
      <c r="D977">
        <f t="shared" si="174"/>
        <v>-0.89660157566857523</v>
      </c>
      <c r="E977">
        <f t="shared" si="174"/>
        <v>1.1780519965915697</v>
      </c>
      <c r="F977">
        <f t="shared" si="165"/>
        <v>4.3921625893220479</v>
      </c>
      <c r="G977">
        <f t="shared" si="166"/>
        <v>-1.3096072319860257</v>
      </c>
      <c r="H977">
        <f t="shared" si="175"/>
        <v>4.5832481182137919</v>
      </c>
      <c r="I977">
        <f t="shared" si="167"/>
        <v>-1.0155578505226812</v>
      </c>
      <c r="J977">
        <f t="shared" si="168"/>
        <v>1.2135210837828754</v>
      </c>
      <c r="K977">
        <f t="shared" si="169"/>
        <v>2.2072888143568812</v>
      </c>
      <c r="L977">
        <f t="shared" si="170"/>
        <v>-0.66952926595040752</v>
      </c>
      <c r="M977">
        <f t="shared" si="171"/>
        <v>48.5</v>
      </c>
    </row>
    <row r="978" spans="1:13">
      <c r="A978">
        <v>971</v>
      </c>
      <c r="B978">
        <f t="shared" si="172"/>
        <v>4.3667736430589805</v>
      </c>
      <c r="C978">
        <f t="shared" si="173"/>
        <v>-1.2792692048914538</v>
      </c>
      <c r="D978">
        <f t="shared" si="174"/>
        <v>-1.0155578505226812</v>
      </c>
      <c r="E978">
        <f t="shared" si="174"/>
        <v>1.2135210837828754</v>
      </c>
      <c r="F978">
        <f t="shared" si="165"/>
        <v>4.3413846967959131</v>
      </c>
      <c r="G978">
        <f t="shared" si="166"/>
        <v>-1.2489311777968819</v>
      </c>
      <c r="H978">
        <f t="shared" si="175"/>
        <v>4.5174605889201569</v>
      </c>
      <c r="I978">
        <f t="shared" si="167"/>
        <v>-1.1345669140168937</v>
      </c>
      <c r="J978">
        <f t="shared" si="168"/>
        <v>1.2477576558028642</v>
      </c>
      <c r="K978">
        <f t="shared" si="169"/>
        <v>2.1833868215294903</v>
      </c>
      <c r="L978">
        <f t="shared" si="170"/>
        <v>-0.6396346024457269</v>
      </c>
      <c r="M978">
        <f t="shared" si="171"/>
        <v>48.550000000000004</v>
      </c>
    </row>
    <row r="979" spans="1:13">
      <c r="A979">
        <v>972</v>
      </c>
      <c r="B979">
        <f t="shared" si="172"/>
        <v>4.3130205239454904</v>
      </c>
      <c r="C979">
        <f t="shared" si="173"/>
        <v>-1.2177372364018102</v>
      </c>
      <c r="D979">
        <f t="shared" si="174"/>
        <v>-1.1345669140168937</v>
      </c>
      <c r="E979">
        <f t="shared" si="174"/>
        <v>1.2477576558028642</v>
      </c>
      <c r="F979">
        <f t="shared" si="165"/>
        <v>4.2846563510950677</v>
      </c>
      <c r="G979">
        <f t="shared" si="166"/>
        <v>-1.1865432950067385</v>
      </c>
      <c r="H979">
        <f t="shared" si="175"/>
        <v>4.4459155455209389</v>
      </c>
      <c r="I979">
        <f t="shared" si="167"/>
        <v>-1.2535536301789041</v>
      </c>
      <c r="J979">
        <f t="shared" si="168"/>
        <v>1.2807084641496806</v>
      </c>
      <c r="K979">
        <f t="shared" si="169"/>
        <v>2.1565102619727452</v>
      </c>
      <c r="L979">
        <f t="shared" si="170"/>
        <v>-0.6088686182009051</v>
      </c>
      <c r="M979">
        <f t="shared" si="171"/>
        <v>48.6</v>
      </c>
    </row>
    <row r="980" spans="1:13">
      <c r="A980">
        <v>973</v>
      </c>
      <c r="B980">
        <f t="shared" si="172"/>
        <v>4.2533175103405947</v>
      </c>
      <c r="C980">
        <f t="shared" si="173"/>
        <v>-1.1545255834029964</v>
      </c>
      <c r="D980">
        <f t="shared" si="174"/>
        <v>-1.2535536301789041</v>
      </c>
      <c r="E980">
        <f t="shared" si="174"/>
        <v>1.2807084641496806</v>
      </c>
      <c r="F980">
        <f t="shared" si="165"/>
        <v>4.2219786695861217</v>
      </c>
      <c r="G980">
        <f t="shared" si="166"/>
        <v>-1.1225078717992543</v>
      </c>
      <c r="H980">
        <f t="shared" si="175"/>
        <v>4.3686528597144783</v>
      </c>
      <c r="I980">
        <f t="shared" si="167"/>
        <v>-1.3724307677155054</v>
      </c>
      <c r="J980">
        <f t="shared" si="168"/>
        <v>1.3123146216187043</v>
      </c>
      <c r="K980">
        <f t="shared" si="169"/>
        <v>2.1266587551702973</v>
      </c>
      <c r="L980">
        <f t="shared" si="170"/>
        <v>-0.57726279170149819</v>
      </c>
      <c r="M980">
        <f t="shared" si="171"/>
        <v>48.650000000000006</v>
      </c>
    </row>
    <row r="981" spans="1:13">
      <c r="A981">
        <v>974</v>
      </c>
      <c r="B981">
        <f t="shared" si="172"/>
        <v>4.187667900393234</v>
      </c>
      <c r="C981">
        <f t="shared" si="173"/>
        <v>-1.0897000062587867</v>
      </c>
      <c r="D981">
        <f t="shared" si="174"/>
        <v>-1.3724307677155054</v>
      </c>
      <c r="E981">
        <f t="shared" si="174"/>
        <v>1.3123146216187043</v>
      </c>
      <c r="F981">
        <f t="shared" si="165"/>
        <v>4.1533571312003463</v>
      </c>
      <c r="G981">
        <f t="shared" si="166"/>
        <v>-1.0568921407183192</v>
      </c>
      <c r="H981">
        <f t="shared" si="175"/>
        <v>4.2857200627671563</v>
      </c>
      <c r="I981">
        <f t="shared" si="167"/>
        <v>-1.491097994350411</v>
      </c>
      <c r="J981">
        <f t="shared" si="168"/>
        <v>1.3425115093963331</v>
      </c>
      <c r="K981">
        <f t="shared" si="169"/>
        <v>2.093833950196617</v>
      </c>
      <c r="L981">
        <f t="shared" si="170"/>
        <v>-0.54485000312939336</v>
      </c>
      <c r="M981">
        <f t="shared" si="171"/>
        <v>48.7</v>
      </c>
    </row>
    <row r="982" spans="1:13">
      <c r="A982">
        <v>975</v>
      </c>
      <c r="B982">
        <f t="shared" si="172"/>
        <v>4.1160796813415859</v>
      </c>
      <c r="C982">
        <f t="shared" si="173"/>
        <v>-1.0233293529834109</v>
      </c>
      <c r="D982">
        <f t="shared" si="174"/>
        <v>-1.491097994350411</v>
      </c>
      <c r="E982">
        <f t="shared" si="174"/>
        <v>1.3425115093963331</v>
      </c>
      <c r="F982">
        <f t="shared" si="165"/>
        <v>4.0788022314828254</v>
      </c>
      <c r="G982">
        <f t="shared" si="166"/>
        <v>-0.98976656524850259</v>
      </c>
      <c r="H982">
        <f t="shared" si="175"/>
        <v>4.1971735128813883</v>
      </c>
      <c r="I982">
        <f t="shared" si="167"/>
        <v>-1.6094409024732461</v>
      </c>
      <c r="J982">
        <f t="shared" si="168"/>
        <v>1.3712287276007753</v>
      </c>
      <c r="K982">
        <f t="shared" si="169"/>
        <v>2.0580398406707929</v>
      </c>
      <c r="L982">
        <f t="shared" si="170"/>
        <v>-0.51166467649170544</v>
      </c>
      <c r="M982">
        <f t="shared" si="171"/>
        <v>48.75</v>
      </c>
    </row>
    <row r="983" spans="1:13">
      <c r="A983">
        <v>976</v>
      </c>
      <c r="B983">
        <f t="shared" si="172"/>
        <v>4.0385662089209946</v>
      </c>
      <c r="C983">
        <f t="shared" si="173"/>
        <v>-0.95548584705848316</v>
      </c>
      <c r="D983">
        <f t="shared" si="174"/>
        <v>-1.6094409024732461</v>
      </c>
      <c r="E983">
        <f t="shared" si="174"/>
        <v>1.3712287276007753</v>
      </c>
      <c r="F983">
        <f t="shared" si="165"/>
        <v>3.9983301863591634</v>
      </c>
      <c r="G983">
        <f t="shared" si="166"/>
        <v>-0.92120512886846373</v>
      </c>
      <c r="H983">
        <f t="shared" si="175"/>
        <v>4.1030797175541771</v>
      </c>
      <c r="I983">
        <f t="shared" si="167"/>
        <v>-1.7273300743325297</v>
      </c>
      <c r="J983">
        <f t="shared" si="168"/>
        <v>1.3983900936443632</v>
      </c>
      <c r="K983">
        <f t="shared" si="169"/>
        <v>2.0192831044604973</v>
      </c>
      <c r="L983">
        <f t="shared" si="170"/>
        <v>-0.47774292352924158</v>
      </c>
      <c r="M983">
        <f t="shared" si="171"/>
        <v>48.800000000000004</v>
      </c>
    </row>
    <row r="984" spans="1:13">
      <c r="A984">
        <v>977</v>
      </c>
      <c r="B984">
        <f t="shared" si="172"/>
        <v>3.9551469345008501</v>
      </c>
      <c r="C984">
        <f t="shared" si="173"/>
        <v>-0.88624537652735469</v>
      </c>
      <c r="D984">
        <f t="shared" si="174"/>
        <v>-1.7273300743325297</v>
      </c>
      <c r="E984">
        <f t="shared" si="174"/>
        <v>1.3983900936443632</v>
      </c>
      <c r="F984">
        <f t="shared" si="165"/>
        <v>3.9119636826425368</v>
      </c>
      <c r="G984">
        <f t="shared" si="166"/>
        <v>-0.85128562418624565</v>
      </c>
      <c r="H984">
        <f t="shared" si="175"/>
        <v>4.0035168375142778</v>
      </c>
      <c r="I984">
        <f t="shared" si="167"/>
        <v>-1.8446201961086377</v>
      </c>
      <c r="J984">
        <f t="shared" si="168"/>
        <v>1.4239136932038581</v>
      </c>
      <c r="K984">
        <f t="shared" si="169"/>
        <v>1.977573467250425</v>
      </c>
      <c r="L984">
        <f t="shared" si="170"/>
        <v>-0.44312268826367734</v>
      </c>
      <c r="M984">
        <f t="shared" si="171"/>
        <v>48.85</v>
      </c>
    </row>
    <row r="985" spans="1:13">
      <c r="A985">
        <v>978</v>
      </c>
      <c r="B985">
        <f t="shared" si="172"/>
        <v>3.8658481777398208</v>
      </c>
      <c r="C985">
        <f t="shared" si="173"/>
        <v>-0.81568778185614921</v>
      </c>
      <c r="D985">
        <f t="shared" si="174"/>
        <v>-1.8446201961086377</v>
      </c>
      <c r="E985">
        <f t="shared" si="174"/>
        <v>1.4239136932038581</v>
      </c>
      <c r="F985">
        <f t="shared" si="165"/>
        <v>3.8197326728371048</v>
      </c>
      <c r="G985">
        <f t="shared" si="166"/>
        <v>-0.78008993952605277</v>
      </c>
      <c r="H985">
        <f t="shared" si="175"/>
        <v>3.8985764075735458</v>
      </c>
      <c r="I985">
        <f t="shared" si="167"/>
        <v>-1.9611492313426901</v>
      </c>
      <c r="J985">
        <f t="shared" si="168"/>
        <v>1.447711989010052</v>
      </c>
      <c r="K985">
        <f t="shared" si="169"/>
        <v>1.9329240888699104</v>
      </c>
      <c r="L985">
        <f t="shared" si="170"/>
        <v>-0.4078438909280746</v>
      </c>
      <c r="M985">
        <f t="shared" si="171"/>
        <v>48.900000000000006</v>
      </c>
    </row>
    <row r="986" spans="1:13">
      <c r="A986">
        <v>979</v>
      </c>
      <c r="B986">
        <f t="shared" si="172"/>
        <v>3.7707039420535375</v>
      </c>
      <c r="C986">
        <f t="shared" si="173"/>
        <v>-0.74389713980080141</v>
      </c>
      <c r="D986">
        <f t="shared" si="174"/>
        <v>-1.9611492313426901</v>
      </c>
      <c r="E986">
        <f t="shared" si="174"/>
        <v>1.447711989010052</v>
      </c>
      <c r="F986">
        <f t="shared" si="165"/>
        <v>3.7216752112699703</v>
      </c>
      <c r="G986">
        <f t="shared" si="166"/>
        <v>-0.70770434007555005</v>
      </c>
      <c r="H986">
        <f t="shared" si="175"/>
        <v>3.7883653217638802</v>
      </c>
      <c r="I986">
        <f t="shared" si="167"/>
        <v>-2.0767376653599716</v>
      </c>
      <c r="J986">
        <f t="shared" si="168"/>
        <v>1.4696919931138095</v>
      </c>
      <c r="K986">
        <f t="shared" si="169"/>
        <v>1.8853519710267688</v>
      </c>
      <c r="L986">
        <f t="shared" si="170"/>
        <v>-0.37194856990040071</v>
      </c>
      <c r="M986">
        <f t="shared" si="171"/>
        <v>48.95</v>
      </c>
    </row>
    <row r="987" spans="1:13">
      <c r="A987">
        <v>980</v>
      </c>
      <c r="B987">
        <f t="shared" si="172"/>
        <v>3.669756769635971</v>
      </c>
      <c r="C987">
        <f t="shared" si="173"/>
        <v>-0.67096204024770478</v>
      </c>
      <c r="D987">
        <f t="shared" si="174"/>
        <v>-2.0767376653599716</v>
      </c>
      <c r="E987">
        <f t="shared" si="174"/>
        <v>1.4696919931138095</v>
      </c>
      <c r="F987">
        <f t="shared" si="165"/>
        <v>3.6178383280019717</v>
      </c>
      <c r="G987">
        <f t="shared" si="166"/>
        <v>-0.63421974041985951</v>
      </c>
      <c r="H987">
        <f t="shared" si="175"/>
        <v>3.6730081468325571</v>
      </c>
      <c r="I987">
        <f t="shared" si="167"/>
        <v>-2.1911878334966985</v>
      </c>
      <c r="J987">
        <f t="shared" si="168"/>
        <v>1.4897555087675816</v>
      </c>
      <c r="K987">
        <f t="shared" si="169"/>
        <v>1.8348783848179855</v>
      </c>
      <c r="L987">
        <f t="shared" si="170"/>
        <v>-0.33548102012385239</v>
      </c>
      <c r="M987">
        <f t="shared" si="171"/>
        <v>49</v>
      </c>
    </row>
    <row r="988" spans="1:13">
      <c r="A988">
        <v>981</v>
      </c>
      <c r="B988">
        <f t="shared" si="172"/>
        <v>3.5630586321645543</v>
      </c>
      <c r="C988">
        <f t="shared" si="173"/>
        <v>-0.59697585270067</v>
      </c>
      <c r="D988">
        <f t="shared" si="174"/>
        <v>-2.1911878334966985</v>
      </c>
      <c r="E988">
        <f t="shared" si="174"/>
        <v>1.4897555087675816</v>
      </c>
      <c r="F988">
        <f t="shared" si="165"/>
        <v>3.5082789363271369</v>
      </c>
      <c r="G988">
        <f t="shared" si="166"/>
        <v>-0.55973196498148048</v>
      </c>
      <c r="H988">
        <f t="shared" si="175"/>
        <v>3.5526498515472498</v>
      </c>
      <c r="I988">
        <f t="shared" si="167"/>
        <v>-2.3042833471014106</v>
      </c>
      <c r="J988">
        <f t="shared" si="168"/>
        <v>1.5077994486051671</v>
      </c>
      <c r="K988">
        <f t="shared" si="169"/>
        <v>1.7815293160822772</v>
      </c>
      <c r="L988">
        <f t="shared" si="170"/>
        <v>-0.298487926350335</v>
      </c>
      <c r="M988">
        <f t="shared" si="171"/>
        <v>49.050000000000004</v>
      </c>
    </row>
    <row r="989" spans="1:13">
      <c r="A989">
        <v>982</v>
      </c>
      <c r="B989">
        <f t="shared" si="172"/>
        <v>3.4506718526496019</v>
      </c>
      <c r="C989">
        <f t="shared" si="173"/>
        <v>-0.52203697876635125</v>
      </c>
      <c r="D989">
        <f t="shared" si="174"/>
        <v>-2.3042833471014106</v>
      </c>
      <c r="E989">
        <f t="shared" si="174"/>
        <v>1.5077994486051671</v>
      </c>
      <c r="F989">
        <f t="shared" si="165"/>
        <v>3.3930647689720668</v>
      </c>
      <c r="G989">
        <f t="shared" si="166"/>
        <v>-0.48434199255122207</v>
      </c>
      <c r="H989">
        <f t="shared" si="175"/>
        <v>3.4274590722848832</v>
      </c>
      <c r="I989">
        <f t="shared" si="167"/>
        <v>-2.4157886324236961</v>
      </c>
      <c r="J989">
        <f t="shared" si="168"/>
        <v>1.5237162364504371</v>
      </c>
      <c r="K989">
        <f t="shared" si="169"/>
        <v>1.7253359263248009</v>
      </c>
      <c r="L989">
        <f t="shared" si="170"/>
        <v>-0.26101848938317562</v>
      </c>
      <c r="M989">
        <f t="shared" si="171"/>
        <v>49.1</v>
      </c>
    </row>
    <row r="990" spans="1:13">
      <c r="A990">
        <v>983</v>
      </c>
      <c r="B990">
        <f t="shared" si="172"/>
        <v>3.3326700531614746</v>
      </c>
      <c r="C990">
        <f t="shared" si="173"/>
        <v>-0.44624908663996116</v>
      </c>
      <c r="D990">
        <f t="shared" si="174"/>
        <v>-2.4157886324236961</v>
      </c>
      <c r="E990">
        <f t="shared" si="174"/>
        <v>1.5237162364504371</v>
      </c>
      <c r="F990">
        <f t="shared" si="165"/>
        <v>3.2722753373508824</v>
      </c>
      <c r="G990">
        <f t="shared" si="166"/>
        <v>-0.40815618072870025</v>
      </c>
      <c r="H990">
        <f t="shared" si="175"/>
        <v>3.2976320824649119</v>
      </c>
      <c r="I990">
        <f t="shared" si="167"/>
        <v>-2.5254485986157054</v>
      </c>
      <c r="J990">
        <f t="shared" si="168"/>
        <v>1.5373943009057356</v>
      </c>
      <c r="K990">
        <f t="shared" si="169"/>
        <v>1.6663350265807373</v>
      </c>
      <c r="L990">
        <f t="shared" si="170"/>
        <v>-0.22312454331998058</v>
      </c>
      <c r="M990">
        <f t="shared" si="171"/>
        <v>49.150000000000006</v>
      </c>
    </row>
    <row r="991" spans="1:13">
      <c r="A991">
        <v>984</v>
      </c>
      <c r="B991">
        <f t="shared" si="172"/>
        <v>3.2091391223854897</v>
      </c>
      <c r="C991">
        <f t="shared" si="173"/>
        <v>-0.36972132320605688</v>
      </c>
      <c r="D991">
        <f t="shared" si="174"/>
        <v>-2.5254485986157054</v>
      </c>
      <c r="E991">
        <f t="shared" si="174"/>
        <v>1.5373943009057356</v>
      </c>
      <c r="F991">
        <f t="shared" si="165"/>
        <v>3.146002907420097</v>
      </c>
      <c r="G991">
        <f t="shared" si="166"/>
        <v>-0.33128646568341347</v>
      </c>
      <c r="H991">
        <f t="shared" si="175"/>
        <v>3.1633977011815491</v>
      </c>
      <c r="I991">
        <f t="shared" si="167"/>
        <v>-2.632988452160494</v>
      </c>
      <c r="J991">
        <f t="shared" si="168"/>
        <v>1.5487186699700288</v>
      </c>
      <c r="K991">
        <f t="shared" si="169"/>
        <v>1.6045695611927449</v>
      </c>
      <c r="L991">
        <f t="shared" si="170"/>
        <v>-0.18486066160302844</v>
      </c>
      <c r="M991">
        <f t="shared" si="171"/>
        <v>49.2</v>
      </c>
    </row>
    <row r="992" spans="1:13">
      <c r="A992">
        <v>985</v>
      </c>
      <c r="B992">
        <f t="shared" si="172"/>
        <v>3.0801781961160848</v>
      </c>
      <c r="C992">
        <f t="shared" si="173"/>
        <v>-0.29256849893416276</v>
      </c>
      <c r="D992">
        <f t="shared" si="174"/>
        <v>-2.632988452160494</v>
      </c>
      <c r="E992">
        <f t="shared" si="174"/>
        <v>1.5487186699700288</v>
      </c>
      <c r="F992">
        <f t="shared" si="165"/>
        <v>3.0143534848120725</v>
      </c>
      <c r="G992">
        <f t="shared" si="166"/>
        <v>-0.25385053218491205</v>
      </c>
      <c r="H992">
        <f t="shared" si="175"/>
        <v>3.0250234749649878</v>
      </c>
      <c r="I992">
        <f t="shared" si="167"/>
        <v>-2.7381136761341023</v>
      </c>
      <c r="J992">
        <f t="shared" si="168"/>
        <v>1.5575716774843158</v>
      </c>
      <c r="K992">
        <f t="shared" si="169"/>
        <v>1.5400890980580424</v>
      </c>
      <c r="L992">
        <f t="shared" si="170"/>
        <v>-0.14628424946708138</v>
      </c>
      <c r="M992">
        <f t="shared" si="171"/>
        <v>49.25</v>
      </c>
    </row>
    <row r="993" spans="1:13">
      <c r="A993">
        <v>986</v>
      </c>
      <c r="B993">
        <f t="shared" si="172"/>
        <v>2.94590064290872</v>
      </c>
      <c r="C993">
        <f t="shared" si="173"/>
        <v>-0.21491124024780414</v>
      </c>
      <c r="D993">
        <f t="shared" si="174"/>
        <v>-2.7381136761341023</v>
      </c>
      <c r="E993">
        <f t="shared" si="174"/>
        <v>1.5575716774843158</v>
      </c>
      <c r="F993">
        <f t="shared" si="165"/>
        <v>2.8774478010053675</v>
      </c>
      <c r="G993">
        <f t="shared" si="166"/>
        <v>-0.17597194831069624</v>
      </c>
      <c r="H993">
        <f t="shared" si="175"/>
        <v>2.8828236113406049</v>
      </c>
      <c r="I993">
        <f t="shared" si="167"/>
        <v>-2.8405101938786785</v>
      </c>
      <c r="J993">
        <f t="shared" si="168"/>
        <v>1.5638337944622323</v>
      </c>
      <c r="K993">
        <f t="shared" si="169"/>
        <v>1.47295032145436</v>
      </c>
      <c r="L993">
        <f t="shared" si="170"/>
        <v>-0.10745562012390207</v>
      </c>
      <c r="M993">
        <f t="shared" si="171"/>
        <v>49.300000000000004</v>
      </c>
    </row>
    <row r="994" spans="1:13">
      <c r="A994">
        <v>987</v>
      </c>
      <c r="B994">
        <f t="shared" si="172"/>
        <v>2.8064350461584007</v>
      </c>
      <c r="C994">
        <f t="shared" si="173"/>
        <v>-0.13687610344914042</v>
      </c>
      <c r="D994">
        <f t="shared" si="174"/>
        <v>-2.8405101938786785</v>
      </c>
      <c r="E994">
        <f t="shared" si="174"/>
        <v>1.5638337944622323</v>
      </c>
      <c r="F994">
        <f t="shared" si="165"/>
        <v>2.7354222913114339</v>
      </c>
      <c r="G994">
        <f t="shared" si="166"/>
        <v>-9.7780258587584601E-2</v>
      </c>
      <c r="H994">
        <f t="shared" si="175"/>
        <v>2.7371693573421703</v>
      </c>
      <c r="I994">
        <f t="shared" si="167"/>
        <v>-2.9398447380684085</v>
      </c>
      <c r="J994">
        <f t="shared" si="168"/>
        <v>1.5673846017538169</v>
      </c>
      <c r="K994">
        <f t="shared" si="169"/>
        <v>1.4032175230792003</v>
      </c>
      <c r="L994">
        <f t="shared" si="170"/>
        <v>-6.8438051724570209E-2</v>
      </c>
      <c r="M994">
        <f t="shared" si="171"/>
        <v>49.35</v>
      </c>
    </row>
    <row r="995" spans="1:13">
      <c r="A995">
        <v>988</v>
      </c>
      <c r="B995">
        <f t="shared" si="172"/>
        <v>2.6619261728597237</v>
      </c>
      <c r="C995">
        <f t="shared" si="173"/>
        <v>-5.8595643543739175E-2</v>
      </c>
      <c r="D995">
        <f t="shared" si="174"/>
        <v>-2.9398447380684085</v>
      </c>
      <c r="E995">
        <f t="shared" si="174"/>
        <v>1.5673846017538169</v>
      </c>
      <c r="F995">
        <f t="shared" si="165"/>
        <v>2.5884300544080134</v>
      </c>
      <c r="G995">
        <f t="shared" si="166"/>
        <v>-1.9411028499893748E-2</v>
      </c>
      <c r="H995">
        <f t="shared" si="175"/>
        <v>2.5885028365041625</v>
      </c>
      <c r="I995">
        <f t="shared" si="167"/>
        <v>-3.0357654480991703</v>
      </c>
      <c r="J995">
        <f t="shared" si="168"/>
        <v>1.5681039256671543</v>
      </c>
      <c r="K995">
        <f t="shared" si="169"/>
        <v>1.3309630864298618</v>
      </c>
      <c r="L995">
        <f t="shared" si="170"/>
        <v>-2.9297821771869587E-2</v>
      </c>
      <c r="M995">
        <f t="shared" si="171"/>
        <v>49.400000000000006</v>
      </c>
    </row>
    <row r="996" spans="1:13">
      <c r="A996">
        <v>989</v>
      </c>
      <c r="B996">
        <f t="shared" si="172"/>
        <v>2.512535918205534</v>
      </c>
      <c r="C996">
        <f t="shared" si="173"/>
        <v>1.9791569641785113E-2</v>
      </c>
      <c r="D996">
        <f t="shared" si="174"/>
        <v>-3.0357654480991703</v>
      </c>
      <c r="E996">
        <f t="shared" si="174"/>
        <v>1.5681039256671543</v>
      </c>
      <c r="F996">
        <f t="shared" si="165"/>
        <v>2.4366417820030546</v>
      </c>
      <c r="G996">
        <f t="shared" si="166"/>
        <v>5.8994167783463974E-2</v>
      </c>
      <c r="H996">
        <f t="shared" si="175"/>
        <v>2.4373558389442205</v>
      </c>
      <c r="I996">
        <f t="shared" si="167"/>
        <v>-3.1279027218254201</v>
      </c>
      <c r="J996">
        <f t="shared" si="168"/>
        <v>1.5658731661745344</v>
      </c>
      <c r="K996">
        <f t="shared" si="169"/>
        <v>1.256267959102767</v>
      </c>
      <c r="L996">
        <f t="shared" si="170"/>
        <v>9.8957848208925565E-3</v>
      </c>
      <c r="M996">
        <f t="shared" si="171"/>
        <v>49.45</v>
      </c>
    </row>
    <row r="997" spans="1:13">
      <c r="A997">
        <v>990</v>
      </c>
      <c r="B997">
        <f t="shared" si="172"/>
        <v>2.3584442139574189</v>
      </c>
      <c r="C997">
        <f t="shared" si="173"/>
        <v>9.8140996937827338E-2</v>
      </c>
      <c r="D997">
        <f t="shared" si="174"/>
        <v>-3.1279027218254201</v>
      </c>
      <c r="E997">
        <f t="shared" si="174"/>
        <v>1.5658731661745344</v>
      </c>
      <c r="F997">
        <f t="shared" si="165"/>
        <v>2.2802466459117832</v>
      </c>
      <c r="G997">
        <f t="shared" si="166"/>
        <v>0.1372878260921907</v>
      </c>
      <c r="H997">
        <f t="shared" si="175"/>
        <v>2.2843757819993313</v>
      </c>
      <c r="I997">
        <f t="shared" si="167"/>
        <v>-3.2158703530464789</v>
      </c>
      <c r="J997">
        <f t="shared" si="168"/>
        <v>1.5605768597953666</v>
      </c>
      <c r="K997">
        <f t="shared" si="169"/>
        <v>1.1792221069787094</v>
      </c>
      <c r="L997">
        <f t="shared" si="170"/>
        <v>4.9070498468913669E-2</v>
      </c>
      <c r="M997">
        <f t="shared" si="171"/>
        <v>49.5</v>
      </c>
    </row>
    <row r="998" spans="1:13">
      <c r="A998">
        <v>991</v>
      </c>
      <c r="B998">
        <f t="shared" si="172"/>
        <v>2.1998498870856213</v>
      </c>
      <c r="C998">
        <f t="shared" si="173"/>
        <v>0.17630224758707486</v>
      </c>
      <c r="D998">
        <f t="shared" si="174"/>
        <v>-3.2158703530464789</v>
      </c>
      <c r="E998">
        <f t="shared" si="174"/>
        <v>1.5605768597953666</v>
      </c>
      <c r="F998">
        <f t="shared" si="165"/>
        <v>2.1194531282594595</v>
      </c>
      <c r="G998">
        <f t="shared" si="166"/>
        <v>0.21531666908195901</v>
      </c>
      <c r="H998">
        <f t="shared" si="175"/>
        <v>2.1303621360870455</v>
      </c>
      <c r="I998">
        <f t="shared" si="167"/>
        <v>-3.299266995991176</v>
      </c>
      <c r="J998">
        <f t="shared" si="168"/>
        <v>1.5521045387366716</v>
      </c>
      <c r="K998">
        <f t="shared" si="169"/>
        <v>1.0999249435428107</v>
      </c>
      <c r="L998">
        <f t="shared" si="170"/>
        <v>8.8151123793537428E-2</v>
      </c>
      <c r="M998">
        <f t="shared" si="171"/>
        <v>49.550000000000004</v>
      </c>
    </row>
    <row r="999" spans="1:13">
      <c r="A999">
        <v>992</v>
      </c>
      <c r="B999">
        <f t="shared" si="172"/>
        <v>2.0369714533596803</v>
      </c>
      <c r="C999">
        <f t="shared" si="173"/>
        <v>0.2541192825503758</v>
      </c>
      <c r="D999">
        <f t="shared" si="174"/>
        <v>-3.299266995991176</v>
      </c>
      <c r="E999">
        <f t="shared" si="174"/>
        <v>1.5521045387366716</v>
      </c>
      <c r="F999">
        <f t="shared" si="165"/>
        <v>1.9544897784599009</v>
      </c>
      <c r="G999">
        <f t="shared" si="166"/>
        <v>0.29292189601879259</v>
      </c>
      <c r="H999">
        <f t="shared" si="175"/>
        <v>1.9763181756163346</v>
      </c>
      <c r="I999">
        <f t="shared" si="167"/>
        <v>-3.377678016548038</v>
      </c>
      <c r="J999">
        <f t="shared" si="168"/>
        <v>1.5403529782714218</v>
      </c>
      <c r="K999">
        <f t="shared" si="169"/>
        <v>1.0184857266798402</v>
      </c>
      <c r="L999">
        <f t="shared" si="170"/>
        <v>0.1270596412751879</v>
      </c>
      <c r="M999">
        <f t="shared" si="171"/>
        <v>49.6</v>
      </c>
    </row>
    <row r="1000" spans="1:13">
      <c r="A1000">
        <v>993</v>
      </c>
      <c r="B1000">
        <f t="shared" si="172"/>
        <v>1.8700478280462001</v>
      </c>
      <c r="C1000">
        <f t="shared" si="173"/>
        <v>0.33143072047557814</v>
      </c>
      <c r="D1000">
        <f t="shared" si="174"/>
        <v>-3.377678016548038</v>
      </c>
      <c r="E1000">
        <f t="shared" si="174"/>
        <v>1.5403529782714218</v>
      </c>
      <c r="F1000">
        <f t="shared" si="165"/>
        <v>1.785605877632499</v>
      </c>
      <c r="G1000">
        <f t="shared" si="166"/>
        <v>0.3699395449323637</v>
      </c>
      <c r="H1000">
        <f t="shared" si="175"/>
        <v>1.8235250525124385</v>
      </c>
      <c r="I1000">
        <f t="shared" si="167"/>
        <v>-3.4506778251707813</v>
      </c>
      <c r="J1000">
        <f t="shared" si="168"/>
        <v>1.5252289711652998</v>
      </c>
      <c r="K1000">
        <f t="shared" si="169"/>
        <v>0.93502391402310003</v>
      </c>
      <c r="L1000">
        <f t="shared" si="170"/>
        <v>0.16571536023778907</v>
      </c>
      <c r="M1000">
        <f t="shared" si="171"/>
        <v>49.650000000000006</v>
      </c>
    </row>
    <row r="1001" spans="1:13">
      <c r="A1001">
        <v>994</v>
      </c>
      <c r="B1001">
        <f t="shared" si="172"/>
        <v>1.6993389320032295</v>
      </c>
      <c r="C1001">
        <f t="shared" si="173"/>
        <v>0.40807026921149619</v>
      </c>
      <c r="D1001">
        <f t="shared" si="174"/>
        <v>-3.4506778251707813</v>
      </c>
      <c r="E1001">
        <f t="shared" si="174"/>
        <v>1.5252289711652998</v>
      </c>
      <c r="F1001">
        <f t="shared" si="165"/>
        <v>1.61307198637396</v>
      </c>
      <c r="G1001">
        <f t="shared" si="166"/>
        <v>0.44620099349062869</v>
      </c>
      <c r="H1001">
        <f t="shared" si="175"/>
        <v>1.6736476809103094</v>
      </c>
      <c r="I1001">
        <f t="shared" si="167"/>
        <v>-3.5178328535437986</v>
      </c>
      <c r="J1001">
        <f t="shared" si="168"/>
        <v>1.5066528377806456</v>
      </c>
      <c r="K1001">
        <f t="shared" si="169"/>
        <v>0.84966946600161475</v>
      </c>
      <c r="L1001">
        <f t="shared" si="170"/>
        <v>0.2040351346057481</v>
      </c>
      <c r="M1001">
        <f t="shared" si="171"/>
        <v>49.7</v>
      </c>
    </row>
    <row r="1002" spans="1:13">
      <c r="A1002">
        <v>995</v>
      </c>
      <c r="B1002">
        <f t="shared" si="172"/>
        <v>1.5251261650353651</v>
      </c>
      <c r="C1002">
        <f t="shared" si="173"/>
        <v>0.48386731443514486</v>
      </c>
      <c r="D1002">
        <f t="shared" si="174"/>
        <v>-3.5178328535437986</v>
      </c>
      <c r="E1002">
        <f t="shared" si="174"/>
        <v>1.5066528377806456</v>
      </c>
      <c r="F1002">
        <f t="shared" si="165"/>
        <v>1.4371803436967703</v>
      </c>
      <c r="G1002">
        <f t="shared" si="166"/>
        <v>0.52153363537966102</v>
      </c>
      <c r="H1002">
        <f t="shared" si="175"/>
        <v>1.5288834727148737</v>
      </c>
      <c r="I1002">
        <f t="shared" si="167"/>
        <v>-3.5787054643546936</v>
      </c>
      <c r="J1002">
        <f t="shared" si="168"/>
        <v>1.4845629767896469</v>
      </c>
      <c r="K1002">
        <f t="shared" si="169"/>
        <v>0.76256308251768257</v>
      </c>
      <c r="L1002">
        <f t="shared" si="170"/>
        <v>0.24193365721757243</v>
      </c>
      <c r="M1002">
        <f t="shared" si="171"/>
        <v>49.75</v>
      </c>
    </row>
    <row r="1003" spans="1:13">
      <c r="A1003">
        <v>996</v>
      </c>
      <c r="B1003">
        <f t="shared" si="172"/>
        <v>1.3477127070879029</v>
      </c>
      <c r="C1003">
        <f t="shared" si="173"/>
        <v>0.55864770979940215</v>
      </c>
      <c r="D1003">
        <f t="shared" si="174"/>
        <v>-3.5787054643546936</v>
      </c>
      <c r="E1003">
        <f t="shared" si="174"/>
        <v>1.4845629767896469</v>
      </c>
      <c r="F1003">
        <f t="shared" si="165"/>
        <v>1.2582450704790356</v>
      </c>
      <c r="G1003">
        <f t="shared" si="166"/>
        <v>0.59576178421914328</v>
      </c>
      <c r="H1003">
        <f t="shared" si="175"/>
        <v>1.3921611835275289</v>
      </c>
      <c r="I1003">
        <f t="shared" si="167"/>
        <v>-3.6328593181462163</v>
      </c>
      <c r="J1003">
        <f t="shared" si="168"/>
        <v>1.4589218697317847</v>
      </c>
      <c r="K1003">
        <f t="shared" si="169"/>
        <v>0.67385635354395146</v>
      </c>
      <c r="L1003">
        <f t="shared" si="170"/>
        <v>0.27932385489970107</v>
      </c>
      <c r="M1003">
        <f t="shared" si="171"/>
        <v>49.800000000000004</v>
      </c>
    </row>
    <row r="1004" spans="1:13">
      <c r="A1004">
        <v>997</v>
      </c>
      <c r="B1004">
        <f t="shared" si="172"/>
        <v>1.1674235875253802</v>
      </c>
      <c r="C1004">
        <f t="shared" si="173"/>
        <v>0.63223483096243793</v>
      </c>
      <c r="D1004">
        <f t="shared" si="174"/>
        <v>-3.6328593181462163</v>
      </c>
      <c r="E1004">
        <f t="shared" si="174"/>
        <v>1.4589218697317847</v>
      </c>
      <c r="F1004">
        <f t="shared" si="165"/>
        <v>1.0766021045717249</v>
      </c>
      <c r="G1004">
        <f t="shared" si="166"/>
        <v>0.66870787770573259</v>
      </c>
      <c r="H1004">
        <f t="shared" si="175"/>
        <v>1.2673761546099771</v>
      </c>
      <c r="I1004">
        <f t="shared" si="167"/>
        <v>-3.6798671241981169</v>
      </c>
      <c r="J1004">
        <f t="shared" si="168"/>
        <v>1.4297239979395187</v>
      </c>
      <c r="K1004">
        <f t="shared" si="169"/>
        <v>0.58371179376269011</v>
      </c>
      <c r="L1004">
        <f t="shared" si="170"/>
        <v>0.31611741548121897</v>
      </c>
      <c r="M1004">
        <f t="shared" si="171"/>
        <v>49.85</v>
      </c>
    </row>
    <row r="1005" spans="1:13">
      <c r="A1005">
        <v>998</v>
      </c>
      <c r="B1005">
        <f t="shared" si="172"/>
        <v>0.98460542646677196</v>
      </c>
      <c r="C1005">
        <f t="shared" si="173"/>
        <v>0.7044509776542206</v>
      </c>
      <c r="D1005">
        <f t="shared" si="174"/>
        <v>-3.6798671241981169</v>
      </c>
      <c r="E1005">
        <f t="shared" si="174"/>
        <v>1.4297239979395187</v>
      </c>
      <c r="F1005">
        <f t="shared" si="165"/>
        <v>0.89260874836181903</v>
      </c>
      <c r="G1005">
        <f t="shared" si="166"/>
        <v>0.74019407760270861</v>
      </c>
      <c r="H1005">
        <f t="shared" si="175"/>
        <v>1.1595851198468259</v>
      </c>
      <c r="I1005">
        <f t="shared" si="167"/>
        <v>-3.7193222825039807</v>
      </c>
      <c r="J1005">
        <f t="shared" si="168"/>
        <v>1.3970058842503175</v>
      </c>
      <c r="K1005">
        <f t="shared" si="169"/>
        <v>0.49230271323338598</v>
      </c>
      <c r="L1005">
        <f t="shared" si="170"/>
        <v>0.3522254888271103</v>
      </c>
      <c r="M1005">
        <f t="shared" si="171"/>
        <v>49.900000000000006</v>
      </c>
    </row>
    <row r="1006" spans="1:13">
      <c r="A1006">
        <v>999</v>
      </c>
      <c r="B1006">
        <f t="shared" si="172"/>
        <v>0.79962569129921945</v>
      </c>
      <c r="C1006">
        <f t="shared" si="173"/>
        <v>0.77511922470896655</v>
      </c>
      <c r="D1006">
        <f t="shared" si="174"/>
        <v>-3.7193222825039807</v>
      </c>
      <c r="E1006">
        <f t="shared" si="174"/>
        <v>1.3970058842503175</v>
      </c>
      <c r="F1006">
        <f t="shared" si="165"/>
        <v>0.70664263423661988</v>
      </c>
      <c r="G1006">
        <f t="shared" si="166"/>
        <v>0.81004437181522448</v>
      </c>
      <c r="H1006">
        <f t="shared" si="175"/>
        <v>1.0749491601142778</v>
      </c>
      <c r="I1006">
        <f t="shared" si="167"/>
        <v>-3.7508563896849436</v>
      </c>
      <c r="J1006">
        <f t="shared" si="168"/>
        <v>1.3608574482452467</v>
      </c>
      <c r="K1006">
        <f t="shared" si="169"/>
        <v>0.39981284564960973</v>
      </c>
      <c r="L1006">
        <f t="shared" si="170"/>
        <v>0.38755961235448327</v>
      </c>
      <c r="M1006">
        <f t="shared" si="171"/>
        <v>49.95</v>
      </c>
    </row>
    <row r="1007" spans="1:13">
      <c r="A1007">
        <v>1000</v>
      </c>
      <c r="B1007">
        <f t="shared" si="172"/>
        <v>0.61287122449449627</v>
      </c>
      <c r="C1007">
        <f t="shared" si="173"/>
        <v>0.84406580802135567</v>
      </c>
      <c r="D1007">
        <f t="shared" si="174"/>
        <v>-3.7508563896849436</v>
      </c>
      <c r="E1007">
        <f t="shared" si="174"/>
        <v>1.3608574482452467</v>
      </c>
      <c r="F1007">
        <f t="shared" si="165"/>
        <v>0.51909981475237266</v>
      </c>
      <c r="G1007">
        <f t="shared" si="166"/>
        <v>0.87808724422748685</v>
      </c>
      <c r="H1007">
        <f t="shared" si="175"/>
        <v>1.0200499135586305</v>
      </c>
      <c r="I1007">
        <f t="shared" si="167"/>
        <v>-3.7741638418167298</v>
      </c>
      <c r="J1007">
        <f t="shared" si="168"/>
        <v>1.3214315501217282</v>
      </c>
      <c r="K1007">
        <f t="shared" si="169"/>
        <v>0.30643561224724813</v>
      </c>
      <c r="L1007">
        <f t="shared" si="170"/>
        <v>0.42203290401067783</v>
      </c>
      <c r="M1007">
        <f t="shared" si="171"/>
        <v>50</v>
      </c>
    </row>
    <row r="1008" spans="1:13">
      <c r="A1008">
        <v>1001</v>
      </c>
      <c r="B1008">
        <f t="shared" si="172"/>
        <v>0.42474571870695443</v>
      </c>
      <c r="C1008">
        <f t="shared" si="173"/>
        <v>0.9111230329805301</v>
      </c>
      <c r="D1008">
        <f t="shared" si="174"/>
        <v>-3.7741638418167298</v>
      </c>
      <c r="E1008">
        <f t="shared" si="174"/>
        <v>1.3214315501217282</v>
      </c>
      <c r="F1008">
        <f t="shared" si="165"/>
        <v>0.33039162266153621</v>
      </c>
      <c r="G1008">
        <f t="shared" si="166"/>
        <v>0.94415882173357335</v>
      </c>
      <c r="H1008">
        <f t="shared" si="175"/>
        <v>1.0002972083247321</v>
      </c>
      <c r="I1008">
        <f t="shared" si="167"/>
        <v>-3.7890309738607955</v>
      </c>
      <c r="J1008">
        <f t="shared" si="168"/>
        <v>1.2789458062030259</v>
      </c>
      <c r="K1008">
        <f t="shared" si="169"/>
        <v>0.21237285935347722</v>
      </c>
      <c r="L1008">
        <f t="shared" si="170"/>
        <v>0.45556151649026505</v>
      </c>
      <c r="M1008">
        <f t="shared" si="171"/>
        <v>50.050000000000004</v>
      </c>
    </row>
    <row r="1009" spans="1:13">
      <c r="A1009">
        <v>1002</v>
      </c>
      <c r="B1009">
        <f t="shared" si="172"/>
        <v>0.2356658483150163</v>
      </c>
      <c r="C1009">
        <f t="shared" si="173"/>
        <v>0.97613246688864896</v>
      </c>
      <c r="D1009">
        <f t="shared" si="174"/>
        <v>-3.7890309738607955</v>
      </c>
      <c r="E1009">
        <f t="shared" si="174"/>
        <v>1.2789458062030259</v>
      </c>
      <c r="F1009">
        <f t="shared" si="165"/>
        <v>0.14094007396849639</v>
      </c>
      <c r="G1009">
        <f t="shared" si="166"/>
        <v>1.0081061120437247</v>
      </c>
      <c r="H1009">
        <f t="shared" si="175"/>
        <v>1.0179106235766282</v>
      </c>
      <c r="I1009">
        <f t="shared" si="167"/>
        <v>-3.7953606555663191</v>
      </c>
      <c r="J1009">
        <f t="shared" si="168"/>
        <v>1.2336713102065489</v>
      </c>
      <c r="K1009">
        <f t="shared" si="169"/>
        <v>0.11783292415750815</v>
      </c>
      <c r="L1009">
        <f t="shared" si="170"/>
        <v>0.48806623344432448</v>
      </c>
      <c r="M1009">
        <f t="shared" si="171"/>
        <v>50.1</v>
      </c>
    </row>
    <row r="1010" spans="1:13">
      <c r="A1010">
        <v>1003</v>
      </c>
      <c r="B1010">
        <f t="shared" si="172"/>
        <v>4.6056057579338408E-2</v>
      </c>
      <c r="C1010">
        <f t="shared" si="173"/>
        <v>1.0389478947988884</v>
      </c>
      <c r="D1010">
        <f t="shared" si="174"/>
        <v>-3.7953606555663191</v>
      </c>
      <c r="E1010">
        <f t="shared" si="174"/>
        <v>1.2336713102065489</v>
      </c>
      <c r="F1010">
        <f t="shared" si="165"/>
        <v>-4.8827958809819577E-2</v>
      </c>
      <c r="G1010">
        <f t="shared" si="166"/>
        <v>1.0697896775540521</v>
      </c>
      <c r="H1010">
        <f t="shared" si="175"/>
        <v>1.0709034147684544</v>
      </c>
      <c r="I1010">
        <f t="shared" si="167"/>
        <v>-3.793180707764956</v>
      </c>
      <c r="J1010">
        <f t="shared" si="168"/>
        <v>1.1859100334227297</v>
      </c>
      <c r="K1010">
        <f t="shared" si="169"/>
        <v>2.3028028789669204E-2</v>
      </c>
      <c r="L1010">
        <f t="shared" si="170"/>
        <v>0.51947394739944419</v>
      </c>
      <c r="M1010">
        <f t="shared" si="171"/>
        <v>50.150000000000006</v>
      </c>
    </row>
    <row r="1011" spans="1:13">
      <c r="A1011">
        <v>1004</v>
      </c>
      <c r="B1011">
        <f t="shared" si="172"/>
        <v>-0.14365747650394348</v>
      </c>
      <c r="C1011">
        <f t="shared" si="173"/>
        <v>1.0994374283896202</v>
      </c>
      <c r="D1011">
        <f t="shared" si="174"/>
        <v>-3.793180707764956</v>
      </c>
      <c r="E1011">
        <f t="shared" si="174"/>
        <v>1.1859100334227297</v>
      </c>
      <c r="F1011">
        <f t="shared" si="165"/>
        <v>-0.23848699419806738</v>
      </c>
      <c r="G1011">
        <f t="shared" si="166"/>
        <v>1.1290851792251884</v>
      </c>
      <c r="H1011">
        <f t="shared" si="175"/>
        <v>1.1539971353290288</v>
      </c>
      <c r="I1011">
        <f t="shared" si="167"/>
        <v>-3.7826324245956418</v>
      </c>
      <c r="J1011">
        <f t="shared" si="168"/>
        <v>1.135970579773312</v>
      </c>
      <c r="K1011">
        <f t="shared" si="169"/>
        <v>-7.1828738251971738E-2</v>
      </c>
      <c r="L1011">
        <f t="shared" si="170"/>
        <v>0.54971871419481011</v>
      </c>
      <c r="M1011">
        <f t="shared" si="171"/>
        <v>50.2</v>
      </c>
    </row>
    <row r="1012" spans="1:13">
      <c r="A1012">
        <v>1005</v>
      </c>
      <c r="B1012">
        <f t="shared" si="172"/>
        <v>-0.3330528048129584</v>
      </c>
      <c r="C1012">
        <f t="shared" si="173"/>
        <v>1.1574844437195211</v>
      </c>
      <c r="D1012">
        <f t="shared" si="174"/>
        <v>-3.7826324245956418</v>
      </c>
      <c r="E1012">
        <f t="shared" si="174"/>
        <v>1.135970579773312</v>
      </c>
      <c r="F1012">
        <f t="shared" si="165"/>
        <v>-0.42761861542784946</v>
      </c>
      <c r="G1012">
        <f t="shared" si="166"/>
        <v>1.1858837082138538</v>
      </c>
      <c r="H1012">
        <f t="shared" si="175"/>
        <v>1.2606259753263345</v>
      </c>
      <c r="I1012">
        <f t="shared" si="167"/>
        <v>-3.7639468294949565</v>
      </c>
      <c r="J1012">
        <f t="shared" si="168"/>
        <v>1.0841511733940727</v>
      </c>
      <c r="K1012">
        <f t="shared" si="169"/>
        <v>-0.1665264024064792</v>
      </c>
      <c r="L1012">
        <f t="shared" si="170"/>
        <v>0.57874222185976054</v>
      </c>
      <c r="M1012">
        <f t="shared" si="171"/>
        <v>50.25</v>
      </c>
    </row>
    <row r="1013" spans="1:13">
      <c r="A1013">
        <v>1006</v>
      </c>
      <c r="B1013">
        <f t="shared" si="172"/>
        <v>-0.52171728616522339</v>
      </c>
      <c r="C1013">
        <f t="shared" si="173"/>
        <v>1.2129874875487057</v>
      </c>
      <c r="D1013">
        <f t="shared" si="174"/>
        <v>-3.7639468294949565</v>
      </c>
      <c r="E1013">
        <f t="shared" si="174"/>
        <v>1.0841511733940727</v>
      </c>
      <c r="F1013">
        <f t="shared" si="165"/>
        <v>-0.61581595690259727</v>
      </c>
      <c r="G1013">
        <f t="shared" si="166"/>
        <v>1.2400912668835575</v>
      </c>
      <c r="H1013">
        <f t="shared" si="175"/>
        <v>1.3845777850943328</v>
      </c>
      <c r="I1013">
        <f t="shared" si="167"/>
        <v>-3.7374192571179963</v>
      </c>
      <c r="J1013">
        <f t="shared" si="168"/>
        <v>1.0307316241479771</v>
      </c>
      <c r="K1013">
        <f t="shared" si="169"/>
        <v>-0.2608586430826117</v>
      </c>
      <c r="L1013">
        <f t="shared" si="170"/>
        <v>0.60649374377435283</v>
      </c>
      <c r="M1013">
        <f t="shared" si="171"/>
        <v>50.300000000000004</v>
      </c>
    </row>
    <row r="1014" spans="1:13">
      <c r="A1014">
        <v>1007</v>
      </c>
      <c r="B1014">
        <f t="shared" si="172"/>
        <v>-0.70925143833054716</v>
      </c>
      <c r="C1014">
        <f t="shared" si="173"/>
        <v>1.2658595574872569</v>
      </c>
      <c r="D1014">
        <f t="shared" si="174"/>
        <v>-3.7374192571179963</v>
      </c>
      <c r="E1014">
        <f t="shared" si="174"/>
        <v>1.0307316241479771</v>
      </c>
      <c r="F1014">
        <f t="shared" si="165"/>
        <v>-0.80268691975849704</v>
      </c>
      <c r="G1014">
        <f t="shared" si="166"/>
        <v>1.2916278480909562</v>
      </c>
      <c r="H1014">
        <f t="shared" si="175"/>
        <v>1.5207264017947009</v>
      </c>
      <c r="I1014">
        <f t="shared" si="167"/>
        <v>-3.7033882470863313</v>
      </c>
      <c r="J1014">
        <f t="shared" si="168"/>
        <v>0.97597129459285525</v>
      </c>
      <c r="K1014">
        <f t="shared" si="169"/>
        <v>-0.35462571916527358</v>
      </c>
      <c r="L1014">
        <f t="shared" si="170"/>
        <v>0.63292977874362844</v>
      </c>
      <c r="M1014">
        <f t="shared" si="171"/>
        <v>50.35</v>
      </c>
    </row>
    <row r="1015" spans="1:13">
      <c r="A1015">
        <v>1008</v>
      </c>
      <c r="B1015">
        <f t="shared" si="172"/>
        <v>-0.89527162593565535</v>
      </c>
      <c r="C1015">
        <f t="shared" si="173"/>
        <v>1.3160271304557776</v>
      </c>
      <c r="D1015">
        <f t="shared" si="174"/>
        <v>-3.7033882470863313</v>
      </c>
      <c r="E1015">
        <f t="shared" si="174"/>
        <v>0.97597129459285525</v>
      </c>
      <c r="F1015">
        <f t="shared" si="165"/>
        <v>-0.98785633211281365</v>
      </c>
      <c r="G1015">
        <f t="shared" si="166"/>
        <v>1.3404264128205989</v>
      </c>
      <c r="H1015">
        <f t="shared" si="175"/>
        <v>1.6651135399973422</v>
      </c>
      <c r="I1015">
        <f t="shared" si="167"/>
        <v>-3.6622198952515563</v>
      </c>
      <c r="J1015">
        <f t="shared" si="168"/>
        <v>0.92010978479861349</v>
      </c>
      <c r="K1015">
        <f t="shared" si="169"/>
        <v>-0.44763581296782767</v>
      </c>
      <c r="L1015">
        <f t="shared" si="170"/>
        <v>0.65801356522788879</v>
      </c>
      <c r="M1015">
        <f t="shared" si="171"/>
        <v>50.400000000000006</v>
      </c>
    </row>
    <row r="1016" spans="1:13">
      <c r="A1016">
        <v>1009</v>
      </c>
      <c r="B1016">
        <f t="shared" si="172"/>
        <v>-1.0794118294941026</v>
      </c>
      <c r="C1016">
        <f t="shared" si="173"/>
        <v>1.3634291574405644</v>
      </c>
      <c r="D1016">
        <f t="shared" si="174"/>
        <v>-3.6622198952515563</v>
      </c>
      <c r="E1016">
        <f t="shared" si="174"/>
        <v>0.92010978479861349</v>
      </c>
      <c r="F1016">
        <f t="shared" si="165"/>
        <v>-1.1709673268753915</v>
      </c>
      <c r="G1016">
        <f t="shared" si="166"/>
        <v>1.3864319020605298</v>
      </c>
      <c r="H1016">
        <f t="shared" si="175"/>
        <v>1.814761113662313</v>
      </c>
      <c r="I1016">
        <f t="shared" si="167"/>
        <v>-3.6142966587586995</v>
      </c>
      <c r="J1016">
        <f t="shared" si="168"/>
        <v>0.86336840320858865</v>
      </c>
      <c r="K1016">
        <f t="shared" si="169"/>
        <v>-0.53970591474705132</v>
      </c>
      <c r="L1016">
        <f t="shared" si="170"/>
        <v>0.68171457872028218</v>
      </c>
      <c r="M1016">
        <f t="shared" si="171"/>
        <v>50.45</v>
      </c>
    </row>
    <row r="1017" spans="1:13">
      <c r="A1017">
        <v>1010</v>
      </c>
      <c r="B1017">
        <f t="shared" si="172"/>
        <v>-1.2613247433443591</v>
      </c>
      <c r="C1017">
        <f t="shared" si="173"/>
        <v>1.4080161121407446</v>
      </c>
      <c r="D1017">
        <f t="shared" si="174"/>
        <v>-3.6142966587586995</v>
      </c>
      <c r="E1017">
        <f t="shared" si="174"/>
        <v>0.86336840320858865</v>
      </c>
      <c r="F1017">
        <f t="shared" si="165"/>
        <v>-1.3516821598133266</v>
      </c>
      <c r="G1017">
        <f t="shared" si="166"/>
        <v>1.4296003222209595</v>
      </c>
      <c r="H1017">
        <f t="shared" si="175"/>
        <v>1.9674353210339317</v>
      </c>
      <c r="I1017">
        <f t="shared" si="167"/>
        <v>-3.5600092868881741</v>
      </c>
      <c r="J1017">
        <f t="shared" si="168"/>
        <v>0.80595161794203574</v>
      </c>
      <c r="K1017">
        <f t="shared" si="169"/>
        <v>-0.63066237167217953</v>
      </c>
      <c r="L1017">
        <f t="shared" si="170"/>
        <v>0.70400805607037231</v>
      </c>
      <c r="M1017">
        <f t="shared" si="171"/>
        <v>50.5</v>
      </c>
    </row>
    <row r="1018" spans="1:13">
      <c r="A1018">
        <v>1011</v>
      </c>
      <c r="B1018">
        <f t="shared" si="172"/>
        <v>-1.4406823919855309</v>
      </c>
      <c r="C1018">
        <f t="shared" si="173"/>
        <v>1.4497491126695103</v>
      </c>
      <c r="D1018">
        <f t="shared" si="174"/>
        <v>-3.5600092868881741</v>
      </c>
      <c r="E1018">
        <f t="shared" si="174"/>
        <v>0.80595161794203574</v>
      </c>
      <c r="F1018">
        <f t="shared" si="165"/>
        <v>-1.5296826241577353</v>
      </c>
      <c r="G1018">
        <f t="shared" si="166"/>
        <v>1.4698979031180612</v>
      </c>
      <c r="H1018">
        <f t="shared" si="175"/>
        <v>2.1214449736537992</v>
      </c>
      <c r="I1018">
        <f t="shared" si="167"/>
        <v>-3.4997508432518121</v>
      </c>
      <c r="J1018">
        <f t="shared" si="168"/>
        <v>0.74804826037790306</v>
      </c>
      <c r="K1018">
        <f t="shared" si="169"/>
        <v>-0.72034119599276547</v>
      </c>
      <c r="L1018">
        <f t="shared" si="170"/>
        <v>0.72487455633475517</v>
      </c>
      <c r="M1018">
        <f t="shared" si="171"/>
        <v>50.550000000000004</v>
      </c>
    </row>
    <row r="1019" spans="1:13">
      <c r="A1019">
        <v>1012</v>
      </c>
      <c r="B1019">
        <f t="shared" si="172"/>
        <v>-1.6171763952390306</v>
      </c>
      <c r="C1019">
        <f t="shared" si="173"/>
        <v>1.4885991096275089</v>
      </c>
      <c r="D1019">
        <f t="shared" si="174"/>
        <v>-3.4997508432518121</v>
      </c>
      <c r="E1019">
        <f t="shared" si="174"/>
        <v>0.74804826037790306</v>
      </c>
      <c r="F1019">
        <f t="shared" si="165"/>
        <v>-1.7046701663203259</v>
      </c>
      <c r="G1019">
        <f t="shared" si="166"/>
        <v>1.5073003161369565</v>
      </c>
      <c r="H1019">
        <f t="shared" si="175"/>
        <v>2.2754899733835647</v>
      </c>
      <c r="I1019">
        <f t="shared" si="167"/>
        <v>-3.4339121342927359</v>
      </c>
      <c r="J1019">
        <f t="shared" si="168"/>
        <v>0.68983247835229289</v>
      </c>
      <c r="K1019">
        <f t="shared" si="169"/>
        <v>-0.80858819761951528</v>
      </c>
      <c r="L1019">
        <f t="shared" si="170"/>
        <v>0.74429955481375443</v>
      </c>
      <c r="M1019">
        <f t="shared" si="171"/>
        <v>50.6</v>
      </c>
    </row>
    <row r="1020" spans="1:13">
      <c r="A1020">
        <v>1013</v>
      </c>
      <c r="B1020">
        <f t="shared" si="172"/>
        <v>-1.7905179696776443</v>
      </c>
      <c r="C1020">
        <f t="shared" si="173"/>
        <v>1.5245461280957637</v>
      </c>
      <c r="D1020">
        <f t="shared" si="174"/>
        <v>-3.4339121342927359</v>
      </c>
      <c r="E1020">
        <f t="shared" si="174"/>
        <v>0.68983247835229289</v>
      </c>
      <c r="F1020">
        <f t="shared" si="165"/>
        <v>-1.8763657730349628</v>
      </c>
      <c r="G1020">
        <f t="shared" si="166"/>
        <v>1.541791940054571</v>
      </c>
      <c r="H1020">
        <f t="shared" si="175"/>
        <v>2.4285532525835891</v>
      </c>
      <c r="I1020">
        <f t="shared" si="167"/>
        <v>-3.3628781166466908</v>
      </c>
      <c r="J1020">
        <f t="shared" si="168"/>
        <v>0.63146450050369785</v>
      </c>
      <c r="K1020">
        <f t="shared" si="169"/>
        <v>-0.89525898483882216</v>
      </c>
      <c r="L1020">
        <f t="shared" si="170"/>
        <v>0.76227306404788187</v>
      </c>
      <c r="M1020">
        <f t="shared" si="171"/>
        <v>50.650000000000006</v>
      </c>
    </row>
    <row r="1021" spans="1:13">
      <c r="A1021">
        <v>1014</v>
      </c>
      <c r="B1021">
        <f t="shared" si="172"/>
        <v>-1.9604377259511301</v>
      </c>
      <c r="C1021">
        <f t="shared" si="173"/>
        <v>1.5575785525671635</v>
      </c>
      <c r="D1021">
        <f t="shared" si="174"/>
        <v>-3.3628781166466908</v>
      </c>
      <c r="E1021">
        <f t="shared" si="174"/>
        <v>0.63146450050369785</v>
      </c>
      <c r="F1021">
        <f t="shared" si="165"/>
        <v>-2.0445096788672972</v>
      </c>
      <c r="G1021">
        <f t="shared" si="166"/>
        <v>1.573365165079756</v>
      </c>
      <c r="H1021">
        <f t="shared" si="175"/>
        <v>2.5798251432351975</v>
      </c>
      <c r="I1021">
        <f t="shared" si="167"/>
        <v>-3.2870250200789739</v>
      </c>
      <c r="J1021">
        <f t="shared" si="168"/>
        <v>0.57309127731152576</v>
      </c>
      <c r="K1021">
        <f t="shared" si="169"/>
        <v>-0.98021886297556504</v>
      </c>
      <c r="L1021">
        <f t="shared" si="170"/>
        <v>0.77878927628358174</v>
      </c>
      <c r="M1021">
        <f t="shared" si="171"/>
        <v>50.7</v>
      </c>
    </row>
    <row r="1022" spans="1:13">
      <c r="A1022">
        <v>1015</v>
      </c>
      <c r="B1022">
        <f t="shared" si="172"/>
        <v>-2.1266853043692717</v>
      </c>
      <c r="C1022">
        <f t="shared" si="173"/>
        <v>1.5876924470125442</v>
      </c>
      <c r="D1022">
        <f t="shared" si="174"/>
        <v>-3.2870250200789739</v>
      </c>
      <c r="E1022">
        <f t="shared" si="174"/>
        <v>0.57309127731152576</v>
      </c>
      <c r="F1022">
        <f t="shared" si="165"/>
        <v>-2.2088609298712463</v>
      </c>
      <c r="G1022">
        <f t="shared" si="166"/>
        <v>1.6020197289453324</v>
      </c>
      <c r="H1022">
        <f t="shared" si="175"/>
        <v>2.7286505491619373</v>
      </c>
      <c r="I1022">
        <f t="shared" si="167"/>
        <v>-3.206718021531989</v>
      </c>
      <c r="J1022">
        <f t="shared" si="168"/>
        <v>0.5148470509300338</v>
      </c>
      <c r="K1022">
        <f t="shared" si="169"/>
        <v>-1.0633426521846359</v>
      </c>
      <c r="L1022">
        <f t="shared" si="170"/>
        <v>0.7938462235062721</v>
      </c>
      <c r="M1022">
        <f t="shared" si="171"/>
        <v>50.75</v>
      </c>
    </row>
    <row r="1023" spans="1:13">
      <c r="A1023">
        <v>1016</v>
      </c>
      <c r="B1023">
        <f t="shared" si="172"/>
        <v>-2.2890288804095462</v>
      </c>
      <c r="C1023">
        <f t="shared" si="173"/>
        <v>1.6148909052185831</v>
      </c>
      <c r="D1023">
        <f t="shared" si="174"/>
        <v>-3.206718021531989</v>
      </c>
      <c r="E1023">
        <f t="shared" si="174"/>
        <v>0.5148470509300338</v>
      </c>
      <c r="F1023">
        <f t="shared" si="165"/>
        <v>-2.3691968309478462</v>
      </c>
      <c r="G1023">
        <f t="shared" si="166"/>
        <v>1.6277620814918339</v>
      </c>
      <c r="H1023">
        <f t="shared" si="175"/>
        <v>2.8744917842491646</v>
      </c>
      <c r="I1023">
        <f t="shared" si="167"/>
        <v>-3.1223093641137405</v>
      </c>
      <c r="J1023">
        <f t="shared" si="168"/>
        <v>0.45685389050524505</v>
      </c>
      <c r="K1023">
        <f t="shared" si="169"/>
        <v>-1.1445144402047731</v>
      </c>
      <c r="L1023">
        <f t="shared" si="170"/>
        <v>0.80744545260929157</v>
      </c>
      <c r="M1023">
        <f t="shared" si="171"/>
        <v>50.800000000000004</v>
      </c>
    </row>
    <row r="1024" spans="1:13">
      <c r="A1024">
        <v>1017</v>
      </c>
      <c r="B1024">
        <f t="shared" si="172"/>
        <v>-2.4472545650506898</v>
      </c>
      <c r="C1024">
        <f t="shared" si="173"/>
        <v>1.6391834287544651</v>
      </c>
      <c r="D1024">
        <f t="shared" si="174"/>
        <v>-3.1223093641137405</v>
      </c>
      <c r="E1024">
        <f t="shared" si="174"/>
        <v>0.45685389050524505</v>
      </c>
      <c r="F1024">
        <f t="shared" si="165"/>
        <v>-2.5253122991535335</v>
      </c>
      <c r="G1024">
        <f t="shared" si="166"/>
        <v>1.6506047760170963</v>
      </c>
      <c r="H1024">
        <f t="shared" si="175"/>
        <v>3.0169021089300454</v>
      </c>
      <c r="I1024">
        <f t="shared" si="167"/>
        <v>-3.0341368491611802</v>
      </c>
      <c r="J1024">
        <f t="shared" si="168"/>
        <v>0.39922221685327014</v>
      </c>
      <c r="K1024">
        <f t="shared" si="169"/>
        <v>-1.2236272825253449</v>
      </c>
      <c r="L1024">
        <f t="shared" si="170"/>
        <v>0.81959171437723255</v>
      </c>
      <c r="M1024">
        <f t="shared" si="171"/>
        <v>50.85</v>
      </c>
    </row>
    <row r="1025" spans="1:13">
      <c r="A1025">
        <v>1018</v>
      </c>
      <c r="B1025">
        <f t="shared" si="172"/>
        <v>-2.6011657203825629</v>
      </c>
      <c r="C1025">
        <f t="shared" si="173"/>
        <v>1.660585331438428</v>
      </c>
      <c r="D1025">
        <f t="shared" si="174"/>
        <v>-3.0341368491611802</v>
      </c>
      <c r="E1025">
        <f t="shared" si="174"/>
        <v>0.39922221685327014</v>
      </c>
      <c r="F1025">
        <f t="shared" si="165"/>
        <v>-2.6770191416115923</v>
      </c>
      <c r="G1025">
        <f t="shared" si="166"/>
        <v>1.6705658868597597</v>
      </c>
      <c r="H1025">
        <f t="shared" si="175"/>
        <v>3.1555065943354328</v>
      </c>
      <c r="I1025">
        <f t="shared" si="167"/>
        <v>-2.9425226498531885</v>
      </c>
      <c r="J1025">
        <f t="shared" si="168"/>
        <v>0.34205133087157114</v>
      </c>
      <c r="K1025">
        <f t="shared" si="169"/>
        <v>-1.3005828601912814</v>
      </c>
      <c r="L1025">
        <f t="shared" si="170"/>
        <v>0.83029266571921401</v>
      </c>
      <c r="M1025">
        <f t="shared" si="171"/>
        <v>50.900000000000006</v>
      </c>
    </row>
    <row r="1026" spans="1:13">
      <c r="A1026">
        <v>1019</v>
      </c>
      <c r="B1026">
        <f t="shared" si="172"/>
        <v>-2.7505822078579221</v>
      </c>
      <c r="C1026">
        <f t="shared" si="173"/>
        <v>1.679117170131549</v>
      </c>
      <c r="D1026">
        <f t="shared" si="174"/>
        <v>-2.9425226498531885</v>
      </c>
      <c r="E1026">
        <f t="shared" si="174"/>
        <v>0.34205133087157114</v>
      </c>
      <c r="F1026">
        <f t="shared" si="165"/>
        <v>-2.8241452741042519</v>
      </c>
      <c r="G1026">
        <f t="shared" si="166"/>
        <v>1.6876684534033384</v>
      </c>
      <c r="H1026">
        <f t="shared" si="175"/>
        <v>3.2899880452454831</v>
      </c>
      <c r="I1026">
        <f t="shared" si="167"/>
        <v>-2.8477724070971733</v>
      </c>
      <c r="J1026">
        <f t="shared" si="168"/>
        <v>0.28542995338157878</v>
      </c>
      <c r="K1026">
        <f t="shared" si="169"/>
        <v>-1.375291103928961</v>
      </c>
      <c r="L1026">
        <f t="shared" si="170"/>
        <v>0.83955858506577452</v>
      </c>
      <c r="M1026">
        <f t="shared" si="171"/>
        <v>50.95</v>
      </c>
    </row>
    <row r="1027" spans="1:13">
      <c r="A1027">
        <v>1020</v>
      </c>
      <c r="B1027">
        <f t="shared" si="172"/>
        <v>-2.8953395842816811</v>
      </c>
      <c r="C1027">
        <f t="shared" si="173"/>
        <v>1.6948042022378778</v>
      </c>
      <c r="D1027">
        <f t="shared" si="174"/>
        <v>-2.8477724070971733</v>
      </c>
      <c r="E1027">
        <f t="shared" si="174"/>
        <v>0.28542995338157878</v>
      </c>
      <c r="F1027">
        <f t="shared" si="165"/>
        <v>-2.9665338944591104</v>
      </c>
      <c r="G1027">
        <f t="shared" si="166"/>
        <v>1.7019399510724171</v>
      </c>
      <c r="H1027">
        <f t="shared" si="175"/>
        <v>3.4200764529511787</v>
      </c>
      <c r="I1027">
        <f t="shared" si="167"/>
        <v>-2.7501745759708234</v>
      </c>
      <c r="J1027">
        <f t="shared" si="168"/>
        <v>0.22943677958295619</v>
      </c>
      <c r="K1027">
        <f t="shared" si="169"/>
        <v>-1.4476697921408406</v>
      </c>
      <c r="L1027">
        <f t="shared" si="170"/>
        <v>0.84740210111893888</v>
      </c>
      <c r="M1027">
        <f t="shared" si="171"/>
        <v>51</v>
      </c>
    </row>
    <row r="1028" spans="1:13">
      <c r="A1028">
        <v>1021</v>
      </c>
      <c r="B1028">
        <f t="shared" si="172"/>
        <v>-3.0352882588583809</v>
      </c>
      <c r="C1028">
        <f t="shared" si="173"/>
        <v>1.707675870561991</v>
      </c>
      <c r="D1028">
        <f t="shared" si="174"/>
        <v>-2.7501745759708234</v>
      </c>
      <c r="E1028">
        <f t="shared" si="174"/>
        <v>0.22943677958295619</v>
      </c>
      <c r="F1028">
        <f t="shared" si="165"/>
        <v>-3.1040426232576515</v>
      </c>
      <c r="G1028">
        <f t="shared" si="166"/>
        <v>1.7134117900515649</v>
      </c>
      <c r="H1028">
        <f t="shared" si="175"/>
        <v>3.5455409417024013</v>
      </c>
      <c r="I1028">
        <f t="shared" si="167"/>
        <v>-2.6499999958356875</v>
      </c>
      <c r="J1028">
        <f t="shared" si="168"/>
        <v>0.17414104833849506</v>
      </c>
      <c r="K1028">
        <f t="shared" si="169"/>
        <v>-1.5176441294291905</v>
      </c>
      <c r="L1028">
        <f t="shared" si="170"/>
        <v>0.8538379352809955</v>
      </c>
      <c r="M1028">
        <f t="shared" si="171"/>
        <v>51.050000000000004</v>
      </c>
    </row>
    <row r="1029" spans="1:13">
      <c r="A1029">
        <v>1022</v>
      </c>
      <c r="B1029">
        <f t="shared" si="172"/>
        <v>-3.1702926231535438</v>
      </c>
      <c r="C1029">
        <f t="shared" si="173"/>
        <v>1.7177653162600273</v>
      </c>
      <c r="D1029">
        <f t="shared" si="174"/>
        <v>-2.6499999958356875</v>
      </c>
      <c r="E1029">
        <f t="shared" si="174"/>
        <v>0.17414104833849506</v>
      </c>
      <c r="F1029">
        <f t="shared" si="165"/>
        <v>-3.2365426230494361</v>
      </c>
      <c r="G1029">
        <f t="shared" si="166"/>
        <v>1.7221188424684897</v>
      </c>
      <c r="H1029">
        <f t="shared" si="175"/>
        <v>3.666183500372115</v>
      </c>
      <c r="I1029">
        <f t="shared" si="167"/>
        <v>-2.5475016604975904</v>
      </c>
      <c r="J1029">
        <f t="shared" si="168"/>
        <v>0.11960312464476008</v>
      </c>
      <c r="K1029">
        <f t="shared" si="169"/>
        <v>-1.5851463115767719</v>
      </c>
      <c r="L1029">
        <f t="shared" si="170"/>
        <v>0.85888265813001363</v>
      </c>
      <c r="M1029">
        <f t="shared" si="171"/>
        <v>51.1</v>
      </c>
    </row>
    <row r="1030" spans="1:13">
      <c r="A1030">
        <v>1023</v>
      </c>
      <c r="B1030">
        <f t="shared" si="172"/>
        <v>-3.3002301645618757</v>
      </c>
      <c r="C1030">
        <f t="shared" si="173"/>
        <v>1.7251089205846086</v>
      </c>
      <c r="D1030">
        <f t="shared" si="174"/>
        <v>-2.5475016604975904</v>
      </c>
      <c r="E1030">
        <f t="shared" si="174"/>
        <v>0.11960312464476008</v>
      </c>
      <c r="F1030">
        <f t="shared" si="165"/>
        <v>-3.3639177060743153</v>
      </c>
      <c r="G1030">
        <f t="shared" si="166"/>
        <v>1.7280989987007276</v>
      </c>
      <c r="H1030">
        <f t="shared" si="175"/>
        <v>3.7818340104439723</v>
      </c>
      <c r="I1030">
        <f t="shared" si="167"/>
        <v>-2.4429146671397071</v>
      </c>
      <c r="J1030">
        <f t="shared" si="168"/>
        <v>6.5875092543226627E-2</v>
      </c>
      <c r="K1030">
        <f t="shared" si="169"/>
        <v>-1.6501150822809378</v>
      </c>
      <c r="L1030">
        <f t="shared" si="170"/>
        <v>0.86255446029230431</v>
      </c>
      <c r="M1030">
        <f t="shared" si="171"/>
        <v>51.150000000000006</v>
      </c>
    </row>
    <row r="1031" spans="1:13">
      <c r="A1031">
        <v>1024</v>
      </c>
      <c r="B1031">
        <f t="shared" si="172"/>
        <v>-3.424990572752808</v>
      </c>
      <c r="C1031">
        <f t="shared" si="173"/>
        <v>1.7297458760143083</v>
      </c>
      <c r="D1031">
        <f t="shared" si="174"/>
        <v>-2.4429146671397071</v>
      </c>
      <c r="E1031">
        <f t="shared" si="174"/>
        <v>6.5875092543226627E-2</v>
      </c>
      <c r="F1031">
        <f t="shared" ref="F1031:F1094" si="176">B1031+D1031*dT/2</f>
        <v>-3.4860634394313008</v>
      </c>
      <c r="G1031">
        <f t="shared" ref="G1031:G1094" si="177">C1031+E1031*dT/2</f>
        <v>1.731392753327889</v>
      </c>
      <c r="H1031">
        <f t="shared" si="175"/>
        <v>3.8923462294631395</v>
      </c>
      <c r="I1031">
        <f t="shared" ref="I1031:I1094" si="178">D1031-(F1031+B*F1031*H1031)*dT</f>
        <v>-2.3364563245888408</v>
      </c>
      <c r="J1031">
        <f t="shared" ref="J1031:J1094" si="179">E1031-(G1031+B*G1031*H1031)*dT</f>
        <v>1.3001355152510233E-2</v>
      </c>
      <c r="K1031">
        <f t="shared" ref="K1031:K1094" si="180">B1031*xzero</f>
        <v>-1.712495286376404</v>
      </c>
      <c r="L1031">
        <f t="shared" ref="L1031:L1094" si="181">C1031*xzero</f>
        <v>0.86487293800715415</v>
      </c>
      <c r="M1031">
        <f t="shared" ref="M1031:M1094" si="182">A1031*dT*SQRT($D$2/$B$2)</f>
        <v>51.2</v>
      </c>
    </row>
    <row r="1032" spans="1:13">
      <c r="A1032">
        <v>1025</v>
      </c>
      <c r="B1032">
        <f t="shared" ref="B1032:B1095" si="183">F1031+I1031*dT/2</f>
        <v>-3.5444748475460219</v>
      </c>
      <c r="C1032">
        <f t="shared" ref="C1032:C1095" si="184">G1031+J1031*dT/2</f>
        <v>1.7317177872067018</v>
      </c>
      <c r="D1032">
        <f t="shared" si="174"/>
        <v>-2.3364563245888408</v>
      </c>
      <c r="E1032">
        <f t="shared" si="174"/>
        <v>1.3001355152510233E-2</v>
      </c>
      <c r="F1032">
        <f t="shared" si="176"/>
        <v>-3.6028862556607431</v>
      </c>
      <c r="G1032">
        <f t="shared" si="177"/>
        <v>1.7320428210855146</v>
      </c>
      <c r="H1032">
        <f t="shared" si="175"/>
        <v>3.997594489852986</v>
      </c>
      <c r="I1032">
        <f t="shared" si="178"/>
        <v>-2.2283264030217858</v>
      </c>
      <c r="J1032">
        <f t="shared" si="179"/>
        <v>-3.898076171296113E-2</v>
      </c>
      <c r="K1032">
        <f t="shared" si="180"/>
        <v>-1.772237423773011</v>
      </c>
      <c r="L1032">
        <f t="shared" si="181"/>
        <v>0.86585889360335089</v>
      </c>
      <c r="M1032">
        <f t="shared" si="182"/>
        <v>51.25</v>
      </c>
    </row>
    <row r="1033" spans="1:13">
      <c r="A1033">
        <v>1026</v>
      </c>
      <c r="B1033">
        <f t="shared" si="183"/>
        <v>-3.6585944157362875</v>
      </c>
      <c r="C1033">
        <f t="shared" si="184"/>
        <v>1.7310683020426905</v>
      </c>
      <c r="D1033">
        <f t="shared" ref="D1033:E1096" si="185">I1032</f>
        <v>-2.2283264030217858</v>
      </c>
      <c r="E1033">
        <f t="shared" si="185"/>
        <v>-3.898076171296113E-2</v>
      </c>
      <c r="F1033">
        <f t="shared" si="176"/>
        <v>-3.714302575811832</v>
      </c>
      <c r="G1033">
        <f t="shared" si="177"/>
        <v>1.7300937829998664</v>
      </c>
      <c r="H1033">
        <f t="shared" ref="H1033:H1096" si="186">SQRT(F1033*F1033+G1033*G1033)</f>
        <v>4.0974709422590418</v>
      </c>
      <c r="I1033">
        <f t="shared" si="178"/>
        <v>-2.1187075086069287</v>
      </c>
      <c r="J1033">
        <f t="shared" si="179"/>
        <v>-9.0040405846829596E-2</v>
      </c>
      <c r="K1033">
        <f t="shared" si="180"/>
        <v>-1.8292972078681438</v>
      </c>
      <c r="L1033">
        <f t="shared" si="181"/>
        <v>0.86553415102134523</v>
      </c>
      <c r="M1033">
        <f t="shared" si="182"/>
        <v>51.300000000000004</v>
      </c>
    </row>
    <row r="1034" spans="1:13">
      <c r="A1034">
        <v>1027</v>
      </c>
      <c r="B1034">
        <f t="shared" si="183"/>
        <v>-3.767270263527005</v>
      </c>
      <c r="C1034">
        <f t="shared" si="184"/>
        <v>1.7278427728536956</v>
      </c>
      <c r="D1034">
        <f t="shared" si="185"/>
        <v>-2.1187075086069287</v>
      </c>
      <c r="E1034">
        <f t="shared" si="185"/>
        <v>-9.0040405846829596E-2</v>
      </c>
      <c r="F1034">
        <f t="shared" si="176"/>
        <v>-3.820237951242178</v>
      </c>
      <c r="G1034">
        <f t="shared" si="177"/>
        <v>1.7255917627075248</v>
      </c>
      <c r="H1034">
        <f t="shared" si="186"/>
        <v>4.1918832206581209</v>
      </c>
      <c r="I1034">
        <f t="shared" si="178"/>
        <v>-2.0077655678784869</v>
      </c>
      <c r="J1034">
        <f t="shared" si="179"/>
        <v>-0.14015259820320811</v>
      </c>
      <c r="K1034">
        <f t="shared" si="180"/>
        <v>-1.8836351317635025</v>
      </c>
      <c r="L1034">
        <f t="shared" si="181"/>
        <v>0.86392138642684779</v>
      </c>
      <c r="M1034">
        <f t="shared" si="182"/>
        <v>51.35</v>
      </c>
    </row>
    <row r="1035" spans="1:13">
      <c r="A1035">
        <v>1028</v>
      </c>
      <c r="B1035">
        <f t="shared" si="183"/>
        <v>-3.8704320904391403</v>
      </c>
      <c r="C1035">
        <f t="shared" si="184"/>
        <v>1.7220879477524447</v>
      </c>
      <c r="D1035">
        <f t="shared" si="185"/>
        <v>-2.0077655678784869</v>
      </c>
      <c r="E1035">
        <f t="shared" si="185"/>
        <v>-0.14015259820320811</v>
      </c>
      <c r="F1035">
        <f t="shared" si="176"/>
        <v>-3.9206262296361025</v>
      </c>
      <c r="G1035">
        <f t="shared" si="177"/>
        <v>1.7185841327973645</v>
      </c>
      <c r="H1035">
        <f t="shared" si="186"/>
        <v>4.2807524401690724</v>
      </c>
      <c r="I1035">
        <f t="shared" si="178"/>
        <v>-1.8956504078942098</v>
      </c>
      <c r="J1035">
        <f t="shared" si="179"/>
        <v>-0.1892976387425355</v>
      </c>
      <c r="K1035">
        <f t="shared" si="180"/>
        <v>-1.9352160452195701</v>
      </c>
      <c r="L1035">
        <f t="shared" si="181"/>
        <v>0.86104397387622233</v>
      </c>
      <c r="M1035">
        <f t="shared" si="182"/>
        <v>51.400000000000006</v>
      </c>
    </row>
    <row r="1036" spans="1:13">
      <c r="A1036">
        <v>1029</v>
      </c>
      <c r="B1036">
        <f t="shared" si="183"/>
        <v>-3.9680174898334579</v>
      </c>
      <c r="C1036">
        <f t="shared" si="184"/>
        <v>1.7138516918288011</v>
      </c>
      <c r="D1036">
        <f t="shared" si="185"/>
        <v>-1.8956504078942098</v>
      </c>
      <c r="E1036">
        <f t="shared" si="185"/>
        <v>-0.1892976387425355</v>
      </c>
      <c r="F1036">
        <f t="shared" si="176"/>
        <v>-4.0154087500308133</v>
      </c>
      <c r="G1036">
        <f t="shared" si="177"/>
        <v>1.7091192508602377</v>
      </c>
      <c r="H1036">
        <f t="shared" si="186"/>
        <v>4.3640114623457489</v>
      </c>
      <c r="I1036">
        <f t="shared" si="178"/>
        <v>-1.7824964194483586</v>
      </c>
      <c r="J1036">
        <f t="shared" si="179"/>
        <v>-0.23746052127919809</v>
      </c>
      <c r="K1036">
        <f t="shared" si="180"/>
        <v>-1.984008744916729</v>
      </c>
      <c r="L1036">
        <f t="shared" si="181"/>
        <v>0.85692584591440057</v>
      </c>
      <c r="M1036">
        <f t="shared" si="182"/>
        <v>51.45</v>
      </c>
    </row>
    <row r="1037" spans="1:13">
      <c r="A1037">
        <v>1030</v>
      </c>
      <c r="B1037">
        <f t="shared" si="183"/>
        <v>-4.0599711605170219</v>
      </c>
      <c r="C1037">
        <f t="shared" si="184"/>
        <v>1.7031827378282578</v>
      </c>
      <c r="D1037">
        <f t="shared" si="185"/>
        <v>-1.7824964194483586</v>
      </c>
      <c r="E1037">
        <f t="shared" si="185"/>
        <v>-0.23746052127919809</v>
      </c>
      <c r="F1037">
        <f t="shared" si="176"/>
        <v>-4.1045335710032305</v>
      </c>
      <c r="G1037">
        <f t="shared" si="177"/>
        <v>1.6972462247962778</v>
      </c>
      <c r="H1037">
        <f t="shared" si="186"/>
        <v>4.441603379758007</v>
      </c>
      <c r="I1037">
        <f t="shared" si="178"/>
        <v>-1.6684232918046877</v>
      </c>
      <c r="J1037">
        <f t="shared" si="179"/>
        <v>-0.28463035967732864</v>
      </c>
      <c r="K1037">
        <f t="shared" si="180"/>
        <v>-2.0299855802585109</v>
      </c>
      <c r="L1037">
        <f t="shared" si="181"/>
        <v>0.8515913689141289</v>
      </c>
      <c r="M1037">
        <f t="shared" si="182"/>
        <v>51.5</v>
      </c>
    </row>
    <row r="1038" spans="1:13">
      <c r="A1038">
        <v>1031</v>
      </c>
      <c r="B1038">
        <f t="shared" si="183"/>
        <v>-4.1462441532983476</v>
      </c>
      <c r="C1038">
        <f t="shared" si="184"/>
        <v>1.6901304658043446</v>
      </c>
      <c r="D1038">
        <f t="shared" si="185"/>
        <v>-1.6684232918046877</v>
      </c>
      <c r="E1038">
        <f t="shared" si="185"/>
        <v>-0.28463035967732864</v>
      </c>
      <c r="F1038">
        <f t="shared" si="176"/>
        <v>-4.1879547355934648</v>
      </c>
      <c r="G1038">
        <f t="shared" si="177"/>
        <v>1.6830147068124113</v>
      </c>
      <c r="H1038">
        <f t="shared" si="186"/>
        <v>4.5134801839297571</v>
      </c>
      <c r="I1038">
        <f t="shared" si="178"/>
        <v>-1.553536808576494</v>
      </c>
      <c r="J1038">
        <f t="shared" si="179"/>
        <v>-0.33079982737564839</v>
      </c>
      <c r="K1038">
        <f t="shared" si="180"/>
        <v>-2.0731220766491738</v>
      </c>
      <c r="L1038">
        <f t="shared" si="181"/>
        <v>0.84506523290217228</v>
      </c>
      <c r="M1038">
        <f t="shared" si="182"/>
        <v>51.550000000000004</v>
      </c>
    </row>
    <row r="1039" spans="1:13">
      <c r="A1039">
        <v>1032</v>
      </c>
      <c r="B1039">
        <f t="shared" si="183"/>
        <v>-4.2267931558078775</v>
      </c>
      <c r="C1039">
        <f t="shared" si="184"/>
        <v>1.67474471112802</v>
      </c>
      <c r="D1039">
        <f t="shared" si="185"/>
        <v>-1.553536808576494</v>
      </c>
      <c r="E1039">
        <f t="shared" si="185"/>
        <v>-0.33079982737564839</v>
      </c>
      <c r="F1039">
        <f t="shared" si="176"/>
        <v>-4.2656315760222903</v>
      </c>
      <c r="G1039">
        <f t="shared" si="177"/>
        <v>1.6664747154436288</v>
      </c>
      <c r="H1039">
        <f t="shared" si="186"/>
        <v>4.5796015896114071</v>
      </c>
      <c r="I1039">
        <f t="shared" si="178"/>
        <v>-1.437929695506621</v>
      </c>
      <c r="J1039">
        <f t="shared" si="179"/>
        <v>-0.37596461186836555</v>
      </c>
      <c r="K1039">
        <f t="shared" si="180"/>
        <v>-2.1133965779039388</v>
      </c>
      <c r="L1039">
        <f t="shared" si="181"/>
        <v>0.83737235556401002</v>
      </c>
      <c r="M1039">
        <f t="shared" si="182"/>
        <v>51.6</v>
      </c>
    </row>
    <row r="1040" spans="1:13">
      <c r="A1040">
        <v>1033</v>
      </c>
      <c r="B1040">
        <f t="shared" si="183"/>
        <v>-4.3015798184099561</v>
      </c>
      <c r="C1040">
        <f t="shared" si="184"/>
        <v>1.6570756001469196</v>
      </c>
      <c r="D1040">
        <f t="shared" si="185"/>
        <v>-1.437929695506621</v>
      </c>
      <c r="E1040">
        <f t="shared" si="185"/>
        <v>-0.37596461186836555</v>
      </c>
      <c r="F1040">
        <f t="shared" si="176"/>
        <v>-4.3375280607976219</v>
      </c>
      <c r="G1040">
        <f t="shared" si="177"/>
        <v>1.6476764848502103</v>
      </c>
      <c r="H1040">
        <f t="shared" si="186"/>
        <v>4.639933994889919</v>
      </c>
      <c r="I1040">
        <f t="shared" si="178"/>
        <v>-1.3216825119821591</v>
      </c>
      <c r="J1040">
        <f t="shared" si="179"/>
        <v>-0.42012288543769</v>
      </c>
      <c r="K1040">
        <f t="shared" si="180"/>
        <v>-2.150789909204978</v>
      </c>
      <c r="L1040">
        <f t="shared" si="181"/>
        <v>0.82853780007345978</v>
      </c>
      <c r="M1040">
        <f t="shared" si="182"/>
        <v>51.650000000000006</v>
      </c>
    </row>
    <row r="1041" spans="1:13">
      <c r="A1041">
        <v>1034</v>
      </c>
      <c r="B1041">
        <f t="shared" si="183"/>
        <v>-4.3705701235971759</v>
      </c>
      <c r="C1041">
        <f t="shared" si="184"/>
        <v>1.6371734127142681</v>
      </c>
      <c r="D1041">
        <f t="shared" si="185"/>
        <v>-1.3216825119821591</v>
      </c>
      <c r="E1041">
        <f t="shared" si="185"/>
        <v>-0.42012288543769</v>
      </c>
      <c r="F1041">
        <f t="shared" si="176"/>
        <v>-4.4036121863967299</v>
      </c>
      <c r="G1041">
        <f t="shared" si="177"/>
        <v>1.6266703405783258</v>
      </c>
      <c r="H1041">
        <f t="shared" si="186"/>
        <v>4.694449561460746</v>
      </c>
      <c r="I1041">
        <f t="shared" si="178"/>
        <v>-1.2048645791486892</v>
      </c>
      <c r="J1041">
        <f t="shared" si="179"/>
        <v>-0.46327479313176068</v>
      </c>
      <c r="K1041">
        <f t="shared" si="180"/>
        <v>-2.1852850617985879</v>
      </c>
      <c r="L1041">
        <f t="shared" si="181"/>
        <v>0.81858670635713404</v>
      </c>
      <c r="M1041">
        <f t="shared" si="182"/>
        <v>51.7</v>
      </c>
    </row>
    <row r="1042" spans="1:13">
      <c r="A1042">
        <v>1035</v>
      </c>
      <c r="B1042">
        <f t="shared" si="183"/>
        <v>-4.433733800875447</v>
      </c>
      <c r="C1042">
        <f t="shared" si="184"/>
        <v>1.6150884707500317</v>
      </c>
      <c r="D1042">
        <f t="shared" si="185"/>
        <v>-1.2048645791486892</v>
      </c>
      <c r="E1042">
        <f t="shared" si="185"/>
        <v>-0.46327479313176068</v>
      </c>
      <c r="F1042">
        <f t="shared" si="176"/>
        <v>-4.4638554153541641</v>
      </c>
      <c r="G1042">
        <f t="shared" si="177"/>
        <v>1.6035066009217376</v>
      </c>
      <c r="H1042">
        <f t="shared" si="186"/>
        <v>4.7431254029791665</v>
      </c>
      <c r="I1042">
        <f t="shared" si="178"/>
        <v>-1.0875349384599433</v>
      </c>
      <c r="J1042">
        <f t="shared" si="179"/>
        <v>-0.50542195871446416</v>
      </c>
      <c r="K1042">
        <f t="shared" si="180"/>
        <v>-2.2168669004377235</v>
      </c>
      <c r="L1042">
        <f t="shared" si="181"/>
        <v>0.80754423537501585</v>
      </c>
      <c r="M1042">
        <f t="shared" si="182"/>
        <v>51.75</v>
      </c>
    </row>
    <row r="1043" spans="1:13">
      <c r="A1043">
        <v>1036</v>
      </c>
      <c r="B1043">
        <f t="shared" si="183"/>
        <v>-4.4910437888156629</v>
      </c>
      <c r="C1043">
        <f t="shared" si="184"/>
        <v>1.590871051953876</v>
      </c>
      <c r="D1043">
        <f t="shared" si="185"/>
        <v>-1.0875349384599433</v>
      </c>
      <c r="E1043">
        <f t="shared" si="185"/>
        <v>-0.50542195871446416</v>
      </c>
      <c r="F1043">
        <f t="shared" si="176"/>
        <v>-4.5182321622771617</v>
      </c>
      <c r="G1043">
        <f t="shared" si="177"/>
        <v>1.5782355029860144</v>
      </c>
      <c r="H1043">
        <f t="shared" si="186"/>
        <v>4.7859428721121686</v>
      </c>
      <c r="I1043">
        <f t="shared" si="178"/>
        <v>-0.96974333540407687</v>
      </c>
      <c r="J1043">
        <f t="shared" si="179"/>
        <v>-0.54656700908361344</v>
      </c>
      <c r="K1043">
        <f t="shared" si="180"/>
        <v>-2.2455218944078315</v>
      </c>
      <c r="L1043">
        <f t="shared" si="181"/>
        <v>0.79543552597693801</v>
      </c>
      <c r="M1043">
        <f t="shared" si="182"/>
        <v>51.800000000000004</v>
      </c>
    </row>
    <row r="1044" spans="1:13">
      <c r="A1044">
        <v>1037</v>
      </c>
      <c r="B1044">
        <f t="shared" si="183"/>
        <v>-4.542475745662264</v>
      </c>
      <c r="C1044">
        <f t="shared" si="184"/>
        <v>1.5645713277589242</v>
      </c>
      <c r="D1044">
        <f t="shared" si="185"/>
        <v>-0.96974333540407687</v>
      </c>
      <c r="E1044">
        <f t="shared" si="185"/>
        <v>-0.54656700908361344</v>
      </c>
      <c r="F1044">
        <f t="shared" si="176"/>
        <v>-4.5667193290473662</v>
      </c>
      <c r="G1044">
        <f t="shared" si="177"/>
        <v>1.5509071525318339</v>
      </c>
      <c r="H1044">
        <f t="shared" si="186"/>
        <v>4.8228869389681144</v>
      </c>
      <c r="I1044">
        <f t="shared" si="178"/>
        <v>-0.85153122398168746</v>
      </c>
      <c r="J1044">
        <f t="shared" si="179"/>
        <v>-0.58671311746271504</v>
      </c>
      <c r="K1044">
        <f t="shared" si="180"/>
        <v>-2.271237872831132</v>
      </c>
      <c r="L1044">
        <f t="shared" si="181"/>
        <v>0.78228566387946208</v>
      </c>
      <c r="M1044">
        <f t="shared" si="182"/>
        <v>51.85</v>
      </c>
    </row>
    <row r="1045" spans="1:13">
      <c r="A1045">
        <v>1038</v>
      </c>
      <c r="B1045">
        <f t="shared" si="183"/>
        <v>-4.5880076096469082</v>
      </c>
      <c r="C1045">
        <f t="shared" si="184"/>
        <v>1.5362393245952659</v>
      </c>
      <c r="D1045">
        <f t="shared" si="185"/>
        <v>-0.85153122398168746</v>
      </c>
      <c r="E1045">
        <f t="shared" si="185"/>
        <v>-0.58671311746271504</v>
      </c>
      <c r="F1045">
        <f t="shared" si="176"/>
        <v>-4.6092958902464503</v>
      </c>
      <c r="G1045">
        <f t="shared" si="177"/>
        <v>1.521571496658698</v>
      </c>
      <c r="H1045">
        <f t="shared" si="186"/>
        <v>4.853945655164158</v>
      </c>
      <c r="I1045">
        <f t="shared" si="178"/>
        <v>-0.73293278826850372</v>
      </c>
      <c r="J1045">
        <f t="shared" si="179"/>
        <v>-0.62586356551950939</v>
      </c>
      <c r="K1045">
        <f t="shared" si="180"/>
        <v>-2.2940038048234541</v>
      </c>
      <c r="L1045">
        <f t="shared" si="181"/>
        <v>0.76811966229763295</v>
      </c>
      <c r="M1045">
        <f t="shared" si="182"/>
        <v>51.900000000000006</v>
      </c>
    </row>
    <row r="1046" spans="1:13">
      <c r="A1046">
        <v>1039</v>
      </c>
      <c r="B1046">
        <f t="shared" si="183"/>
        <v>-4.6276192099531626</v>
      </c>
      <c r="C1046">
        <f t="shared" si="184"/>
        <v>1.5059249075207102</v>
      </c>
      <c r="D1046">
        <f t="shared" si="185"/>
        <v>-0.73293278826850372</v>
      </c>
      <c r="E1046">
        <f t="shared" si="185"/>
        <v>-0.62586356551950939</v>
      </c>
      <c r="F1046">
        <f t="shared" si="176"/>
        <v>-4.6459425296598749</v>
      </c>
      <c r="G1046">
        <f t="shared" si="177"/>
        <v>1.4902783183827224</v>
      </c>
      <c r="H1046">
        <f t="shared" si="186"/>
        <v>4.8791096990274809</v>
      </c>
      <c r="I1046">
        <f t="shared" si="178"/>
        <v>-0.61397597807344884</v>
      </c>
      <c r="J1046">
        <f t="shared" si="179"/>
        <v>-0.66402132445128803</v>
      </c>
      <c r="K1046">
        <f t="shared" si="180"/>
        <v>-2.3138096049765813</v>
      </c>
      <c r="L1046">
        <f t="shared" si="181"/>
        <v>0.75296245376035509</v>
      </c>
      <c r="M1046">
        <f t="shared" si="182"/>
        <v>51.95</v>
      </c>
    </row>
    <row r="1047" spans="1:13">
      <c r="A1047">
        <v>1040</v>
      </c>
      <c r="B1047">
        <f t="shared" si="183"/>
        <v>-4.6612919291117114</v>
      </c>
      <c r="C1047">
        <f t="shared" si="184"/>
        <v>1.4736777852714402</v>
      </c>
      <c r="D1047">
        <f t="shared" si="185"/>
        <v>-0.61397597807344884</v>
      </c>
      <c r="E1047">
        <f t="shared" si="185"/>
        <v>-0.66402132445128803</v>
      </c>
      <c r="F1047">
        <f t="shared" si="176"/>
        <v>-4.676641328563548</v>
      </c>
      <c r="G1047">
        <f t="shared" si="177"/>
        <v>1.457077252160158</v>
      </c>
      <c r="H1047">
        <f t="shared" si="186"/>
        <v>4.8983719984083711</v>
      </c>
      <c r="I1047">
        <f t="shared" si="178"/>
        <v>-0.49468355629744648</v>
      </c>
      <c r="J1047">
        <f t="shared" si="179"/>
        <v>-0.70118865500180028</v>
      </c>
      <c r="K1047">
        <f t="shared" si="180"/>
        <v>-2.3306459645558557</v>
      </c>
      <c r="L1047">
        <f t="shared" si="181"/>
        <v>0.73683889263572011</v>
      </c>
      <c r="M1047">
        <f t="shared" si="182"/>
        <v>52</v>
      </c>
    </row>
    <row r="1048" spans="1:13">
      <c r="A1048">
        <v>1041</v>
      </c>
      <c r="B1048">
        <f t="shared" si="183"/>
        <v>-4.6890084174709843</v>
      </c>
      <c r="C1048">
        <f t="shared" si="184"/>
        <v>1.4395475357851131</v>
      </c>
      <c r="D1048">
        <f t="shared" si="185"/>
        <v>-0.49468355629744648</v>
      </c>
      <c r="E1048">
        <f t="shared" si="185"/>
        <v>-0.70118865500180028</v>
      </c>
      <c r="F1048">
        <f t="shared" si="176"/>
        <v>-4.7013755063784206</v>
      </c>
      <c r="G1048">
        <f t="shared" si="177"/>
        <v>1.4220178194100681</v>
      </c>
      <c r="H1048">
        <f t="shared" si="186"/>
        <v>4.9117274283794208</v>
      </c>
      <c r="I1048">
        <f t="shared" si="178"/>
        <v>-0.37507415610747585</v>
      </c>
      <c r="J1048">
        <f t="shared" si="179"/>
        <v>-0.73736672633610001</v>
      </c>
      <c r="K1048">
        <f t="shared" si="180"/>
        <v>-2.3445042087354921</v>
      </c>
      <c r="L1048">
        <f t="shared" si="181"/>
        <v>0.71977376789255654</v>
      </c>
      <c r="M1048">
        <f t="shared" si="182"/>
        <v>52.050000000000004</v>
      </c>
    </row>
    <row r="1049" spans="1:13">
      <c r="A1049">
        <v>1042</v>
      </c>
      <c r="B1049">
        <f t="shared" si="183"/>
        <v>-4.7107523602811074</v>
      </c>
      <c r="C1049">
        <f t="shared" si="184"/>
        <v>1.4035836512516655</v>
      </c>
      <c r="D1049">
        <f t="shared" si="185"/>
        <v>-0.37507415610747585</v>
      </c>
      <c r="E1049">
        <f t="shared" si="185"/>
        <v>-0.73736672633610001</v>
      </c>
      <c r="F1049">
        <f t="shared" si="176"/>
        <v>-4.7201292141837943</v>
      </c>
      <c r="G1049">
        <f t="shared" si="177"/>
        <v>1.3851494830932629</v>
      </c>
      <c r="H1049">
        <f t="shared" si="186"/>
        <v>4.9191725817564942</v>
      </c>
      <c r="I1049">
        <f t="shared" si="178"/>
        <v>-0.25516334646208988</v>
      </c>
      <c r="J1049">
        <f t="shared" si="179"/>
        <v>-0.77255525369643041</v>
      </c>
      <c r="K1049">
        <f t="shared" si="180"/>
        <v>-2.3553761801405537</v>
      </c>
      <c r="L1049">
        <f t="shared" si="181"/>
        <v>0.70179182562583275</v>
      </c>
      <c r="M1049">
        <f t="shared" si="182"/>
        <v>52.1</v>
      </c>
    </row>
    <row r="1050" spans="1:13">
      <c r="A1050">
        <v>1043</v>
      </c>
      <c r="B1050">
        <f t="shared" si="183"/>
        <v>-4.7265082978453465</v>
      </c>
      <c r="C1050">
        <f t="shared" si="184"/>
        <v>1.3658356017508522</v>
      </c>
      <c r="D1050">
        <f t="shared" si="185"/>
        <v>-0.25516334646208988</v>
      </c>
      <c r="E1050">
        <f t="shared" si="185"/>
        <v>-0.77255525369643041</v>
      </c>
      <c r="F1050">
        <f t="shared" si="176"/>
        <v>-4.7328873815068988</v>
      </c>
      <c r="G1050">
        <f t="shared" si="177"/>
        <v>1.3465217204084414</v>
      </c>
      <c r="H1050">
        <f t="shared" si="186"/>
        <v>4.9207056109422904</v>
      </c>
      <c r="I1050">
        <f t="shared" si="178"/>
        <v>-0.13496470485743975</v>
      </c>
      <c r="J1050">
        <f t="shared" si="179"/>
        <v>-0.80675215479250506</v>
      </c>
      <c r="K1050">
        <f t="shared" si="180"/>
        <v>-2.3632541489226733</v>
      </c>
      <c r="L1050">
        <f t="shared" si="181"/>
        <v>0.68291780087542608</v>
      </c>
      <c r="M1050">
        <f t="shared" si="182"/>
        <v>52.150000000000006</v>
      </c>
    </row>
    <row r="1051" spans="1:13">
      <c r="A1051">
        <v>1044</v>
      </c>
      <c r="B1051">
        <f t="shared" si="183"/>
        <v>-4.7362614991283349</v>
      </c>
      <c r="C1051">
        <f t="shared" si="184"/>
        <v>1.3263529165386287</v>
      </c>
      <c r="D1051">
        <f t="shared" si="185"/>
        <v>-0.13496470485743975</v>
      </c>
      <c r="E1051">
        <f t="shared" si="185"/>
        <v>-0.80675215479250506</v>
      </c>
      <c r="F1051">
        <f t="shared" si="176"/>
        <v>-4.7396356167497711</v>
      </c>
      <c r="G1051">
        <f t="shared" si="177"/>
        <v>1.3061841126688161</v>
      </c>
      <c r="H1051">
        <f t="shared" si="186"/>
        <v>4.9163261400919493</v>
      </c>
      <c r="I1051">
        <f t="shared" si="178"/>
        <v>-1.449089640563983E-2</v>
      </c>
      <c r="J1051">
        <f t="shared" si="179"/>
        <v>-0.83995322494151337</v>
      </c>
      <c r="K1051">
        <f t="shared" si="180"/>
        <v>-2.3681307495641675</v>
      </c>
      <c r="L1051">
        <f t="shared" si="181"/>
        <v>0.66317645826931437</v>
      </c>
      <c r="M1051">
        <f t="shared" si="182"/>
        <v>52.2</v>
      </c>
    </row>
    <row r="1052" spans="1:13">
      <c r="A1052">
        <v>1045</v>
      </c>
      <c r="B1052">
        <f t="shared" si="183"/>
        <v>-4.7399978891599117</v>
      </c>
      <c r="C1052">
        <f t="shared" si="184"/>
        <v>1.2851852820452783</v>
      </c>
      <c r="D1052">
        <f t="shared" si="185"/>
        <v>-1.449089640563983E-2</v>
      </c>
      <c r="E1052">
        <f t="shared" si="185"/>
        <v>-0.83995322494151337</v>
      </c>
      <c r="F1052">
        <f t="shared" si="176"/>
        <v>-4.7403601615700524</v>
      </c>
      <c r="G1052">
        <f t="shared" si="177"/>
        <v>1.2641864514217405</v>
      </c>
      <c r="H1052">
        <f t="shared" si="186"/>
        <v>4.9060352470562973</v>
      </c>
      <c r="I1052">
        <f t="shared" si="178"/>
        <v>0.10624524149084198</v>
      </c>
      <c r="J1052">
        <f t="shared" si="179"/>
        <v>-0.87215183106496996</v>
      </c>
      <c r="K1052">
        <f t="shared" si="180"/>
        <v>-2.3699989445799559</v>
      </c>
      <c r="L1052">
        <f t="shared" si="181"/>
        <v>0.64259264102263913</v>
      </c>
      <c r="M1052">
        <f t="shared" si="182"/>
        <v>52.25</v>
      </c>
    </row>
    <row r="1053" spans="1:13">
      <c r="A1053">
        <v>1046</v>
      </c>
      <c r="B1053">
        <f t="shared" si="183"/>
        <v>-4.7377040305327816</v>
      </c>
      <c r="C1053">
        <f t="shared" si="184"/>
        <v>1.2423826556451163</v>
      </c>
      <c r="D1053">
        <f t="shared" si="185"/>
        <v>0.10624524149084198</v>
      </c>
      <c r="E1053">
        <f t="shared" si="185"/>
        <v>-0.87215183106496996</v>
      </c>
      <c r="F1053">
        <f t="shared" si="176"/>
        <v>-4.7350478994955107</v>
      </c>
      <c r="G1053">
        <f t="shared" si="177"/>
        <v>1.2205788598684921</v>
      </c>
      <c r="H1053">
        <f t="shared" si="186"/>
        <v>4.8898355149917583</v>
      </c>
      <c r="I1053">
        <f t="shared" si="178"/>
        <v>0.22722960954491614</v>
      </c>
      <c r="J1053">
        <f t="shared" si="179"/>
        <v>-0.9033386247692291</v>
      </c>
      <c r="K1053">
        <f t="shared" si="180"/>
        <v>-2.3688520152663908</v>
      </c>
      <c r="L1053">
        <f t="shared" si="181"/>
        <v>0.62119132782255815</v>
      </c>
      <c r="M1053">
        <f t="shared" si="182"/>
        <v>52.300000000000004</v>
      </c>
    </row>
    <row r="1054" spans="1:13">
      <c r="A1054">
        <v>1047</v>
      </c>
      <c r="B1054">
        <f t="shared" si="183"/>
        <v>-4.7293671592568876</v>
      </c>
      <c r="C1054">
        <f t="shared" si="184"/>
        <v>1.1979953942492614</v>
      </c>
      <c r="D1054">
        <f t="shared" si="185"/>
        <v>0.22722960954491614</v>
      </c>
      <c r="E1054">
        <f t="shared" si="185"/>
        <v>-0.9033386247692291</v>
      </c>
      <c r="F1054">
        <f t="shared" si="176"/>
        <v>-4.7236864190182644</v>
      </c>
      <c r="G1054">
        <f t="shared" si="177"/>
        <v>1.1754119286300306</v>
      </c>
      <c r="H1054">
        <f t="shared" si="186"/>
        <v>4.8677311539549262</v>
      </c>
      <c r="I1054">
        <f t="shared" si="178"/>
        <v>0.34844575277898437</v>
      </c>
      <c r="J1054">
        <f t="shared" si="179"/>
        <v>-0.93350127488211743</v>
      </c>
      <c r="K1054">
        <f t="shared" si="180"/>
        <v>-2.3646835796284438</v>
      </c>
      <c r="L1054">
        <f t="shared" si="181"/>
        <v>0.59899769712463069</v>
      </c>
      <c r="M1054">
        <f t="shared" si="182"/>
        <v>52.35</v>
      </c>
    </row>
    <row r="1055" spans="1:13">
      <c r="A1055">
        <v>1048</v>
      </c>
      <c r="B1055">
        <f t="shared" si="183"/>
        <v>-4.7149752751987899</v>
      </c>
      <c r="C1055">
        <f t="shared" si="184"/>
        <v>1.1520743967579776</v>
      </c>
      <c r="D1055">
        <f t="shared" si="185"/>
        <v>0.34844575277898437</v>
      </c>
      <c r="E1055">
        <f t="shared" si="185"/>
        <v>-0.93350127488211743</v>
      </c>
      <c r="F1055">
        <f t="shared" si="176"/>
        <v>-4.7062641313793154</v>
      </c>
      <c r="G1055">
        <f t="shared" si="177"/>
        <v>1.1287368648859246</v>
      </c>
      <c r="H1055">
        <f t="shared" si="186"/>
        <v>4.8397281932418483</v>
      </c>
      <c r="I1055">
        <f t="shared" si="178"/>
        <v>0.46987376334055347</v>
      </c>
      <c r="J1055">
        <f t="shared" si="179"/>
        <v>-0.96262421998771452</v>
      </c>
      <c r="K1055">
        <f t="shared" si="180"/>
        <v>-2.3574876375993949</v>
      </c>
      <c r="L1055">
        <f t="shared" si="181"/>
        <v>0.57603719837898881</v>
      </c>
      <c r="M1055">
        <f t="shared" si="182"/>
        <v>52.400000000000006</v>
      </c>
    </row>
    <row r="1056" spans="1:13">
      <c r="A1056">
        <v>1049</v>
      </c>
      <c r="B1056">
        <f t="shared" si="183"/>
        <v>-4.6945172872958016</v>
      </c>
      <c r="C1056">
        <f t="shared" si="184"/>
        <v>1.1046712593862318</v>
      </c>
      <c r="D1056">
        <f t="shared" si="185"/>
        <v>0.46987376334055347</v>
      </c>
      <c r="E1056">
        <f t="shared" si="185"/>
        <v>-0.96262421998771452</v>
      </c>
      <c r="F1056">
        <f t="shared" si="176"/>
        <v>-4.6827704432122879</v>
      </c>
      <c r="G1056">
        <f t="shared" si="177"/>
        <v>1.080605653886539</v>
      </c>
      <c r="H1056">
        <f t="shared" si="186"/>
        <v>4.8058347457059067</v>
      </c>
      <c r="I1056">
        <f t="shared" si="178"/>
        <v>0.5914891809903966</v>
      </c>
      <c r="J1056">
        <f t="shared" si="179"/>
        <v>-0.99068844169277059</v>
      </c>
      <c r="K1056">
        <f t="shared" si="180"/>
        <v>-2.3472586436479008</v>
      </c>
      <c r="L1056">
        <f t="shared" si="181"/>
        <v>0.55233562969311589</v>
      </c>
      <c r="M1056">
        <f t="shared" si="182"/>
        <v>52.45</v>
      </c>
    </row>
    <row r="1057" spans="1:13">
      <c r="A1057">
        <v>1050</v>
      </c>
      <c r="B1057">
        <f t="shared" si="183"/>
        <v>-4.6679832136875277</v>
      </c>
      <c r="C1057">
        <f t="shared" si="184"/>
        <v>1.0558384428442198</v>
      </c>
      <c r="D1057">
        <f t="shared" si="185"/>
        <v>0.5914891809903966</v>
      </c>
      <c r="E1057">
        <f t="shared" si="185"/>
        <v>-0.99068844169277059</v>
      </c>
      <c r="F1057">
        <f t="shared" si="176"/>
        <v>-4.6531959841627675</v>
      </c>
      <c r="G1057">
        <f t="shared" si="177"/>
        <v>1.0310712318019006</v>
      </c>
      <c r="H1057">
        <f t="shared" si="186"/>
        <v>4.7660613458156407</v>
      </c>
      <c r="I1057">
        <f t="shared" si="178"/>
        <v>0.71326189262542128</v>
      </c>
      <c r="J1057">
        <f t="shared" si="179"/>
        <v>-1.0176712595694979</v>
      </c>
      <c r="K1057">
        <f t="shared" si="180"/>
        <v>-2.3339916068437638</v>
      </c>
      <c r="L1057">
        <f t="shared" si="181"/>
        <v>0.5279192214221099</v>
      </c>
      <c r="M1057">
        <f t="shared" si="182"/>
        <v>52.5</v>
      </c>
    </row>
    <row r="1058" spans="1:13">
      <c r="A1058">
        <v>1051</v>
      </c>
      <c r="B1058">
        <f t="shared" si="183"/>
        <v>-4.6353644368471318</v>
      </c>
      <c r="C1058">
        <f t="shared" si="184"/>
        <v>1.0056294503126633</v>
      </c>
      <c r="D1058">
        <f t="shared" si="185"/>
        <v>0.71326189262542128</v>
      </c>
      <c r="E1058">
        <f t="shared" si="185"/>
        <v>-1.0176712595694979</v>
      </c>
      <c r="F1058">
        <f t="shared" si="176"/>
        <v>-4.6175328895314962</v>
      </c>
      <c r="G1058">
        <f t="shared" si="177"/>
        <v>0.98018766882342578</v>
      </c>
      <c r="H1058">
        <f t="shared" si="186"/>
        <v>4.7204213638210932</v>
      </c>
      <c r="I1058">
        <f t="shared" si="178"/>
        <v>0.83515503260254098</v>
      </c>
      <c r="J1058">
        <f t="shared" si="179"/>
        <v>-1.0435461489483286</v>
      </c>
      <c r="K1058">
        <f t="shared" si="180"/>
        <v>-2.3176822184235659</v>
      </c>
      <c r="L1058">
        <f t="shared" si="181"/>
        <v>0.50281472515633163</v>
      </c>
      <c r="M1058">
        <f t="shared" si="182"/>
        <v>52.550000000000004</v>
      </c>
    </row>
    <row r="1059" spans="1:13">
      <c r="A1059">
        <v>1052</v>
      </c>
      <c r="B1059">
        <f t="shared" si="183"/>
        <v>-4.5966540137164325</v>
      </c>
      <c r="C1059">
        <f t="shared" si="184"/>
        <v>0.95409901509971762</v>
      </c>
      <c r="D1059">
        <f t="shared" si="185"/>
        <v>0.83515503260254098</v>
      </c>
      <c r="E1059">
        <f t="shared" si="185"/>
        <v>-1.0435461489483286</v>
      </c>
      <c r="F1059">
        <f t="shared" si="176"/>
        <v>-4.5757751379013687</v>
      </c>
      <c r="G1059">
        <f t="shared" si="177"/>
        <v>0.92801036137600945</v>
      </c>
      <c r="H1059">
        <f t="shared" si="186"/>
        <v>4.6689314991181359</v>
      </c>
      <c r="I1059">
        <f t="shared" si="178"/>
        <v>0.95712388612646282</v>
      </c>
      <c r="J1059">
        <f t="shared" si="179"/>
        <v>-1.0682825829784468</v>
      </c>
      <c r="K1059">
        <f t="shared" si="180"/>
        <v>-2.2983270068582162</v>
      </c>
      <c r="L1059">
        <f t="shared" si="181"/>
        <v>0.47704950754985881</v>
      </c>
      <c r="M1059">
        <f t="shared" si="182"/>
        <v>52.6</v>
      </c>
    </row>
    <row r="1060" spans="1:13">
      <c r="A1060">
        <v>1053</v>
      </c>
      <c r="B1060">
        <f t="shared" si="183"/>
        <v>-4.551847040748207</v>
      </c>
      <c r="C1060">
        <f t="shared" si="184"/>
        <v>0.9013032968015483</v>
      </c>
      <c r="D1060">
        <f t="shared" si="185"/>
        <v>0.95712388612646282</v>
      </c>
      <c r="E1060">
        <f t="shared" si="185"/>
        <v>-1.0682825829784468</v>
      </c>
      <c r="F1060">
        <f t="shared" si="176"/>
        <v>-4.5279189435950453</v>
      </c>
      <c r="G1060">
        <f t="shared" si="177"/>
        <v>0.87459623222708716</v>
      </c>
      <c r="H1060">
        <f t="shared" si="186"/>
        <v>4.6116123567785579</v>
      </c>
      <c r="I1060">
        <f t="shared" si="178"/>
        <v>1.0791147985523419</v>
      </c>
      <c r="J1060">
        <f t="shared" si="179"/>
        <v>-1.0918459006311492</v>
      </c>
      <c r="K1060">
        <f t="shared" si="180"/>
        <v>-2.2759235203741035</v>
      </c>
      <c r="L1060">
        <f t="shared" si="181"/>
        <v>0.45065164840077415</v>
      </c>
      <c r="M1060">
        <f t="shared" si="182"/>
        <v>52.650000000000006</v>
      </c>
    </row>
    <row r="1061" spans="1:13">
      <c r="A1061">
        <v>1054</v>
      </c>
      <c r="B1061">
        <f t="shared" si="183"/>
        <v>-4.5009410736312372</v>
      </c>
      <c r="C1061">
        <f t="shared" si="184"/>
        <v>0.84730008471130847</v>
      </c>
      <c r="D1061">
        <f t="shared" si="185"/>
        <v>1.0791147985523419</v>
      </c>
      <c r="E1061">
        <f t="shared" si="185"/>
        <v>-1.0918459006311492</v>
      </c>
      <c r="F1061">
        <f t="shared" si="176"/>
        <v>-4.4739632036674291</v>
      </c>
      <c r="G1061">
        <f t="shared" si="177"/>
        <v>0.82000393719552978</v>
      </c>
      <c r="H1061">
        <f t="shared" si="186"/>
        <v>4.5484891123082063</v>
      </c>
      <c r="I1061">
        <f t="shared" si="178"/>
        <v>1.2010640941319692</v>
      </c>
      <c r="J1061">
        <f t="shared" si="179"/>
        <v>-1.114197202589007</v>
      </c>
      <c r="K1061">
        <f t="shared" si="180"/>
        <v>-2.2504705368156186</v>
      </c>
      <c r="L1061">
        <f t="shared" si="181"/>
        <v>0.42365004235565423</v>
      </c>
      <c r="M1061">
        <f t="shared" si="182"/>
        <v>52.7</v>
      </c>
    </row>
    <row r="1062" spans="1:13">
      <c r="A1062">
        <v>1055</v>
      </c>
      <c r="B1062">
        <f t="shared" si="183"/>
        <v>-4.4439366013141299</v>
      </c>
      <c r="C1062">
        <f t="shared" si="184"/>
        <v>0.79214900713080461</v>
      </c>
      <c r="D1062">
        <f t="shared" si="185"/>
        <v>1.2010640941319692</v>
      </c>
      <c r="E1062">
        <f t="shared" si="185"/>
        <v>-1.114197202589007</v>
      </c>
      <c r="F1062">
        <f t="shared" si="176"/>
        <v>-4.4139099989608308</v>
      </c>
      <c r="G1062">
        <f t="shared" si="177"/>
        <v>0.76429407706607944</v>
      </c>
      <c r="H1062">
        <f t="shared" si="186"/>
        <v>4.4795922710850249</v>
      </c>
      <c r="I1062">
        <f t="shared" si="178"/>
        <v>1.3228970084969616</v>
      </c>
      <c r="J1062">
        <f t="shared" si="179"/>
        <v>-1.1352932772400046</v>
      </c>
      <c r="K1062">
        <f t="shared" si="180"/>
        <v>-2.221968300657065</v>
      </c>
      <c r="L1062">
        <f t="shared" si="181"/>
        <v>0.3960745035654023</v>
      </c>
      <c r="M1062">
        <f t="shared" si="182"/>
        <v>52.75</v>
      </c>
    </row>
    <row r="1063" spans="1:13">
      <c r="A1063">
        <v>1056</v>
      </c>
      <c r="B1063">
        <f t="shared" si="183"/>
        <v>-4.3808375737484067</v>
      </c>
      <c r="C1063">
        <f t="shared" si="184"/>
        <v>0.73591174513507929</v>
      </c>
      <c r="D1063">
        <f t="shared" si="185"/>
        <v>1.3228970084969616</v>
      </c>
      <c r="E1063">
        <f t="shared" si="185"/>
        <v>-1.1352932772400046</v>
      </c>
      <c r="F1063">
        <f t="shared" si="176"/>
        <v>-4.3477651485359825</v>
      </c>
      <c r="G1063">
        <f t="shared" si="177"/>
        <v>0.70752941320407914</v>
      </c>
      <c r="H1063">
        <f t="shared" si="186"/>
        <v>4.4049585307211485</v>
      </c>
      <c r="I1063">
        <f t="shared" si="178"/>
        <v>1.4445266400206822</v>
      </c>
      <c r="J1063">
        <f t="shared" si="179"/>
        <v>-1.1550865592780615</v>
      </c>
      <c r="K1063">
        <f t="shared" si="180"/>
        <v>-2.1904187868742033</v>
      </c>
      <c r="L1063">
        <f t="shared" si="181"/>
        <v>0.36795587256753964</v>
      </c>
      <c r="M1063">
        <f t="shared" si="182"/>
        <v>52.800000000000004</v>
      </c>
    </row>
    <row r="1064" spans="1:13">
      <c r="A1064">
        <v>1057</v>
      </c>
      <c r="B1064">
        <f t="shared" si="183"/>
        <v>-4.3116519825354658</v>
      </c>
      <c r="C1064">
        <f t="shared" si="184"/>
        <v>0.67865224922212763</v>
      </c>
      <c r="D1064">
        <f t="shared" si="185"/>
        <v>1.4445266400206822</v>
      </c>
      <c r="E1064">
        <f t="shared" si="185"/>
        <v>-1.1550865592780615</v>
      </c>
      <c r="F1064">
        <f t="shared" si="176"/>
        <v>-4.275538816534949</v>
      </c>
      <c r="G1064">
        <f t="shared" si="177"/>
        <v>0.64977508524017613</v>
      </c>
      <c r="H1064">
        <f t="shared" si="186"/>
        <v>4.3246317569356068</v>
      </c>
      <c r="I1064">
        <f t="shared" si="178"/>
        <v>1.5658529261274401</v>
      </c>
      <c r="J1064">
        <f t="shared" si="179"/>
        <v>-1.1735251236975943</v>
      </c>
      <c r="K1064">
        <f t="shared" si="180"/>
        <v>-2.1558259912677329</v>
      </c>
      <c r="L1064">
        <f t="shared" si="181"/>
        <v>0.33932612461106382</v>
      </c>
      <c r="M1064">
        <f t="shared" si="182"/>
        <v>52.85</v>
      </c>
    </row>
    <row r="1065" spans="1:13">
      <c r="A1065">
        <v>1058</v>
      </c>
      <c r="B1065">
        <f t="shared" si="183"/>
        <v>-4.2363924933817634</v>
      </c>
      <c r="C1065">
        <f t="shared" si="184"/>
        <v>0.62043695714773628</v>
      </c>
      <c r="D1065">
        <f t="shared" si="185"/>
        <v>1.5658529261274401</v>
      </c>
      <c r="E1065">
        <f t="shared" si="185"/>
        <v>-1.1735251236975943</v>
      </c>
      <c r="F1065">
        <f t="shared" si="176"/>
        <v>-4.1972461702285777</v>
      </c>
      <c r="G1065">
        <f t="shared" si="177"/>
        <v>0.59109882905529643</v>
      </c>
      <c r="H1065">
        <f t="shared" si="186"/>
        <v>4.2386640866208074</v>
      </c>
      <c r="I1065">
        <f t="shared" si="178"/>
        <v>1.686761651616596</v>
      </c>
      <c r="J1065">
        <f t="shared" si="179"/>
        <v>-1.1905527182585576</v>
      </c>
      <c r="K1065">
        <f t="shared" si="180"/>
        <v>-2.1181962466908817</v>
      </c>
      <c r="L1065">
        <f t="shared" si="181"/>
        <v>0.31021847857386814</v>
      </c>
      <c r="M1065">
        <f t="shared" si="182"/>
        <v>52.900000000000006</v>
      </c>
    </row>
    <row r="1066" spans="1:13">
      <c r="A1066">
        <v>1059</v>
      </c>
      <c r="B1066">
        <f t="shared" si="183"/>
        <v>-4.1550771289381627</v>
      </c>
      <c r="C1066">
        <f t="shared" si="184"/>
        <v>0.56133501109883244</v>
      </c>
      <c r="D1066">
        <f t="shared" si="185"/>
        <v>1.686761651616596</v>
      </c>
      <c r="E1066">
        <f t="shared" si="185"/>
        <v>-1.1905527182585576</v>
      </c>
      <c r="F1066">
        <f t="shared" si="176"/>
        <v>-4.1129080876477477</v>
      </c>
      <c r="G1066">
        <f t="shared" si="177"/>
        <v>0.53157119314236845</v>
      </c>
      <c r="H1066">
        <f t="shared" si="186"/>
        <v>4.1471171759207692</v>
      </c>
      <c r="I1066">
        <f t="shared" si="178"/>
        <v>1.8071234971326462</v>
      </c>
      <c r="J1066">
        <f t="shared" si="179"/>
        <v>-1.2061088377891489</v>
      </c>
      <c r="K1066">
        <f t="shared" si="180"/>
        <v>-2.0775385644690814</v>
      </c>
      <c r="L1066">
        <f t="shared" si="181"/>
        <v>0.28066750554941622</v>
      </c>
      <c r="M1066">
        <f t="shared" si="182"/>
        <v>52.95</v>
      </c>
    </row>
    <row r="1067" spans="1:13">
      <c r="A1067">
        <v>1060</v>
      </c>
      <c r="B1067">
        <f t="shared" si="183"/>
        <v>-4.0677300002194317</v>
      </c>
      <c r="C1067">
        <f t="shared" si="184"/>
        <v>0.50141847219763969</v>
      </c>
      <c r="D1067">
        <f t="shared" si="185"/>
        <v>1.8071234971326462</v>
      </c>
      <c r="E1067">
        <f t="shared" si="185"/>
        <v>-1.2061088377891489</v>
      </c>
      <c r="F1067">
        <f t="shared" si="176"/>
        <v>-4.0225519127911156</v>
      </c>
      <c r="G1067">
        <f t="shared" si="177"/>
        <v>0.47126575125291098</v>
      </c>
      <c r="H1067">
        <f t="shared" si="186"/>
        <v>4.0500636167106601</v>
      </c>
      <c r="I1067">
        <f t="shared" si="178"/>
        <v>1.9267931370305762</v>
      </c>
      <c r="J1067">
        <f t="shared" si="179"/>
        <v>-1.2201288439870384</v>
      </c>
      <c r="K1067">
        <f t="shared" si="180"/>
        <v>-2.0338650001097158</v>
      </c>
      <c r="L1067">
        <f t="shared" si="181"/>
        <v>0.25070923609881984</v>
      </c>
      <c r="M1067">
        <f t="shared" si="182"/>
        <v>53</v>
      </c>
    </row>
    <row r="1068" spans="1:13">
      <c r="A1068">
        <v>1061</v>
      </c>
      <c r="B1068">
        <f t="shared" si="183"/>
        <v>-3.974382084365351</v>
      </c>
      <c r="C1068">
        <f t="shared" si="184"/>
        <v>0.44076253015323502</v>
      </c>
      <c r="D1068">
        <f t="shared" si="185"/>
        <v>1.9267931370305762</v>
      </c>
      <c r="E1068">
        <f t="shared" si="185"/>
        <v>-1.2201288439870384</v>
      </c>
      <c r="F1068">
        <f t="shared" si="176"/>
        <v>-3.9262122559395864</v>
      </c>
      <c r="G1068">
        <f t="shared" si="177"/>
        <v>0.41025930905355906</v>
      </c>
      <c r="H1068">
        <f t="shared" si="186"/>
        <v>3.9475885524399983</v>
      </c>
      <c r="I1068">
        <f t="shared" si="178"/>
        <v>2.0456083970475718</v>
      </c>
      <c r="J1068">
        <f t="shared" si="179"/>
        <v>-1.2325441346799575</v>
      </c>
      <c r="K1068">
        <f t="shared" si="180"/>
        <v>-1.9871910421826755</v>
      </c>
      <c r="L1068">
        <f t="shared" si="181"/>
        <v>0.22038126507661751</v>
      </c>
      <c r="M1068">
        <f t="shared" si="182"/>
        <v>53.050000000000004</v>
      </c>
    </row>
    <row r="1069" spans="1:13">
      <c r="A1069">
        <v>1062</v>
      </c>
      <c r="B1069">
        <f t="shared" si="183"/>
        <v>-3.8750720460133969</v>
      </c>
      <c r="C1069">
        <f t="shared" si="184"/>
        <v>0.37944570568656011</v>
      </c>
      <c r="D1069">
        <f t="shared" si="185"/>
        <v>2.0456083970475718</v>
      </c>
      <c r="E1069">
        <f t="shared" si="185"/>
        <v>-1.2325441346799575</v>
      </c>
      <c r="F1069">
        <f t="shared" si="176"/>
        <v>-3.8239318360872074</v>
      </c>
      <c r="G1069">
        <f t="shared" si="177"/>
        <v>0.34863210231956115</v>
      </c>
      <c r="H1069">
        <f t="shared" si="186"/>
        <v>3.8397915346811522</v>
      </c>
      <c r="I1069">
        <f t="shared" si="178"/>
        <v>2.163389483384905</v>
      </c>
      <c r="J1069">
        <f t="shared" si="179"/>
        <v>-1.2432823668199118</v>
      </c>
      <c r="K1069">
        <f t="shared" si="180"/>
        <v>-1.9375360230066985</v>
      </c>
      <c r="L1069">
        <f t="shared" si="181"/>
        <v>0.18972285284328005</v>
      </c>
      <c r="M1069">
        <f t="shared" si="182"/>
        <v>53.1</v>
      </c>
    </row>
    <row r="1070" spans="1:13">
      <c r="A1070">
        <v>1063</v>
      </c>
      <c r="B1070">
        <f t="shared" si="183"/>
        <v>-3.7698470990025847</v>
      </c>
      <c r="C1070">
        <f t="shared" si="184"/>
        <v>0.31755004314906338</v>
      </c>
      <c r="D1070">
        <f t="shared" si="185"/>
        <v>2.163389483384905</v>
      </c>
      <c r="E1070">
        <f t="shared" si="185"/>
        <v>-1.2432823668199118</v>
      </c>
      <c r="F1070">
        <f t="shared" si="176"/>
        <v>-3.7157623619179621</v>
      </c>
      <c r="G1070">
        <f t="shared" si="177"/>
        <v>0.2864679839785656</v>
      </c>
      <c r="H1070">
        <f t="shared" si="186"/>
        <v>3.726788676070981</v>
      </c>
      <c r="I1070">
        <f t="shared" si="178"/>
        <v>2.2799382960139698</v>
      </c>
      <c r="J1070">
        <f t="shared" si="179"/>
        <v>-1.252267737825099</v>
      </c>
      <c r="K1070">
        <f t="shared" si="180"/>
        <v>-1.8849235495012924</v>
      </c>
      <c r="L1070">
        <f t="shared" si="181"/>
        <v>0.15877502157453169</v>
      </c>
      <c r="M1070">
        <f t="shared" si="182"/>
        <v>53.150000000000006</v>
      </c>
    </row>
    <row r="1071" spans="1:13">
      <c r="A1071">
        <v>1064</v>
      </c>
      <c r="B1071">
        <f t="shared" si="183"/>
        <v>-3.6587639045176128</v>
      </c>
      <c r="C1071">
        <f t="shared" si="184"/>
        <v>0.25516129053293812</v>
      </c>
      <c r="D1071">
        <f t="shared" si="185"/>
        <v>2.2799382960139698</v>
      </c>
      <c r="E1071">
        <f t="shared" si="185"/>
        <v>-1.252267737825099</v>
      </c>
      <c r="F1071">
        <f t="shared" si="176"/>
        <v>-3.6017654471172635</v>
      </c>
      <c r="G1071">
        <f t="shared" si="177"/>
        <v>0.22385459708731065</v>
      </c>
      <c r="H1071">
        <f t="shared" si="186"/>
        <v>3.6087151753338671</v>
      </c>
      <c r="I1071">
        <f t="shared" si="178"/>
        <v>2.3950378402348069</v>
      </c>
      <c r="J1071">
        <f t="shared" si="179"/>
        <v>-1.2594213302715784</v>
      </c>
      <c r="K1071">
        <f t="shared" si="180"/>
        <v>-1.8293819522588064</v>
      </c>
      <c r="L1071">
        <f t="shared" si="181"/>
        <v>0.12758064526646906</v>
      </c>
      <c r="M1071">
        <f t="shared" si="182"/>
        <v>53.2</v>
      </c>
    </row>
    <row r="1072" spans="1:13">
      <c r="A1072">
        <v>1065</v>
      </c>
      <c r="B1072">
        <f t="shared" si="183"/>
        <v>-3.5418895011113936</v>
      </c>
      <c r="C1072">
        <f t="shared" si="184"/>
        <v>0.19236906383052119</v>
      </c>
      <c r="D1072">
        <f t="shared" si="185"/>
        <v>2.3950378402348069</v>
      </c>
      <c r="E1072">
        <f t="shared" si="185"/>
        <v>-1.2594213302715784</v>
      </c>
      <c r="F1072">
        <f t="shared" si="176"/>
        <v>-3.4820135551055236</v>
      </c>
      <c r="G1072">
        <f t="shared" si="177"/>
        <v>0.16088353057373173</v>
      </c>
      <c r="H1072">
        <f t="shared" si="186"/>
        <v>3.4857283182067524</v>
      </c>
      <c r="I1072">
        <f t="shared" si="178"/>
        <v>2.5084517517230278</v>
      </c>
      <c r="J1072">
        <f t="shared" si="179"/>
        <v>-1.2646615254079954</v>
      </c>
      <c r="K1072">
        <f t="shared" si="180"/>
        <v>-1.7709447505556968</v>
      </c>
      <c r="L1072">
        <f t="shared" si="181"/>
        <v>9.6184531915260593E-2</v>
      </c>
      <c r="M1072">
        <f t="shared" si="182"/>
        <v>53.25</v>
      </c>
    </row>
    <row r="1073" spans="1:13">
      <c r="A1073">
        <v>1066</v>
      </c>
      <c r="B1073">
        <f t="shared" si="183"/>
        <v>-3.4193022613124477</v>
      </c>
      <c r="C1073">
        <f t="shared" si="184"/>
        <v>0.12926699243853185</v>
      </c>
      <c r="D1073">
        <f t="shared" si="185"/>
        <v>2.5084517517230278</v>
      </c>
      <c r="E1073">
        <f t="shared" si="185"/>
        <v>-1.2646615254079954</v>
      </c>
      <c r="F1073">
        <f t="shared" si="176"/>
        <v>-3.3565909675193719</v>
      </c>
      <c r="G1073">
        <f t="shared" si="177"/>
        <v>9.7650454303331968E-2</v>
      </c>
      <c r="H1073">
        <f t="shared" si="186"/>
        <v>3.3580110980248832</v>
      </c>
      <c r="I1073">
        <f t="shared" si="178"/>
        <v>2.6199239514966957</v>
      </c>
      <c r="J1073">
        <f t="shared" si="179"/>
        <v>-1.2679044915767732</v>
      </c>
      <c r="K1073">
        <f t="shared" si="180"/>
        <v>-1.7096511306562239</v>
      </c>
      <c r="L1073">
        <f t="shared" si="181"/>
        <v>6.4633496219265923E-2</v>
      </c>
      <c r="M1073">
        <f t="shared" si="182"/>
        <v>53.300000000000004</v>
      </c>
    </row>
    <row r="1074" spans="1:13">
      <c r="A1074">
        <v>1067</v>
      </c>
      <c r="B1074">
        <f t="shared" si="183"/>
        <v>-3.2910928687319547</v>
      </c>
      <c r="C1074">
        <f t="shared" si="184"/>
        <v>6.5952842013912633E-2</v>
      </c>
      <c r="D1074">
        <f t="shared" si="185"/>
        <v>2.6199239514966957</v>
      </c>
      <c r="E1074">
        <f t="shared" si="185"/>
        <v>-1.2679044915767732</v>
      </c>
      <c r="F1074">
        <f t="shared" si="176"/>
        <v>-3.2255947699445375</v>
      </c>
      <c r="G1074">
        <f t="shared" si="177"/>
        <v>3.4255229724493304E-2</v>
      </c>
      <c r="H1074">
        <f t="shared" si="186"/>
        <v>3.2257766569706949</v>
      </c>
      <c r="I1074">
        <f t="shared" si="178"/>
        <v>2.7291784484252535</v>
      </c>
      <c r="J1074">
        <f t="shared" si="179"/>
        <v>-1.2690647544608757</v>
      </c>
      <c r="K1074">
        <f t="shared" si="180"/>
        <v>-1.6455464343659774</v>
      </c>
      <c r="L1074">
        <f t="shared" si="181"/>
        <v>3.2976421006956316E-2</v>
      </c>
      <c r="M1074">
        <f t="shared" si="182"/>
        <v>53.35</v>
      </c>
    </row>
    <row r="1075" spans="1:13">
      <c r="A1075">
        <v>1068</v>
      </c>
      <c r="B1075">
        <f t="shared" si="183"/>
        <v>-3.1573653087339064</v>
      </c>
      <c r="C1075">
        <f t="shared" si="184"/>
        <v>2.5286108629714102E-3</v>
      </c>
      <c r="D1075">
        <f t="shared" si="185"/>
        <v>2.7291784484252535</v>
      </c>
      <c r="E1075">
        <f t="shared" si="185"/>
        <v>-1.2690647544608757</v>
      </c>
      <c r="F1075">
        <f t="shared" si="176"/>
        <v>-3.0891358475232753</v>
      </c>
      <c r="G1075">
        <f t="shared" si="177"/>
        <v>-2.9198007998550483E-2</v>
      </c>
      <c r="H1075">
        <f t="shared" si="186"/>
        <v>3.0892738318453459</v>
      </c>
      <c r="I1075">
        <f t="shared" si="178"/>
        <v>2.835919308117572</v>
      </c>
      <c r="J1075">
        <f t="shared" si="179"/>
        <v>-1.268055857271208</v>
      </c>
      <c r="K1075">
        <f t="shared" si="180"/>
        <v>-1.5786826543669532</v>
      </c>
      <c r="L1075">
        <f t="shared" si="181"/>
        <v>1.2643054314857051E-3</v>
      </c>
      <c r="M1075">
        <f t="shared" si="182"/>
        <v>53.400000000000006</v>
      </c>
    </row>
    <row r="1076" spans="1:13">
      <c r="A1076">
        <v>1069</v>
      </c>
      <c r="B1076">
        <f t="shared" si="183"/>
        <v>-3.0182378648203358</v>
      </c>
      <c r="C1076">
        <f t="shared" si="184"/>
        <v>-6.0899404430330685E-2</v>
      </c>
      <c r="D1076">
        <f t="shared" si="185"/>
        <v>2.835919308117572</v>
      </c>
      <c r="E1076">
        <f t="shared" si="185"/>
        <v>-1.268055857271208</v>
      </c>
      <c r="F1076">
        <f t="shared" si="176"/>
        <v>-2.9473398821173964</v>
      </c>
      <c r="G1076">
        <f t="shared" si="177"/>
        <v>-9.2600800862110894E-2</v>
      </c>
      <c r="H1076">
        <f t="shared" si="186"/>
        <v>2.9487942093405044</v>
      </c>
      <c r="I1076">
        <f t="shared" si="178"/>
        <v>2.9398308083367111</v>
      </c>
      <c r="J1076">
        <f t="shared" si="179"/>
        <v>-1.2647911207549147</v>
      </c>
      <c r="K1076">
        <f t="shared" si="180"/>
        <v>-1.5091189324101679</v>
      </c>
      <c r="L1076">
        <f t="shared" si="181"/>
        <v>-3.0449702215165343E-2</v>
      </c>
      <c r="M1076">
        <f t="shared" si="182"/>
        <v>53.45</v>
      </c>
    </row>
    <row r="1077" spans="1:13">
      <c r="A1077">
        <v>1070</v>
      </c>
      <c r="B1077">
        <f t="shared" si="183"/>
        <v>-2.8738441119089786</v>
      </c>
      <c r="C1077">
        <f t="shared" si="184"/>
        <v>-0.12422057888098376</v>
      </c>
      <c r="D1077">
        <f t="shared" si="185"/>
        <v>2.9398308083367111</v>
      </c>
      <c r="E1077">
        <f t="shared" si="185"/>
        <v>-1.2647911207549147</v>
      </c>
      <c r="F1077">
        <f t="shared" si="176"/>
        <v>-2.8003483417005608</v>
      </c>
      <c r="G1077">
        <f t="shared" si="177"/>
        <v>-0.15584035689985662</v>
      </c>
      <c r="H1077">
        <f t="shared" si="186"/>
        <v>2.8046812745308078</v>
      </c>
      <c r="I1077">
        <f t="shared" si="178"/>
        <v>3.0405778026410841</v>
      </c>
      <c r="J1077">
        <f t="shared" si="179"/>
        <v>-1.259184515563988</v>
      </c>
      <c r="K1077">
        <f t="shared" si="180"/>
        <v>-1.4369220559544893</v>
      </c>
      <c r="L1077">
        <f t="shared" si="181"/>
        <v>-6.2110289440491878E-2</v>
      </c>
      <c r="M1077">
        <f t="shared" si="182"/>
        <v>53.5</v>
      </c>
    </row>
    <row r="1078" spans="1:13">
      <c r="A1078">
        <v>1071</v>
      </c>
      <c r="B1078">
        <f t="shared" si="183"/>
        <v>-2.7243338966345338</v>
      </c>
      <c r="C1078">
        <f t="shared" si="184"/>
        <v>-0.18731996978895632</v>
      </c>
      <c r="D1078">
        <f t="shared" si="185"/>
        <v>3.0405778026410841</v>
      </c>
      <c r="E1078">
        <f t="shared" si="185"/>
        <v>-1.259184515563988</v>
      </c>
      <c r="F1078">
        <f t="shared" si="176"/>
        <v>-2.6483194515685069</v>
      </c>
      <c r="G1078">
        <f t="shared" si="177"/>
        <v>-0.21879958267805602</v>
      </c>
      <c r="H1078">
        <f t="shared" si="186"/>
        <v>2.6573425023764266</v>
      </c>
      <c r="I1078">
        <f t="shared" si="178"/>
        <v>3.1378063160268934</v>
      </c>
      <c r="J1078">
        <f t="shared" si="179"/>
        <v>-1.2511516635828484</v>
      </c>
      <c r="K1078">
        <f t="shared" si="180"/>
        <v>-1.3621669483172669</v>
      </c>
      <c r="L1078">
        <f t="shared" si="181"/>
        <v>-9.365998489447816E-2</v>
      </c>
      <c r="M1078">
        <f t="shared" si="182"/>
        <v>53.550000000000004</v>
      </c>
    </row>
    <row r="1079" spans="1:13">
      <c r="A1079">
        <v>1072</v>
      </c>
      <c r="B1079">
        <f t="shared" si="183"/>
        <v>-2.5698742936678345</v>
      </c>
      <c r="C1079">
        <f t="shared" si="184"/>
        <v>-0.25007837426762725</v>
      </c>
      <c r="D1079">
        <f t="shared" si="185"/>
        <v>3.1378063160268934</v>
      </c>
      <c r="E1079">
        <f t="shared" si="185"/>
        <v>-1.2511516635828484</v>
      </c>
      <c r="F1079">
        <f t="shared" si="176"/>
        <v>-2.4914291357671621</v>
      </c>
      <c r="G1079">
        <f t="shared" si="177"/>
        <v>-0.28135716585719844</v>
      </c>
      <c r="H1079">
        <f t="shared" si="186"/>
        <v>2.507265640758614</v>
      </c>
      <c r="I1079">
        <f t="shared" si="178"/>
        <v>3.231144399472782</v>
      </c>
      <c r="J1079">
        <f t="shared" si="179"/>
        <v>-1.2406109910636633</v>
      </c>
      <c r="K1079">
        <f t="shared" si="180"/>
        <v>-1.2849371468339172</v>
      </c>
      <c r="L1079">
        <f t="shared" si="181"/>
        <v>-0.12503918713381362</v>
      </c>
      <c r="M1079">
        <f t="shared" si="182"/>
        <v>53.6</v>
      </c>
    </row>
    <row r="1080" spans="1:13">
      <c r="A1080">
        <v>1073</v>
      </c>
      <c r="B1080">
        <f t="shared" si="183"/>
        <v>-2.4106505257803423</v>
      </c>
      <c r="C1080">
        <f t="shared" si="184"/>
        <v>-0.31237244063379005</v>
      </c>
      <c r="D1080">
        <f t="shared" si="185"/>
        <v>3.231144399472782</v>
      </c>
      <c r="E1080">
        <f t="shared" si="185"/>
        <v>-1.2406109910636633</v>
      </c>
      <c r="F1080">
        <f t="shared" si="176"/>
        <v>-2.3298719157935226</v>
      </c>
      <c r="G1080">
        <f t="shared" si="177"/>
        <v>-0.34338771541038166</v>
      </c>
      <c r="H1080">
        <f t="shared" si="186"/>
        <v>2.3550410329966951</v>
      </c>
      <c r="I1080">
        <f t="shared" si="178"/>
        <v>3.3202032754458561</v>
      </c>
      <c r="J1080">
        <f t="shared" si="179"/>
        <v>-1.2274850660932364</v>
      </c>
      <c r="K1080">
        <f t="shared" si="180"/>
        <v>-1.2053252628901712</v>
      </c>
      <c r="L1080">
        <f t="shared" si="181"/>
        <v>-0.15618622031689502</v>
      </c>
      <c r="M1080">
        <f t="shared" si="182"/>
        <v>53.650000000000006</v>
      </c>
    </row>
    <row r="1081" spans="1:13">
      <c r="A1081">
        <v>1074</v>
      </c>
      <c r="B1081">
        <f t="shared" si="183"/>
        <v>-2.2468668339073763</v>
      </c>
      <c r="C1081">
        <f t="shared" si="184"/>
        <v>-0.37407484206271258</v>
      </c>
      <c r="D1081">
        <f t="shared" si="185"/>
        <v>3.3202032754458561</v>
      </c>
      <c r="E1081">
        <f t="shared" si="185"/>
        <v>-1.2274850660932364</v>
      </c>
      <c r="F1081">
        <f t="shared" si="176"/>
        <v>-2.16386175202123</v>
      </c>
      <c r="G1081">
        <f t="shared" si="177"/>
        <v>-0.4047619687150435</v>
      </c>
      <c r="H1081">
        <f t="shared" si="186"/>
        <v>2.2013927257939381</v>
      </c>
      <c r="I1081">
        <f t="shared" si="178"/>
        <v>3.4045788154443013</v>
      </c>
      <c r="J1081">
        <f t="shared" si="179"/>
        <v>-1.2117021679255209</v>
      </c>
      <c r="K1081">
        <f t="shared" si="180"/>
        <v>-1.1234334169536881</v>
      </c>
      <c r="L1081">
        <f t="shared" si="181"/>
        <v>-0.18703742103135629</v>
      </c>
      <c r="M1081">
        <f t="shared" si="182"/>
        <v>53.7</v>
      </c>
    </row>
    <row r="1082" spans="1:13">
      <c r="A1082">
        <v>1075</v>
      </c>
      <c r="B1082">
        <f t="shared" si="183"/>
        <v>-2.0787472816351222</v>
      </c>
      <c r="C1082">
        <f t="shared" si="184"/>
        <v>-0.43505452291318153</v>
      </c>
      <c r="D1082">
        <f t="shared" si="185"/>
        <v>3.4045788154443013</v>
      </c>
      <c r="E1082">
        <f t="shared" si="185"/>
        <v>-1.2117021679255209</v>
      </c>
      <c r="F1082">
        <f t="shared" si="176"/>
        <v>-1.9936328112490147</v>
      </c>
      <c r="G1082">
        <f t="shared" si="177"/>
        <v>-0.46534707711131956</v>
      </c>
      <c r="H1082">
        <f t="shared" si="186"/>
        <v>2.0472224325326005</v>
      </c>
      <c r="I1082">
        <f t="shared" si="178"/>
        <v>3.4838534069396419</v>
      </c>
      <c r="J1082">
        <f t="shared" si="179"/>
        <v>-1.1931981589458338</v>
      </c>
      <c r="K1082">
        <f t="shared" si="180"/>
        <v>-1.0393736408175611</v>
      </c>
      <c r="L1082">
        <f t="shared" si="181"/>
        <v>-0.21752726145659076</v>
      </c>
      <c r="M1082">
        <f t="shared" si="182"/>
        <v>53.75</v>
      </c>
    </row>
    <row r="1083" spans="1:13">
      <c r="A1083">
        <v>1076</v>
      </c>
      <c r="B1083">
        <f t="shared" si="183"/>
        <v>-1.9065364760755237</v>
      </c>
      <c r="C1083">
        <f t="shared" si="184"/>
        <v>-0.49517703108496541</v>
      </c>
      <c r="D1083">
        <f t="shared" si="185"/>
        <v>3.4838534069396419</v>
      </c>
      <c r="E1083">
        <f t="shared" si="185"/>
        <v>-1.1931981589458338</v>
      </c>
      <c r="F1083">
        <f t="shared" si="176"/>
        <v>-1.8194401409020327</v>
      </c>
      <c r="G1083">
        <f t="shared" si="177"/>
        <v>-0.52500698505861121</v>
      </c>
      <c r="H1083">
        <f t="shared" si="186"/>
        <v>1.8936722949565328</v>
      </c>
      <c r="I1083">
        <f t="shared" si="178"/>
        <v>3.5575982970489535</v>
      </c>
      <c r="J1083">
        <f t="shared" si="179"/>
        <v>-1.171918765604224</v>
      </c>
      <c r="K1083">
        <f t="shared" si="180"/>
        <v>-0.95326823803776184</v>
      </c>
      <c r="L1083">
        <f t="shared" si="181"/>
        <v>-0.24758851554248271</v>
      </c>
      <c r="M1083">
        <f t="shared" si="182"/>
        <v>53.800000000000004</v>
      </c>
    </row>
    <row r="1084" spans="1:13">
      <c r="A1084">
        <v>1077</v>
      </c>
      <c r="B1084">
        <f t="shared" si="183"/>
        <v>-1.7305001834758089</v>
      </c>
      <c r="C1084">
        <f t="shared" si="184"/>
        <v>-0.55430495419871684</v>
      </c>
      <c r="D1084">
        <f t="shared" si="185"/>
        <v>3.5575982970489535</v>
      </c>
      <c r="E1084">
        <f t="shared" si="185"/>
        <v>-1.171918765604224</v>
      </c>
      <c r="F1084">
        <f t="shared" si="176"/>
        <v>-1.641560226049585</v>
      </c>
      <c r="G1084">
        <f t="shared" si="177"/>
        <v>-0.58360292333882247</v>
      </c>
      <c r="H1084">
        <f t="shared" si="186"/>
        <v>1.742214782361114</v>
      </c>
      <c r="I1084">
        <f t="shared" si="178"/>
        <v>3.6253765558916347</v>
      </c>
      <c r="J1084">
        <f t="shared" si="179"/>
        <v>-1.1478224276376332</v>
      </c>
      <c r="K1084">
        <f t="shared" si="180"/>
        <v>-0.86525009173790446</v>
      </c>
      <c r="L1084">
        <f t="shared" si="181"/>
        <v>-0.27715247709935842</v>
      </c>
      <c r="M1084">
        <f t="shared" si="182"/>
        <v>53.85</v>
      </c>
    </row>
    <row r="1085" spans="1:13">
      <c r="A1085">
        <v>1078</v>
      </c>
      <c r="B1085">
        <f t="shared" si="183"/>
        <v>-1.5509258121522942</v>
      </c>
      <c r="C1085">
        <f t="shared" si="184"/>
        <v>-0.61229848402976328</v>
      </c>
      <c r="D1085">
        <f t="shared" si="185"/>
        <v>3.6253765558916347</v>
      </c>
      <c r="E1085">
        <f t="shared" si="185"/>
        <v>-1.1478224276376332</v>
      </c>
      <c r="F1085">
        <f t="shared" si="176"/>
        <v>-1.4602913982550034</v>
      </c>
      <c r="G1085">
        <f t="shared" si="177"/>
        <v>-0.64099404472070409</v>
      </c>
      <c r="H1085">
        <f t="shared" si="186"/>
        <v>1.5947803401048564</v>
      </c>
      <c r="I1085">
        <f t="shared" si="178"/>
        <v>3.6867469057405784</v>
      </c>
      <c r="J1085">
        <f t="shared" si="179"/>
        <v>-1.1208839489048223</v>
      </c>
      <c r="K1085">
        <f t="shared" si="180"/>
        <v>-0.7754629060761471</v>
      </c>
      <c r="L1085">
        <f t="shared" si="181"/>
        <v>-0.30614924201488164</v>
      </c>
      <c r="M1085">
        <f t="shared" si="182"/>
        <v>53.900000000000006</v>
      </c>
    </row>
    <row r="1086" spans="1:13">
      <c r="A1086">
        <v>1079</v>
      </c>
      <c r="B1086">
        <f t="shared" si="183"/>
        <v>-1.368122725611489</v>
      </c>
      <c r="C1086">
        <f t="shared" si="184"/>
        <v>-0.66901614344332461</v>
      </c>
      <c r="D1086">
        <f t="shared" si="185"/>
        <v>3.6867469057405784</v>
      </c>
      <c r="E1086">
        <f t="shared" si="185"/>
        <v>-1.1208839489048223</v>
      </c>
      <c r="F1086">
        <f t="shared" si="176"/>
        <v>-1.2759540529679745</v>
      </c>
      <c r="G1086">
        <f t="shared" si="177"/>
        <v>-0.69703824216594512</v>
      </c>
      <c r="H1086">
        <f t="shared" si="186"/>
        <v>1.4539329614281367</v>
      </c>
      <c r="I1086">
        <f t="shared" si="178"/>
        <v>3.7412688501145874</v>
      </c>
      <c r="J1086">
        <f t="shared" si="179"/>
        <v>-1.09109927117483</v>
      </c>
      <c r="K1086">
        <f t="shared" si="180"/>
        <v>-0.68406136280574448</v>
      </c>
      <c r="L1086">
        <f t="shared" si="181"/>
        <v>-0.3345080717216623</v>
      </c>
      <c r="M1086">
        <f t="shared" si="182"/>
        <v>53.95</v>
      </c>
    </row>
    <row r="1087" spans="1:13">
      <c r="A1087">
        <v>1080</v>
      </c>
      <c r="B1087">
        <f t="shared" si="183"/>
        <v>-1.1824223317151099</v>
      </c>
      <c r="C1087">
        <f t="shared" si="184"/>
        <v>-0.72431572394531585</v>
      </c>
      <c r="D1087">
        <f t="shared" si="185"/>
        <v>3.7412688501145874</v>
      </c>
      <c r="E1087">
        <f t="shared" si="185"/>
        <v>-1.09109927117483</v>
      </c>
      <c r="F1087">
        <f t="shared" si="176"/>
        <v>-1.0888906104622453</v>
      </c>
      <c r="G1087">
        <f t="shared" si="177"/>
        <v>-0.75159320572468657</v>
      </c>
      <c r="H1087">
        <f t="shared" si="186"/>
        <v>1.3230930082365155</v>
      </c>
      <c r="I1087">
        <f t="shared" si="178"/>
        <v>3.7885098628705149</v>
      </c>
      <c r="J1087">
        <f t="shared" si="179"/>
        <v>-1.0584917494662576</v>
      </c>
      <c r="K1087">
        <f t="shared" si="180"/>
        <v>-0.59121116585755495</v>
      </c>
      <c r="L1087">
        <f t="shared" si="181"/>
        <v>-0.36215786197265792</v>
      </c>
      <c r="M1087">
        <f t="shared" si="182"/>
        <v>54</v>
      </c>
    </row>
    <row r="1088" spans="1:13">
      <c r="A1088">
        <v>1081</v>
      </c>
      <c r="B1088">
        <f t="shared" si="183"/>
        <v>-0.99417786389048246</v>
      </c>
      <c r="C1088">
        <f t="shared" si="184"/>
        <v>-0.778055499461343</v>
      </c>
      <c r="D1088">
        <f t="shared" si="185"/>
        <v>3.7885098628705149</v>
      </c>
      <c r="E1088">
        <f t="shared" si="185"/>
        <v>-1.0584917494662576</v>
      </c>
      <c r="F1088">
        <f t="shared" si="176"/>
        <v>-0.89946511731871959</v>
      </c>
      <c r="G1088">
        <f t="shared" si="177"/>
        <v>-0.80451779319799943</v>
      </c>
      <c r="H1088">
        <f t="shared" si="186"/>
        <v>1.2067669107351913</v>
      </c>
      <c r="I1088">
        <f t="shared" si="178"/>
        <v>3.8280558950317469</v>
      </c>
      <c r="J1088">
        <f t="shared" si="179"/>
        <v>-1.0231201870660027</v>
      </c>
      <c r="K1088">
        <f t="shared" si="180"/>
        <v>-0.49708893194524123</v>
      </c>
      <c r="L1088">
        <f t="shared" si="181"/>
        <v>-0.3890277497306715</v>
      </c>
      <c r="M1088">
        <f t="shared" si="182"/>
        <v>54.050000000000004</v>
      </c>
    </row>
    <row r="1089" spans="1:13">
      <c r="A1089">
        <v>1082</v>
      </c>
      <c r="B1089">
        <f t="shared" si="183"/>
        <v>-0.80376371994292595</v>
      </c>
      <c r="C1089">
        <f t="shared" si="184"/>
        <v>-0.83009579787464949</v>
      </c>
      <c r="D1089">
        <f t="shared" si="185"/>
        <v>3.8280558950317469</v>
      </c>
      <c r="E1089">
        <f t="shared" si="185"/>
        <v>-1.0231201870660027</v>
      </c>
      <c r="F1089">
        <f t="shared" si="176"/>
        <v>-0.70806232256713231</v>
      </c>
      <c r="G1089">
        <f t="shared" si="177"/>
        <v>-0.85567380255129954</v>
      </c>
      <c r="H1089">
        <f t="shared" si="186"/>
        <v>1.1106439163889397</v>
      </c>
      <c r="I1089">
        <f t="shared" si="178"/>
        <v>3.8595269856051866</v>
      </c>
      <c r="J1089">
        <f t="shared" si="179"/>
        <v>-0.98508824145452267</v>
      </c>
      <c r="K1089">
        <f t="shared" si="180"/>
        <v>-0.40188185997146297</v>
      </c>
      <c r="L1089">
        <f t="shared" si="181"/>
        <v>-0.41504789893732474</v>
      </c>
      <c r="M1089">
        <f t="shared" si="182"/>
        <v>54.1</v>
      </c>
    </row>
    <row r="1090" spans="1:13">
      <c r="A1090">
        <v>1083</v>
      </c>
      <c r="B1090">
        <f t="shared" si="183"/>
        <v>-0.6115741479270026</v>
      </c>
      <c r="C1090">
        <f t="shared" si="184"/>
        <v>-0.88030100858766258</v>
      </c>
      <c r="D1090">
        <f t="shared" si="185"/>
        <v>3.8595269856051866</v>
      </c>
      <c r="E1090">
        <f t="shared" si="185"/>
        <v>-0.98508824145452267</v>
      </c>
      <c r="F1090">
        <f t="shared" si="176"/>
        <v>-0.51508597328687289</v>
      </c>
      <c r="G1090">
        <f t="shared" si="177"/>
        <v>-0.90492821462402562</v>
      </c>
      <c r="H1090">
        <f t="shared" si="186"/>
        <v>1.0412533954324048</v>
      </c>
      <c r="I1090">
        <f t="shared" si="178"/>
        <v>3.8825996091764075</v>
      </c>
      <c r="J1090">
        <f t="shared" si="179"/>
        <v>-0.94455312860382068</v>
      </c>
      <c r="K1090">
        <f t="shared" si="180"/>
        <v>-0.3057870739635013</v>
      </c>
      <c r="L1090">
        <f t="shared" si="181"/>
        <v>-0.44015050429383129</v>
      </c>
      <c r="M1090">
        <f t="shared" si="182"/>
        <v>54.150000000000006</v>
      </c>
    </row>
    <row r="1091" spans="1:13">
      <c r="A1091">
        <v>1084</v>
      </c>
      <c r="B1091">
        <f t="shared" si="183"/>
        <v>-0.41802098305746271</v>
      </c>
      <c r="C1091">
        <f t="shared" si="184"/>
        <v>-0.92854204283912112</v>
      </c>
      <c r="D1091">
        <f t="shared" si="185"/>
        <v>3.8825996091764075</v>
      </c>
      <c r="E1091">
        <f t="shared" si="185"/>
        <v>-0.94455312860382068</v>
      </c>
      <c r="F1091">
        <f t="shared" si="176"/>
        <v>-0.32095599282805254</v>
      </c>
      <c r="G1091">
        <f t="shared" si="177"/>
        <v>-0.95215587105421662</v>
      </c>
      <c r="H1091">
        <f t="shared" si="186"/>
        <v>1.0047952787086805</v>
      </c>
      <c r="I1091">
        <f t="shared" si="178"/>
        <v>3.8970349334864758</v>
      </c>
      <c r="J1091">
        <f t="shared" si="179"/>
        <v>-0.90172894367026002</v>
      </c>
      <c r="K1091">
        <f t="shared" si="180"/>
        <v>-0.20901049152873136</v>
      </c>
      <c r="L1091">
        <f t="shared" si="181"/>
        <v>-0.46427102141956056</v>
      </c>
      <c r="M1091">
        <f t="shared" si="182"/>
        <v>54.2</v>
      </c>
    </row>
    <row r="1092" spans="1:13">
      <c r="A1092">
        <v>1085</v>
      </c>
      <c r="B1092">
        <f t="shared" si="183"/>
        <v>-0.22353011949089063</v>
      </c>
      <c r="C1092">
        <f t="shared" si="184"/>
        <v>-0.97469909464597315</v>
      </c>
      <c r="D1092">
        <f t="shared" si="185"/>
        <v>3.8970349334864758</v>
      </c>
      <c r="E1092">
        <f t="shared" si="185"/>
        <v>-0.90172894367026002</v>
      </c>
      <c r="F1092">
        <f t="shared" si="176"/>
        <v>-0.12610424615372873</v>
      </c>
      <c r="G1092">
        <f t="shared" si="177"/>
        <v>-0.99724231823772969</v>
      </c>
      <c r="H1092">
        <f t="shared" si="186"/>
        <v>1.005183825069903</v>
      </c>
      <c r="I1092">
        <f t="shared" si="178"/>
        <v>3.9027063560516306</v>
      </c>
      <c r="J1092">
        <f t="shared" si="179"/>
        <v>-0.85687888699821246</v>
      </c>
      <c r="K1092">
        <f t="shared" si="180"/>
        <v>-0.11176505974544532</v>
      </c>
      <c r="L1092">
        <f t="shared" si="181"/>
        <v>-0.48734954732298658</v>
      </c>
      <c r="M1092">
        <f t="shared" si="182"/>
        <v>54.25</v>
      </c>
    </row>
    <row r="1093" spans="1:13">
      <c r="A1093">
        <v>1086</v>
      </c>
      <c r="B1093">
        <f t="shared" si="183"/>
        <v>-2.8536587252437962E-2</v>
      </c>
      <c r="C1093">
        <f t="shared" si="184"/>
        <v>-1.018664290412685</v>
      </c>
      <c r="D1093">
        <f t="shared" si="185"/>
        <v>3.9027063560516306</v>
      </c>
      <c r="E1093">
        <f t="shared" si="185"/>
        <v>-0.85687888699821246</v>
      </c>
      <c r="F1093">
        <f t="shared" si="176"/>
        <v>6.9031071648852804E-2</v>
      </c>
      <c r="G1093">
        <f t="shared" si="177"/>
        <v>-1.0400862625876404</v>
      </c>
      <c r="H1093">
        <f t="shared" si="186"/>
        <v>1.0423745595881142</v>
      </c>
      <c r="I1093">
        <f t="shared" si="178"/>
        <v>3.8996145836337273</v>
      </c>
      <c r="J1093">
        <f t="shared" si="179"/>
        <v>-0.81029537116832262</v>
      </c>
      <c r="K1093">
        <f t="shared" si="180"/>
        <v>-1.4268293626218981E-2</v>
      </c>
      <c r="L1093">
        <f t="shared" si="181"/>
        <v>-0.50933214520634251</v>
      </c>
      <c r="M1093">
        <f t="shared" si="182"/>
        <v>54.300000000000004</v>
      </c>
    </row>
    <row r="1094" spans="1:13">
      <c r="A1094">
        <v>1087</v>
      </c>
      <c r="B1094">
        <f t="shared" si="183"/>
        <v>0.16652143623969601</v>
      </c>
      <c r="C1094">
        <f t="shared" si="184"/>
        <v>-1.0603436468668483</v>
      </c>
      <c r="D1094">
        <f t="shared" si="185"/>
        <v>3.8996145836337273</v>
      </c>
      <c r="E1094">
        <f t="shared" si="185"/>
        <v>-0.81029537116832262</v>
      </c>
      <c r="F1094">
        <f t="shared" si="176"/>
        <v>0.26401180083053921</v>
      </c>
      <c r="G1094">
        <f t="shared" si="177"/>
        <v>-1.0806010311460563</v>
      </c>
      <c r="H1094">
        <f t="shared" si="186"/>
        <v>1.1123851938477536</v>
      </c>
      <c r="I1094">
        <f t="shared" si="178"/>
        <v>3.8878824076834251</v>
      </c>
      <c r="J1094">
        <f t="shared" si="179"/>
        <v>-0.76227554254853724</v>
      </c>
      <c r="K1094">
        <f t="shared" si="180"/>
        <v>8.3260718119848004E-2</v>
      </c>
      <c r="L1094">
        <f t="shared" si="181"/>
        <v>-0.53017182343342417</v>
      </c>
      <c r="M1094">
        <f t="shared" si="182"/>
        <v>54.35</v>
      </c>
    </row>
    <row r="1095" spans="1:13">
      <c r="A1095">
        <v>1088</v>
      </c>
      <c r="B1095">
        <f t="shared" si="183"/>
        <v>0.36120886102262484</v>
      </c>
      <c r="C1095">
        <f t="shared" si="184"/>
        <v>-1.0996579197097698</v>
      </c>
      <c r="D1095">
        <f t="shared" si="185"/>
        <v>3.8878824076834251</v>
      </c>
      <c r="E1095">
        <f t="shared" si="185"/>
        <v>-0.76227554254853724</v>
      </c>
      <c r="F1095">
        <f t="shared" ref="F1095:F1158" si="187">B1095+D1095*dT/2</f>
        <v>0.45840592121471047</v>
      </c>
      <c r="G1095">
        <f t="shared" ref="G1095:G1158" si="188">C1095+E1095*dT/2</f>
        <v>-1.1187148082734832</v>
      </c>
      <c r="H1095">
        <f t="shared" si="186"/>
        <v>1.2089908233130158</v>
      </c>
      <c r="I1095">
        <f t="shared" ref="I1095:I1158" si="189">D1095-(F1095+B*F1095*H1095)*dT</f>
        <v>3.8677331543831941</v>
      </c>
      <c r="J1095">
        <f t="shared" ref="J1095:J1158" si="190">E1095-(G1095+B*G1095*H1095)*dT</f>
        <v>-0.7131023818203982</v>
      </c>
      <c r="K1095">
        <f t="shared" ref="K1095:K1158" si="191">B1095*xzero</f>
        <v>0.18060443051131242</v>
      </c>
      <c r="L1095">
        <f t="shared" ref="L1095:L1158" si="192">C1095*xzero</f>
        <v>-0.54982895985488489</v>
      </c>
      <c r="M1095">
        <f t="shared" ref="M1095:M1158" si="193">A1095*dT*SQRT($D$2/$B$2)</f>
        <v>54.400000000000006</v>
      </c>
    </row>
    <row r="1096" spans="1:13">
      <c r="A1096">
        <v>1089</v>
      </c>
      <c r="B1096">
        <f t="shared" ref="B1096:B1159" si="194">F1095+I1095*dT/2</f>
        <v>0.55509925007429028</v>
      </c>
      <c r="C1096">
        <f t="shared" ref="C1096:C1159" si="195">G1095+J1095*dT/2</f>
        <v>-1.1365423678189932</v>
      </c>
      <c r="D1096">
        <f t="shared" si="185"/>
        <v>3.8677331543831941</v>
      </c>
      <c r="E1096">
        <f t="shared" si="185"/>
        <v>-0.7131023818203982</v>
      </c>
      <c r="F1096">
        <f t="shared" si="187"/>
        <v>0.6517925789338701</v>
      </c>
      <c r="G1096">
        <f t="shared" si="188"/>
        <v>-1.1543699273645032</v>
      </c>
      <c r="H1096">
        <f t="shared" si="186"/>
        <v>1.3256709603656534</v>
      </c>
      <c r="I1096">
        <f t="shared" si="189"/>
        <v>3.8394638379068731</v>
      </c>
      <c r="J1096">
        <f t="shared" si="190"/>
        <v>-0.66303545890330573</v>
      </c>
      <c r="K1096">
        <f t="shared" si="191"/>
        <v>0.27754962503714514</v>
      </c>
      <c r="L1096">
        <f t="shared" si="192"/>
        <v>-0.5682711839094966</v>
      </c>
      <c r="M1096">
        <f t="shared" si="193"/>
        <v>54.45</v>
      </c>
    </row>
    <row r="1097" spans="1:13">
      <c r="A1097">
        <v>1090</v>
      </c>
      <c r="B1097">
        <f t="shared" si="194"/>
        <v>0.74777917488154189</v>
      </c>
      <c r="C1097">
        <f t="shared" si="195"/>
        <v>-1.1709458138370858</v>
      </c>
      <c r="D1097">
        <f t="shared" ref="D1097:E1160" si="196">I1096</f>
        <v>3.8394638379068731</v>
      </c>
      <c r="E1097">
        <f t="shared" si="196"/>
        <v>-0.66303545890330573</v>
      </c>
      <c r="F1097">
        <f t="shared" si="187"/>
        <v>0.84376577082921367</v>
      </c>
      <c r="G1097">
        <f t="shared" si="188"/>
        <v>-1.1875217003096685</v>
      </c>
      <c r="H1097">
        <f t="shared" ref="H1097:H1160" si="197">SQRT(F1097*F1097+G1097*G1097)</f>
        <v>1.4567595768449175</v>
      </c>
      <c r="I1097">
        <f t="shared" si="189"/>
        <v>3.8034213687017595</v>
      </c>
      <c r="J1097">
        <f t="shared" si="190"/>
        <v>-0.61230904193600866</v>
      </c>
      <c r="K1097">
        <f t="shared" si="191"/>
        <v>0.37388958744077094</v>
      </c>
      <c r="L1097">
        <f t="shared" si="192"/>
        <v>-0.58547290691854292</v>
      </c>
      <c r="M1097">
        <f t="shared" si="193"/>
        <v>54.5</v>
      </c>
    </row>
    <row r="1098" spans="1:13">
      <c r="A1098">
        <v>1091</v>
      </c>
      <c r="B1098">
        <f t="shared" si="194"/>
        <v>0.93885130504675762</v>
      </c>
      <c r="C1098">
        <f t="shared" si="195"/>
        <v>-1.2028294263580688</v>
      </c>
      <c r="D1098">
        <f t="shared" si="196"/>
        <v>3.8034213687017595</v>
      </c>
      <c r="E1098">
        <f t="shared" si="196"/>
        <v>-0.61230904193600866</v>
      </c>
      <c r="F1098">
        <f t="shared" si="187"/>
        <v>1.0339368392643016</v>
      </c>
      <c r="G1098">
        <f t="shared" si="188"/>
        <v>-1.218137152406469</v>
      </c>
      <c r="H1098">
        <f t="shared" si="197"/>
        <v>1.59777454907155</v>
      </c>
      <c r="I1098">
        <f t="shared" si="189"/>
        <v>3.7599845165741645</v>
      </c>
      <c r="J1098">
        <f t="shared" si="190"/>
        <v>-0.56113372701265296</v>
      </c>
      <c r="K1098">
        <f t="shared" si="191"/>
        <v>0.46942565252337881</v>
      </c>
      <c r="L1098">
        <f t="shared" si="192"/>
        <v>-0.60141471317903439</v>
      </c>
      <c r="M1098">
        <f t="shared" si="193"/>
        <v>54.550000000000004</v>
      </c>
    </row>
    <row r="1099" spans="1:13">
      <c r="A1099">
        <v>1092</v>
      </c>
      <c r="B1099">
        <f t="shared" si="194"/>
        <v>1.1279364521786557</v>
      </c>
      <c r="C1099">
        <f t="shared" si="195"/>
        <v>-1.2321654955817853</v>
      </c>
      <c r="D1099">
        <f t="shared" si="196"/>
        <v>3.7599845165741645</v>
      </c>
      <c r="E1099">
        <f t="shared" si="196"/>
        <v>-0.56113372701265296</v>
      </c>
      <c r="F1099">
        <f t="shared" si="187"/>
        <v>1.2219360650930098</v>
      </c>
      <c r="G1099">
        <f t="shared" si="188"/>
        <v>-1.2461938387571017</v>
      </c>
      <c r="H1099">
        <f t="shared" si="197"/>
        <v>1.7453156823139901</v>
      </c>
      <c r="I1099">
        <f t="shared" si="189"/>
        <v>3.7095510342054734</v>
      </c>
      <c r="J1099">
        <f t="shared" si="190"/>
        <v>-0.50969904332472704</v>
      </c>
      <c r="K1099">
        <f t="shared" si="191"/>
        <v>0.56396822608932784</v>
      </c>
      <c r="L1099">
        <f t="shared" si="192"/>
        <v>-0.61608274779089267</v>
      </c>
      <c r="M1099">
        <f t="shared" si="193"/>
        <v>54.6</v>
      </c>
    </row>
    <row r="1100" spans="1:13">
      <c r="A1100">
        <v>1093</v>
      </c>
      <c r="B1100">
        <f t="shared" si="194"/>
        <v>1.3146748409481466</v>
      </c>
      <c r="C1100">
        <f t="shared" si="195"/>
        <v>-1.2589363148402197</v>
      </c>
      <c r="D1100">
        <f t="shared" si="196"/>
        <v>3.7095510342054734</v>
      </c>
      <c r="E1100">
        <f t="shared" si="196"/>
        <v>-0.50969904332472704</v>
      </c>
      <c r="F1100">
        <f t="shared" si="187"/>
        <v>1.4074136168032834</v>
      </c>
      <c r="G1100">
        <f t="shared" si="188"/>
        <v>-1.2716787909233378</v>
      </c>
      <c r="H1100">
        <f t="shared" si="197"/>
        <v>1.8968342141704271</v>
      </c>
      <c r="I1100">
        <f t="shared" si="189"/>
        <v>3.6525285048745184</v>
      </c>
      <c r="J1100">
        <f t="shared" si="190"/>
        <v>-0.45817592297885146</v>
      </c>
      <c r="K1100">
        <f t="shared" si="191"/>
        <v>0.65733742047407329</v>
      </c>
      <c r="L1100">
        <f t="shared" si="192"/>
        <v>-0.62946815742010986</v>
      </c>
      <c r="M1100">
        <f t="shared" si="193"/>
        <v>54.650000000000006</v>
      </c>
    </row>
    <row r="1101" spans="1:13">
      <c r="A1101">
        <v>1094</v>
      </c>
      <c r="B1101">
        <f t="shared" si="194"/>
        <v>1.4987268294251463</v>
      </c>
      <c r="C1101">
        <f t="shared" si="195"/>
        <v>-1.283133188997809</v>
      </c>
      <c r="D1101">
        <f t="shared" si="196"/>
        <v>3.6525285048745184</v>
      </c>
      <c r="E1101">
        <f t="shared" si="196"/>
        <v>-0.45817592297885146</v>
      </c>
      <c r="F1101">
        <f t="shared" si="187"/>
        <v>1.5900400420470093</v>
      </c>
      <c r="G1101">
        <f t="shared" si="188"/>
        <v>-1.2945875870722803</v>
      </c>
      <c r="H1101">
        <f t="shared" si="197"/>
        <v>2.0504107773601081</v>
      </c>
      <c r="I1101">
        <f t="shared" si="189"/>
        <v>3.5893276789654043</v>
      </c>
      <c r="J1101">
        <f t="shared" si="190"/>
        <v>-0.40671872532908554</v>
      </c>
      <c r="K1101">
        <f t="shared" si="191"/>
        <v>0.74936341471257317</v>
      </c>
      <c r="L1101">
        <f t="shared" si="192"/>
        <v>-0.64156659449890452</v>
      </c>
      <c r="M1101">
        <f t="shared" si="193"/>
        <v>54.7</v>
      </c>
    </row>
    <row r="1102" spans="1:13">
      <c r="A1102">
        <v>1095</v>
      </c>
      <c r="B1102">
        <f t="shared" si="194"/>
        <v>1.6797732340211444</v>
      </c>
      <c r="C1102">
        <f t="shared" si="195"/>
        <v>-1.3047555552055075</v>
      </c>
      <c r="D1102">
        <f t="shared" si="196"/>
        <v>3.5893276789654043</v>
      </c>
      <c r="E1102">
        <f t="shared" si="196"/>
        <v>-0.40671872532908554</v>
      </c>
      <c r="F1102">
        <f t="shared" si="187"/>
        <v>1.7695064259952795</v>
      </c>
      <c r="G1102">
        <f t="shared" si="188"/>
        <v>-1.3149235233387346</v>
      </c>
      <c r="H1102">
        <f t="shared" si="197"/>
        <v>2.2045808816798127</v>
      </c>
      <c r="I1102">
        <f t="shared" si="189"/>
        <v>3.5203574578494341</v>
      </c>
      <c r="J1102">
        <f t="shared" si="190"/>
        <v>-0.355466825464267</v>
      </c>
      <c r="K1102">
        <f t="shared" si="191"/>
        <v>0.83988661701057221</v>
      </c>
      <c r="L1102">
        <f t="shared" si="192"/>
        <v>-0.65237777760275373</v>
      </c>
      <c r="M1102">
        <f t="shared" si="193"/>
        <v>54.75</v>
      </c>
    </row>
    <row r="1103" spans="1:13">
      <c r="A1103">
        <v>1096</v>
      </c>
      <c r="B1103">
        <f t="shared" si="194"/>
        <v>1.8575153624415153</v>
      </c>
      <c r="C1103">
        <f t="shared" si="195"/>
        <v>-1.3238101939753413</v>
      </c>
      <c r="D1103">
        <f t="shared" si="196"/>
        <v>3.5203574578494341</v>
      </c>
      <c r="E1103">
        <f t="shared" si="196"/>
        <v>-0.355466825464267</v>
      </c>
      <c r="F1103">
        <f t="shared" si="187"/>
        <v>1.9455242988877512</v>
      </c>
      <c r="G1103">
        <f t="shared" si="188"/>
        <v>-1.3326968646119479</v>
      </c>
      <c r="H1103">
        <f t="shared" si="197"/>
        <v>2.3582081609792618</v>
      </c>
      <c r="I1103">
        <f t="shared" si="189"/>
        <v>3.4460209993001492</v>
      </c>
      <c r="J1103">
        <f t="shared" si="190"/>
        <v>-0.30454586534486644</v>
      </c>
      <c r="K1103">
        <f t="shared" si="191"/>
        <v>0.92875768122075764</v>
      </c>
      <c r="L1103">
        <f t="shared" si="192"/>
        <v>-0.66190509698767064</v>
      </c>
      <c r="M1103">
        <f t="shared" si="193"/>
        <v>54.800000000000004</v>
      </c>
    </row>
    <row r="1104" spans="1:13">
      <c r="A1104">
        <v>1097</v>
      </c>
      <c r="B1104">
        <f t="shared" si="194"/>
        <v>2.0316748238702549</v>
      </c>
      <c r="C1104">
        <f t="shared" si="195"/>
        <v>-1.3403105112455695</v>
      </c>
      <c r="D1104">
        <f t="shared" si="196"/>
        <v>3.4460209993001492</v>
      </c>
      <c r="E1104">
        <f t="shared" si="196"/>
        <v>-0.30454586534486644</v>
      </c>
      <c r="F1104">
        <f t="shared" si="187"/>
        <v>2.1178253488527585</v>
      </c>
      <c r="G1104">
        <f t="shared" si="188"/>
        <v>-1.3479241578791912</v>
      </c>
      <c r="H1104">
        <f t="shared" si="197"/>
        <v>2.5103951369530724</v>
      </c>
      <c r="I1104">
        <f t="shared" si="189"/>
        <v>3.3667126241408907</v>
      </c>
      <c r="J1104">
        <f t="shared" si="190"/>
        <v>-0.25406876870551431</v>
      </c>
      <c r="K1104">
        <f t="shared" si="191"/>
        <v>1.0158374119351274</v>
      </c>
      <c r="L1104">
        <f t="shared" si="192"/>
        <v>-0.67015525562278477</v>
      </c>
      <c r="M1104">
        <f t="shared" si="193"/>
        <v>54.85</v>
      </c>
    </row>
    <row r="1105" spans="1:13">
      <c r="A1105">
        <v>1098</v>
      </c>
      <c r="B1105">
        <f t="shared" si="194"/>
        <v>2.2019931644562809</v>
      </c>
      <c r="C1105">
        <f t="shared" si="195"/>
        <v>-1.3542758770968291</v>
      </c>
      <c r="D1105">
        <f t="shared" si="196"/>
        <v>3.3667126241408907</v>
      </c>
      <c r="E1105">
        <f t="shared" si="196"/>
        <v>-0.25406876870551431</v>
      </c>
      <c r="F1105">
        <f t="shared" si="187"/>
        <v>2.2861609800598033</v>
      </c>
      <c r="G1105">
        <f t="shared" si="188"/>
        <v>-1.3606275963144669</v>
      </c>
      <c r="H1105">
        <f t="shared" si="197"/>
        <v>2.6604209220723858</v>
      </c>
      <c r="I1105">
        <f t="shared" si="189"/>
        <v>3.2828153276507837</v>
      </c>
      <c r="J1105">
        <f t="shared" si="190"/>
        <v>-0.20413659951171131</v>
      </c>
      <c r="K1105">
        <f t="shared" si="191"/>
        <v>1.1009965822281405</v>
      </c>
      <c r="L1105">
        <f t="shared" si="192"/>
        <v>-0.67713793854841453</v>
      </c>
      <c r="M1105">
        <f t="shared" si="193"/>
        <v>54.900000000000006</v>
      </c>
    </row>
    <row r="1106" spans="1:13">
      <c r="A1106">
        <v>1099</v>
      </c>
      <c r="B1106">
        <f t="shared" si="194"/>
        <v>2.368231363251073</v>
      </c>
      <c r="C1106">
        <f t="shared" si="195"/>
        <v>-1.3657310113022598</v>
      </c>
      <c r="D1106">
        <f t="shared" si="196"/>
        <v>3.2828153276507837</v>
      </c>
      <c r="E1106">
        <f t="shared" si="196"/>
        <v>-0.20413659951171131</v>
      </c>
      <c r="F1106">
        <f t="shared" si="187"/>
        <v>2.4503017464423427</v>
      </c>
      <c r="G1106">
        <f t="shared" si="188"/>
        <v>-1.3708344262900527</v>
      </c>
      <c r="H1106">
        <f t="shared" si="197"/>
        <v>2.8076975750462108</v>
      </c>
      <c r="I1106">
        <f t="shared" si="189"/>
        <v>3.1946987716867548</v>
      </c>
      <c r="J1106">
        <f t="shared" si="190"/>
        <v>-0.15483932066963091</v>
      </c>
      <c r="K1106">
        <f t="shared" si="191"/>
        <v>1.1841156816255365</v>
      </c>
      <c r="L1106">
        <f t="shared" si="192"/>
        <v>-0.68286550565112991</v>
      </c>
      <c r="M1106">
        <f t="shared" si="193"/>
        <v>54.95</v>
      </c>
    </row>
    <row r="1107" spans="1:13">
      <c r="A1107">
        <v>1100</v>
      </c>
      <c r="B1107">
        <f t="shared" si="194"/>
        <v>2.5301692157345115</v>
      </c>
      <c r="C1107">
        <f t="shared" si="195"/>
        <v>-1.3747054093067934</v>
      </c>
      <c r="D1107">
        <f t="shared" si="196"/>
        <v>3.1946987716867548</v>
      </c>
      <c r="E1107">
        <f t="shared" si="196"/>
        <v>-0.15483932066963091</v>
      </c>
      <c r="F1107">
        <f t="shared" si="187"/>
        <v>2.6100366850266803</v>
      </c>
      <c r="G1107">
        <f t="shared" si="188"/>
        <v>-1.3785763923235341</v>
      </c>
      <c r="H1107">
        <f t="shared" si="197"/>
        <v>2.9517392104752127</v>
      </c>
      <c r="I1107">
        <f t="shared" si="189"/>
        <v>3.1027176755552808</v>
      </c>
      <c r="J1107">
        <f t="shared" si="190"/>
        <v>-0.10625649101273837</v>
      </c>
      <c r="K1107">
        <f t="shared" si="191"/>
        <v>1.2650846078672557</v>
      </c>
      <c r="L1107">
        <f t="shared" si="192"/>
        <v>-0.68735270465339671</v>
      </c>
      <c r="M1107">
        <f t="shared" si="193"/>
        <v>55</v>
      </c>
    </row>
    <row r="1108" spans="1:13">
      <c r="A1108">
        <v>1101</v>
      </c>
      <c r="B1108">
        <f t="shared" si="194"/>
        <v>2.6876046269155625</v>
      </c>
      <c r="C1108">
        <f t="shared" si="195"/>
        <v>-1.3812328045988527</v>
      </c>
      <c r="D1108">
        <f t="shared" si="196"/>
        <v>3.1027176755552808</v>
      </c>
      <c r="E1108">
        <f t="shared" si="196"/>
        <v>-0.10625649101273837</v>
      </c>
      <c r="F1108">
        <f t="shared" si="187"/>
        <v>2.7651725688044446</v>
      </c>
      <c r="G1108">
        <f t="shared" si="188"/>
        <v>-1.3838892168741712</v>
      </c>
      <c r="H1108">
        <f t="shared" si="197"/>
        <v>3.0921398254039509</v>
      </c>
      <c r="I1108">
        <f t="shared" si="189"/>
        <v>3.0072105482356326</v>
      </c>
      <c r="J1108">
        <f t="shared" si="190"/>
        <v>-5.8457924976248361E-2</v>
      </c>
      <c r="K1108">
        <f t="shared" si="191"/>
        <v>1.3438023134577812</v>
      </c>
      <c r="L1108">
        <f t="shared" si="192"/>
        <v>-0.69061640229942634</v>
      </c>
      <c r="M1108">
        <f t="shared" si="193"/>
        <v>55.050000000000004</v>
      </c>
    </row>
    <row r="1109" spans="1:13">
      <c r="A1109">
        <v>1102</v>
      </c>
      <c r="B1109">
        <f t="shared" si="194"/>
        <v>2.8403528325103355</v>
      </c>
      <c r="C1109">
        <f t="shared" si="195"/>
        <v>-1.3853506649985774</v>
      </c>
      <c r="D1109">
        <f t="shared" si="196"/>
        <v>3.0072105482356326</v>
      </c>
      <c r="E1109">
        <f t="shared" si="196"/>
        <v>-5.8457924976248361E-2</v>
      </c>
      <c r="F1109">
        <f t="shared" si="187"/>
        <v>2.9155330962162265</v>
      </c>
      <c r="G1109">
        <f t="shared" si="188"/>
        <v>-1.3868121131229836</v>
      </c>
      <c r="H1109">
        <f t="shared" si="197"/>
        <v>3.2285571192464304</v>
      </c>
      <c r="I1109">
        <f t="shared" si="189"/>
        <v>2.9084987190957587</v>
      </c>
      <c r="J1109">
        <f t="shared" si="190"/>
        <v>-1.150432992450115E-2</v>
      </c>
      <c r="K1109">
        <f t="shared" si="191"/>
        <v>1.4201764162551678</v>
      </c>
      <c r="L1109">
        <f t="shared" si="192"/>
        <v>-0.6926753324992887</v>
      </c>
      <c r="M1109">
        <f t="shared" si="193"/>
        <v>55.1</v>
      </c>
    </row>
    <row r="1110" spans="1:13">
      <c r="A1110">
        <v>1103</v>
      </c>
      <c r="B1110">
        <f t="shared" si="194"/>
        <v>2.9882455641936203</v>
      </c>
      <c r="C1110">
        <f t="shared" si="195"/>
        <v>-1.3870997213710961</v>
      </c>
      <c r="D1110">
        <f t="shared" si="196"/>
        <v>2.9084987190957587</v>
      </c>
      <c r="E1110">
        <f t="shared" si="196"/>
        <v>-1.150432992450115E-2</v>
      </c>
      <c r="F1110">
        <f t="shared" si="187"/>
        <v>3.0609580321710141</v>
      </c>
      <c r="G1110">
        <f t="shared" si="188"/>
        <v>-1.3873873296192085</v>
      </c>
      <c r="H1110">
        <f t="shared" si="197"/>
        <v>3.3607004741720385</v>
      </c>
      <c r="I1110">
        <f t="shared" si="189"/>
        <v>2.8068856330378971</v>
      </c>
      <c r="J1110">
        <f t="shared" si="190"/>
        <v>3.4552070273901517E-2</v>
      </c>
      <c r="K1110">
        <f t="shared" si="191"/>
        <v>1.4941227820968102</v>
      </c>
      <c r="L1110">
        <f t="shared" si="192"/>
        <v>-0.69354986068554803</v>
      </c>
      <c r="M1110">
        <f t="shared" si="193"/>
        <v>55.150000000000006</v>
      </c>
    </row>
    <row r="1111" spans="1:13">
      <c r="A1111">
        <v>1104</v>
      </c>
      <c r="B1111">
        <f t="shared" si="194"/>
        <v>3.1311301729969614</v>
      </c>
      <c r="C1111">
        <f t="shared" si="195"/>
        <v>-1.3865235278623609</v>
      </c>
      <c r="D1111">
        <f t="shared" si="196"/>
        <v>2.8068856330378971</v>
      </c>
      <c r="E1111">
        <f t="shared" si="196"/>
        <v>3.4552070273901517E-2</v>
      </c>
      <c r="F1111">
        <f t="shared" si="187"/>
        <v>3.2013023138229086</v>
      </c>
      <c r="G1111">
        <f t="shared" si="188"/>
        <v>-1.3856597261055132</v>
      </c>
      <c r="H1111">
        <f t="shared" si="197"/>
        <v>3.4883218574321257</v>
      </c>
      <c r="I1111">
        <f t="shared" si="189"/>
        <v>2.7026563815145339</v>
      </c>
      <c r="J1111">
        <f t="shared" si="190"/>
        <v>7.9666921031490812E-2</v>
      </c>
      <c r="K1111">
        <f t="shared" si="191"/>
        <v>1.5655650864984807</v>
      </c>
      <c r="L1111">
        <f t="shared" si="192"/>
        <v>-0.69326176393118044</v>
      </c>
      <c r="M1111">
        <f t="shared" si="193"/>
        <v>55.2</v>
      </c>
    </row>
    <row r="1112" spans="1:13">
      <c r="A1112">
        <v>1105</v>
      </c>
      <c r="B1112">
        <f t="shared" si="194"/>
        <v>3.2688687233607721</v>
      </c>
      <c r="C1112">
        <f t="shared" si="195"/>
        <v>-1.3836680530797261</v>
      </c>
      <c r="D1112">
        <f t="shared" si="196"/>
        <v>2.7026563815145339</v>
      </c>
      <c r="E1112">
        <f t="shared" si="196"/>
        <v>7.9666921031490812E-2</v>
      </c>
      <c r="F1112">
        <f t="shared" si="187"/>
        <v>3.3364351328986355</v>
      </c>
      <c r="G1112">
        <f t="shared" si="188"/>
        <v>-1.3816763800539389</v>
      </c>
      <c r="H1112">
        <f t="shared" si="197"/>
        <v>3.6112088024980351</v>
      </c>
      <c r="I1112">
        <f t="shared" si="189"/>
        <v>2.5960774444740382</v>
      </c>
      <c r="J1112">
        <f t="shared" si="190"/>
        <v>0.12380313050491573</v>
      </c>
      <c r="K1112">
        <f t="shared" si="191"/>
        <v>1.634434361680386</v>
      </c>
      <c r="L1112">
        <f t="shared" si="192"/>
        <v>-0.69183402653986303</v>
      </c>
      <c r="M1112">
        <f t="shared" si="193"/>
        <v>55.25</v>
      </c>
    </row>
    <row r="1113" spans="1:13">
      <c r="A1113">
        <v>1106</v>
      </c>
      <c r="B1113">
        <f t="shared" si="194"/>
        <v>3.4013370690104865</v>
      </c>
      <c r="C1113">
        <f t="shared" si="195"/>
        <v>-1.378581301791316</v>
      </c>
      <c r="D1113">
        <f t="shared" si="196"/>
        <v>2.5960774444740382</v>
      </c>
      <c r="E1113">
        <f t="shared" si="196"/>
        <v>0.12380313050491573</v>
      </c>
      <c r="F1113">
        <f t="shared" si="187"/>
        <v>3.4662390051223375</v>
      </c>
      <c r="G1113">
        <f t="shared" si="188"/>
        <v>-1.3754862235286931</v>
      </c>
      <c r="H1113">
        <f t="shared" si="197"/>
        <v>3.729178889748884</v>
      </c>
      <c r="I1113">
        <f t="shared" si="189"/>
        <v>2.4873966208415532</v>
      </c>
      <c r="J1113">
        <f t="shared" si="190"/>
        <v>0.16693027074173231</v>
      </c>
      <c r="K1113">
        <f t="shared" si="191"/>
        <v>1.7006685345052432</v>
      </c>
      <c r="L1113">
        <f t="shared" si="192"/>
        <v>-0.689290650895658</v>
      </c>
      <c r="M1113">
        <f t="shared" si="193"/>
        <v>55.300000000000004</v>
      </c>
    </row>
    <row r="1114" spans="1:13">
      <c r="A1114">
        <v>1107</v>
      </c>
      <c r="B1114">
        <f t="shared" si="194"/>
        <v>3.5284239206433763</v>
      </c>
      <c r="C1114">
        <f t="shared" si="195"/>
        <v>-1.3713129667601498</v>
      </c>
      <c r="D1114">
        <f t="shared" si="196"/>
        <v>2.4873966208415532</v>
      </c>
      <c r="E1114">
        <f t="shared" si="196"/>
        <v>0.16693027074173231</v>
      </c>
      <c r="F1114">
        <f t="shared" si="187"/>
        <v>3.5906088361644151</v>
      </c>
      <c r="G1114">
        <f t="shared" si="188"/>
        <v>-1.3671397099916065</v>
      </c>
      <c r="H1114">
        <f t="shared" si="197"/>
        <v>3.8420753247402515</v>
      </c>
      <c r="I1114">
        <f t="shared" si="189"/>
        <v>2.3768431270844403</v>
      </c>
      <c r="J1114">
        <f t="shared" si="190"/>
        <v>0.20902398751515616</v>
      </c>
      <c r="K1114">
        <f t="shared" si="191"/>
        <v>1.7642119603216881</v>
      </c>
      <c r="L1114">
        <f t="shared" si="192"/>
        <v>-0.6856564833800749</v>
      </c>
      <c r="M1114">
        <f t="shared" si="193"/>
        <v>55.35</v>
      </c>
    </row>
    <row r="1115" spans="1:13">
      <c r="A1115">
        <v>1108</v>
      </c>
      <c r="B1115">
        <f t="shared" si="194"/>
        <v>3.650029914341526</v>
      </c>
      <c r="C1115">
        <f t="shared" si="195"/>
        <v>-1.3619141103037276</v>
      </c>
      <c r="D1115">
        <f t="shared" si="196"/>
        <v>2.3768431270844403</v>
      </c>
      <c r="E1115">
        <f t="shared" si="196"/>
        <v>0.20902398751515616</v>
      </c>
      <c r="F1115">
        <f t="shared" si="187"/>
        <v>3.709450992518637</v>
      </c>
      <c r="G1115">
        <f t="shared" si="188"/>
        <v>-1.3566885106158486</v>
      </c>
      <c r="H1115">
        <f t="shared" si="197"/>
        <v>3.9497633322434078</v>
      </c>
      <c r="I1115">
        <f t="shared" si="189"/>
        <v>2.2646278450235284</v>
      </c>
      <c r="J1115">
        <f t="shared" si="190"/>
        <v>0.25006542038341661</v>
      </c>
      <c r="K1115">
        <f t="shared" si="191"/>
        <v>1.825014957170763</v>
      </c>
      <c r="L1115">
        <f t="shared" si="192"/>
        <v>-0.68095705515186378</v>
      </c>
      <c r="M1115">
        <f t="shared" si="193"/>
        <v>55.400000000000006</v>
      </c>
    </row>
    <row r="1116" spans="1:13">
      <c r="A1116">
        <v>1109</v>
      </c>
      <c r="B1116">
        <f t="shared" si="194"/>
        <v>3.7660666886442251</v>
      </c>
      <c r="C1116">
        <f t="shared" si="195"/>
        <v>-1.3504368751062632</v>
      </c>
      <c r="D1116">
        <f t="shared" si="196"/>
        <v>2.2646278450235284</v>
      </c>
      <c r="E1116">
        <f t="shared" si="196"/>
        <v>0.25006542038341661</v>
      </c>
      <c r="F1116">
        <f t="shared" si="187"/>
        <v>3.8226823847698133</v>
      </c>
      <c r="G1116">
        <f t="shared" si="188"/>
        <v>-1.3441852395966778</v>
      </c>
      <c r="H1116">
        <f t="shared" si="197"/>
        <v>4.0521271664619567</v>
      </c>
      <c r="I1116">
        <f t="shared" si="189"/>
        <v>2.1509437014854447</v>
      </c>
      <c r="J1116">
        <f t="shared" si="190"/>
        <v>0.29004063473261615</v>
      </c>
      <c r="K1116">
        <f t="shared" si="191"/>
        <v>1.8830333443221126</v>
      </c>
      <c r="L1116">
        <f t="shared" si="192"/>
        <v>-0.6752184375531316</v>
      </c>
      <c r="M1116">
        <f t="shared" si="193"/>
        <v>55.45</v>
      </c>
    </row>
    <row r="1117" spans="1:13">
      <c r="A1117">
        <v>1110</v>
      </c>
      <c r="B1117">
        <f t="shared" si="194"/>
        <v>3.8764559773069496</v>
      </c>
      <c r="C1117">
        <f t="shared" si="195"/>
        <v>-1.3369342237283623</v>
      </c>
      <c r="D1117">
        <f t="shared" si="196"/>
        <v>2.1509437014854447</v>
      </c>
      <c r="E1117">
        <f t="shared" si="196"/>
        <v>0.29004063473261615</v>
      </c>
      <c r="F1117">
        <f t="shared" si="187"/>
        <v>3.9302295698440859</v>
      </c>
      <c r="G1117">
        <f t="shared" si="188"/>
        <v>-1.3296832078600469</v>
      </c>
      <c r="H1117">
        <f t="shared" si="197"/>
        <v>4.1490675946460325</v>
      </c>
      <c r="I1117">
        <f t="shared" si="189"/>
        <v>2.0359661637320388</v>
      </c>
      <c r="J1117">
        <f t="shared" si="190"/>
        <v>0.32894006758123295</v>
      </c>
      <c r="K1117">
        <f t="shared" si="191"/>
        <v>1.9382279886534748</v>
      </c>
      <c r="L1117">
        <f t="shared" si="192"/>
        <v>-0.66846711186418117</v>
      </c>
      <c r="M1117">
        <f t="shared" si="193"/>
        <v>55.5</v>
      </c>
    </row>
    <row r="1118" spans="1:13">
      <c r="A1118">
        <v>1111</v>
      </c>
      <c r="B1118">
        <f t="shared" si="194"/>
        <v>3.9811287239373869</v>
      </c>
      <c r="C1118">
        <f t="shared" si="195"/>
        <v>-1.321459706170516</v>
      </c>
      <c r="D1118">
        <f t="shared" si="196"/>
        <v>2.0359661637320388</v>
      </c>
      <c r="E1118">
        <f t="shared" si="196"/>
        <v>0.32894006758123295</v>
      </c>
      <c r="F1118">
        <f t="shared" si="187"/>
        <v>4.0320278780306875</v>
      </c>
      <c r="G1118">
        <f t="shared" si="188"/>
        <v>-1.3132362044809851</v>
      </c>
      <c r="H1118">
        <f t="shared" si="197"/>
        <v>4.2404997509699571</v>
      </c>
      <c r="I1118">
        <f t="shared" si="189"/>
        <v>1.9198538358939696</v>
      </c>
      <c r="J1118">
        <f t="shared" si="190"/>
        <v>0.36675798881495048</v>
      </c>
      <c r="K1118">
        <f t="shared" si="191"/>
        <v>1.9905643619686935</v>
      </c>
      <c r="L1118">
        <f t="shared" si="192"/>
        <v>-0.660729853085258</v>
      </c>
      <c r="M1118">
        <f t="shared" si="193"/>
        <v>55.550000000000004</v>
      </c>
    </row>
    <row r="1119" spans="1:13">
      <c r="A1119">
        <v>1112</v>
      </c>
      <c r="B1119">
        <f t="shared" si="194"/>
        <v>4.0800242239280369</v>
      </c>
      <c r="C1119">
        <f t="shared" si="195"/>
        <v>-1.3040672547606114</v>
      </c>
      <c r="D1119">
        <f t="shared" si="196"/>
        <v>1.9198538358939696</v>
      </c>
      <c r="E1119">
        <f t="shared" si="196"/>
        <v>0.36675798881495048</v>
      </c>
      <c r="F1119">
        <f t="shared" si="187"/>
        <v>4.1280205698253862</v>
      </c>
      <c r="G1119">
        <f t="shared" si="188"/>
        <v>-1.2948983050402376</v>
      </c>
      <c r="H1119">
        <f t="shared" si="197"/>
        <v>4.3263512854711168</v>
      </c>
      <c r="I1119">
        <f t="shared" si="189"/>
        <v>1.8027491428962767</v>
      </c>
      <c r="J1119">
        <f t="shared" si="190"/>
        <v>0.40349197933413633</v>
      </c>
      <c r="K1119">
        <f t="shared" si="191"/>
        <v>2.0400121119640184</v>
      </c>
      <c r="L1119">
        <f t="shared" si="192"/>
        <v>-0.65203362738030568</v>
      </c>
      <c r="M1119">
        <f t="shared" si="193"/>
        <v>55.6</v>
      </c>
    </row>
    <row r="1120" spans="1:13">
      <c r="A1120">
        <v>1113</v>
      </c>
      <c r="B1120">
        <f t="shared" si="194"/>
        <v>4.1730892983977927</v>
      </c>
      <c r="C1120">
        <f t="shared" si="195"/>
        <v>-1.2848110055568842</v>
      </c>
      <c r="D1120">
        <f t="shared" si="196"/>
        <v>1.8027491428962767</v>
      </c>
      <c r="E1120">
        <f t="shared" si="196"/>
        <v>0.40349197933413633</v>
      </c>
      <c r="F1120">
        <f t="shared" si="187"/>
        <v>4.2181580269701993</v>
      </c>
      <c r="G1120">
        <f t="shared" si="188"/>
        <v>-1.2747237060735308</v>
      </c>
      <c r="H1120">
        <f t="shared" si="197"/>
        <v>4.4065607527094137</v>
      </c>
      <c r="I1120">
        <f t="shared" si="189"/>
        <v>1.684779089599632</v>
      </c>
      <c r="J1120">
        <f t="shared" si="190"/>
        <v>0.43914242736915332</v>
      </c>
      <c r="K1120">
        <f t="shared" si="191"/>
        <v>2.0865446491988964</v>
      </c>
      <c r="L1120">
        <f t="shared" si="192"/>
        <v>-0.64240550277844211</v>
      </c>
      <c r="M1120">
        <f t="shared" si="193"/>
        <v>55.650000000000006</v>
      </c>
    </row>
    <row r="1121" spans="1:13">
      <c r="A1121">
        <v>1114</v>
      </c>
      <c r="B1121">
        <f t="shared" si="194"/>
        <v>4.2602775042101904</v>
      </c>
      <c r="C1121">
        <f t="shared" si="195"/>
        <v>-1.263745145389302</v>
      </c>
      <c r="D1121">
        <f t="shared" si="196"/>
        <v>1.684779089599632</v>
      </c>
      <c r="E1121">
        <f t="shared" si="196"/>
        <v>0.43914242736915332</v>
      </c>
      <c r="F1121">
        <f t="shared" si="187"/>
        <v>4.3023969814501815</v>
      </c>
      <c r="G1121">
        <f t="shared" si="188"/>
        <v>-1.2527665847050733</v>
      </c>
      <c r="H1121">
        <f t="shared" si="197"/>
        <v>4.4810761990558969</v>
      </c>
      <c r="I1121">
        <f t="shared" si="189"/>
        <v>1.5660560840894546</v>
      </c>
      <c r="J1121">
        <f t="shared" si="190"/>
        <v>0.47371204397593475</v>
      </c>
      <c r="K1121">
        <f t="shared" si="191"/>
        <v>2.1301387521050952</v>
      </c>
      <c r="L1121">
        <f t="shared" si="192"/>
        <v>-0.63187257269465102</v>
      </c>
      <c r="M1121">
        <f t="shared" si="193"/>
        <v>55.7</v>
      </c>
    </row>
    <row r="1122" spans="1:13">
      <c r="A1122">
        <v>1115</v>
      </c>
      <c r="B1122">
        <f t="shared" si="194"/>
        <v>4.3415483835524178</v>
      </c>
      <c r="C1122">
        <f t="shared" si="195"/>
        <v>-1.240923783605675</v>
      </c>
      <c r="D1122">
        <f t="shared" si="196"/>
        <v>1.5660560840894546</v>
      </c>
      <c r="E1122">
        <f t="shared" si="196"/>
        <v>0.47371204397593475</v>
      </c>
      <c r="F1122">
        <f t="shared" si="187"/>
        <v>4.3806997856546541</v>
      </c>
      <c r="G1122">
        <f t="shared" si="188"/>
        <v>-1.2290809825062767</v>
      </c>
      <c r="H1122">
        <f t="shared" si="197"/>
        <v>4.5498539178300357</v>
      </c>
      <c r="I1122">
        <f t="shared" si="189"/>
        <v>1.4466788152197121</v>
      </c>
      <c r="J1122">
        <f t="shared" si="190"/>
        <v>0.50720539848331569</v>
      </c>
      <c r="K1122">
        <f t="shared" si="191"/>
        <v>2.1707741917762089</v>
      </c>
      <c r="L1122">
        <f t="shared" si="192"/>
        <v>-0.62046189180283751</v>
      </c>
      <c r="M1122">
        <f t="shared" si="193"/>
        <v>55.75</v>
      </c>
    </row>
    <row r="1123" spans="1:13">
      <c r="A1123">
        <v>1116</v>
      </c>
      <c r="B1123">
        <f t="shared" si="194"/>
        <v>4.4168667560351471</v>
      </c>
      <c r="C1123">
        <f t="shared" si="195"/>
        <v>-1.2164008475441939</v>
      </c>
      <c r="D1123">
        <f t="shared" si="196"/>
        <v>1.4466788152197121</v>
      </c>
      <c r="E1123">
        <f t="shared" si="196"/>
        <v>0.50720539848331569</v>
      </c>
      <c r="F1123">
        <f t="shared" si="187"/>
        <v>4.4530337264156401</v>
      </c>
      <c r="G1123">
        <f t="shared" si="188"/>
        <v>-1.203720712582111</v>
      </c>
      <c r="H1123">
        <f t="shared" si="197"/>
        <v>4.6128573490293787</v>
      </c>
      <c r="I1123">
        <f t="shared" si="189"/>
        <v>1.3267331756507905</v>
      </c>
      <c r="J1123">
        <f t="shared" si="190"/>
        <v>0.53962847443635487</v>
      </c>
      <c r="K1123">
        <f t="shared" si="191"/>
        <v>2.2084333780175736</v>
      </c>
      <c r="L1123">
        <f t="shared" si="192"/>
        <v>-0.60820042377209693</v>
      </c>
      <c r="M1123">
        <f t="shared" si="193"/>
        <v>55.800000000000004</v>
      </c>
    </row>
    <row r="1124" spans="1:13">
      <c r="A1124">
        <v>1117</v>
      </c>
      <c r="B1124">
        <f t="shared" si="194"/>
        <v>4.4862020558069098</v>
      </c>
      <c r="C1124">
        <f t="shared" si="195"/>
        <v>-1.1902300007212021</v>
      </c>
      <c r="D1124">
        <f t="shared" si="196"/>
        <v>1.3267331756507905</v>
      </c>
      <c r="E1124">
        <f t="shared" si="196"/>
        <v>0.53962847443635487</v>
      </c>
      <c r="F1124">
        <f t="shared" si="187"/>
        <v>4.5193703851981795</v>
      </c>
      <c r="G1124">
        <f t="shared" si="188"/>
        <v>-1.1767392888602932</v>
      </c>
      <c r="H1124">
        <f t="shared" si="197"/>
        <v>4.6700561059321082</v>
      </c>
      <c r="I1124">
        <f t="shared" si="189"/>
        <v>1.206293222702699</v>
      </c>
      <c r="J1124">
        <f t="shared" si="190"/>
        <v>0.57098824637420842</v>
      </c>
      <c r="K1124">
        <f t="shared" si="191"/>
        <v>2.2431010279034549</v>
      </c>
      <c r="L1124">
        <f t="shared" si="192"/>
        <v>-0.59511500036060105</v>
      </c>
      <c r="M1124">
        <f t="shared" si="193"/>
        <v>55.85</v>
      </c>
    </row>
    <row r="1125" spans="1:13">
      <c r="A1125">
        <v>1118</v>
      </c>
      <c r="B1125">
        <f t="shared" si="194"/>
        <v>4.5495277157657465</v>
      </c>
      <c r="C1125">
        <f t="shared" si="195"/>
        <v>-1.1624645827009381</v>
      </c>
      <c r="D1125">
        <f t="shared" si="196"/>
        <v>1.206293222702699</v>
      </c>
      <c r="E1125">
        <f t="shared" si="196"/>
        <v>0.57098824637420842</v>
      </c>
      <c r="F1125">
        <f t="shared" si="187"/>
        <v>4.5796850463333136</v>
      </c>
      <c r="G1125">
        <f t="shared" si="188"/>
        <v>-1.148189876541583</v>
      </c>
      <c r="H1125">
        <f t="shared" si="197"/>
        <v>4.7214251149628055</v>
      </c>
      <c r="I1125">
        <f t="shared" si="189"/>
        <v>1.0854221703679219</v>
      </c>
      <c r="J1125">
        <f t="shared" si="190"/>
        <v>0.60129227760204018</v>
      </c>
      <c r="K1125">
        <f t="shared" si="191"/>
        <v>2.2747638578828733</v>
      </c>
      <c r="L1125">
        <f t="shared" si="192"/>
        <v>-0.58123229135046905</v>
      </c>
      <c r="M1125">
        <f t="shared" si="193"/>
        <v>55.900000000000006</v>
      </c>
    </row>
    <row r="1126" spans="1:13">
      <c r="A1126">
        <v>1119</v>
      </c>
      <c r="B1126">
        <f t="shared" si="194"/>
        <v>4.6068206005925116</v>
      </c>
      <c r="C1126">
        <f t="shared" si="195"/>
        <v>-1.1331575696015319</v>
      </c>
      <c r="D1126">
        <f t="shared" si="196"/>
        <v>1.0854221703679219</v>
      </c>
      <c r="E1126">
        <f t="shared" si="196"/>
        <v>0.60129227760204018</v>
      </c>
      <c r="F1126">
        <f t="shared" si="187"/>
        <v>4.6339561548517096</v>
      </c>
      <c r="G1126">
        <f t="shared" si="188"/>
        <v>-1.1181252626614808</v>
      </c>
      <c r="H1126">
        <f t="shared" si="197"/>
        <v>4.7669438582901149</v>
      </c>
      <c r="I1126">
        <f t="shared" si="189"/>
        <v>0.96417340678511654</v>
      </c>
      <c r="J1126">
        <f t="shared" si="190"/>
        <v>0.63054833896689844</v>
      </c>
      <c r="K1126">
        <f t="shared" si="191"/>
        <v>2.3034103002962558</v>
      </c>
      <c r="L1126">
        <f t="shared" si="192"/>
        <v>-0.56657878480076596</v>
      </c>
      <c r="M1126">
        <f t="shared" si="193"/>
        <v>55.95</v>
      </c>
    </row>
    <row r="1127" spans="1:13">
      <c r="A1127">
        <v>1120</v>
      </c>
      <c r="B1127">
        <f t="shared" si="194"/>
        <v>4.6580604900213372</v>
      </c>
      <c r="C1127">
        <f t="shared" si="195"/>
        <v>-1.1023615541873084</v>
      </c>
      <c r="D1127">
        <f t="shared" si="196"/>
        <v>0.96417340678511654</v>
      </c>
      <c r="E1127">
        <f t="shared" si="196"/>
        <v>0.63054833896689844</v>
      </c>
      <c r="F1127">
        <f t="shared" si="187"/>
        <v>4.6821648251909647</v>
      </c>
      <c r="G1127">
        <f t="shared" si="188"/>
        <v>-1.086597845713136</v>
      </c>
      <c r="H1127">
        <f t="shared" si="197"/>
        <v>4.8065957109542685</v>
      </c>
      <c r="I1127">
        <f t="shared" si="189"/>
        <v>0.84259153235928741</v>
      </c>
      <c r="J1127">
        <f t="shared" si="190"/>
        <v>0.65876404852887072</v>
      </c>
      <c r="K1127">
        <f t="shared" si="191"/>
        <v>2.3290302450106686</v>
      </c>
      <c r="L1127">
        <f t="shared" si="192"/>
        <v>-0.55118077709365421</v>
      </c>
      <c r="M1127">
        <f t="shared" si="193"/>
        <v>56</v>
      </c>
    </row>
    <row r="1128" spans="1:13">
      <c r="A1128">
        <v>1121</v>
      </c>
      <c r="B1128">
        <f t="shared" si="194"/>
        <v>4.7032296134999472</v>
      </c>
      <c r="C1128">
        <f t="shared" si="195"/>
        <v>-1.0701287444999141</v>
      </c>
      <c r="D1128">
        <f t="shared" si="196"/>
        <v>0.84259153235928741</v>
      </c>
      <c r="E1128">
        <f t="shared" si="196"/>
        <v>0.65876404852887072</v>
      </c>
      <c r="F1128">
        <f t="shared" si="187"/>
        <v>4.7242944018089297</v>
      </c>
      <c r="G1128">
        <f t="shared" si="188"/>
        <v>-1.0536596432866923</v>
      </c>
      <c r="H1128">
        <f t="shared" si="197"/>
        <v>4.8403673661049975</v>
      </c>
      <c r="I1128">
        <f t="shared" si="189"/>
        <v>0.7207134145207833</v>
      </c>
      <c r="J1128">
        <f t="shared" si="190"/>
        <v>0.68594653193147159</v>
      </c>
      <c r="K1128">
        <f t="shared" si="191"/>
        <v>2.3516148067499736</v>
      </c>
      <c r="L1128">
        <f t="shared" si="192"/>
        <v>-0.53506437224995707</v>
      </c>
      <c r="M1128">
        <f t="shared" si="193"/>
        <v>56.050000000000004</v>
      </c>
    </row>
    <row r="1129" spans="1:13">
      <c r="A1129">
        <v>1122</v>
      </c>
      <c r="B1129">
        <f t="shared" si="194"/>
        <v>4.7423122371719488</v>
      </c>
      <c r="C1129">
        <f t="shared" si="195"/>
        <v>-1.0365109799884056</v>
      </c>
      <c r="D1129">
        <f t="shared" si="196"/>
        <v>0.7207134145207833</v>
      </c>
      <c r="E1129">
        <f t="shared" si="196"/>
        <v>0.68594653193147159</v>
      </c>
      <c r="F1129">
        <f t="shared" si="187"/>
        <v>4.760330072534968</v>
      </c>
      <c r="G1129">
        <f t="shared" si="188"/>
        <v>-1.0193623166901189</v>
      </c>
      <c r="H1129">
        <f t="shared" si="197"/>
        <v>4.8682483433128825</v>
      </c>
      <c r="I1129">
        <f t="shared" si="189"/>
        <v>0.59856925584023912</v>
      </c>
      <c r="J1129">
        <f t="shared" si="190"/>
        <v>0.71210210321866629</v>
      </c>
      <c r="K1129">
        <f t="shared" si="191"/>
        <v>2.3711561185859744</v>
      </c>
      <c r="L1129">
        <f t="shared" si="192"/>
        <v>-0.51825548999420279</v>
      </c>
      <c r="M1129">
        <f t="shared" si="193"/>
        <v>56.1</v>
      </c>
    </row>
    <row r="1130" spans="1:13">
      <c r="A1130">
        <v>1123</v>
      </c>
      <c r="B1130">
        <f t="shared" si="194"/>
        <v>4.7752943039309743</v>
      </c>
      <c r="C1130">
        <f t="shared" si="195"/>
        <v>-1.0015597641096523</v>
      </c>
      <c r="D1130">
        <f t="shared" si="196"/>
        <v>0.59856925584023912</v>
      </c>
      <c r="E1130">
        <f t="shared" si="196"/>
        <v>0.71210210321866629</v>
      </c>
      <c r="F1130">
        <f t="shared" si="187"/>
        <v>4.7902585353269806</v>
      </c>
      <c r="G1130">
        <f t="shared" si="188"/>
        <v>-0.9837572115291856</v>
      </c>
      <c r="H1130">
        <f t="shared" si="197"/>
        <v>4.8902305760064797</v>
      </c>
      <c r="I1130">
        <f t="shared" si="189"/>
        <v>0.47618367285605018</v>
      </c>
      <c r="J1130">
        <f t="shared" si="190"/>
        <v>0.73723596581919104</v>
      </c>
      <c r="K1130">
        <f t="shared" si="191"/>
        <v>2.3876471519654872</v>
      </c>
      <c r="L1130">
        <f t="shared" si="192"/>
        <v>-0.50077988205482615</v>
      </c>
      <c r="M1130">
        <f t="shared" si="193"/>
        <v>56.150000000000006</v>
      </c>
    </row>
    <row r="1131" spans="1:13">
      <c r="A1131">
        <v>1124</v>
      </c>
      <c r="B1131">
        <f t="shared" si="194"/>
        <v>4.8021631271483818</v>
      </c>
      <c r="C1131">
        <f t="shared" si="195"/>
        <v>-0.96532631238370581</v>
      </c>
      <c r="D1131">
        <f t="shared" si="196"/>
        <v>0.47618367285605018</v>
      </c>
      <c r="E1131">
        <f t="shared" si="196"/>
        <v>0.73723596581919104</v>
      </c>
      <c r="F1131">
        <f t="shared" si="187"/>
        <v>4.8140677189697829</v>
      </c>
      <c r="G1131">
        <f t="shared" si="188"/>
        <v>-0.94689541323822601</v>
      </c>
      <c r="H1131">
        <f t="shared" si="197"/>
        <v>4.906308074962122</v>
      </c>
      <c r="I1131">
        <f t="shared" si="189"/>
        <v>0.35357678352254068</v>
      </c>
      <c r="J1131">
        <f t="shared" si="190"/>
        <v>0.76135193342052587</v>
      </c>
      <c r="K1131">
        <f t="shared" si="191"/>
        <v>2.4010815635741909</v>
      </c>
      <c r="L1131">
        <f t="shared" si="192"/>
        <v>-0.4826631561918529</v>
      </c>
      <c r="M1131">
        <f t="shared" si="193"/>
        <v>56.2</v>
      </c>
    </row>
    <row r="1132" spans="1:13">
      <c r="A1132">
        <v>1125</v>
      </c>
      <c r="B1132">
        <f t="shared" si="194"/>
        <v>4.8229071385578468</v>
      </c>
      <c r="C1132">
        <f t="shared" si="195"/>
        <v>-0.92786161490271291</v>
      </c>
      <c r="D1132">
        <f t="shared" si="196"/>
        <v>0.35357678352254068</v>
      </c>
      <c r="E1132">
        <f t="shared" si="196"/>
        <v>0.76135193342052587</v>
      </c>
      <c r="F1132">
        <f t="shared" si="187"/>
        <v>4.8317465581459107</v>
      </c>
      <c r="G1132">
        <f t="shared" si="188"/>
        <v>-0.9088278165671998</v>
      </c>
      <c r="H1132">
        <f t="shared" si="197"/>
        <v>4.9164766654913716</v>
      </c>
      <c r="I1132">
        <f t="shared" si="189"/>
        <v>0.23076530164870823</v>
      </c>
      <c r="J1132">
        <f t="shared" si="190"/>
        <v>0.78445217048337534</v>
      </c>
      <c r="K1132">
        <f t="shared" si="191"/>
        <v>2.4114535692789234</v>
      </c>
      <c r="L1132">
        <f t="shared" si="192"/>
        <v>-0.46393080745135645</v>
      </c>
      <c r="M1132">
        <f t="shared" si="193"/>
        <v>56.25</v>
      </c>
    </row>
    <row r="1133" spans="1:13">
      <c r="A1133">
        <v>1126</v>
      </c>
      <c r="B1133">
        <f t="shared" si="194"/>
        <v>4.8375156906871286</v>
      </c>
      <c r="C1133">
        <f t="shared" si="195"/>
        <v>-0.88921651230511545</v>
      </c>
      <c r="D1133">
        <f t="shared" si="196"/>
        <v>0.23076530164870823</v>
      </c>
      <c r="E1133">
        <f t="shared" si="196"/>
        <v>0.78445217048337534</v>
      </c>
      <c r="F1133">
        <f t="shared" si="187"/>
        <v>4.8432848232283465</v>
      </c>
      <c r="G1133">
        <f t="shared" si="188"/>
        <v>-0.8696052080430311</v>
      </c>
      <c r="H1133">
        <f t="shared" si="197"/>
        <v>4.9207337965764415</v>
      </c>
      <c r="I1133">
        <f t="shared" si="189"/>
        <v>0.1077636370678183</v>
      </c>
      <c r="J1133">
        <f t="shared" si="190"/>
        <v>0.80653695220104571</v>
      </c>
      <c r="K1133">
        <f t="shared" si="191"/>
        <v>2.4187578453435643</v>
      </c>
      <c r="L1133">
        <f t="shared" si="192"/>
        <v>-0.44460825615255772</v>
      </c>
      <c r="M1133">
        <f t="shared" si="193"/>
        <v>56.300000000000004</v>
      </c>
    </row>
    <row r="1134" spans="1:13">
      <c r="A1134">
        <v>1127</v>
      </c>
      <c r="B1134">
        <f t="shared" si="194"/>
        <v>4.845978914155042</v>
      </c>
      <c r="C1134">
        <f t="shared" si="195"/>
        <v>-0.84944178423800498</v>
      </c>
      <c r="D1134">
        <f t="shared" si="196"/>
        <v>0.1077636370678183</v>
      </c>
      <c r="E1134">
        <f t="shared" si="196"/>
        <v>0.80653695220104571</v>
      </c>
      <c r="F1134">
        <f t="shared" si="187"/>
        <v>4.8486730050817375</v>
      </c>
      <c r="G1134">
        <f t="shared" si="188"/>
        <v>-0.82927836043297887</v>
      </c>
      <c r="H1134">
        <f t="shared" si="197"/>
        <v>4.9190784207299219</v>
      </c>
      <c r="I1134">
        <f t="shared" si="189"/>
        <v>-1.5414999443902178E-2</v>
      </c>
      <c r="J1134">
        <f t="shared" si="190"/>
        <v>0.82760444378477382</v>
      </c>
      <c r="K1134">
        <f t="shared" si="191"/>
        <v>2.422989457077521</v>
      </c>
      <c r="L1134">
        <f t="shared" si="192"/>
        <v>-0.42472089211900249</v>
      </c>
      <c r="M1134">
        <f t="shared" si="193"/>
        <v>56.35</v>
      </c>
    </row>
    <row r="1135" spans="1:13">
      <c r="A1135">
        <v>1128</v>
      </c>
      <c r="B1135">
        <f t="shared" si="194"/>
        <v>4.8482876300956397</v>
      </c>
      <c r="C1135">
        <f t="shared" si="195"/>
        <v>-0.80858824933835949</v>
      </c>
      <c r="D1135">
        <f t="shared" si="196"/>
        <v>-1.5414999443902178E-2</v>
      </c>
      <c r="E1135">
        <f t="shared" si="196"/>
        <v>0.82760444378477382</v>
      </c>
      <c r="F1135">
        <f t="shared" si="187"/>
        <v>4.8479022551095419</v>
      </c>
      <c r="G1135">
        <f t="shared" si="188"/>
        <v>-0.78789813824374011</v>
      </c>
      <c r="H1135">
        <f t="shared" si="197"/>
        <v>4.911510943828195</v>
      </c>
      <c r="I1135">
        <f t="shared" si="189"/>
        <v>-0.1387574872964798</v>
      </c>
      <c r="J1135">
        <f t="shared" si="190"/>
        <v>0.84765049905393086</v>
      </c>
      <c r="K1135">
        <f t="shared" si="191"/>
        <v>2.4241438150478198</v>
      </c>
      <c r="L1135">
        <f t="shared" si="192"/>
        <v>-0.40429412466917974</v>
      </c>
      <c r="M1135">
        <f t="shared" si="193"/>
        <v>56.400000000000006</v>
      </c>
    </row>
    <row r="1136" spans="1:13">
      <c r="A1136">
        <v>1129</v>
      </c>
      <c r="B1136">
        <f t="shared" si="194"/>
        <v>4.8444333179271295</v>
      </c>
      <c r="C1136">
        <f t="shared" si="195"/>
        <v>-0.76670687576739183</v>
      </c>
      <c r="D1136">
        <f t="shared" si="196"/>
        <v>-0.1387574872964798</v>
      </c>
      <c r="E1136">
        <f t="shared" si="196"/>
        <v>0.84765049905393086</v>
      </c>
      <c r="F1136">
        <f t="shared" si="187"/>
        <v>4.8409643807447171</v>
      </c>
      <c r="G1136">
        <f t="shared" si="188"/>
        <v>-0.74551561329104354</v>
      </c>
      <c r="H1136">
        <f t="shared" si="197"/>
        <v>4.8980332446094943</v>
      </c>
      <c r="I1136">
        <f t="shared" si="189"/>
        <v>-0.2622496839694255</v>
      </c>
      <c r="J1136">
        <f t="shared" si="190"/>
        <v>0.86666847842710815</v>
      </c>
      <c r="K1136">
        <f t="shared" si="191"/>
        <v>2.4222166589635648</v>
      </c>
      <c r="L1136">
        <f t="shared" si="192"/>
        <v>-0.38335343788369591</v>
      </c>
      <c r="M1136">
        <f t="shared" si="193"/>
        <v>56.45</v>
      </c>
    </row>
    <row r="1137" spans="1:13">
      <c r="A1137">
        <v>1130</v>
      </c>
      <c r="B1137">
        <f t="shared" si="194"/>
        <v>4.8344081386454816</v>
      </c>
      <c r="C1137">
        <f t="shared" si="195"/>
        <v>-0.72384890133036583</v>
      </c>
      <c r="D1137">
        <f t="shared" si="196"/>
        <v>-0.2622496839694255</v>
      </c>
      <c r="E1137">
        <f t="shared" si="196"/>
        <v>0.86666847842710815</v>
      </c>
      <c r="F1137">
        <f t="shared" si="187"/>
        <v>4.827851896546246</v>
      </c>
      <c r="G1137">
        <f t="shared" si="188"/>
        <v>-0.70218218936968813</v>
      </c>
      <c r="H1137">
        <f t="shared" si="197"/>
        <v>4.878648763956388</v>
      </c>
      <c r="I1137">
        <f t="shared" si="189"/>
        <v>-0.38587531035848854</v>
      </c>
      <c r="J1137">
        <f t="shared" si="190"/>
        <v>0.88464908654438945</v>
      </c>
      <c r="K1137">
        <f t="shared" si="191"/>
        <v>2.4172040693227408</v>
      </c>
      <c r="L1137">
        <f t="shared" si="192"/>
        <v>-0.36192445066518292</v>
      </c>
      <c r="M1137">
        <f t="shared" si="193"/>
        <v>56.5</v>
      </c>
    </row>
    <row r="1138" spans="1:13">
      <c r="A1138">
        <v>1131</v>
      </c>
      <c r="B1138">
        <f t="shared" si="194"/>
        <v>4.8182050137872841</v>
      </c>
      <c r="C1138">
        <f t="shared" si="195"/>
        <v>-0.6800659622060784</v>
      </c>
      <c r="D1138">
        <f t="shared" si="196"/>
        <v>-0.38587531035848854</v>
      </c>
      <c r="E1138">
        <f t="shared" si="196"/>
        <v>0.88464908654438945</v>
      </c>
      <c r="F1138">
        <f t="shared" si="187"/>
        <v>4.8085581310283221</v>
      </c>
      <c r="G1138">
        <f t="shared" si="188"/>
        <v>-0.65794973504246868</v>
      </c>
      <c r="H1138">
        <f t="shared" si="197"/>
        <v>4.8533626645163297</v>
      </c>
      <c r="I1138">
        <f t="shared" si="189"/>
        <v>-0.50961483439345823</v>
      </c>
      <c r="J1138">
        <f t="shared" si="190"/>
        <v>0.90158022990059528</v>
      </c>
      <c r="K1138">
        <f t="shared" si="191"/>
        <v>2.409102506893642</v>
      </c>
      <c r="L1138">
        <f t="shared" si="192"/>
        <v>-0.3400329811030392</v>
      </c>
      <c r="M1138">
        <f t="shared" si="193"/>
        <v>56.550000000000004</v>
      </c>
    </row>
    <row r="1139" spans="1:13">
      <c r="A1139">
        <v>1132</v>
      </c>
      <c r="B1139">
        <f t="shared" si="194"/>
        <v>4.7958177601684859</v>
      </c>
      <c r="C1139">
        <f t="shared" si="195"/>
        <v>-0.63541022929495383</v>
      </c>
      <c r="D1139">
        <f t="shared" si="196"/>
        <v>-0.50961483439345823</v>
      </c>
      <c r="E1139">
        <f t="shared" si="196"/>
        <v>0.90158022990059528</v>
      </c>
      <c r="F1139">
        <f t="shared" si="187"/>
        <v>4.7830773893086498</v>
      </c>
      <c r="G1139">
        <f t="shared" si="188"/>
        <v>-0.61287072354743899</v>
      </c>
      <c r="H1139">
        <f t="shared" si="197"/>
        <v>4.8221820616705466</v>
      </c>
      <c r="I1139">
        <f t="shared" si="189"/>
        <v>-0.63344435392735998</v>
      </c>
      <c r="J1139">
        <f t="shared" si="190"/>
        <v>0.91744689503189969</v>
      </c>
      <c r="K1139">
        <f t="shared" si="191"/>
        <v>2.397908880084243</v>
      </c>
      <c r="L1139">
        <f t="shared" si="192"/>
        <v>-0.31770511464747692</v>
      </c>
      <c r="M1139">
        <f t="shared" si="193"/>
        <v>56.6</v>
      </c>
    </row>
    <row r="1140" spans="1:13">
      <c r="A1140">
        <v>1133</v>
      </c>
      <c r="B1140">
        <f t="shared" si="194"/>
        <v>4.7672412804604658</v>
      </c>
      <c r="C1140">
        <f t="shared" si="195"/>
        <v>-0.58993455117164151</v>
      </c>
      <c r="D1140">
        <f t="shared" si="196"/>
        <v>-0.63344435392735998</v>
      </c>
      <c r="E1140">
        <f t="shared" si="196"/>
        <v>0.91744689503189969</v>
      </c>
      <c r="F1140">
        <f t="shared" si="187"/>
        <v>4.7514051716122818</v>
      </c>
      <c r="G1140">
        <f t="shared" si="188"/>
        <v>-0.56699837879584403</v>
      </c>
      <c r="H1140">
        <f t="shared" si="197"/>
        <v>4.7851163273614414</v>
      </c>
      <c r="I1140">
        <f t="shared" si="189"/>
        <v>-0.75733448018501648</v>
      </c>
      <c r="J1140">
        <f t="shared" si="190"/>
        <v>0.93223104797187462</v>
      </c>
      <c r="K1140">
        <f t="shared" si="191"/>
        <v>2.3836206402302329</v>
      </c>
      <c r="L1140">
        <f t="shared" si="192"/>
        <v>-0.29496727558582075</v>
      </c>
      <c r="M1140">
        <f t="shared" si="193"/>
        <v>56.650000000000006</v>
      </c>
    </row>
    <row r="1141" spans="1:13">
      <c r="A1141">
        <v>1134</v>
      </c>
      <c r="B1141">
        <f t="shared" si="194"/>
        <v>4.7324718096076568</v>
      </c>
      <c r="C1141">
        <f t="shared" si="195"/>
        <v>-0.54369260259654717</v>
      </c>
      <c r="D1141">
        <f t="shared" si="196"/>
        <v>-0.75733448018501648</v>
      </c>
      <c r="E1141">
        <f t="shared" si="196"/>
        <v>0.93223104797187462</v>
      </c>
      <c r="F1141">
        <f t="shared" si="187"/>
        <v>4.7135384476030318</v>
      </c>
      <c r="G1141">
        <f t="shared" si="188"/>
        <v>-0.52038682639725031</v>
      </c>
      <c r="H1141">
        <f t="shared" si="197"/>
        <v>4.7421774688553988</v>
      </c>
      <c r="I1141">
        <f t="shared" si="189"/>
        <v>-0.88124922344113432</v>
      </c>
      <c r="J1141">
        <f t="shared" si="190"/>
        <v>0.94591155587558606</v>
      </c>
      <c r="K1141">
        <f t="shared" si="191"/>
        <v>2.3662359048038284</v>
      </c>
      <c r="L1141">
        <f t="shared" si="192"/>
        <v>-0.27184630129827358</v>
      </c>
      <c r="M1141">
        <f t="shared" si="193"/>
        <v>56.7</v>
      </c>
    </row>
    <row r="1142" spans="1:13">
      <c r="A1142">
        <v>1135</v>
      </c>
      <c r="B1142">
        <f t="shared" si="194"/>
        <v>4.6915072170170031</v>
      </c>
      <c r="C1142">
        <f t="shared" si="195"/>
        <v>-0.49673903750036064</v>
      </c>
      <c r="D1142">
        <f t="shared" si="196"/>
        <v>-0.88124922344113432</v>
      </c>
      <c r="E1142">
        <f t="shared" si="196"/>
        <v>0.94591155587558606</v>
      </c>
      <c r="F1142">
        <f t="shared" si="187"/>
        <v>4.6694759864309745</v>
      </c>
      <c r="G1142">
        <f t="shared" si="188"/>
        <v>-0.47309124860347096</v>
      </c>
      <c r="H1142">
        <f t="shared" si="197"/>
        <v>4.6933805851817203</v>
      </c>
      <c r="I1142">
        <f t="shared" si="189"/>
        <v>-1.005144883074246</v>
      </c>
      <c r="J1142">
        <f t="shared" si="190"/>
        <v>0.95846413189968505</v>
      </c>
      <c r="K1142">
        <f t="shared" si="191"/>
        <v>2.3457536085085016</v>
      </c>
      <c r="L1142">
        <f t="shared" si="192"/>
        <v>-0.24836951875018032</v>
      </c>
      <c r="M1142">
        <f t="shared" si="193"/>
        <v>56.75</v>
      </c>
    </row>
    <row r="1143" spans="1:13">
      <c r="A1143">
        <v>1136</v>
      </c>
      <c r="B1143">
        <f t="shared" si="194"/>
        <v>4.6443473643541182</v>
      </c>
      <c r="C1143">
        <f t="shared" si="195"/>
        <v>-0.44912964530597882</v>
      </c>
      <c r="D1143">
        <f t="shared" si="196"/>
        <v>-1.005144883074246</v>
      </c>
      <c r="E1143">
        <f t="shared" si="196"/>
        <v>0.95846413189968505</v>
      </c>
      <c r="F1143">
        <f t="shared" si="187"/>
        <v>4.6192187422772619</v>
      </c>
      <c r="G1143">
        <f t="shared" si="188"/>
        <v>-0.42516804200848668</v>
      </c>
      <c r="H1143">
        <f t="shared" si="197"/>
        <v>4.6387444047878796</v>
      </c>
      <c r="I1143">
        <f t="shared" si="189"/>
        <v>-1.1289689447119593</v>
      </c>
      <c r="J1143">
        <f t="shared" si="190"/>
        <v>0.96986130462030196</v>
      </c>
      <c r="K1143">
        <f t="shared" si="191"/>
        <v>2.3221736821770591</v>
      </c>
      <c r="L1143">
        <f t="shared" si="192"/>
        <v>-0.22456482265298941</v>
      </c>
      <c r="M1143">
        <f t="shared" si="193"/>
        <v>56.800000000000004</v>
      </c>
    </row>
    <row r="1144" spans="1:13">
      <c r="A1144">
        <v>1137</v>
      </c>
      <c r="B1144">
        <f t="shared" si="194"/>
        <v>4.5909945186594632</v>
      </c>
      <c r="C1144">
        <f t="shared" si="195"/>
        <v>-0.4009215093929791</v>
      </c>
      <c r="D1144">
        <f t="shared" si="196"/>
        <v>-1.1289689447119593</v>
      </c>
      <c r="E1144">
        <f t="shared" si="196"/>
        <v>0.96986130462030196</v>
      </c>
      <c r="F1144">
        <f t="shared" si="187"/>
        <v>4.5627702950416644</v>
      </c>
      <c r="G1144">
        <f t="shared" si="188"/>
        <v>-0.37667497677747153</v>
      </c>
      <c r="H1144">
        <f t="shared" si="197"/>
        <v>4.5782919089377545</v>
      </c>
      <c r="I1144">
        <f t="shared" si="189"/>
        <v>-1.2526589878433887</v>
      </c>
      <c r="J1144">
        <f t="shared" si="190"/>
        <v>0.98007241346677743</v>
      </c>
      <c r="K1144">
        <f t="shared" si="191"/>
        <v>2.2954972593297316</v>
      </c>
      <c r="L1144">
        <f t="shared" si="192"/>
        <v>-0.20046075469648955</v>
      </c>
      <c r="M1144">
        <f t="shared" si="193"/>
        <v>56.85</v>
      </c>
    </row>
    <row r="1145" spans="1:13">
      <c r="A1145">
        <v>1138</v>
      </c>
      <c r="B1145">
        <f t="shared" si="194"/>
        <v>4.5314538203455799</v>
      </c>
      <c r="C1145">
        <f t="shared" si="195"/>
        <v>-0.3521731664408021</v>
      </c>
      <c r="D1145">
        <f t="shared" si="196"/>
        <v>-1.2526589878433887</v>
      </c>
      <c r="E1145">
        <f t="shared" si="196"/>
        <v>0.98007241346677743</v>
      </c>
      <c r="F1145">
        <f t="shared" si="187"/>
        <v>4.5001373456494953</v>
      </c>
      <c r="G1145">
        <f t="shared" si="188"/>
        <v>-0.32767135610413267</v>
      </c>
      <c r="H1145">
        <f t="shared" si="197"/>
        <v>4.5120510466217469</v>
      </c>
      <c r="I1145">
        <f t="shared" si="189"/>
        <v>-1.3761416080239663</v>
      </c>
      <c r="J1145">
        <f t="shared" si="190"/>
        <v>0.98906363184569601</v>
      </c>
      <c r="K1145">
        <f t="shared" si="191"/>
        <v>2.2657269101727899</v>
      </c>
      <c r="L1145">
        <f t="shared" si="192"/>
        <v>-0.17608658322040105</v>
      </c>
      <c r="M1145">
        <f t="shared" si="193"/>
        <v>56.900000000000006</v>
      </c>
    </row>
    <row r="1146" spans="1:13">
      <c r="A1146">
        <v>1139</v>
      </c>
      <c r="B1146">
        <f t="shared" si="194"/>
        <v>4.4657338054488962</v>
      </c>
      <c r="C1146">
        <f t="shared" si="195"/>
        <v>-0.30294476530799025</v>
      </c>
      <c r="D1146">
        <f t="shared" si="196"/>
        <v>-1.3761416080239663</v>
      </c>
      <c r="E1146">
        <f t="shared" si="196"/>
        <v>0.98906363184569601</v>
      </c>
      <c r="F1146">
        <f t="shared" si="187"/>
        <v>4.4313302652482971</v>
      </c>
      <c r="G1146">
        <f t="shared" si="188"/>
        <v>-0.27821817451184783</v>
      </c>
      <c r="H1146">
        <f t="shared" si="197"/>
        <v>4.44005554833881</v>
      </c>
      <c r="I1146">
        <f t="shared" si="189"/>
        <v>-1.4993313586326942</v>
      </c>
      <c r="J1146">
        <f t="shared" si="190"/>
        <v>0.99679801982433824</v>
      </c>
      <c r="K1146">
        <f t="shared" si="191"/>
        <v>2.2328669027244481</v>
      </c>
      <c r="L1146">
        <f t="shared" si="192"/>
        <v>-0.15147238265399512</v>
      </c>
      <c r="M1146">
        <f t="shared" si="193"/>
        <v>56.95</v>
      </c>
    </row>
    <row r="1147" spans="1:13">
      <c r="A1147">
        <v>1140</v>
      </c>
      <c r="B1147">
        <f t="shared" si="194"/>
        <v>4.3938469812824801</v>
      </c>
      <c r="C1147">
        <f t="shared" si="195"/>
        <v>-0.25329822401623936</v>
      </c>
      <c r="D1147">
        <f t="shared" si="196"/>
        <v>-1.4993313586326942</v>
      </c>
      <c r="E1147">
        <f t="shared" si="196"/>
        <v>0.99679801982433824</v>
      </c>
      <c r="F1147">
        <f t="shared" si="187"/>
        <v>4.3563636973166631</v>
      </c>
      <c r="G1147">
        <f t="shared" si="188"/>
        <v>-0.22837827352063089</v>
      </c>
      <c r="H1147">
        <f t="shared" si="197"/>
        <v>4.3623458481778776</v>
      </c>
      <c r="I1147">
        <f t="shared" si="189"/>
        <v>-1.6221297180578165</v>
      </c>
      <c r="J1147">
        <f t="shared" si="190"/>
        <v>1.0032356084338361</v>
      </c>
      <c r="K1147">
        <f t="shared" si="191"/>
        <v>2.19692349064124</v>
      </c>
      <c r="L1147">
        <f t="shared" si="192"/>
        <v>-0.12664911200811968</v>
      </c>
      <c r="M1147">
        <f t="shared" si="193"/>
        <v>57</v>
      </c>
    </row>
    <row r="1148" spans="1:13">
      <c r="A1148">
        <v>1141</v>
      </c>
      <c r="B1148">
        <f t="shared" si="194"/>
        <v>4.3158104543652174</v>
      </c>
      <c r="C1148">
        <f t="shared" si="195"/>
        <v>-0.20329738330978497</v>
      </c>
      <c r="D1148">
        <f t="shared" si="196"/>
        <v>-1.6221297180578165</v>
      </c>
      <c r="E1148">
        <f t="shared" si="196"/>
        <v>1.0032356084338361</v>
      </c>
      <c r="F1148">
        <f t="shared" si="187"/>
        <v>4.2752572114137717</v>
      </c>
      <c r="G1148">
        <f t="shared" si="188"/>
        <v>-0.17821649309893905</v>
      </c>
      <c r="H1148">
        <f t="shared" si="197"/>
        <v>4.2789701263455839</v>
      </c>
      <c r="I1148">
        <f t="shared" si="189"/>
        <v>-1.7444240891780898</v>
      </c>
      <c r="J1148">
        <f t="shared" si="190"/>
        <v>1.0083335178388209</v>
      </c>
      <c r="K1148">
        <f t="shared" si="191"/>
        <v>2.1579052271826087</v>
      </c>
      <c r="L1148">
        <f t="shared" si="192"/>
        <v>-0.10164869165489249</v>
      </c>
      <c r="M1148">
        <f t="shared" si="193"/>
        <v>57.050000000000004</v>
      </c>
    </row>
    <row r="1149" spans="1:13">
      <c r="A1149">
        <v>1142</v>
      </c>
      <c r="B1149">
        <f t="shared" si="194"/>
        <v>4.2316466091843195</v>
      </c>
      <c r="C1149">
        <f t="shared" si="195"/>
        <v>-0.15300815515296853</v>
      </c>
      <c r="D1149">
        <f t="shared" si="196"/>
        <v>-1.7444240891780898</v>
      </c>
      <c r="E1149">
        <f t="shared" si="196"/>
        <v>1.0083335178388209</v>
      </c>
      <c r="F1149">
        <f t="shared" si="187"/>
        <v>4.1880360069548672</v>
      </c>
      <c r="G1149">
        <f t="shared" si="188"/>
        <v>-0.12779981720699801</v>
      </c>
      <c r="H1149">
        <f t="shared" si="197"/>
        <v>4.1899854879019101</v>
      </c>
      <c r="I1149">
        <f t="shared" si="189"/>
        <v>-1.8660868390660754</v>
      </c>
      <c r="J1149">
        <f t="shared" si="190"/>
        <v>1.0120461118019015</v>
      </c>
      <c r="K1149">
        <f t="shared" si="191"/>
        <v>2.1158233045921597</v>
      </c>
      <c r="L1149">
        <f t="shared" si="192"/>
        <v>-7.6504077576484267E-2</v>
      </c>
      <c r="M1149">
        <f t="shared" si="193"/>
        <v>57.1</v>
      </c>
    </row>
    <row r="1150" spans="1:13">
      <c r="A1150">
        <v>1143</v>
      </c>
      <c r="B1150">
        <f t="shared" si="194"/>
        <v>4.1413838359782149</v>
      </c>
      <c r="C1150">
        <f t="shared" si="195"/>
        <v>-0.10249866441195048</v>
      </c>
      <c r="D1150">
        <f t="shared" si="196"/>
        <v>-1.8660868390660754</v>
      </c>
      <c r="E1150">
        <f t="shared" si="196"/>
        <v>1.0120461118019015</v>
      </c>
      <c r="F1150">
        <f t="shared" si="187"/>
        <v>4.0947316650015626</v>
      </c>
      <c r="G1150">
        <f t="shared" si="188"/>
        <v>-7.7197511616902942E-2</v>
      </c>
      <c r="H1150">
        <f t="shared" si="197"/>
        <v>4.0954592983164062</v>
      </c>
      <c r="I1150">
        <f t="shared" si="189"/>
        <v>-1.9869743879584472</v>
      </c>
      <c r="J1150">
        <f t="shared" si="190"/>
        <v>1.014325191048955</v>
      </c>
      <c r="K1150">
        <f t="shared" si="191"/>
        <v>2.0706919179891075</v>
      </c>
      <c r="L1150">
        <f t="shared" si="192"/>
        <v>-5.1249332205975238E-2</v>
      </c>
      <c r="M1150">
        <f t="shared" si="193"/>
        <v>57.150000000000006</v>
      </c>
    </row>
    <row r="1151" spans="1:13">
      <c r="A1151">
        <v>1144</v>
      </c>
      <c r="B1151">
        <f t="shared" si="194"/>
        <v>4.0450573053026018</v>
      </c>
      <c r="C1151">
        <f t="shared" si="195"/>
        <v>-5.1839381840679065E-2</v>
      </c>
      <c r="D1151">
        <f t="shared" si="196"/>
        <v>-1.9869743879584472</v>
      </c>
      <c r="E1151">
        <f t="shared" si="196"/>
        <v>1.014325191048955</v>
      </c>
      <c r="F1151">
        <f t="shared" si="187"/>
        <v>3.9953829456036405</v>
      </c>
      <c r="G1151">
        <f t="shared" si="188"/>
        <v>-2.6481252064455188E-2</v>
      </c>
      <c r="H1151">
        <f t="shared" si="197"/>
        <v>3.9954707030250294</v>
      </c>
      <c r="I1151">
        <f t="shared" si="189"/>
        <v>-2.1069263577060031</v>
      </c>
      <c r="J1151">
        <f t="shared" si="190"/>
        <v>1.0151202283181631</v>
      </c>
      <c r="K1151">
        <f t="shared" si="191"/>
        <v>2.0225286526513009</v>
      </c>
      <c r="L1151">
        <f t="shared" si="192"/>
        <v>-2.5919690920339532E-2</v>
      </c>
      <c r="M1151">
        <f t="shared" si="193"/>
        <v>57.2</v>
      </c>
    </row>
    <row r="1152" spans="1:13">
      <c r="A1152">
        <v>1145</v>
      </c>
      <c r="B1152">
        <f t="shared" si="194"/>
        <v>3.9427097866609904</v>
      </c>
      <c r="C1152">
        <f t="shared" si="195"/>
        <v>-1.1032463565011086E-3</v>
      </c>
      <c r="D1152">
        <f t="shared" si="196"/>
        <v>-2.1069263577060031</v>
      </c>
      <c r="E1152">
        <f t="shared" si="196"/>
        <v>1.0151202283181631</v>
      </c>
      <c r="F1152">
        <f t="shared" si="187"/>
        <v>3.8900366277183402</v>
      </c>
      <c r="G1152">
        <f t="shared" si="188"/>
        <v>2.4274759351452971E-2</v>
      </c>
      <c r="H1152">
        <f t="shared" si="197"/>
        <v>3.8901123671343796</v>
      </c>
      <c r="I1152">
        <f t="shared" si="189"/>
        <v>-2.2257647911214562</v>
      </c>
      <c r="J1152">
        <f t="shared" si="190"/>
        <v>1.0143786480584018</v>
      </c>
      <c r="K1152">
        <f t="shared" si="191"/>
        <v>1.9713548933304952</v>
      </c>
      <c r="L1152">
        <f t="shared" si="192"/>
        <v>-5.5162317825055429E-4</v>
      </c>
      <c r="M1152">
        <f t="shared" si="193"/>
        <v>57.25</v>
      </c>
    </row>
    <row r="1153" spans="1:13">
      <c r="A1153">
        <v>1146</v>
      </c>
      <c r="B1153">
        <f t="shared" si="194"/>
        <v>3.8343925079403038</v>
      </c>
      <c r="C1153">
        <f t="shared" si="195"/>
        <v>4.9634225552913018E-2</v>
      </c>
      <c r="D1153">
        <f t="shared" si="196"/>
        <v>-2.2257647911214562</v>
      </c>
      <c r="E1153">
        <f t="shared" si="196"/>
        <v>1.0143786480584018</v>
      </c>
      <c r="F1153">
        <f t="shared" si="187"/>
        <v>3.7787483881622674</v>
      </c>
      <c r="G1153">
        <f t="shared" si="188"/>
        <v>7.4993691754373065E-2</v>
      </c>
      <c r="H1153">
        <f t="shared" si="197"/>
        <v>3.7794924837657615</v>
      </c>
      <c r="I1153">
        <f t="shared" si="189"/>
        <v>-2.3432934548740634</v>
      </c>
      <c r="J1153">
        <f t="shared" si="190"/>
        <v>1.0120461539422607</v>
      </c>
      <c r="K1153">
        <f t="shared" si="191"/>
        <v>1.9171962539701519</v>
      </c>
      <c r="L1153">
        <f t="shared" si="192"/>
        <v>2.4817112776456509E-2</v>
      </c>
      <c r="M1153">
        <f t="shared" si="193"/>
        <v>57.300000000000004</v>
      </c>
    </row>
    <row r="1154" spans="1:13">
      <c r="A1154">
        <v>1147</v>
      </c>
      <c r="B1154">
        <f t="shared" si="194"/>
        <v>3.7201660517904158</v>
      </c>
      <c r="C1154">
        <f t="shared" si="195"/>
        <v>0.10029484560292959</v>
      </c>
      <c r="D1154">
        <f t="shared" si="196"/>
        <v>-2.3432934548740634</v>
      </c>
      <c r="E1154">
        <f t="shared" si="196"/>
        <v>1.0120461539422607</v>
      </c>
      <c r="F1154">
        <f t="shared" si="187"/>
        <v>3.6615837154185642</v>
      </c>
      <c r="G1154">
        <f t="shared" si="188"/>
        <v>0.12559599945148611</v>
      </c>
      <c r="H1154">
        <f t="shared" si="197"/>
        <v>3.6637371166742621</v>
      </c>
      <c r="I1154">
        <f t="shared" si="189"/>
        <v>-2.4592972398250463</v>
      </c>
      <c r="J1154">
        <f t="shared" si="190"/>
        <v>1.0080671075941674</v>
      </c>
      <c r="K1154">
        <f t="shared" si="191"/>
        <v>1.8600830258952079</v>
      </c>
      <c r="L1154">
        <f t="shared" si="192"/>
        <v>5.0147422801464794E-2</v>
      </c>
      <c r="M1154">
        <f t="shared" si="193"/>
        <v>57.35</v>
      </c>
    </row>
    <row r="1155" spans="1:13">
      <c r="A1155">
        <v>1148</v>
      </c>
      <c r="B1155">
        <f t="shared" si="194"/>
        <v>3.6001012844229381</v>
      </c>
      <c r="C1155">
        <f t="shared" si="195"/>
        <v>0.15079767714134029</v>
      </c>
      <c r="D1155">
        <f t="shared" si="196"/>
        <v>-2.4592972398250463</v>
      </c>
      <c r="E1155">
        <f t="shared" si="196"/>
        <v>1.0080671075941674</v>
      </c>
      <c r="F1155">
        <f t="shared" si="187"/>
        <v>3.538618853427312</v>
      </c>
      <c r="G1155">
        <f t="shared" si="188"/>
        <v>0.17599935483119447</v>
      </c>
      <c r="H1155">
        <f t="shared" si="197"/>
        <v>3.5429929667912439</v>
      </c>
      <c r="I1155">
        <f t="shared" si="189"/>
        <v>-2.5735416739471728</v>
      </c>
      <c r="J1155">
        <f t="shared" si="190"/>
        <v>1.0023849622342413</v>
      </c>
      <c r="K1155">
        <f t="shared" si="191"/>
        <v>1.800050642211469</v>
      </c>
      <c r="L1155">
        <f t="shared" si="192"/>
        <v>7.5398838570670146E-2</v>
      </c>
      <c r="M1155">
        <f t="shared" si="193"/>
        <v>57.400000000000006</v>
      </c>
    </row>
    <row r="1156" spans="1:13">
      <c r="A1156">
        <v>1149</v>
      </c>
      <c r="B1156">
        <f t="shared" si="194"/>
        <v>3.4742803115786325</v>
      </c>
      <c r="C1156">
        <f t="shared" si="195"/>
        <v>0.20105897888705052</v>
      </c>
      <c r="D1156">
        <f t="shared" si="196"/>
        <v>-2.5735416739471728</v>
      </c>
      <c r="E1156">
        <f t="shared" si="196"/>
        <v>1.0023849622342413</v>
      </c>
      <c r="F1156">
        <f t="shared" si="187"/>
        <v>3.409941769729953</v>
      </c>
      <c r="G1156">
        <f t="shared" si="188"/>
        <v>0.22611860294290656</v>
      </c>
      <c r="H1156">
        <f t="shared" si="197"/>
        <v>3.4174306862825903</v>
      </c>
      <c r="I1156">
        <f t="shared" si="189"/>
        <v>-2.6857725642221109</v>
      </c>
      <c r="J1156">
        <f t="shared" si="190"/>
        <v>0.99494275534927823</v>
      </c>
      <c r="K1156">
        <f t="shared" si="191"/>
        <v>1.7371401557893162</v>
      </c>
      <c r="L1156">
        <f t="shared" si="192"/>
        <v>0.10052948944352526</v>
      </c>
      <c r="M1156">
        <f t="shared" si="193"/>
        <v>57.45</v>
      </c>
    </row>
    <row r="1157" spans="1:13">
      <c r="A1157">
        <v>1150</v>
      </c>
      <c r="B1157">
        <f t="shared" si="194"/>
        <v>3.3427974556244004</v>
      </c>
      <c r="C1157">
        <f t="shared" si="195"/>
        <v>0.25099217182663852</v>
      </c>
      <c r="D1157">
        <f t="shared" si="196"/>
        <v>-2.6857725642221109</v>
      </c>
      <c r="E1157">
        <f t="shared" si="196"/>
        <v>0.99494275534927823</v>
      </c>
      <c r="F1157">
        <f t="shared" si="187"/>
        <v>3.2756531415188475</v>
      </c>
      <c r="G1157">
        <f t="shared" si="188"/>
        <v>0.27586574071037046</v>
      </c>
      <c r="H1157">
        <f t="shared" si="197"/>
        <v>3.2872489121513109</v>
      </c>
      <c r="I1157">
        <f t="shared" si="189"/>
        <v>-2.7957157851678391</v>
      </c>
      <c r="J1157">
        <f t="shared" si="190"/>
        <v>0.98568366509400962</v>
      </c>
      <c r="K1157">
        <f t="shared" si="191"/>
        <v>1.6713987278122002</v>
      </c>
      <c r="L1157">
        <f t="shared" si="192"/>
        <v>0.12549608591331926</v>
      </c>
      <c r="M1157">
        <f t="shared" si="193"/>
        <v>57.5</v>
      </c>
    </row>
    <row r="1158" spans="1:13">
      <c r="A1158">
        <v>1151</v>
      </c>
      <c r="B1158">
        <f t="shared" si="194"/>
        <v>3.2057602468896516</v>
      </c>
      <c r="C1158">
        <f t="shared" si="195"/>
        <v>0.30050783233772072</v>
      </c>
      <c r="D1158">
        <f t="shared" si="196"/>
        <v>-2.7957157851678391</v>
      </c>
      <c r="E1158">
        <f t="shared" si="196"/>
        <v>0.98568366509400962</v>
      </c>
      <c r="F1158">
        <f t="shared" si="187"/>
        <v>3.1358673522604557</v>
      </c>
      <c r="G1158">
        <f t="shared" si="188"/>
        <v>0.32514992396507097</v>
      </c>
      <c r="H1158">
        <f t="shared" si="197"/>
        <v>3.1526792612042684</v>
      </c>
      <c r="I1158">
        <f t="shared" si="189"/>
        <v>-2.9030772329440664</v>
      </c>
      <c r="J1158">
        <f t="shared" si="190"/>
        <v>0.97455163600609018</v>
      </c>
      <c r="K1158">
        <f t="shared" si="191"/>
        <v>1.6028801234448258</v>
      </c>
      <c r="L1158">
        <f t="shared" si="192"/>
        <v>0.15025391616886036</v>
      </c>
      <c r="M1158">
        <f t="shared" si="193"/>
        <v>57.550000000000004</v>
      </c>
    </row>
    <row r="1159" spans="1:13">
      <c r="A1159">
        <v>1152</v>
      </c>
      <c r="B1159">
        <f t="shared" si="194"/>
        <v>3.0632904214368541</v>
      </c>
      <c r="C1159">
        <f t="shared" si="195"/>
        <v>0.3495137148652232</v>
      </c>
      <c r="D1159">
        <f t="shared" si="196"/>
        <v>-2.9030772329440664</v>
      </c>
      <c r="E1159">
        <f t="shared" si="196"/>
        <v>0.97455163600609018</v>
      </c>
      <c r="F1159">
        <f t="shared" ref="F1159:F1222" si="198">B1159+D1159*dT/2</f>
        <v>2.9907134906132526</v>
      </c>
      <c r="G1159">
        <f t="shared" ref="G1159:G1222" si="199">C1159+E1159*dT/2</f>
        <v>0.37387750576537548</v>
      </c>
      <c r="H1159">
        <f t="shared" si="197"/>
        <v>3.0139926297609696</v>
      </c>
      <c r="I1159">
        <f t="shared" ref="I1159:I1222" si="200">D1159-(F1159+B*F1159*H1159)*dT</f>
        <v>-3.0075429653825538</v>
      </c>
      <c r="J1159">
        <f t="shared" ref="J1159:J1222" si="201">E1159-(G1159+B*G1159*H1159)*dT</f>
        <v>0.96149208095187266</v>
      </c>
      <c r="K1159">
        <f t="shared" ref="K1159:K1222" si="202">B1159*xzero</f>
        <v>1.5316452107184271</v>
      </c>
      <c r="L1159">
        <f t="shared" ref="L1159:L1222" si="203">C1159*xzero</f>
        <v>0.1747568574326116</v>
      </c>
      <c r="M1159">
        <f t="shared" ref="M1159:M1222" si="204">A1159*dT*SQRT($D$2/$B$2)</f>
        <v>57.6</v>
      </c>
    </row>
    <row r="1160" spans="1:13">
      <c r="A1160">
        <v>1153</v>
      </c>
      <c r="B1160">
        <f t="shared" ref="B1160:B1223" si="205">F1159+I1159*dT/2</f>
        <v>2.9155249164786889</v>
      </c>
      <c r="C1160">
        <f t="shared" ref="C1160:C1223" si="206">G1159+J1159*dT/2</f>
        <v>0.39791480778917232</v>
      </c>
      <c r="D1160">
        <f t="shared" si="196"/>
        <v>-3.0075429653825538</v>
      </c>
      <c r="E1160">
        <f t="shared" si="196"/>
        <v>0.96149208095187266</v>
      </c>
      <c r="F1160">
        <f t="shared" si="198"/>
        <v>2.8403363423441252</v>
      </c>
      <c r="G1160">
        <f t="shared" si="199"/>
        <v>0.42195210981296916</v>
      </c>
      <c r="H1160">
        <f t="shared" si="197"/>
        <v>2.8715072907127399</v>
      </c>
      <c r="I1160">
        <f t="shared" si="200"/>
        <v>-3.1087795499241726</v>
      </c>
      <c r="J1160">
        <f t="shared" si="201"/>
        <v>0.94645266825952201</v>
      </c>
      <c r="K1160">
        <f t="shared" si="202"/>
        <v>1.4577624582393445</v>
      </c>
      <c r="L1160">
        <f t="shared" si="203"/>
        <v>0.19895740389458616</v>
      </c>
      <c r="M1160">
        <f t="shared" si="204"/>
        <v>57.650000000000006</v>
      </c>
    </row>
    <row r="1161" spans="1:13">
      <c r="A1161">
        <v>1154</v>
      </c>
      <c r="B1161">
        <f t="shared" si="205"/>
        <v>2.7626168535960209</v>
      </c>
      <c r="C1161">
        <f t="shared" si="206"/>
        <v>0.44561342651945723</v>
      </c>
      <c r="D1161">
        <f t="shared" ref="D1161:E1224" si="207">I1160</f>
        <v>-3.1087795499241726</v>
      </c>
      <c r="E1161">
        <f t="shared" si="207"/>
        <v>0.94645266825952201</v>
      </c>
      <c r="F1161">
        <f t="shared" si="198"/>
        <v>2.6848973648479166</v>
      </c>
      <c r="G1161">
        <f t="shared" si="199"/>
        <v>0.46927474322594531</v>
      </c>
      <c r="H1161">
        <f t="shared" ref="H1161:H1224" si="208">SQRT(F1161*F1161+G1161*G1161)</f>
        <v>2.7255995018338743</v>
      </c>
      <c r="I1161">
        <f t="shared" si="200"/>
        <v>-3.2064346435660456</v>
      </c>
      <c r="J1161">
        <f t="shared" si="201"/>
        <v>0.92938420613002404</v>
      </c>
      <c r="K1161">
        <f t="shared" si="202"/>
        <v>1.3813084267980105</v>
      </c>
      <c r="L1161">
        <f t="shared" si="203"/>
        <v>0.22280671325972862</v>
      </c>
      <c r="M1161">
        <f t="shared" si="204"/>
        <v>57.7</v>
      </c>
    </row>
    <row r="1162" spans="1:13">
      <c r="A1162">
        <v>1155</v>
      </c>
      <c r="B1162">
        <f t="shared" si="205"/>
        <v>2.6047364987587653</v>
      </c>
      <c r="C1162">
        <f t="shared" si="206"/>
        <v>0.49250934837919591</v>
      </c>
      <c r="D1162">
        <f t="shared" si="207"/>
        <v>-3.2064346435660456</v>
      </c>
      <c r="E1162">
        <f t="shared" si="207"/>
        <v>0.92938420613002404</v>
      </c>
      <c r="F1162">
        <f t="shared" si="198"/>
        <v>2.524575632669614</v>
      </c>
      <c r="G1162">
        <f t="shared" si="199"/>
        <v>0.51574395353244651</v>
      </c>
      <c r="H1162">
        <f t="shared" si="208"/>
        <v>2.5767176699581311</v>
      </c>
      <c r="I1162">
        <f t="shared" si="200"/>
        <v>-3.3001378319902988</v>
      </c>
      <c r="J1162">
        <f t="shared" si="201"/>
        <v>0.91024164124460727</v>
      </c>
      <c r="K1162">
        <f t="shared" si="202"/>
        <v>1.3023682493793827</v>
      </c>
      <c r="L1162">
        <f t="shared" si="203"/>
        <v>0.24625467418959796</v>
      </c>
      <c r="M1162">
        <f t="shared" si="204"/>
        <v>57.75</v>
      </c>
    </row>
    <row r="1163" spans="1:13">
      <c r="A1163">
        <v>1156</v>
      </c>
      <c r="B1163">
        <f t="shared" si="205"/>
        <v>2.4420721868698565</v>
      </c>
      <c r="C1163">
        <f t="shared" si="206"/>
        <v>0.53849999456356168</v>
      </c>
      <c r="D1163">
        <f t="shared" si="207"/>
        <v>-3.3001378319902988</v>
      </c>
      <c r="E1163">
        <f t="shared" si="207"/>
        <v>0.91024164124460727</v>
      </c>
      <c r="F1163">
        <f t="shared" si="198"/>
        <v>2.359568741070099</v>
      </c>
      <c r="G1163">
        <f t="shared" si="199"/>
        <v>0.56125603559467685</v>
      </c>
      <c r="H1163">
        <f t="shared" si="208"/>
        <v>2.4254016123781614</v>
      </c>
      <c r="I1163">
        <f t="shared" si="200"/>
        <v>-3.3895017598982609</v>
      </c>
      <c r="J1163">
        <f t="shared" si="201"/>
        <v>0.88898519593331493</v>
      </c>
      <c r="K1163">
        <f t="shared" si="202"/>
        <v>1.2210360934349282</v>
      </c>
      <c r="L1163">
        <f t="shared" si="203"/>
        <v>0.26924999728178084</v>
      </c>
      <c r="M1163">
        <f t="shared" si="204"/>
        <v>57.800000000000004</v>
      </c>
    </row>
    <row r="1164" spans="1:13">
      <c r="A1164">
        <v>1157</v>
      </c>
      <c r="B1164">
        <f t="shared" si="205"/>
        <v>2.2748311970726425</v>
      </c>
      <c r="C1164">
        <f t="shared" si="206"/>
        <v>0.5834806654930097</v>
      </c>
      <c r="D1164">
        <f t="shared" si="207"/>
        <v>-3.3895017598982609</v>
      </c>
      <c r="E1164">
        <f t="shared" si="207"/>
        <v>0.88898519593331493</v>
      </c>
      <c r="F1164">
        <f t="shared" si="198"/>
        <v>2.190093653075186</v>
      </c>
      <c r="G1164">
        <f t="shared" si="199"/>
        <v>0.60570529539134255</v>
      </c>
      <c r="H1164">
        <f t="shared" si="208"/>
        <v>2.2723092030147054</v>
      </c>
      <c r="I1164">
        <f t="shared" si="200"/>
        <v>-3.4741235927352858</v>
      </c>
      <c r="J1164">
        <f t="shared" si="201"/>
        <v>0.8655816797489102</v>
      </c>
      <c r="K1164">
        <f t="shared" si="202"/>
        <v>1.1374155985363212</v>
      </c>
      <c r="L1164">
        <f t="shared" si="203"/>
        <v>0.29174033274650485</v>
      </c>
      <c r="M1164">
        <f t="shared" si="204"/>
        <v>57.85</v>
      </c>
    </row>
    <row r="1165" spans="1:13">
      <c r="A1165">
        <v>1158</v>
      </c>
      <c r="B1165">
        <f t="shared" si="205"/>
        <v>2.1032405632568039</v>
      </c>
      <c r="C1165">
        <f t="shared" si="206"/>
        <v>0.6273448373850653</v>
      </c>
      <c r="D1165">
        <f t="shared" si="207"/>
        <v>-3.4741235927352858</v>
      </c>
      <c r="E1165">
        <f t="shared" si="207"/>
        <v>0.8655816797489102</v>
      </c>
      <c r="F1165">
        <f t="shared" si="198"/>
        <v>2.0163874734384217</v>
      </c>
      <c r="G1165">
        <f t="shared" si="199"/>
        <v>0.64898437937878806</v>
      </c>
      <c r="H1165">
        <f t="shared" si="208"/>
        <v>2.1182538015348995</v>
      </c>
      <c r="I1165">
        <f t="shared" si="200"/>
        <v>-3.5535868642523156</v>
      </c>
      <c r="J1165">
        <f t="shared" si="201"/>
        <v>0.8400060289237502</v>
      </c>
      <c r="K1165">
        <f t="shared" si="202"/>
        <v>1.0516202816284019</v>
      </c>
      <c r="L1165">
        <f t="shared" si="203"/>
        <v>0.31367241869253265</v>
      </c>
      <c r="M1165">
        <f t="shared" si="204"/>
        <v>57.900000000000006</v>
      </c>
    </row>
    <row r="1166" spans="1:13">
      <c r="A1166">
        <v>1159</v>
      </c>
      <c r="B1166">
        <f t="shared" si="205"/>
        <v>1.9275478018321137</v>
      </c>
      <c r="C1166">
        <f t="shared" si="206"/>
        <v>0.66998453010188186</v>
      </c>
      <c r="D1166">
        <f t="shared" si="207"/>
        <v>-3.5535868642523156</v>
      </c>
      <c r="E1166">
        <f t="shared" si="207"/>
        <v>0.8400060289237502</v>
      </c>
      <c r="F1166">
        <f t="shared" si="198"/>
        <v>1.8387081302258057</v>
      </c>
      <c r="G1166">
        <f t="shared" si="199"/>
        <v>0.69098468082497566</v>
      </c>
      <c r="H1166">
        <f t="shared" si="208"/>
        <v>1.9642574722508432</v>
      </c>
      <c r="I1166">
        <f t="shared" si="200"/>
        <v>-3.6274637898431839</v>
      </c>
      <c r="J1166">
        <f t="shared" si="201"/>
        <v>0.81224315399510805</v>
      </c>
      <c r="K1166">
        <f t="shared" si="202"/>
        <v>0.96377390091605686</v>
      </c>
      <c r="L1166">
        <f t="shared" si="203"/>
        <v>0.33499226505094093</v>
      </c>
      <c r="M1166">
        <f t="shared" si="204"/>
        <v>57.95</v>
      </c>
    </row>
    <row r="1167" spans="1:13">
      <c r="A1167">
        <v>1160</v>
      </c>
      <c r="B1167">
        <f t="shared" si="205"/>
        <v>1.7480215354797262</v>
      </c>
      <c r="C1167">
        <f t="shared" si="206"/>
        <v>0.71129075967485333</v>
      </c>
      <c r="D1167">
        <f t="shared" si="207"/>
        <v>-3.6274637898431839</v>
      </c>
      <c r="E1167">
        <f t="shared" si="207"/>
        <v>0.81224315399510805</v>
      </c>
      <c r="F1167">
        <f t="shared" si="198"/>
        <v>1.6573349407336466</v>
      </c>
      <c r="G1167">
        <f t="shared" si="199"/>
        <v>0.73159683852473101</v>
      </c>
      <c r="H1167">
        <f t="shared" si="208"/>
        <v>1.811627180165936</v>
      </c>
      <c r="I1167">
        <f t="shared" si="200"/>
        <v>-3.6953181717535073</v>
      </c>
      <c r="J1167">
        <f t="shared" si="201"/>
        <v>0.78229021565684587</v>
      </c>
      <c r="K1167">
        <f t="shared" si="202"/>
        <v>0.87401076773986308</v>
      </c>
      <c r="L1167">
        <f t="shared" si="203"/>
        <v>0.35564537983742667</v>
      </c>
      <c r="M1167">
        <f t="shared" si="204"/>
        <v>58</v>
      </c>
    </row>
    <row r="1168" spans="1:13">
      <c r="A1168">
        <v>1161</v>
      </c>
      <c r="B1168">
        <f t="shared" si="205"/>
        <v>1.5649519864398089</v>
      </c>
      <c r="C1168">
        <f t="shared" si="206"/>
        <v>0.75115409391615218</v>
      </c>
      <c r="D1168">
        <f t="shared" si="207"/>
        <v>-3.6953181717535073</v>
      </c>
      <c r="E1168">
        <f t="shared" si="207"/>
        <v>0.78229021565684587</v>
      </c>
      <c r="F1168">
        <f t="shared" si="198"/>
        <v>1.4725690321459712</v>
      </c>
      <c r="G1168">
        <f t="shared" si="199"/>
        <v>0.77071134930757335</v>
      </c>
      <c r="H1168">
        <f t="shared" si="208"/>
        <v>1.6620636384888585</v>
      </c>
      <c r="I1168">
        <f t="shared" si="200"/>
        <v>-3.7567091061433331</v>
      </c>
      <c r="J1168">
        <f t="shared" si="201"/>
        <v>0.75015950473874127</v>
      </c>
      <c r="K1168">
        <f t="shared" si="202"/>
        <v>0.78247599321990446</v>
      </c>
      <c r="L1168">
        <f t="shared" si="203"/>
        <v>0.37557704695807609</v>
      </c>
      <c r="M1168">
        <f t="shared" si="204"/>
        <v>58.050000000000004</v>
      </c>
    </row>
    <row r="1169" spans="1:13">
      <c r="A1169">
        <v>1162</v>
      </c>
      <c r="B1169">
        <f t="shared" si="205"/>
        <v>1.3786513044923878</v>
      </c>
      <c r="C1169">
        <f t="shared" si="206"/>
        <v>0.78946533692604193</v>
      </c>
      <c r="D1169">
        <f t="shared" si="207"/>
        <v>-3.7567091061433331</v>
      </c>
      <c r="E1169">
        <f t="shared" si="207"/>
        <v>0.75015950473874127</v>
      </c>
      <c r="F1169">
        <f t="shared" si="198"/>
        <v>1.2847335768388044</v>
      </c>
      <c r="G1169">
        <f t="shared" si="199"/>
        <v>0.80821932454451051</v>
      </c>
      <c r="H1169">
        <f t="shared" si="208"/>
        <v>1.5178138357599107</v>
      </c>
      <c r="I1169">
        <f t="shared" si="200"/>
        <v>-3.8111958529943171</v>
      </c>
      <c r="J1169">
        <f t="shared" si="201"/>
        <v>0.71588217087712669</v>
      </c>
      <c r="K1169">
        <f t="shared" si="202"/>
        <v>0.68932565224619391</v>
      </c>
      <c r="L1169">
        <f t="shared" si="203"/>
        <v>0.39473266846302096</v>
      </c>
      <c r="M1169">
        <f t="shared" si="204"/>
        <v>58.1</v>
      </c>
    </row>
    <row r="1170" spans="1:13">
      <c r="A1170">
        <v>1163</v>
      </c>
      <c r="B1170">
        <f t="shared" si="205"/>
        <v>1.1894536805139464</v>
      </c>
      <c r="C1170">
        <f t="shared" si="206"/>
        <v>0.82611637881643862</v>
      </c>
      <c r="D1170">
        <f t="shared" si="207"/>
        <v>-3.8111958529943171</v>
      </c>
      <c r="E1170">
        <f t="shared" si="207"/>
        <v>0.71588217087712669</v>
      </c>
      <c r="F1170">
        <f t="shared" si="198"/>
        <v>1.0941737841890884</v>
      </c>
      <c r="G1170">
        <f t="shared" si="199"/>
        <v>0.84401343308836674</v>
      </c>
      <c r="H1170">
        <f t="shared" si="208"/>
        <v>1.3818737081369921</v>
      </c>
      <c r="I1170">
        <f t="shared" si="200"/>
        <v>-3.8583444922812533</v>
      </c>
      <c r="J1170">
        <f t="shared" si="201"/>
        <v>0.67951309908520463</v>
      </c>
      <c r="K1170">
        <f t="shared" si="202"/>
        <v>0.5947268402569732</v>
      </c>
      <c r="L1170">
        <f t="shared" si="203"/>
        <v>0.41305818940821931</v>
      </c>
      <c r="M1170">
        <f t="shared" si="204"/>
        <v>58.150000000000006</v>
      </c>
    </row>
    <row r="1171" spans="1:13">
      <c r="A1171">
        <v>1164</v>
      </c>
      <c r="B1171">
        <f t="shared" si="205"/>
        <v>0.99771517188205705</v>
      </c>
      <c r="C1171">
        <f t="shared" si="206"/>
        <v>0.86100126056549686</v>
      </c>
      <c r="D1171">
        <f t="shared" si="207"/>
        <v>-3.8583444922812533</v>
      </c>
      <c r="E1171">
        <f t="shared" si="207"/>
        <v>0.67951309908520463</v>
      </c>
      <c r="F1171">
        <f t="shared" si="198"/>
        <v>0.90125655957502571</v>
      </c>
      <c r="G1171">
        <f t="shared" si="199"/>
        <v>0.87798908804262699</v>
      </c>
      <c r="H1171">
        <f t="shared" si="208"/>
        <v>1.2582242347447199</v>
      </c>
      <c r="I1171">
        <f t="shared" si="200"/>
        <v>-3.8977374060351049</v>
      </c>
      <c r="J1171">
        <f t="shared" si="201"/>
        <v>0.64113718042515655</v>
      </c>
      <c r="K1171">
        <f t="shared" si="202"/>
        <v>0.49885758594102853</v>
      </c>
      <c r="L1171">
        <f t="shared" si="203"/>
        <v>0.43050063028274843</v>
      </c>
      <c r="M1171">
        <f t="shared" si="204"/>
        <v>58.2</v>
      </c>
    </row>
    <row r="1172" spans="1:13">
      <c r="A1172">
        <v>1165</v>
      </c>
      <c r="B1172">
        <f t="shared" si="205"/>
        <v>0.8038131244241481</v>
      </c>
      <c r="C1172">
        <f t="shared" si="206"/>
        <v>0.89401751755325587</v>
      </c>
      <c r="D1172">
        <f t="shared" si="207"/>
        <v>-3.8977374060351049</v>
      </c>
      <c r="E1172">
        <f t="shared" si="207"/>
        <v>0.64113718042515655</v>
      </c>
      <c r="F1172">
        <f t="shared" si="198"/>
        <v>0.70636968927327048</v>
      </c>
      <c r="G1172">
        <f t="shared" si="199"/>
        <v>0.91004594706388475</v>
      </c>
      <c r="H1172">
        <f t="shared" si="208"/>
        <v>1.1520163903744685</v>
      </c>
      <c r="I1172">
        <f t="shared" si="200"/>
        <v>-3.9289871432002359</v>
      </c>
      <c r="J1172">
        <f t="shared" si="201"/>
        <v>0.60087682230701955</v>
      </c>
      <c r="K1172">
        <f t="shared" si="202"/>
        <v>0.40190656221207405</v>
      </c>
      <c r="L1172">
        <f t="shared" si="203"/>
        <v>0.44700875877662793</v>
      </c>
      <c r="M1172">
        <f t="shared" si="204"/>
        <v>58.25</v>
      </c>
    </row>
    <row r="1173" spans="1:13">
      <c r="A1173">
        <v>1166</v>
      </c>
      <c r="B1173">
        <f t="shared" si="205"/>
        <v>0.60814501069326454</v>
      </c>
      <c r="C1173">
        <f t="shared" si="206"/>
        <v>0.92506786762156024</v>
      </c>
      <c r="D1173">
        <f t="shared" si="207"/>
        <v>-3.9289871432002359</v>
      </c>
      <c r="E1173">
        <f t="shared" si="207"/>
        <v>0.60087682230701955</v>
      </c>
      <c r="F1173">
        <f t="shared" si="198"/>
        <v>0.5099203321132586</v>
      </c>
      <c r="G1173">
        <f t="shared" si="199"/>
        <v>0.94008978817923572</v>
      </c>
      <c r="H1173">
        <f t="shared" si="208"/>
        <v>1.0694800395245234</v>
      </c>
      <c r="I1173">
        <f t="shared" si="200"/>
        <v>-3.9517564117211847</v>
      </c>
      <c r="J1173">
        <f t="shared" si="201"/>
        <v>0.55889936921715044</v>
      </c>
      <c r="K1173">
        <f t="shared" si="202"/>
        <v>0.30407250534663227</v>
      </c>
      <c r="L1173">
        <f t="shared" si="203"/>
        <v>0.46253393381078012</v>
      </c>
      <c r="M1173">
        <f t="shared" si="204"/>
        <v>58.300000000000004</v>
      </c>
    </row>
    <row r="1174" spans="1:13">
      <c r="A1174">
        <v>1167</v>
      </c>
      <c r="B1174">
        <f t="shared" si="205"/>
        <v>0.41112642182022896</v>
      </c>
      <c r="C1174">
        <f t="shared" si="206"/>
        <v>0.95406227240966446</v>
      </c>
      <c r="D1174">
        <f t="shared" si="207"/>
        <v>-3.9517564117211847</v>
      </c>
      <c r="E1174">
        <f t="shared" si="207"/>
        <v>0.55889936921715044</v>
      </c>
      <c r="F1174">
        <f t="shared" si="198"/>
        <v>0.31233251152719932</v>
      </c>
      <c r="G1174">
        <f t="shared" si="199"/>
        <v>0.9680347566400932</v>
      </c>
      <c r="H1174">
        <f t="shared" si="208"/>
        <v>1.0171739712655512</v>
      </c>
      <c r="I1174">
        <f t="shared" si="200"/>
        <v>-3.9657845547920174</v>
      </c>
      <c r="J1174">
        <f t="shared" si="201"/>
        <v>0.51542093017381918</v>
      </c>
      <c r="K1174">
        <f t="shared" si="202"/>
        <v>0.20556321091011448</v>
      </c>
      <c r="L1174">
        <f t="shared" si="203"/>
        <v>0.47703113620483223</v>
      </c>
      <c r="M1174">
        <f t="shared" si="204"/>
        <v>58.35</v>
      </c>
    </row>
    <row r="1175" spans="1:13">
      <c r="A1175">
        <v>1168</v>
      </c>
      <c r="B1175">
        <f t="shared" si="205"/>
        <v>0.21318789765739887</v>
      </c>
      <c r="C1175">
        <f t="shared" si="206"/>
        <v>0.98092027989443864</v>
      </c>
      <c r="D1175">
        <f t="shared" si="207"/>
        <v>-3.9657845547920174</v>
      </c>
      <c r="E1175">
        <f t="shared" si="207"/>
        <v>0.51542093017381918</v>
      </c>
      <c r="F1175">
        <f t="shared" si="198"/>
        <v>0.11404328378759843</v>
      </c>
      <c r="G1175">
        <f t="shared" si="199"/>
        <v>0.99380580314878408</v>
      </c>
      <c r="H1175">
        <f t="shared" si="208"/>
        <v>1.0003278687256787</v>
      </c>
      <c r="I1175">
        <f t="shared" si="200"/>
        <v>-3.9709163156063285</v>
      </c>
      <c r="J1175">
        <f t="shared" si="201"/>
        <v>0.47070129822133516</v>
      </c>
      <c r="K1175">
        <f t="shared" si="202"/>
        <v>0.10659394882869944</v>
      </c>
      <c r="L1175">
        <f t="shared" si="203"/>
        <v>0.49046013994721932</v>
      </c>
      <c r="M1175">
        <f t="shared" si="204"/>
        <v>58.400000000000006</v>
      </c>
    </row>
    <row r="1176" spans="1:13">
      <c r="A1176">
        <v>1169</v>
      </c>
      <c r="B1176">
        <f t="shared" si="205"/>
        <v>1.4770375897440208E-2</v>
      </c>
      <c r="C1176">
        <f t="shared" si="206"/>
        <v>1.0055733356043175</v>
      </c>
      <c r="D1176">
        <f t="shared" si="207"/>
        <v>-3.9709163156063285</v>
      </c>
      <c r="E1176">
        <f t="shared" si="207"/>
        <v>0.47070129822133516</v>
      </c>
      <c r="F1176">
        <f t="shared" si="198"/>
        <v>-8.4502531992718011E-2</v>
      </c>
      <c r="G1176">
        <f t="shared" si="199"/>
        <v>1.0173408680598508</v>
      </c>
      <c r="H1176">
        <f t="shared" si="208"/>
        <v>1.0208443170914707</v>
      </c>
      <c r="I1176">
        <f t="shared" si="200"/>
        <v>-3.9671225086545157</v>
      </c>
      <c r="J1176">
        <f t="shared" si="201"/>
        <v>0.42502698803686162</v>
      </c>
      <c r="K1176">
        <f t="shared" si="202"/>
        <v>7.3851879487201039E-3</v>
      </c>
      <c r="L1176">
        <f t="shared" si="203"/>
        <v>0.50278666780215875</v>
      </c>
      <c r="M1176">
        <f t="shared" si="204"/>
        <v>58.45</v>
      </c>
    </row>
    <row r="1177" spans="1:13">
      <c r="A1177">
        <v>1170</v>
      </c>
      <c r="B1177">
        <f t="shared" si="205"/>
        <v>-0.18368059470908091</v>
      </c>
      <c r="C1177">
        <f t="shared" si="206"/>
        <v>1.0279665427607723</v>
      </c>
      <c r="D1177">
        <f t="shared" si="207"/>
        <v>-3.9671225086545157</v>
      </c>
      <c r="E1177">
        <f t="shared" si="207"/>
        <v>0.42502698803686162</v>
      </c>
      <c r="F1177">
        <f t="shared" si="198"/>
        <v>-0.2828586574254438</v>
      </c>
      <c r="G1177">
        <f t="shared" si="199"/>
        <v>1.0385922174616937</v>
      </c>
      <c r="H1177">
        <f t="shared" si="208"/>
        <v>1.0764212996092759</v>
      </c>
      <c r="I1177">
        <f t="shared" si="200"/>
        <v>-3.9545019512014017</v>
      </c>
      <c r="J1177">
        <f t="shared" si="201"/>
        <v>0.37868719108619792</v>
      </c>
      <c r="K1177">
        <f t="shared" si="202"/>
        <v>-9.1840297354540454E-2</v>
      </c>
      <c r="L1177">
        <f t="shared" si="203"/>
        <v>0.51398327138038613</v>
      </c>
      <c r="M1177">
        <f t="shared" si="204"/>
        <v>58.5</v>
      </c>
    </row>
    <row r="1178" spans="1:13">
      <c r="A1178">
        <v>1171</v>
      </c>
      <c r="B1178">
        <f t="shared" si="205"/>
        <v>-0.38172120620547884</v>
      </c>
      <c r="C1178">
        <f t="shared" si="206"/>
        <v>1.0480593972388488</v>
      </c>
      <c r="D1178">
        <f t="shared" si="207"/>
        <v>-3.9545019512014017</v>
      </c>
      <c r="E1178">
        <f t="shared" si="207"/>
        <v>0.37868719108619792</v>
      </c>
      <c r="F1178">
        <f t="shared" si="198"/>
        <v>-0.48058375498551387</v>
      </c>
      <c r="G1178">
        <f t="shared" si="199"/>
        <v>1.0575265770160038</v>
      </c>
      <c r="H1178">
        <f t="shared" si="208"/>
        <v>1.1616037218652333</v>
      </c>
      <c r="I1178">
        <f t="shared" si="200"/>
        <v>-3.9332640028444219</v>
      </c>
      <c r="J1178">
        <f t="shared" si="201"/>
        <v>0.33195299627456365</v>
      </c>
      <c r="K1178">
        <f t="shared" si="202"/>
        <v>-0.19086060310273942</v>
      </c>
      <c r="L1178">
        <f t="shared" si="203"/>
        <v>0.52402969861942439</v>
      </c>
      <c r="M1178">
        <f t="shared" si="204"/>
        <v>58.550000000000004</v>
      </c>
    </row>
    <row r="1179" spans="1:13">
      <c r="A1179">
        <v>1172</v>
      </c>
      <c r="B1179">
        <f t="shared" si="205"/>
        <v>-0.57891535505662439</v>
      </c>
      <c r="C1179">
        <f t="shared" si="206"/>
        <v>1.0658254019228679</v>
      </c>
      <c r="D1179">
        <f t="shared" si="207"/>
        <v>-3.9332640028444219</v>
      </c>
      <c r="E1179">
        <f t="shared" si="207"/>
        <v>0.33195299627456365</v>
      </c>
      <c r="F1179">
        <f t="shared" si="198"/>
        <v>-0.67724695512773492</v>
      </c>
      <c r="G1179">
        <f t="shared" si="199"/>
        <v>1.074124226829732</v>
      </c>
      <c r="H1179">
        <f t="shared" si="208"/>
        <v>1.2698056122463617</v>
      </c>
      <c r="I1179">
        <f t="shared" si="200"/>
        <v>-3.9037015150105248</v>
      </c>
      <c r="J1179">
        <f t="shared" si="201"/>
        <v>0.28506642979046792</v>
      </c>
      <c r="K1179">
        <f t="shared" si="202"/>
        <v>-0.2894576775283122</v>
      </c>
      <c r="L1179">
        <f t="shared" si="203"/>
        <v>0.53291270096143395</v>
      </c>
      <c r="M1179">
        <f t="shared" si="204"/>
        <v>58.6</v>
      </c>
    </row>
    <row r="1180" spans="1:13">
      <c r="A1180">
        <v>1173</v>
      </c>
      <c r="B1180">
        <f t="shared" si="205"/>
        <v>-0.77483949300299804</v>
      </c>
      <c r="C1180">
        <f t="shared" si="206"/>
        <v>1.0812508875744937</v>
      </c>
      <c r="D1180">
        <f t="shared" si="207"/>
        <v>-3.9037015150105248</v>
      </c>
      <c r="E1180">
        <f t="shared" si="207"/>
        <v>0.28506642979046792</v>
      </c>
      <c r="F1180">
        <f t="shared" si="198"/>
        <v>-0.87243203087826116</v>
      </c>
      <c r="G1180">
        <f t="shared" si="199"/>
        <v>1.0883775483192555</v>
      </c>
      <c r="H1180">
        <f t="shared" si="208"/>
        <v>1.394884703546426</v>
      </c>
      <c r="I1180">
        <f t="shared" si="200"/>
        <v>-3.8661646239403917</v>
      </c>
      <c r="J1180">
        <f t="shared" si="201"/>
        <v>0.2382383583436746</v>
      </c>
      <c r="K1180">
        <f t="shared" si="202"/>
        <v>-0.38741974650149902</v>
      </c>
      <c r="L1180">
        <f t="shared" si="203"/>
        <v>0.54062544378724686</v>
      </c>
      <c r="M1180">
        <f t="shared" si="204"/>
        <v>58.650000000000006</v>
      </c>
    </row>
    <row r="1181" spans="1:13">
      <c r="A1181">
        <v>1174</v>
      </c>
      <c r="B1181">
        <f t="shared" si="205"/>
        <v>-0.96908614647677094</v>
      </c>
      <c r="C1181">
        <f t="shared" si="206"/>
        <v>1.0943335072778473</v>
      </c>
      <c r="D1181">
        <f t="shared" si="207"/>
        <v>-3.8661646239403917</v>
      </c>
      <c r="E1181">
        <f t="shared" si="207"/>
        <v>0.2382383583436746</v>
      </c>
      <c r="F1181">
        <f t="shared" si="198"/>
        <v>-1.0657402620752807</v>
      </c>
      <c r="G1181">
        <f t="shared" si="199"/>
        <v>1.1002894662364391</v>
      </c>
      <c r="H1181">
        <f t="shared" si="208"/>
        <v>1.5318091316215463</v>
      </c>
      <c r="I1181">
        <f t="shared" si="200"/>
        <v>-3.8210401641635459</v>
      </c>
      <c r="J1181">
        <f t="shared" si="201"/>
        <v>0.19165105229089252</v>
      </c>
      <c r="K1181">
        <f t="shared" si="202"/>
        <v>-0.48454307323838547</v>
      </c>
      <c r="L1181">
        <f t="shared" si="203"/>
        <v>0.54716675363892364</v>
      </c>
      <c r="M1181">
        <f t="shared" si="204"/>
        <v>58.7</v>
      </c>
    </row>
    <row r="1182" spans="1:13">
      <c r="A1182">
        <v>1175</v>
      </c>
      <c r="B1182">
        <f t="shared" si="205"/>
        <v>-1.1612662661793693</v>
      </c>
      <c r="C1182">
        <f t="shared" si="206"/>
        <v>1.1050807425437115</v>
      </c>
      <c r="D1182">
        <f t="shared" si="207"/>
        <v>-3.8210401641635459</v>
      </c>
      <c r="E1182">
        <f t="shared" si="207"/>
        <v>0.19165105229089252</v>
      </c>
      <c r="F1182">
        <f t="shared" si="198"/>
        <v>-1.256792270283458</v>
      </c>
      <c r="G1182">
        <f t="shared" si="199"/>
        <v>1.1098720188509839</v>
      </c>
      <c r="H1182">
        <f t="shared" si="208"/>
        <v>1.676705910072666</v>
      </c>
      <c r="I1182">
        <f t="shared" si="200"/>
        <v>-3.7687369057859628</v>
      </c>
      <c r="J1182">
        <f t="shared" si="201"/>
        <v>0.14546209621550196</v>
      </c>
      <c r="K1182">
        <f t="shared" si="202"/>
        <v>-0.58063313308968467</v>
      </c>
      <c r="L1182">
        <f t="shared" si="203"/>
        <v>0.55254037127185573</v>
      </c>
      <c r="M1182">
        <f t="shared" si="204"/>
        <v>58.75</v>
      </c>
    </row>
    <row r="1183" spans="1:13">
      <c r="A1183">
        <v>1176</v>
      </c>
      <c r="B1183">
        <f t="shared" si="205"/>
        <v>-1.3510106929281069</v>
      </c>
      <c r="C1183">
        <f t="shared" si="206"/>
        <v>1.1135085712563715</v>
      </c>
      <c r="D1183">
        <f t="shared" si="207"/>
        <v>-3.7687369057859628</v>
      </c>
      <c r="E1183">
        <f t="shared" si="207"/>
        <v>0.14546209621550196</v>
      </c>
      <c r="F1183">
        <f t="shared" si="198"/>
        <v>-1.4452291155727561</v>
      </c>
      <c r="G1183">
        <f t="shared" si="199"/>
        <v>1.1171451236617591</v>
      </c>
      <c r="H1183">
        <f t="shared" si="208"/>
        <v>1.8266637413110431</v>
      </c>
      <c r="I1183">
        <f t="shared" si="200"/>
        <v>-3.7096751881238439</v>
      </c>
      <c r="J1183">
        <f t="shared" si="201"/>
        <v>9.9808082488290886E-2</v>
      </c>
      <c r="K1183">
        <f t="shared" si="202"/>
        <v>-0.67550534646405347</v>
      </c>
      <c r="L1183">
        <f t="shared" si="203"/>
        <v>0.55675428562818574</v>
      </c>
      <c r="M1183">
        <f t="shared" si="204"/>
        <v>58.800000000000004</v>
      </c>
    </row>
    <row r="1184" spans="1:13">
      <c r="A1184">
        <v>1177</v>
      </c>
      <c r="B1184">
        <f t="shared" si="205"/>
        <v>-1.5379709952758522</v>
      </c>
      <c r="C1184">
        <f t="shared" si="206"/>
        <v>1.1196403257239664</v>
      </c>
      <c r="D1184">
        <f t="shared" si="207"/>
        <v>-3.7096751881238439</v>
      </c>
      <c r="E1184">
        <f t="shared" si="207"/>
        <v>9.9808082488290886E-2</v>
      </c>
      <c r="F1184">
        <f t="shared" si="198"/>
        <v>-1.6307128749789483</v>
      </c>
      <c r="G1184">
        <f t="shared" si="199"/>
        <v>1.1221355277861738</v>
      </c>
      <c r="H1184">
        <f t="shared" si="208"/>
        <v>1.9794980735888736</v>
      </c>
      <c r="I1184">
        <f t="shared" si="200"/>
        <v>-3.6442795093478835</v>
      </c>
      <c r="J1184">
        <f t="shared" si="201"/>
        <v>5.4807631676774021E-2</v>
      </c>
      <c r="K1184">
        <f t="shared" si="202"/>
        <v>-0.76898549763792612</v>
      </c>
      <c r="L1184">
        <f t="shared" si="203"/>
        <v>0.55982016286198322</v>
      </c>
      <c r="M1184">
        <f t="shared" si="204"/>
        <v>58.85</v>
      </c>
    </row>
    <row r="1185" spans="1:13">
      <c r="A1185">
        <v>1178</v>
      </c>
      <c r="B1185">
        <f t="shared" si="205"/>
        <v>-1.7218198627126455</v>
      </c>
      <c r="C1185">
        <f t="shared" si="206"/>
        <v>1.123505718578093</v>
      </c>
      <c r="D1185">
        <f t="shared" si="207"/>
        <v>-3.6442795093478835</v>
      </c>
      <c r="E1185">
        <f t="shared" si="207"/>
        <v>5.4807631676774021E-2</v>
      </c>
      <c r="F1185">
        <f t="shared" si="198"/>
        <v>-1.8129268504463427</v>
      </c>
      <c r="G1185">
        <f t="shared" si="199"/>
        <v>1.1248759093700123</v>
      </c>
      <c r="H1185">
        <f t="shared" si="208"/>
        <v>2.1335532748329271</v>
      </c>
      <c r="I1185">
        <f t="shared" si="200"/>
        <v>-3.5729730469195782</v>
      </c>
      <c r="J1185">
        <f t="shared" si="201"/>
        <v>1.0563749609358686E-2</v>
      </c>
      <c r="K1185">
        <f t="shared" si="202"/>
        <v>-0.86090993135632277</v>
      </c>
      <c r="L1185">
        <f t="shared" si="203"/>
        <v>0.5617528592890465</v>
      </c>
      <c r="M1185">
        <f t="shared" si="204"/>
        <v>58.900000000000006</v>
      </c>
    </row>
    <row r="1186" spans="1:13">
      <c r="A1186">
        <v>1179</v>
      </c>
      <c r="B1186">
        <f t="shared" si="205"/>
        <v>-1.9022511766193322</v>
      </c>
      <c r="C1186">
        <f t="shared" si="206"/>
        <v>1.1251400031102463</v>
      </c>
      <c r="D1186">
        <f t="shared" si="207"/>
        <v>-3.5729730469195782</v>
      </c>
      <c r="E1186">
        <f t="shared" si="207"/>
        <v>1.0563749609358686E-2</v>
      </c>
      <c r="F1186">
        <f t="shared" si="198"/>
        <v>-1.9915755027923217</v>
      </c>
      <c r="G1186">
        <f t="shared" si="199"/>
        <v>1.1254040968504804</v>
      </c>
      <c r="H1186">
        <f t="shared" si="208"/>
        <v>2.2875548877634246</v>
      </c>
      <c r="I1186">
        <f t="shared" si="200"/>
        <v>-3.4961734631587746</v>
      </c>
      <c r="J1186">
        <f t="shared" si="201"/>
        <v>-3.283433702086884E-2</v>
      </c>
      <c r="K1186">
        <f t="shared" si="202"/>
        <v>-0.95112558830966609</v>
      </c>
      <c r="L1186">
        <f t="shared" si="203"/>
        <v>0.56257000155512316</v>
      </c>
      <c r="M1186">
        <f t="shared" si="204"/>
        <v>58.95</v>
      </c>
    </row>
    <row r="1187" spans="1:13">
      <c r="A1187">
        <v>1180</v>
      </c>
      <c r="B1187">
        <f t="shared" si="205"/>
        <v>-2.078979839371291</v>
      </c>
      <c r="C1187">
        <f t="shared" si="206"/>
        <v>1.1245832384249586</v>
      </c>
      <c r="D1187">
        <f t="shared" si="207"/>
        <v>-3.4961734631587746</v>
      </c>
      <c r="E1187">
        <f t="shared" si="207"/>
        <v>-3.283433702086884E-2</v>
      </c>
      <c r="F1187">
        <f t="shared" si="198"/>
        <v>-2.1663841759502604</v>
      </c>
      <c r="G1187">
        <f t="shared" si="199"/>
        <v>1.1237623799994367</v>
      </c>
      <c r="H1187">
        <f t="shared" si="208"/>
        <v>2.4405045143391333</v>
      </c>
      <c r="I1187">
        <f t="shared" si="200"/>
        <v>-3.4142896061672592</v>
      </c>
      <c r="J1187">
        <f t="shared" si="201"/>
        <v>-7.5309720213675116E-2</v>
      </c>
      <c r="K1187">
        <f t="shared" si="202"/>
        <v>-1.0394899196856455</v>
      </c>
      <c r="L1187">
        <f t="shared" si="203"/>
        <v>0.56229161921247928</v>
      </c>
      <c r="M1187">
        <f t="shared" si="204"/>
        <v>59</v>
      </c>
    </row>
    <row r="1188" spans="1:13">
      <c r="A1188">
        <v>1181</v>
      </c>
      <c r="B1188">
        <f t="shared" si="205"/>
        <v>-2.251741416104442</v>
      </c>
      <c r="C1188">
        <f t="shared" si="206"/>
        <v>1.1218796369940949</v>
      </c>
      <c r="D1188">
        <f t="shared" si="207"/>
        <v>-3.4142896061672592</v>
      </c>
      <c r="E1188">
        <f t="shared" si="207"/>
        <v>-7.5309720213675116E-2</v>
      </c>
      <c r="F1188">
        <f t="shared" si="198"/>
        <v>-2.3370986562586236</v>
      </c>
      <c r="G1188">
        <f t="shared" si="199"/>
        <v>1.119996893988753</v>
      </c>
      <c r="H1188">
        <f t="shared" si="208"/>
        <v>2.5916062917870679</v>
      </c>
      <c r="I1188">
        <f t="shared" si="200"/>
        <v>-3.327718871264763</v>
      </c>
      <c r="J1188">
        <f t="shared" si="201"/>
        <v>-0.11679660992689664</v>
      </c>
      <c r="K1188">
        <f t="shared" si="202"/>
        <v>-1.125870708052221</v>
      </c>
      <c r="L1188">
        <f t="shared" si="203"/>
        <v>0.56093981849704744</v>
      </c>
      <c r="M1188">
        <f t="shared" si="204"/>
        <v>59.050000000000004</v>
      </c>
    </row>
    <row r="1189" spans="1:13">
      <c r="A1189">
        <v>1182</v>
      </c>
      <c r="B1189">
        <f t="shared" si="205"/>
        <v>-2.4202916280402427</v>
      </c>
      <c r="C1189">
        <f t="shared" si="206"/>
        <v>1.1170769787405805</v>
      </c>
      <c r="D1189">
        <f t="shared" si="207"/>
        <v>-3.327718871264763</v>
      </c>
      <c r="E1189">
        <f t="shared" si="207"/>
        <v>-0.11679660992689664</v>
      </c>
      <c r="F1189">
        <f t="shared" si="198"/>
        <v>-2.5034845998218618</v>
      </c>
      <c r="G1189">
        <f t="shared" si="199"/>
        <v>1.1141570634924081</v>
      </c>
      <c r="H1189">
        <f t="shared" si="208"/>
        <v>2.7402155213915664</v>
      </c>
      <c r="I1189">
        <f t="shared" si="200"/>
        <v>-3.2368450780636531</v>
      </c>
      <c r="J1189">
        <f t="shared" si="201"/>
        <v>-0.15723931070826733</v>
      </c>
      <c r="K1189">
        <f t="shared" si="202"/>
        <v>-1.2101458140201213</v>
      </c>
      <c r="L1189">
        <f t="shared" si="203"/>
        <v>0.55853848937029027</v>
      </c>
      <c r="M1189">
        <f t="shared" si="204"/>
        <v>59.1</v>
      </c>
    </row>
    <row r="1190" spans="1:13">
      <c r="A1190">
        <v>1183</v>
      </c>
      <c r="B1190">
        <f t="shared" si="205"/>
        <v>-2.5844057267734533</v>
      </c>
      <c r="C1190">
        <f t="shared" si="206"/>
        <v>1.1102260807247013</v>
      </c>
      <c r="D1190">
        <f t="shared" si="207"/>
        <v>-3.2368450780636531</v>
      </c>
      <c r="E1190">
        <f t="shared" si="207"/>
        <v>-0.15723931070826733</v>
      </c>
      <c r="F1190">
        <f t="shared" si="198"/>
        <v>-2.6653268537250447</v>
      </c>
      <c r="G1190">
        <f t="shared" si="199"/>
        <v>1.1062950979569945</v>
      </c>
      <c r="H1190">
        <f t="shared" si="208"/>
        <v>2.8858025020696618</v>
      </c>
      <c r="I1190">
        <f t="shared" si="200"/>
        <v>-3.1420367698939669</v>
      </c>
      <c r="J1190">
        <f t="shared" si="201"/>
        <v>-0.19659131979755856</v>
      </c>
      <c r="K1190">
        <f t="shared" si="202"/>
        <v>-1.2922028633867266</v>
      </c>
      <c r="L1190">
        <f t="shared" si="203"/>
        <v>0.55511304036235065</v>
      </c>
      <c r="M1190">
        <f t="shared" si="204"/>
        <v>59.150000000000006</v>
      </c>
    </row>
    <row r="1191" spans="1:13">
      <c r="A1191">
        <v>1184</v>
      </c>
      <c r="B1191">
        <f t="shared" si="205"/>
        <v>-2.743877772972394</v>
      </c>
      <c r="C1191">
        <f t="shared" si="206"/>
        <v>1.1013803149620556</v>
      </c>
      <c r="D1191">
        <f t="shared" si="207"/>
        <v>-3.1420367698939669</v>
      </c>
      <c r="E1191">
        <f t="shared" si="207"/>
        <v>-0.19659131979755856</v>
      </c>
      <c r="F1191">
        <f t="shared" si="198"/>
        <v>-2.8224286922197432</v>
      </c>
      <c r="G1191">
        <f t="shared" si="199"/>
        <v>1.0964655319671166</v>
      </c>
      <c r="H1191">
        <f t="shared" si="208"/>
        <v>3.0279267470427982</v>
      </c>
      <c r="I1191">
        <f t="shared" si="200"/>
        <v>-3.0436458719269455</v>
      </c>
      <c r="J1191">
        <f t="shared" si="201"/>
        <v>-0.23481450983864569</v>
      </c>
      <c r="K1191">
        <f t="shared" si="202"/>
        <v>-1.371938886486197</v>
      </c>
      <c r="L1191">
        <f t="shared" si="203"/>
        <v>0.55069015748102779</v>
      </c>
      <c r="M1191">
        <f t="shared" si="204"/>
        <v>59.2</v>
      </c>
    </row>
    <row r="1192" spans="1:13">
      <c r="A1192">
        <v>1185</v>
      </c>
      <c r="B1192">
        <f t="shared" si="205"/>
        <v>-2.8985198390179168</v>
      </c>
      <c r="C1192">
        <f t="shared" si="206"/>
        <v>1.0905951692211504</v>
      </c>
      <c r="D1192">
        <f t="shared" si="207"/>
        <v>-3.0436458719269455</v>
      </c>
      <c r="E1192">
        <f t="shared" si="207"/>
        <v>-0.23481450983864569</v>
      </c>
      <c r="F1192">
        <f t="shared" si="198"/>
        <v>-2.9746109858160903</v>
      </c>
      <c r="G1192">
        <f t="shared" si="199"/>
        <v>1.0847248064751842</v>
      </c>
      <c r="H1192">
        <f t="shared" si="208"/>
        <v>3.1662183157073041</v>
      </c>
      <c r="I1192">
        <f t="shared" si="200"/>
        <v>-2.9420066615631164</v>
      </c>
      <c r="J1192">
        <f t="shared" si="201"/>
        <v>-0.27187837241358592</v>
      </c>
      <c r="K1192">
        <f t="shared" si="202"/>
        <v>-1.4492599195089584</v>
      </c>
      <c r="L1192">
        <f t="shared" si="203"/>
        <v>0.5452975846105752</v>
      </c>
      <c r="M1192">
        <f t="shared" si="204"/>
        <v>59.25</v>
      </c>
    </row>
    <row r="1193" spans="1:13">
      <c r="A1193">
        <v>1186</v>
      </c>
      <c r="B1193">
        <f t="shared" si="205"/>
        <v>-3.0481611523551684</v>
      </c>
      <c r="C1193">
        <f t="shared" si="206"/>
        <v>1.0779278471648446</v>
      </c>
      <c r="D1193">
        <f t="shared" si="207"/>
        <v>-2.9420066615631164</v>
      </c>
      <c r="E1193">
        <f t="shared" si="207"/>
        <v>-0.27187837241358592</v>
      </c>
      <c r="F1193">
        <f t="shared" si="198"/>
        <v>-3.1217113188942465</v>
      </c>
      <c r="G1193">
        <f t="shared" si="199"/>
        <v>1.0711308878545049</v>
      </c>
      <c r="H1193">
        <f t="shared" si="208"/>
        <v>3.3003640613466323</v>
      </c>
      <c r="I1193">
        <f t="shared" si="200"/>
        <v>-2.837435014852292</v>
      </c>
      <c r="J1193">
        <f t="shared" si="201"/>
        <v>-0.30775930736994456</v>
      </c>
      <c r="K1193">
        <f t="shared" si="202"/>
        <v>-1.5240805761775842</v>
      </c>
      <c r="L1193">
        <f t="shared" si="203"/>
        <v>0.53896392358242229</v>
      </c>
      <c r="M1193">
        <f t="shared" si="204"/>
        <v>59.300000000000004</v>
      </c>
    </row>
    <row r="1194" spans="1:13">
      <c r="A1194">
        <v>1187</v>
      </c>
      <c r="B1194">
        <f t="shared" si="205"/>
        <v>-3.1926471942655539</v>
      </c>
      <c r="C1194">
        <f t="shared" si="206"/>
        <v>1.0634369051702564</v>
      </c>
      <c r="D1194">
        <f t="shared" si="207"/>
        <v>-2.837435014852292</v>
      </c>
      <c r="E1194">
        <f t="shared" si="207"/>
        <v>-0.30775930736994456</v>
      </c>
      <c r="F1194">
        <f t="shared" si="198"/>
        <v>-3.2635830696368613</v>
      </c>
      <c r="G1194">
        <f t="shared" si="199"/>
        <v>1.0557429224860078</v>
      </c>
      <c r="H1194">
        <f t="shared" si="208"/>
        <v>3.4300973121472307</v>
      </c>
      <c r="I1194">
        <f t="shared" si="200"/>
        <v>-2.7302278989461017</v>
      </c>
      <c r="J1194">
        <f t="shared" si="201"/>
        <v>-0.34243994869055638</v>
      </c>
      <c r="K1194">
        <f t="shared" si="202"/>
        <v>-1.5963235971327769</v>
      </c>
      <c r="L1194">
        <f t="shared" si="203"/>
        <v>0.53171845258512818</v>
      </c>
      <c r="M1194">
        <f t="shared" si="204"/>
        <v>59.35</v>
      </c>
    </row>
    <row r="1195" spans="1:13">
      <c r="A1195">
        <v>1188</v>
      </c>
      <c r="B1195">
        <f t="shared" si="205"/>
        <v>-3.3318387671105136</v>
      </c>
      <c r="C1195">
        <f t="shared" si="206"/>
        <v>1.0471819237687439</v>
      </c>
      <c r="D1195">
        <f t="shared" si="207"/>
        <v>-2.7302278989461017</v>
      </c>
      <c r="E1195">
        <f t="shared" si="207"/>
        <v>-0.34243994869055638</v>
      </c>
      <c r="F1195">
        <f t="shared" si="198"/>
        <v>-3.400094464584166</v>
      </c>
      <c r="G1195">
        <f t="shared" si="199"/>
        <v>1.03862092505148</v>
      </c>
      <c r="H1195">
        <f t="shared" si="208"/>
        <v>3.5551899800222602</v>
      </c>
      <c r="I1195">
        <f t="shared" si="200"/>
        <v>-2.6206630845749874</v>
      </c>
      <c r="J1195">
        <f t="shared" si="201"/>
        <v>-0.375908521414208</v>
      </c>
      <c r="K1195">
        <f t="shared" si="202"/>
        <v>-1.6659193835552568</v>
      </c>
      <c r="L1195">
        <f t="shared" si="203"/>
        <v>0.52359096188437193</v>
      </c>
      <c r="M1195">
        <f t="shared" si="204"/>
        <v>59.400000000000006</v>
      </c>
    </row>
    <row r="1196" spans="1:13">
      <c r="A1196">
        <v>1189</v>
      </c>
      <c r="B1196">
        <f t="shared" si="205"/>
        <v>-3.4656110416985406</v>
      </c>
      <c r="C1196">
        <f t="shared" si="206"/>
        <v>1.0292232120161247</v>
      </c>
      <c r="D1196">
        <f t="shared" si="207"/>
        <v>-2.6206630845749874</v>
      </c>
      <c r="E1196">
        <f t="shared" si="207"/>
        <v>-0.375908521414208</v>
      </c>
      <c r="F1196">
        <f t="shared" si="198"/>
        <v>-3.5311276188129153</v>
      </c>
      <c r="G1196">
        <f t="shared" si="199"/>
        <v>1.0198254989807694</v>
      </c>
      <c r="H1196">
        <f t="shared" si="208"/>
        <v>3.6754464094467143</v>
      </c>
      <c r="I1196">
        <f t="shared" si="200"/>
        <v>-2.5089990552736618</v>
      </c>
      <c r="J1196">
        <f t="shared" si="201"/>
        <v>-0.40815822652079109</v>
      </c>
      <c r="K1196">
        <f t="shared" si="202"/>
        <v>-1.7328055208492703</v>
      </c>
      <c r="L1196">
        <f t="shared" si="203"/>
        <v>0.51461160600806233</v>
      </c>
      <c r="M1196">
        <f t="shared" si="204"/>
        <v>59.45</v>
      </c>
    </row>
    <row r="1197" spans="1:13">
      <c r="A1197">
        <v>1190</v>
      </c>
      <c r="B1197">
        <f t="shared" si="205"/>
        <v>-3.5938525951947566</v>
      </c>
      <c r="C1197">
        <f t="shared" si="206"/>
        <v>1.0096215433177496</v>
      </c>
      <c r="D1197">
        <f t="shared" si="207"/>
        <v>-2.5089990552736618</v>
      </c>
      <c r="E1197">
        <f t="shared" si="207"/>
        <v>-0.40815822652079109</v>
      </c>
      <c r="F1197">
        <f t="shared" si="198"/>
        <v>-3.656577571576598</v>
      </c>
      <c r="G1197">
        <f t="shared" si="199"/>
        <v>0.99941758765472977</v>
      </c>
      <c r="H1197">
        <f t="shared" si="208"/>
        <v>3.7906984912375461</v>
      </c>
      <c r="I1197">
        <f t="shared" si="200"/>
        <v>-2.3954750921131742</v>
      </c>
      <c r="J1197">
        <f t="shared" si="201"/>
        <v>-0.43918665219533232</v>
      </c>
      <c r="K1197">
        <f t="shared" si="202"/>
        <v>-1.7969262975973783</v>
      </c>
      <c r="L1197">
        <f t="shared" si="203"/>
        <v>0.50481077165887478</v>
      </c>
      <c r="M1197">
        <f t="shared" si="204"/>
        <v>59.5</v>
      </c>
    </row>
    <row r="1198" spans="1:13">
      <c r="A1198">
        <v>1191</v>
      </c>
      <c r="B1198">
        <f t="shared" si="205"/>
        <v>-3.7164644488794272</v>
      </c>
      <c r="C1198">
        <f t="shared" si="206"/>
        <v>0.98843792134984643</v>
      </c>
      <c r="D1198">
        <f t="shared" si="207"/>
        <v>-2.3954750921131742</v>
      </c>
      <c r="E1198">
        <f t="shared" si="207"/>
        <v>-0.43918665219533232</v>
      </c>
      <c r="F1198">
        <f t="shared" si="198"/>
        <v>-3.7763513261822563</v>
      </c>
      <c r="G1198">
        <f t="shared" si="199"/>
        <v>0.97745825504496309</v>
      </c>
      <c r="H1198">
        <f t="shared" si="208"/>
        <v>3.9008017097917231</v>
      </c>
      <c r="I1198">
        <f t="shared" si="200"/>
        <v>-2.2803115143537913</v>
      </c>
      <c r="J1198">
        <f t="shared" si="201"/>
        <v>-0.46899521078493334</v>
      </c>
      <c r="K1198">
        <f t="shared" si="202"/>
        <v>-1.8582322244397136</v>
      </c>
      <c r="L1198">
        <f t="shared" si="203"/>
        <v>0.49421896067492321</v>
      </c>
      <c r="M1198">
        <f t="shared" si="204"/>
        <v>59.550000000000004</v>
      </c>
    </row>
    <row r="1199" spans="1:13">
      <c r="A1199">
        <v>1192</v>
      </c>
      <c r="B1199">
        <f t="shared" si="205"/>
        <v>-3.8333591140411012</v>
      </c>
      <c r="C1199">
        <f t="shared" si="206"/>
        <v>0.96573337477533971</v>
      </c>
      <c r="D1199">
        <f t="shared" si="207"/>
        <v>-2.2803115143537913</v>
      </c>
      <c r="E1199">
        <f t="shared" si="207"/>
        <v>-0.46899521078493334</v>
      </c>
      <c r="F1199">
        <f t="shared" si="198"/>
        <v>-3.8903669018999461</v>
      </c>
      <c r="G1199">
        <f t="shared" si="199"/>
        <v>0.95400849450571634</v>
      </c>
      <c r="H1199">
        <f t="shared" si="208"/>
        <v>4.0056318901001937</v>
      </c>
      <c r="I1199">
        <f t="shared" si="200"/>
        <v>-2.1637100578909978</v>
      </c>
      <c r="J1199">
        <f t="shared" si="201"/>
        <v>-0.49758860126512627</v>
      </c>
      <c r="K1199">
        <f t="shared" si="202"/>
        <v>-1.9166795570205506</v>
      </c>
      <c r="L1199">
        <f t="shared" si="203"/>
        <v>0.48286668738766986</v>
      </c>
      <c r="M1199">
        <f t="shared" si="204"/>
        <v>59.6</v>
      </c>
    </row>
    <row r="1200" spans="1:13">
      <c r="A1200">
        <v>1193</v>
      </c>
      <c r="B1200">
        <f t="shared" si="205"/>
        <v>-3.9444596533472209</v>
      </c>
      <c r="C1200">
        <f t="shared" si="206"/>
        <v>0.94156877947408824</v>
      </c>
      <c r="D1200">
        <f t="shared" si="207"/>
        <v>-2.1637100578909978</v>
      </c>
      <c r="E1200">
        <f t="shared" si="207"/>
        <v>-0.49758860126512627</v>
      </c>
      <c r="F1200">
        <f t="shared" si="198"/>
        <v>-3.9985524047944958</v>
      </c>
      <c r="G1200">
        <f t="shared" si="199"/>
        <v>0.92912906444246013</v>
      </c>
      <c r="H1200">
        <f t="shared" si="208"/>
        <v>4.1050824781336086</v>
      </c>
      <c r="I1200">
        <f t="shared" si="200"/>
        <v>-2.0458543747253772</v>
      </c>
      <c r="J1200">
        <f t="shared" si="201"/>
        <v>-0.52497429727541223</v>
      </c>
      <c r="K1200">
        <f t="shared" si="202"/>
        <v>-1.9722298266736105</v>
      </c>
      <c r="L1200">
        <f t="shared" si="203"/>
        <v>0.47078438973704412</v>
      </c>
      <c r="M1200">
        <f t="shared" si="204"/>
        <v>59.650000000000006</v>
      </c>
    </row>
    <row r="1201" spans="1:13">
      <c r="A1201">
        <v>1194</v>
      </c>
      <c r="B1201">
        <f t="shared" si="205"/>
        <v>-4.0496987641626303</v>
      </c>
      <c r="C1201">
        <f t="shared" si="206"/>
        <v>0.91600470701057479</v>
      </c>
      <c r="D1201">
        <f t="shared" si="207"/>
        <v>-2.0458543747253772</v>
      </c>
      <c r="E1201">
        <f t="shared" si="207"/>
        <v>-0.52497429727541223</v>
      </c>
      <c r="F1201">
        <f t="shared" si="198"/>
        <v>-4.1008451235307648</v>
      </c>
      <c r="G1201">
        <f t="shared" si="199"/>
        <v>0.90288034957868946</v>
      </c>
      <c r="H1201">
        <f t="shared" si="208"/>
        <v>4.1990622349331037</v>
      </c>
      <c r="I1201">
        <f t="shared" si="200"/>
        <v>-1.9269106379964771</v>
      </c>
      <c r="J1201">
        <f t="shared" si="201"/>
        <v>-0.55116206086145136</v>
      </c>
      <c r="K1201">
        <f t="shared" si="202"/>
        <v>-2.0248493820813152</v>
      </c>
      <c r="L1201">
        <f t="shared" si="203"/>
        <v>0.4580023535052874</v>
      </c>
      <c r="M1201">
        <f t="shared" si="204"/>
        <v>59.7</v>
      </c>
    </row>
    <row r="1202" spans="1:13">
      <c r="A1202">
        <v>1195</v>
      </c>
      <c r="B1202">
        <f t="shared" si="205"/>
        <v>-4.1490178894806764</v>
      </c>
      <c r="C1202">
        <f t="shared" si="206"/>
        <v>0.88910129805715321</v>
      </c>
      <c r="D1202">
        <f t="shared" si="207"/>
        <v>-1.9269106379964771</v>
      </c>
      <c r="E1202">
        <f t="shared" si="207"/>
        <v>-0.55116206086145136</v>
      </c>
      <c r="F1202">
        <f t="shared" si="198"/>
        <v>-4.197190655430588</v>
      </c>
      <c r="G1202">
        <f t="shared" si="199"/>
        <v>0.87532224653561697</v>
      </c>
      <c r="H1202">
        <f t="shared" si="208"/>
        <v>4.2874932575240292</v>
      </c>
      <c r="I1202">
        <f t="shared" si="200"/>
        <v>-1.8070282384034553</v>
      </c>
      <c r="J1202">
        <f t="shared" si="201"/>
        <v>-0.57616348203732104</v>
      </c>
      <c r="K1202">
        <f t="shared" si="202"/>
        <v>-2.0745089447403382</v>
      </c>
      <c r="L1202">
        <f t="shared" si="203"/>
        <v>0.44455064902857661</v>
      </c>
      <c r="M1202">
        <f t="shared" si="204"/>
        <v>59.75</v>
      </c>
    </row>
    <row r="1203" spans="1:13">
      <c r="A1203">
        <v>1196</v>
      </c>
      <c r="B1203">
        <f t="shared" si="205"/>
        <v>-4.2423663613906744</v>
      </c>
      <c r="C1203">
        <f t="shared" si="206"/>
        <v>0.86091815948468398</v>
      </c>
      <c r="D1203">
        <f t="shared" si="207"/>
        <v>-1.8070282384034553</v>
      </c>
      <c r="E1203">
        <f t="shared" si="207"/>
        <v>-0.57616348203732104</v>
      </c>
      <c r="F1203">
        <f t="shared" si="198"/>
        <v>-4.2875420673507607</v>
      </c>
      <c r="G1203">
        <f t="shared" si="199"/>
        <v>0.84651407243375099</v>
      </c>
      <c r="H1203">
        <f t="shared" si="208"/>
        <v>4.370309262984807</v>
      </c>
      <c r="I1203">
        <f t="shared" si="200"/>
        <v>-1.6863405590978175</v>
      </c>
      <c r="J1203">
        <f t="shared" si="201"/>
        <v>-0.59999154419898748</v>
      </c>
      <c r="K1203">
        <f t="shared" si="202"/>
        <v>-2.1211831806953372</v>
      </c>
      <c r="L1203">
        <f t="shared" si="203"/>
        <v>0.43045907974234199</v>
      </c>
      <c r="M1203">
        <f t="shared" si="204"/>
        <v>59.800000000000004</v>
      </c>
    </row>
    <row r="1204" spans="1:13">
      <c r="A1204">
        <v>1197</v>
      </c>
      <c r="B1204">
        <f t="shared" si="205"/>
        <v>-4.3297005813282059</v>
      </c>
      <c r="C1204">
        <f t="shared" si="206"/>
        <v>0.83151428382877635</v>
      </c>
      <c r="D1204">
        <f t="shared" si="207"/>
        <v>-1.6863405590978175</v>
      </c>
      <c r="E1204">
        <f t="shared" si="207"/>
        <v>-0.59999154419898748</v>
      </c>
      <c r="F1204">
        <f t="shared" si="198"/>
        <v>-4.3718590953056511</v>
      </c>
      <c r="G1204">
        <f t="shared" si="199"/>
        <v>0.81651449522380171</v>
      </c>
      <c r="H1204">
        <f t="shared" si="208"/>
        <v>4.4474540885901597</v>
      </c>
      <c r="I1204">
        <f t="shared" si="200"/>
        <v>-1.564965817373321</v>
      </c>
      <c r="J1204">
        <f t="shared" si="201"/>
        <v>-0.62266021530929638</v>
      </c>
      <c r="K1204">
        <f t="shared" si="202"/>
        <v>-2.1648502906641029</v>
      </c>
      <c r="L1204">
        <f t="shared" si="203"/>
        <v>0.41575714191438817</v>
      </c>
      <c r="M1204">
        <f t="shared" si="204"/>
        <v>59.85</v>
      </c>
    </row>
    <row r="1205" spans="1:13">
      <c r="A1205">
        <v>1198</v>
      </c>
      <c r="B1205">
        <f t="shared" si="205"/>
        <v>-4.4109832407399843</v>
      </c>
      <c r="C1205">
        <f t="shared" si="206"/>
        <v>0.8009479898410693</v>
      </c>
      <c r="D1205">
        <f t="shared" si="207"/>
        <v>-1.564965817373321</v>
      </c>
      <c r="E1205">
        <f t="shared" si="207"/>
        <v>-0.62266021530929638</v>
      </c>
      <c r="F1205">
        <f t="shared" si="198"/>
        <v>-4.4501073861743174</v>
      </c>
      <c r="G1205">
        <f t="shared" si="199"/>
        <v>0.78538148445833689</v>
      </c>
      <c r="H1205">
        <f t="shared" si="208"/>
        <v>4.5188803729035794</v>
      </c>
      <c r="I1205">
        <f t="shared" si="200"/>
        <v>-1.443007962688087</v>
      </c>
      <c r="J1205">
        <f t="shared" si="201"/>
        <v>-0.64418406465541</v>
      </c>
      <c r="K1205">
        <f t="shared" si="202"/>
        <v>-2.2054916203699921</v>
      </c>
      <c r="L1205">
        <f t="shared" si="203"/>
        <v>0.40047399492053465</v>
      </c>
      <c r="M1205">
        <f t="shared" si="204"/>
        <v>59.900000000000006</v>
      </c>
    </row>
    <row r="1206" spans="1:13">
      <c r="A1206">
        <v>1199</v>
      </c>
      <c r="B1206">
        <f t="shared" si="205"/>
        <v>-4.4861825852415196</v>
      </c>
      <c r="C1206">
        <f t="shared" si="206"/>
        <v>0.76927688284195161</v>
      </c>
      <c r="D1206">
        <f t="shared" si="207"/>
        <v>-1.443007962688087</v>
      </c>
      <c r="E1206">
        <f t="shared" si="207"/>
        <v>-0.64418406465541</v>
      </c>
      <c r="F1206">
        <f t="shared" si="198"/>
        <v>-4.5222577843087217</v>
      </c>
      <c r="G1206">
        <f t="shared" si="199"/>
        <v>0.75317228122556634</v>
      </c>
      <c r="H1206">
        <f t="shared" si="208"/>
        <v>4.584548391384625</v>
      </c>
      <c r="I1206">
        <f t="shared" si="200"/>
        <v>-1.3205576217250465</v>
      </c>
      <c r="J1206">
        <f t="shared" si="201"/>
        <v>-0.66457790486504753</v>
      </c>
      <c r="K1206">
        <f t="shared" si="202"/>
        <v>-2.2430912926207598</v>
      </c>
      <c r="L1206">
        <f t="shared" si="203"/>
        <v>0.38463844142097581</v>
      </c>
      <c r="M1206">
        <f t="shared" si="204"/>
        <v>59.95</v>
      </c>
    </row>
    <row r="1207" spans="1:13">
      <c r="A1207">
        <v>1200</v>
      </c>
      <c r="B1207">
        <f t="shared" si="205"/>
        <v>-4.5552717248518482</v>
      </c>
      <c r="C1207">
        <f t="shared" si="206"/>
        <v>0.73655783360394012</v>
      </c>
      <c r="D1207">
        <f t="shared" si="207"/>
        <v>-1.3205576217250465</v>
      </c>
      <c r="E1207">
        <f t="shared" si="207"/>
        <v>-0.66457790486504753</v>
      </c>
      <c r="F1207">
        <f t="shared" si="198"/>
        <v>-4.5882856653949746</v>
      </c>
      <c r="G1207">
        <f t="shared" si="199"/>
        <v>0.71994338598231389</v>
      </c>
      <c r="H1207">
        <f t="shared" si="208"/>
        <v>4.6444250264471583</v>
      </c>
      <c r="I1207">
        <f t="shared" si="200"/>
        <v>-1.1976930823195437</v>
      </c>
      <c r="J1207">
        <f t="shared" si="201"/>
        <v>-0.68385645876675638</v>
      </c>
      <c r="K1207">
        <f t="shared" si="202"/>
        <v>-2.2776358624259241</v>
      </c>
      <c r="L1207">
        <f t="shared" si="203"/>
        <v>0.36827891680197006</v>
      </c>
      <c r="M1207">
        <f t="shared" si="204"/>
        <v>60</v>
      </c>
    </row>
    <row r="1208" spans="1:13">
      <c r="A1208">
        <v>1201</v>
      </c>
      <c r="B1208">
        <f t="shared" si="205"/>
        <v>-4.6182279924529634</v>
      </c>
      <c r="C1208">
        <f t="shared" si="206"/>
        <v>0.70284697451314493</v>
      </c>
      <c r="D1208">
        <f t="shared" si="207"/>
        <v>-1.1976930823195437</v>
      </c>
      <c r="E1208">
        <f t="shared" si="207"/>
        <v>-0.68385645876675638</v>
      </c>
      <c r="F1208">
        <f t="shared" si="198"/>
        <v>-4.6481703195109523</v>
      </c>
      <c r="G1208">
        <f t="shared" si="199"/>
        <v>0.68575056304397597</v>
      </c>
      <c r="H1208">
        <f t="shared" si="208"/>
        <v>4.6984828566142154</v>
      </c>
      <c r="I1208">
        <f t="shared" si="200"/>
        <v>-1.0744813091482224</v>
      </c>
      <c r="J1208">
        <f t="shared" si="201"/>
        <v>-0.7020340505970768</v>
      </c>
      <c r="K1208">
        <f t="shared" si="202"/>
        <v>-2.3091139962264817</v>
      </c>
      <c r="L1208">
        <f t="shared" si="203"/>
        <v>0.35142348725657246</v>
      </c>
      <c r="M1208">
        <f t="shared" si="204"/>
        <v>60.050000000000004</v>
      </c>
    </row>
    <row r="1209" spans="1:13">
      <c r="A1209">
        <v>1202</v>
      </c>
      <c r="B1209">
        <f t="shared" si="205"/>
        <v>-4.6750323522396577</v>
      </c>
      <c r="C1209">
        <f t="shared" si="206"/>
        <v>0.66819971177904902</v>
      </c>
      <c r="D1209">
        <f t="shared" si="207"/>
        <v>-1.0744813091482224</v>
      </c>
      <c r="E1209">
        <f t="shared" si="207"/>
        <v>-0.7020340505970768</v>
      </c>
      <c r="F1209">
        <f t="shared" si="198"/>
        <v>-4.7018943849683632</v>
      </c>
      <c r="G1209">
        <f t="shared" si="199"/>
        <v>0.65064886051412207</v>
      </c>
      <c r="H1209">
        <f t="shared" si="208"/>
        <v>4.7466993529278163</v>
      </c>
      <c r="I1209">
        <f t="shared" si="200"/>
        <v>-0.9509789850731255</v>
      </c>
      <c r="J1209">
        <f t="shared" si="201"/>
        <v>-0.71912432099685486</v>
      </c>
      <c r="K1209">
        <f t="shared" si="202"/>
        <v>-2.3375161761198289</v>
      </c>
      <c r="L1209">
        <f t="shared" si="203"/>
        <v>0.33409985588952451</v>
      </c>
      <c r="M1209">
        <f t="shared" si="204"/>
        <v>60.1</v>
      </c>
    </row>
    <row r="1210" spans="1:13">
      <c r="A1210">
        <v>1203</v>
      </c>
      <c r="B1210">
        <f t="shared" si="205"/>
        <v>-4.7256688595951912</v>
      </c>
      <c r="C1210">
        <f t="shared" si="206"/>
        <v>0.63267075248920068</v>
      </c>
      <c r="D1210">
        <f t="shared" si="207"/>
        <v>-0.9509789850731255</v>
      </c>
      <c r="E1210">
        <f t="shared" si="207"/>
        <v>-0.71912432099685486</v>
      </c>
      <c r="F1210">
        <f t="shared" si="198"/>
        <v>-4.7494433342220193</v>
      </c>
      <c r="G1210">
        <f t="shared" si="199"/>
        <v>0.61469264446427929</v>
      </c>
      <c r="H1210">
        <f t="shared" si="208"/>
        <v>4.7890561734171024</v>
      </c>
      <c r="I1210">
        <f t="shared" si="200"/>
        <v>-0.82723357296227784</v>
      </c>
      <c r="J1210">
        <f t="shared" si="201"/>
        <v>-0.73513996520144009</v>
      </c>
      <c r="K1210">
        <f t="shared" si="202"/>
        <v>-2.3628344297975956</v>
      </c>
      <c r="L1210">
        <f t="shared" si="203"/>
        <v>0.31633537624460034</v>
      </c>
      <c r="M1210">
        <f t="shared" si="204"/>
        <v>60.150000000000006</v>
      </c>
    </row>
    <row r="1211" spans="1:13">
      <c r="A1211">
        <v>1204</v>
      </c>
      <c r="B1211">
        <f t="shared" si="205"/>
        <v>-4.7701241735460762</v>
      </c>
      <c r="C1211">
        <f t="shared" si="206"/>
        <v>0.59631414533424332</v>
      </c>
      <c r="D1211">
        <f t="shared" si="207"/>
        <v>-0.82723357296227784</v>
      </c>
      <c r="E1211">
        <f t="shared" si="207"/>
        <v>-0.73513996520144009</v>
      </c>
      <c r="F1211">
        <f t="shared" si="198"/>
        <v>-4.7908050128701332</v>
      </c>
      <c r="G1211">
        <f t="shared" si="199"/>
        <v>0.57793564620420734</v>
      </c>
      <c r="H1211">
        <f t="shared" si="208"/>
        <v>4.8255385484415179</v>
      </c>
      <c r="I1211">
        <f t="shared" si="200"/>
        <v>-0.70328439365712958</v>
      </c>
      <c r="J1211">
        <f t="shared" si="201"/>
        <v>-0.7500924938152661</v>
      </c>
      <c r="K1211">
        <f t="shared" si="202"/>
        <v>-2.3850620867730381</v>
      </c>
      <c r="L1211">
        <f t="shared" si="203"/>
        <v>0.29815707266712166</v>
      </c>
      <c r="M1211">
        <f t="shared" si="204"/>
        <v>60.2</v>
      </c>
    </row>
    <row r="1212" spans="1:13">
      <c r="A1212">
        <v>1205</v>
      </c>
      <c r="B1212">
        <f t="shared" si="205"/>
        <v>-4.8083871227115615</v>
      </c>
      <c r="C1212">
        <f t="shared" si="206"/>
        <v>0.55918333385882568</v>
      </c>
      <c r="D1212">
        <f t="shared" si="207"/>
        <v>-0.70328439365712958</v>
      </c>
      <c r="E1212">
        <f t="shared" si="207"/>
        <v>-0.7500924938152661</v>
      </c>
      <c r="F1212">
        <f t="shared" si="198"/>
        <v>-4.8259692325529899</v>
      </c>
      <c r="G1212">
        <f t="shared" si="199"/>
        <v>0.54043102151344402</v>
      </c>
      <c r="H1212">
        <f t="shared" si="208"/>
        <v>4.8561347512772093</v>
      </c>
      <c r="I1212">
        <f t="shared" si="200"/>
        <v>-0.579163716523456</v>
      </c>
      <c r="J1212">
        <f t="shared" si="201"/>
        <v>-0.76399201556973995</v>
      </c>
      <c r="K1212">
        <f t="shared" si="202"/>
        <v>-2.4041935613557808</v>
      </c>
      <c r="L1212">
        <f t="shared" si="203"/>
        <v>0.27959166692941284</v>
      </c>
      <c r="M1212">
        <f t="shared" si="204"/>
        <v>60.25</v>
      </c>
    </row>
    <row r="1213" spans="1:13">
      <c r="A1213">
        <v>1206</v>
      </c>
      <c r="B1213">
        <f t="shared" si="205"/>
        <v>-4.8404483254660766</v>
      </c>
      <c r="C1213">
        <f t="shared" si="206"/>
        <v>0.52133122112420049</v>
      </c>
      <c r="D1213">
        <f t="shared" si="207"/>
        <v>-0.579163716523456</v>
      </c>
      <c r="E1213">
        <f t="shared" si="207"/>
        <v>-0.76399201556973995</v>
      </c>
      <c r="F1213">
        <f t="shared" si="198"/>
        <v>-4.8549274183791633</v>
      </c>
      <c r="G1213">
        <f t="shared" si="199"/>
        <v>0.50223142073495697</v>
      </c>
      <c r="H1213">
        <f t="shared" si="208"/>
        <v>4.8808356495279801</v>
      </c>
      <c r="I1213">
        <f t="shared" si="200"/>
        <v>-0.45489785970197716</v>
      </c>
      <c r="J1213">
        <f t="shared" si="201"/>
        <v>-0.77684704149330652</v>
      </c>
      <c r="K1213">
        <f t="shared" si="202"/>
        <v>-2.4202241627330383</v>
      </c>
      <c r="L1213">
        <f t="shared" si="203"/>
        <v>0.26066561056210025</v>
      </c>
      <c r="M1213">
        <f t="shared" si="204"/>
        <v>60.300000000000004</v>
      </c>
    </row>
    <row r="1214" spans="1:13">
      <c r="A1214">
        <v>1207</v>
      </c>
      <c r="B1214">
        <f t="shared" si="205"/>
        <v>-4.8662998648717126</v>
      </c>
      <c r="C1214">
        <f t="shared" si="206"/>
        <v>0.48281024469762429</v>
      </c>
      <c r="D1214">
        <f t="shared" si="207"/>
        <v>-0.45489785970197716</v>
      </c>
      <c r="E1214">
        <f t="shared" si="207"/>
        <v>-0.77684704149330652</v>
      </c>
      <c r="F1214">
        <f t="shared" si="198"/>
        <v>-4.8776723113642619</v>
      </c>
      <c r="G1214">
        <f t="shared" si="199"/>
        <v>0.46338906866029161</v>
      </c>
      <c r="H1214">
        <f t="shared" si="208"/>
        <v>4.8996343339073203</v>
      </c>
      <c r="I1214">
        <f t="shared" si="200"/>
        <v>-0.33050829776531115</v>
      </c>
      <c r="J1214">
        <f t="shared" si="201"/>
        <v>-0.78866430997249459</v>
      </c>
      <c r="K1214">
        <f t="shared" si="202"/>
        <v>-2.4331499324358563</v>
      </c>
      <c r="L1214">
        <f t="shared" si="203"/>
        <v>0.24140512234881215</v>
      </c>
      <c r="M1214">
        <f t="shared" si="204"/>
        <v>60.35</v>
      </c>
    </row>
    <row r="1215" spans="1:13">
      <c r="A1215">
        <v>1208</v>
      </c>
      <c r="B1215">
        <f t="shared" si="205"/>
        <v>-4.8859350188083948</v>
      </c>
      <c r="C1215">
        <f t="shared" si="206"/>
        <v>0.44367246091097923</v>
      </c>
      <c r="D1215">
        <f t="shared" si="207"/>
        <v>-0.33050829776531115</v>
      </c>
      <c r="E1215">
        <f t="shared" si="207"/>
        <v>-0.78866430997249459</v>
      </c>
      <c r="F1215">
        <f t="shared" si="198"/>
        <v>-4.8941977262525276</v>
      </c>
      <c r="G1215">
        <f t="shared" si="199"/>
        <v>0.42395585316166684</v>
      </c>
      <c r="H1215">
        <f t="shared" si="208"/>
        <v>4.9125258217220038</v>
      </c>
      <c r="I1215">
        <f t="shared" si="200"/>
        <v>-0.20601277498682807</v>
      </c>
      <c r="J1215">
        <f t="shared" si="201"/>
        <v>-0.79944863225094354</v>
      </c>
      <c r="K1215">
        <f t="shared" si="202"/>
        <v>-2.4429675094041974</v>
      </c>
      <c r="L1215">
        <f t="shared" si="203"/>
        <v>0.22183623045548961</v>
      </c>
      <c r="M1215">
        <f t="shared" si="204"/>
        <v>60.400000000000006</v>
      </c>
    </row>
    <row r="1216" spans="1:13">
      <c r="A1216">
        <v>1209</v>
      </c>
      <c r="B1216">
        <f t="shared" si="205"/>
        <v>-4.8993480456271987</v>
      </c>
      <c r="C1216">
        <f t="shared" si="206"/>
        <v>0.40396963735539326</v>
      </c>
      <c r="D1216">
        <f t="shared" si="207"/>
        <v>-0.20601277498682807</v>
      </c>
      <c r="E1216">
        <f t="shared" si="207"/>
        <v>-0.79944863225094354</v>
      </c>
      <c r="F1216">
        <f t="shared" si="198"/>
        <v>-4.9044983650018699</v>
      </c>
      <c r="G1216">
        <f t="shared" si="199"/>
        <v>0.38398342154911969</v>
      </c>
      <c r="H1216">
        <f t="shared" si="208"/>
        <v>4.9195068330403391</v>
      </c>
      <c r="I1216">
        <f t="shared" si="200"/>
        <v>-8.1426422833043938E-2</v>
      </c>
      <c r="J1216">
        <f t="shared" si="201"/>
        <v>-0.80920275799797403</v>
      </c>
      <c r="K1216">
        <f t="shared" si="202"/>
        <v>-2.4496740228135994</v>
      </c>
      <c r="L1216">
        <f t="shared" si="203"/>
        <v>0.20198481867769663</v>
      </c>
      <c r="M1216">
        <f t="shared" si="204"/>
        <v>60.45</v>
      </c>
    </row>
    <row r="1217" spans="1:13">
      <c r="A1217">
        <v>1210</v>
      </c>
      <c r="B1217">
        <f t="shared" si="205"/>
        <v>-4.9065340255726957</v>
      </c>
      <c r="C1217">
        <f t="shared" si="206"/>
        <v>0.36375335259917035</v>
      </c>
      <c r="D1217">
        <f t="shared" si="207"/>
        <v>-8.1426422833043938E-2</v>
      </c>
      <c r="E1217">
        <f t="shared" si="207"/>
        <v>-0.80920275799797403</v>
      </c>
      <c r="F1217">
        <f t="shared" si="198"/>
        <v>-4.9085696861435215</v>
      </c>
      <c r="G1217">
        <f t="shared" si="199"/>
        <v>0.34352328364922102</v>
      </c>
      <c r="H1217">
        <f t="shared" si="208"/>
        <v>4.9205756380870982</v>
      </c>
      <c r="I1217">
        <f t="shared" si="200"/>
        <v>4.3237119396678916E-2</v>
      </c>
      <c r="J1217">
        <f t="shared" si="201"/>
        <v>-0.81792726067723487</v>
      </c>
      <c r="K1217">
        <f t="shared" si="202"/>
        <v>-2.4532670127863478</v>
      </c>
      <c r="L1217">
        <f t="shared" si="203"/>
        <v>0.18187667629958518</v>
      </c>
      <c r="M1217">
        <f t="shared" si="204"/>
        <v>60.5</v>
      </c>
    </row>
    <row r="1218" spans="1:13">
      <c r="A1218">
        <v>1211</v>
      </c>
      <c r="B1218">
        <f t="shared" si="205"/>
        <v>-4.9074887581586042</v>
      </c>
      <c r="C1218">
        <f t="shared" si="206"/>
        <v>0.32307510213229013</v>
      </c>
      <c r="D1218">
        <f t="shared" si="207"/>
        <v>4.3237119396678916E-2</v>
      </c>
      <c r="E1218">
        <f t="shared" si="207"/>
        <v>-0.81792726067723487</v>
      </c>
      <c r="F1218">
        <f t="shared" si="198"/>
        <v>-4.9064078301736869</v>
      </c>
      <c r="G1218">
        <f t="shared" si="199"/>
        <v>0.30262692061535923</v>
      </c>
      <c r="H1218">
        <f t="shared" si="208"/>
        <v>4.915731974901683</v>
      </c>
      <c r="I1218">
        <f t="shared" si="200"/>
        <v>0.16796458164189937</v>
      </c>
      <c r="J1218">
        <f t="shared" si="201"/>
        <v>-0.82562044255732803</v>
      </c>
      <c r="K1218">
        <f t="shared" si="202"/>
        <v>-2.4537443790793021</v>
      </c>
      <c r="L1218">
        <f t="shared" si="203"/>
        <v>0.16153755106614506</v>
      </c>
      <c r="M1218">
        <f t="shared" si="204"/>
        <v>60.550000000000004</v>
      </c>
    </row>
    <row r="1219" spans="1:13">
      <c r="A1219">
        <v>1212</v>
      </c>
      <c r="B1219">
        <f t="shared" si="205"/>
        <v>-4.9022087156326393</v>
      </c>
      <c r="C1219">
        <f t="shared" si="206"/>
        <v>0.28198640955142601</v>
      </c>
      <c r="D1219">
        <f t="shared" si="207"/>
        <v>0.16796458164189937</v>
      </c>
      <c r="E1219">
        <f t="shared" si="207"/>
        <v>-0.82562044255732803</v>
      </c>
      <c r="F1219">
        <f t="shared" si="198"/>
        <v>-4.8980096010915917</v>
      </c>
      <c r="G1219">
        <f t="shared" si="199"/>
        <v>0.26134589848749279</v>
      </c>
      <c r="H1219">
        <f t="shared" si="208"/>
        <v>4.9049770367496777</v>
      </c>
      <c r="I1219">
        <f t="shared" si="200"/>
        <v>0.29274193860081044</v>
      </c>
      <c r="J1219">
        <f t="shared" si="201"/>
        <v>-0.83227825932805333</v>
      </c>
      <c r="K1219">
        <f t="shared" si="202"/>
        <v>-2.4511043578163196</v>
      </c>
      <c r="L1219">
        <f t="shared" si="203"/>
        <v>0.140993204775713</v>
      </c>
      <c r="M1219">
        <f t="shared" si="204"/>
        <v>60.6</v>
      </c>
    </row>
    <row r="1220" spans="1:13">
      <c r="A1220">
        <v>1213</v>
      </c>
      <c r="B1220">
        <f t="shared" si="205"/>
        <v>-4.890691052626571</v>
      </c>
      <c r="C1220">
        <f t="shared" si="206"/>
        <v>0.24053894200429146</v>
      </c>
      <c r="D1220">
        <f t="shared" si="207"/>
        <v>0.29274193860081044</v>
      </c>
      <c r="E1220">
        <f t="shared" si="207"/>
        <v>-0.83227825932805333</v>
      </c>
      <c r="F1220">
        <f t="shared" si="198"/>
        <v>-4.8833725041615503</v>
      </c>
      <c r="G1220">
        <f t="shared" si="199"/>
        <v>0.21973198552109013</v>
      </c>
      <c r="H1220">
        <f t="shared" si="208"/>
        <v>4.8883135292104667</v>
      </c>
      <c r="I1220">
        <f t="shared" si="200"/>
        <v>0.41755328440755146</v>
      </c>
      <c r="J1220">
        <f t="shared" si="201"/>
        <v>-0.83789426441599268</v>
      </c>
      <c r="K1220">
        <f t="shared" si="202"/>
        <v>-2.4453455263132855</v>
      </c>
      <c r="L1220">
        <f t="shared" si="203"/>
        <v>0.12026947100214573</v>
      </c>
      <c r="M1220">
        <f t="shared" si="204"/>
        <v>60.650000000000006</v>
      </c>
    </row>
    <row r="1221" spans="1:13">
      <c r="A1221">
        <v>1214</v>
      </c>
      <c r="B1221">
        <f t="shared" si="205"/>
        <v>-4.8729336720513619</v>
      </c>
      <c r="C1221">
        <f t="shared" si="206"/>
        <v>0.19878462891069032</v>
      </c>
      <c r="D1221">
        <f t="shared" si="207"/>
        <v>0.41755328440755146</v>
      </c>
      <c r="E1221">
        <f t="shared" si="207"/>
        <v>-0.83789426441599268</v>
      </c>
      <c r="F1221">
        <f t="shared" si="198"/>
        <v>-4.8624948399411734</v>
      </c>
      <c r="G1221">
        <f t="shared" si="199"/>
        <v>0.17783727230029051</v>
      </c>
      <c r="H1221">
        <f t="shared" si="208"/>
        <v>4.8657457972929228</v>
      </c>
      <c r="I1221">
        <f t="shared" si="200"/>
        <v>0.5423797072455987</v>
      </c>
      <c r="J1221">
        <f t="shared" si="201"/>
        <v>-0.84245957322952136</v>
      </c>
      <c r="K1221">
        <f t="shared" si="202"/>
        <v>-2.4364668360256809</v>
      </c>
      <c r="L1221">
        <f t="shared" si="203"/>
        <v>9.939231445534516E-2</v>
      </c>
      <c r="M1221">
        <f t="shared" si="204"/>
        <v>60.7</v>
      </c>
    </row>
    <row r="1222" spans="1:13">
      <c r="A1222">
        <v>1215</v>
      </c>
      <c r="B1222">
        <f t="shared" si="205"/>
        <v>-4.8489353472600332</v>
      </c>
      <c r="C1222">
        <f t="shared" si="206"/>
        <v>0.15677578296955247</v>
      </c>
      <c r="D1222">
        <f t="shared" si="207"/>
        <v>0.5423797072455987</v>
      </c>
      <c r="E1222">
        <f t="shared" si="207"/>
        <v>-0.84245957322952136</v>
      </c>
      <c r="F1222">
        <f t="shared" si="198"/>
        <v>-4.835375854578893</v>
      </c>
      <c r="G1222">
        <f t="shared" si="199"/>
        <v>0.13571429363881443</v>
      </c>
      <c r="H1222">
        <f t="shared" si="208"/>
        <v>4.8372800233749587</v>
      </c>
      <c r="I1222">
        <f t="shared" si="200"/>
        <v>0.66719816484022287</v>
      </c>
      <c r="J1222">
        <f t="shared" si="201"/>
        <v>-0.84596284770393471</v>
      </c>
      <c r="K1222">
        <f t="shared" si="202"/>
        <v>-2.4244676736300166</v>
      </c>
      <c r="L1222">
        <f t="shared" si="203"/>
        <v>7.8387891484776234E-2</v>
      </c>
      <c r="M1222">
        <f t="shared" si="204"/>
        <v>60.75</v>
      </c>
    </row>
    <row r="1223" spans="1:13">
      <c r="A1223">
        <v>1216</v>
      </c>
      <c r="B1223">
        <f t="shared" si="205"/>
        <v>-4.8186959004578878</v>
      </c>
      <c r="C1223">
        <f t="shared" si="206"/>
        <v>0.11456522244621606</v>
      </c>
      <c r="D1223">
        <f t="shared" si="207"/>
        <v>0.66719816484022287</v>
      </c>
      <c r="E1223">
        <f t="shared" si="207"/>
        <v>-0.84596284770393471</v>
      </c>
      <c r="F1223">
        <f t="shared" ref="F1223:F1286" si="209">B1223+D1223*dT/2</f>
        <v>-4.8020159463368826</v>
      </c>
      <c r="G1223">
        <f t="shared" ref="G1223:G1286" si="210">C1223+E1223*dT/2</f>
        <v>9.3416151253617685E-2</v>
      </c>
      <c r="H1223">
        <f t="shared" si="208"/>
        <v>4.802924497240066</v>
      </c>
      <c r="I1223">
        <f t="shared" ref="I1223:I1286" si="211">D1223-(F1223+B*F1223*H1223)*dT</f>
        <v>0.79198036203307276</v>
      </c>
      <c r="J1223">
        <f t="shared" ref="J1223:J1286" si="212">E1223-(G1223+B*G1223*H1223)*dT</f>
        <v>-0.84839030166014617</v>
      </c>
      <c r="K1223">
        <f t="shared" ref="K1223:K1286" si="213">B1223*xzero</f>
        <v>-2.4093479502289439</v>
      </c>
      <c r="L1223">
        <f t="shared" ref="L1223:L1286" si="214">C1223*xzero</f>
        <v>5.7282611223108029E-2</v>
      </c>
      <c r="M1223">
        <f t="shared" ref="M1223:M1286" si="215">A1223*dT*SQRT($D$2/$B$2)</f>
        <v>60.800000000000004</v>
      </c>
    </row>
    <row r="1224" spans="1:13">
      <c r="A1224">
        <v>1217</v>
      </c>
      <c r="B1224">
        <f t="shared" ref="B1224:B1287" si="216">F1223+I1223*dT/2</f>
        <v>-4.7822164372860554</v>
      </c>
      <c r="C1224">
        <f t="shared" ref="C1224:C1287" si="217">G1223+J1223*dT/2</f>
        <v>7.2206393712114028E-2</v>
      </c>
      <c r="D1224">
        <f t="shared" si="207"/>
        <v>0.79198036203307276</v>
      </c>
      <c r="E1224">
        <f t="shared" si="207"/>
        <v>-0.84839030166014617</v>
      </c>
      <c r="F1224">
        <f t="shared" si="209"/>
        <v>-4.7624169282352282</v>
      </c>
      <c r="G1224">
        <f t="shared" si="210"/>
        <v>5.0996636170610371E-2</v>
      </c>
      <c r="H1224">
        <f t="shared" si="208"/>
        <v>4.7626899600165231</v>
      </c>
      <c r="I1224">
        <f t="shared" si="211"/>
        <v>0.91669163199724091</v>
      </c>
      <c r="J1224">
        <f t="shared" si="212"/>
        <v>-0.84972572763325482</v>
      </c>
      <c r="K1224">
        <f t="shared" si="213"/>
        <v>-2.3911082186430277</v>
      </c>
      <c r="L1224">
        <f t="shared" si="214"/>
        <v>3.6103196856057014E-2</v>
      </c>
      <c r="M1224">
        <f t="shared" si="215"/>
        <v>60.85</v>
      </c>
    </row>
    <row r="1225" spans="1:13">
      <c r="A1225">
        <v>1218</v>
      </c>
      <c r="B1225">
        <f t="shared" si="216"/>
        <v>-4.7394996374352969</v>
      </c>
      <c r="C1225">
        <f t="shared" si="217"/>
        <v>2.9753492979779E-2</v>
      </c>
      <c r="D1225">
        <f t="shared" ref="D1225:E1288" si="218">I1224</f>
        <v>0.91669163199724091</v>
      </c>
      <c r="E1225">
        <f t="shared" si="218"/>
        <v>-0.84972572763325482</v>
      </c>
      <c r="F1225">
        <f t="shared" si="209"/>
        <v>-4.7165823466353656</v>
      </c>
      <c r="G1225">
        <f t="shared" si="210"/>
        <v>8.5103497889476298E-3</v>
      </c>
      <c r="H1225">
        <f t="shared" ref="H1225:H1288" si="219">SQRT(F1225*F1225+G1225*G1225)</f>
        <v>4.7165900244398919</v>
      </c>
      <c r="I1225">
        <f t="shared" si="211"/>
        <v>1.041289823101061</v>
      </c>
      <c r="J1225">
        <f t="shared" si="212"/>
        <v>-0.84995054596810693</v>
      </c>
      <c r="K1225">
        <f t="shared" si="213"/>
        <v>-2.3697498187176484</v>
      </c>
      <c r="L1225">
        <f t="shared" si="214"/>
        <v>1.48767464898895E-2</v>
      </c>
      <c r="M1225">
        <f t="shared" si="215"/>
        <v>60.900000000000006</v>
      </c>
    </row>
    <row r="1226" spans="1:13">
      <c r="A1226">
        <v>1219</v>
      </c>
      <c r="B1226">
        <f t="shared" si="216"/>
        <v>-4.6905501010578394</v>
      </c>
      <c r="C1226">
        <f t="shared" si="217"/>
        <v>-1.2738413860255045E-2</v>
      </c>
      <c r="D1226">
        <f t="shared" si="218"/>
        <v>1.041289823101061</v>
      </c>
      <c r="E1226">
        <f t="shared" si="218"/>
        <v>-0.84995054596810693</v>
      </c>
      <c r="F1226">
        <f t="shared" si="209"/>
        <v>-4.6645178554803133</v>
      </c>
      <c r="G1226">
        <f t="shared" si="210"/>
        <v>-3.3987177509457719E-2</v>
      </c>
      <c r="H1226">
        <f t="shared" si="219"/>
        <v>4.6646416745908486</v>
      </c>
      <c r="I1226">
        <f t="shared" si="211"/>
        <v>1.1657241939723437</v>
      </c>
      <c r="J1226">
        <f t="shared" si="212"/>
        <v>-0.84904387711569573</v>
      </c>
      <c r="K1226">
        <f t="shared" si="213"/>
        <v>-2.3452750505289197</v>
      </c>
      <c r="L1226">
        <f t="shared" si="214"/>
        <v>-6.3692069301275224E-3</v>
      </c>
      <c r="M1226">
        <f t="shared" si="215"/>
        <v>60.95</v>
      </c>
    </row>
    <row r="1227" spans="1:13">
      <c r="A1227">
        <v>1220</v>
      </c>
      <c r="B1227">
        <f t="shared" si="216"/>
        <v>-4.635374750631005</v>
      </c>
      <c r="C1227">
        <f t="shared" si="217"/>
        <v>-5.5213274437350114E-2</v>
      </c>
      <c r="D1227">
        <f t="shared" si="218"/>
        <v>1.1657241939723437</v>
      </c>
      <c r="E1227">
        <f t="shared" si="218"/>
        <v>-0.84904387711569573</v>
      </c>
      <c r="F1227">
        <f t="shared" si="209"/>
        <v>-4.6062316457816967</v>
      </c>
      <c r="G1227">
        <f t="shared" si="210"/>
        <v>-7.6439371365242509E-2</v>
      </c>
      <c r="H1227">
        <f t="shared" si="219"/>
        <v>4.6068658491533556</v>
      </c>
      <c r="I1227">
        <f t="shared" si="211"/>
        <v>1.2899343199502229</v>
      </c>
      <c r="J1227">
        <f t="shared" si="212"/>
        <v>-0.84698263819480002</v>
      </c>
      <c r="K1227">
        <f t="shared" si="213"/>
        <v>-2.3176873753155025</v>
      </c>
      <c r="L1227">
        <f t="shared" si="214"/>
        <v>-2.7606637218675057E-2</v>
      </c>
      <c r="M1227">
        <f t="shared" si="215"/>
        <v>61</v>
      </c>
    </row>
    <row r="1228" spans="1:13">
      <c r="A1228">
        <v>1221</v>
      </c>
      <c r="B1228">
        <f t="shared" si="216"/>
        <v>-4.5739832877829416</v>
      </c>
      <c r="C1228">
        <f t="shared" si="217"/>
        <v>-9.7613937320112504E-2</v>
      </c>
      <c r="D1228">
        <f t="shared" si="218"/>
        <v>1.2899343199502229</v>
      </c>
      <c r="E1228">
        <f t="shared" si="218"/>
        <v>-0.84698263819480002</v>
      </c>
      <c r="F1228">
        <f t="shared" si="209"/>
        <v>-4.5417349297841865</v>
      </c>
      <c r="G1228">
        <f t="shared" si="210"/>
        <v>-0.1187885032749825</v>
      </c>
      <c r="H1228">
        <f t="shared" si="219"/>
        <v>4.5432881133527161</v>
      </c>
      <c r="I1228">
        <f t="shared" si="211"/>
        <v>1.4138490148369955</v>
      </c>
      <c r="J1228">
        <f t="shared" si="212"/>
        <v>-0.84374166500571179</v>
      </c>
      <c r="K1228">
        <f t="shared" si="213"/>
        <v>-2.2869916438914708</v>
      </c>
      <c r="L1228">
        <f t="shared" si="214"/>
        <v>-4.8806968660056252E-2</v>
      </c>
      <c r="M1228">
        <f t="shared" si="215"/>
        <v>61.050000000000004</v>
      </c>
    </row>
    <row r="1229" spans="1:13">
      <c r="A1229">
        <v>1222</v>
      </c>
      <c r="B1229">
        <f t="shared" si="216"/>
        <v>-4.5063887044132613</v>
      </c>
      <c r="C1229">
        <f t="shared" si="217"/>
        <v>-0.13988204490012529</v>
      </c>
      <c r="D1229">
        <f t="shared" si="218"/>
        <v>1.4138490148369955</v>
      </c>
      <c r="E1229">
        <f t="shared" si="218"/>
        <v>-0.84374166500571179</v>
      </c>
      <c r="F1229">
        <f t="shared" si="209"/>
        <v>-4.4710424790423362</v>
      </c>
      <c r="G1229">
        <f t="shared" si="210"/>
        <v>-0.16097558652526808</v>
      </c>
      <c r="H1229">
        <f t="shared" si="219"/>
        <v>4.4739394261498662</v>
      </c>
      <c r="I1229">
        <f t="shared" si="211"/>
        <v>1.5373852726742205</v>
      </c>
      <c r="J1229">
        <f t="shared" si="212"/>
        <v>-0.83929386079546342</v>
      </c>
      <c r="K1229">
        <f t="shared" si="213"/>
        <v>-2.2531943522066307</v>
      </c>
      <c r="L1229">
        <f t="shared" si="214"/>
        <v>-6.9941022450062645E-2</v>
      </c>
      <c r="M1229">
        <f t="shared" si="215"/>
        <v>61.1</v>
      </c>
    </row>
    <row r="1230" spans="1:13">
      <c r="A1230">
        <v>1223</v>
      </c>
      <c r="B1230">
        <f t="shared" si="216"/>
        <v>-4.4326078472254808</v>
      </c>
      <c r="C1230">
        <f t="shared" si="217"/>
        <v>-0.18195793304515467</v>
      </c>
      <c r="D1230">
        <f t="shared" si="218"/>
        <v>1.5373852726742205</v>
      </c>
      <c r="E1230">
        <f t="shared" si="218"/>
        <v>-0.83929386079546342</v>
      </c>
      <c r="F1230">
        <f t="shared" si="209"/>
        <v>-4.3941732154086255</v>
      </c>
      <c r="G1230">
        <f t="shared" si="210"/>
        <v>-0.20294027956504126</v>
      </c>
      <c r="H1230">
        <f t="shared" si="219"/>
        <v>4.398857011097828</v>
      </c>
      <c r="I1230">
        <f t="shared" si="211"/>
        <v>1.6604472351617592</v>
      </c>
      <c r="J1230">
        <f t="shared" si="212"/>
        <v>-0.83361037317520559</v>
      </c>
      <c r="K1230">
        <f t="shared" si="213"/>
        <v>-2.2163039236127404</v>
      </c>
      <c r="L1230">
        <f t="shared" si="214"/>
        <v>-9.0978966522577337E-2</v>
      </c>
      <c r="M1230">
        <f t="shared" si="215"/>
        <v>61.150000000000006</v>
      </c>
    </row>
    <row r="1231" spans="1:13">
      <c r="A1231">
        <v>1224</v>
      </c>
      <c r="B1231">
        <f t="shared" si="216"/>
        <v>-4.3526620345295814</v>
      </c>
      <c r="C1231">
        <f t="shared" si="217"/>
        <v>-0.2237805388944214</v>
      </c>
      <c r="D1231">
        <f t="shared" si="218"/>
        <v>1.6604472351617592</v>
      </c>
      <c r="E1231">
        <f t="shared" si="218"/>
        <v>-0.83361037317520559</v>
      </c>
      <c r="F1231">
        <f t="shared" si="209"/>
        <v>-4.3111508536505374</v>
      </c>
      <c r="G1231">
        <f t="shared" si="210"/>
        <v>-0.24462079822380153</v>
      </c>
      <c r="H1231">
        <f t="shared" si="219"/>
        <v>4.3180853416595886</v>
      </c>
      <c r="I1231">
        <f t="shared" si="211"/>
        <v>1.7829251913101281</v>
      </c>
      <c r="J1231">
        <f t="shared" si="212"/>
        <v>-0.82666080067939185</v>
      </c>
      <c r="K1231">
        <f t="shared" si="213"/>
        <v>-2.1763310172647907</v>
      </c>
      <c r="L1231">
        <f t="shared" si="214"/>
        <v>-0.1118902694472107</v>
      </c>
      <c r="M1231">
        <f t="shared" si="215"/>
        <v>61.2</v>
      </c>
    </row>
    <row r="1232" spans="1:13">
      <c r="A1232">
        <v>1225</v>
      </c>
      <c r="B1232">
        <f t="shared" si="216"/>
        <v>-4.2665777238677842</v>
      </c>
      <c r="C1232">
        <f t="shared" si="217"/>
        <v>-0.26528731824078633</v>
      </c>
      <c r="D1232">
        <f t="shared" si="218"/>
        <v>1.7829251913101281</v>
      </c>
      <c r="E1232">
        <f t="shared" si="218"/>
        <v>-0.82666080067939185</v>
      </c>
      <c r="F1232">
        <f t="shared" si="209"/>
        <v>-4.222004594085031</v>
      </c>
      <c r="G1232">
        <f t="shared" si="210"/>
        <v>-0.2859538382577711</v>
      </c>
      <c r="H1232">
        <f t="shared" si="219"/>
        <v>4.2316772549533432</v>
      </c>
      <c r="I1232">
        <f t="shared" si="211"/>
        <v>1.9046946169588888</v>
      </c>
      <c r="J1232">
        <f t="shared" si="212"/>
        <v>-0.81841343053311333</v>
      </c>
      <c r="K1232">
        <f t="shared" si="213"/>
        <v>-2.1332888619338921</v>
      </c>
      <c r="L1232">
        <f t="shared" si="214"/>
        <v>-0.13264365912039316</v>
      </c>
      <c r="M1232">
        <f t="shared" si="215"/>
        <v>61.25</v>
      </c>
    </row>
    <row r="1233" spans="1:13">
      <c r="A1233">
        <v>1226</v>
      </c>
      <c r="B1233">
        <f t="shared" si="216"/>
        <v>-4.1743872286610584</v>
      </c>
      <c r="C1233">
        <f t="shared" si="217"/>
        <v>-0.30641417402109894</v>
      </c>
      <c r="D1233">
        <f t="shared" si="218"/>
        <v>1.9046946169588888</v>
      </c>
      <c r="E1233">
        <f t="shared" si="218"/>
        <v>-0.81841343053311333</v>
      </c>
      <c r="F1233">
        <f t="shared" si="209"/>
        <v>-4.1267698632370857</v>
      </c>
      <c r="G1233">
        <f t="shared" si="210"/>
        <v>-0.32687450978442678</v>
      </c>
      <c r="H1233">
        <f t="shared" si="219"/>
        <v>4.1396952121223425</v>
      </c>
      <c r="I1233">
        <f t="shared" si="211"/>
        <v>2.0256152628988762</v>
      </c>
      <c r="J1233">
        <f t="shared" si="212"/>
        <v>-0.8088355092594891</v>
      </c>
      <c r="K1233">
        <f t="shared" si="213"/>
        <v>-2.0871936143305292</v>
      </c>
      <c r="L1233">
        <f t="shared" si="214"/>
        <v>-0.15320708701054947</v>
      </c>
      <c r="M1233">
        <f t="shared" si="215"/>
        <v>61.300000000000004</v>
      </c>
    </row>
    <row r="1234" spans="1:13">
      <c r="A1234">
        <v>1227</v>
      </c>
      <c r="B1234">
        <f t="shared" si="216"/>
        <v>-4.0761294816646139</v>
      </c>
      <c r="C1234">
        <f t="shared" si="217"/>
        <v>-0.34709539751591401</v>
      </c>
      <c r="D1234">
        <f t="shared" si="218"/>
        <v>2.0256152628988762</v>
      </c>
      <c r="E1234">
        <f t="shared" si="218"/>
        <v>-0.8088355092594891</v>
      </c>
      <c r="F1234">
        <f t="shared" si="209"/>
        <v>-4.025489100092142</v>
      </c>
      <c r="G1234">
        <f t="shared" si="210"/>
        <v>-0.36731628524740123</v>
      </c>
      <c r="H1234">
        <f t="shared" si="219"/>
        <v>4.0422127292324177</v>
      </c>
      <c r="I1234">
        <f t="shared" si="211"/>
        <v>2.1455303014945892</v>
      </c>
      <c r="J1234">
        <f t="shared" si="212"/>
        <v>-0.79789354781652611</v>
      </c>
      <c r="K1234">
        <f t="shared" si="213"/>
        <v>-2.0380647408323069</v>
      </c>
      <c r="L1234">
        <f t="shared" si="214"/>
        <v>-0.173547698757957</v>
      </c>
      <c r="M1234">
        <f t="shared" si="215"/>
        <v>61.35</v>
      </c>
    </row>
    <row r="1235" spans="1:13">
      <c r="A1235">
        <v>1228</v>
      </c>
      <c r="B1235">
        <f t="shared" si="216"/>
        <v>-3.9718508425547774</v>
      </c>
      <c r="C1235">
        <f t="shared" si="217"/>
        <v>-0.38726362394281438</v>
      </c>
      <c r="D1235">
        <f t="shared" si="218"/>
        <v>2.1455303014945892</v>
      </c>
      <c r="E1235">
        <f t="shared" si="218"/>
        <v>-0.79789354781652611</v>
      </c>
      <c r="F1235">
        <f t="shared" si="209"/>
        <v>-3.9182125850174128</v>
      </c>
      <c r="G1235">
        <f t="shared" si="210"/>
        <v>-0.40721096263822754</v>
      </c>
      <c r="H1235">
        <f t="shared" si="219"/>
        <v>3.9393160103603759</v>
      </c>
      <c r="I1235">
        <f t="shared" si="211"/>
        <v>2.264265542904687</v>
      </c>
      <c r="J1235">
        <f t="shared" si="212"/>
        <v>-0.78555366300818985</v>
      </c>
      <c r="K1235">
        <f t="shared" si="213"/>
        <v>-1.9859254212773887</v>
      </c>
      <c r="L1235">
        <f t="shared" si="214"/>
        <v>-0.19363181197140719</v>
      </c>
      <c r="M1235">
        <f t="shared" si="215"/>
        <v>61.400000000000006</v>
      </c>
    </row>
    <row r="1236" spans="1:13">
      <c r="A1236">
        <v>1229</v>
      </c>
      <c r="B1236">
        <f t="shared" si="216"/>
        <v>-3.8616059464447954</v>
      </c>
      <c r="C1236">
        <f t="shared" si="217"/>
        <v>-0.42684980421343227</v>
      </c>
      <c r="D1236">
        <f t="shared" si="218"/>
        <v>2.264265542904687</v>
      </c>
      <c r="E1236">
        <f t="shared" si="218"/>
        <v>-0.78555366300818985</v>
      </c>
      <c r="F1236">
        <f t="shared" si="209"/>
        <v>-3.804999307872178</v>
      </c>
      <c r="G1236">
        <f t="shared" si="210"/>
        <v>-0.44648864578863701</v>
      </c>
      <c r="H1236">
        <f t="shared" si="219"/>
        <v>3.8311058251797125</v>
      </c>
      <c r="I1236">
        <f t="shared" si="211"/>
        <v>2.3816287332323265</v>
      </c>
      <c r="J1236">
        <f t="shared" si="212"/>
        <v>-0.77178195697754526</v>
      </c>
      <c r="K1236">
        <f t="shared" si="213"/>
        <v>-1.9308029732223977</v>
      </c>
      <c r="L1236">
        <f t="shared" si="214"/>
        <v>-0.21342490210671614</v>
      </c>
      <c r="M1236">
        <f t="shared" si="215"/>
        <v>61.45</v>
      </c>
    </row>
    <row r="1237" spans="1:13">
      <c r="A1237">
        <v>1230</v>
      </c>
      <c r="B1237">
        <f t="shared" si="216"/>
        <v>-3.7454585895413697</v>
      </c>
      <c r="C1237">
        <f t="shared" si="217"/>
        <v>-0.46578319471307561</v>
      </c>
      <c r="D1237">
        <f t="shared" si="218"/>
        <v>2.3816287332323265</v>
      </c>
      <c r="E1237">
        <f t="shared" si="218"/>
        <v>-0.77178195697754526</v>
      </c>
      <c r="F1237">
        <f t="shared" si="209"/>
        <v>-3.6859178712105614</v>
      </c>
      <c r="G1237">
        <f t="shared" si="210"/>
        <v>-0.48507774363751421</v>
      </c>
      <c r="H1237">
        <f t="shared" si="219"/>
        <v>3.7176996880708182</v>
      </c>
      <c r="I1237">
        <f t="shared" si="211"/>
        <v>2.4974089481925836</v>
      </c>
      <c r="J1237">
        <f t="shared" si="212"/>
        <v>-0.75654493667672595</v>
      </c>
      <c r="K1237">
        <f t="shared" si="213"/>
        <v>-1.8727292947706848</v>
      </c>
      <c r="L1237">
        <f t="shared" si="214"/>
        <v>-0.23289159735653781</v>
      </c>
      <c r="M1237">
        <f t="shared" si="215"/>
        <v>61.5</v>
      </c>
    </row>
    <row r="1238" spans="1:13">
      <c r="A1238">
        <v>1231</v>
      </c>
      <c r="B1238">
        <f t="shared" si="216"/>
        <v>-3.6234826475057469</v>
      </c>
      <c r="C1238">
        <f t="shared" si="217"/>
        <v>-0.50399136705443237</v>
      </c>
      <c r="D1238">
        <f t="shared" si="218"/>
        <v>2.4974089481925836</v>
      </c>
      <c r="E1238">
        <f t="shared" si="218"/>
        <v>-0.75654493667672595</v>
      </c>
      <c r="F1238">
        <f t="shared" si="209"/>
        <v>-3.5610474238009324</v>
      </c>
      <c r="G1238">
        <f t="shared" si="210"/>
        <v>-0.52290499047135053</v>
      </c>
      <c r="H1238">
        <f t="shared" si="219"/>
        <v>3.5992344163195455</v>
      </c>
      <c r="I1238">
        <f t="shared" si="211"/>
        <v>2.6113760971531783</v>
      </c>
      <c r="J1238">
        <f t="shared" si="212"/>
        <v>-0.73980997534400705</v>
      </c>
      <c r="K1238">
        <f t="shared" si="213"/>
        <v>-1.8117413237528734</v>
      </c>
      <c r="L1238">
        <f t="shared" si="214"/>
        <v>-0.25199568352721619</v>
      </c>
      <c r="M1238">
        <f t="shared" si="215"/>
        <v>61.550000000000004</v>
      </c>
    </row>
    <row r="1239" spans="1:13">
      <c r="A1239">
        <v>1232</v>
      </c>
      <c r="B1239">
        <f t="shared" si="216"/>
        <v>-3.4957630213721029</v>
      </c>
      <c r="C1239">
        <f t="shared" si="217"/>
        <v>-0.54140023985495067</v>
      </c>
      <c r="D1239">
        <f t="shared" si="218"/>
        <v>2.6113760971531783</v>
      </c>
      <c r="E1239">
        <f t="shared" si="218"/>
        <v>-0.73980997534400705</v>
      </c>
      <c r="F1239">
        <f t="shared" si="209"/>
        <v>-3.4304786189432734</v>
      </c>
      <c r="G1239">
        <f t="shared" si="210"/>
        <v>-0.55989548923855081</v>
      </c>
      <c r="H1239">
        <f t="shared" si="219"/>
        <v>3.4758691738753091</v>
      </c>
      <c r="I1239">
        <f t="shared" si="211"/>
        <v>2.7232805536842255</v>
      </c>
      <c r="J1239">
        <f t="shared" si="212"/>
        <v>-0.7215458182402601</v>
      </c>
      <c r="K1239">
        <f t="shared" si="213"/>
        <v>-1.7478815106860515</v>
      </c>
      <c r="L1239">
        <f t="shared" si="214"/>
        <v>-0.27070011992747534</v>
      </c>
      <c r="M1239">
        <f t="shared" si="215"/>
        <v>61.6</v>
      </c>
    </row>
    <row r="1240" spans="1:13">
      <c r="A1240">
        <v>1233</v>
      </c>
      <c r="B1240">
        <f t="shared" si="216"/>
        <v>-3.3623966051011678</v>
      </c>
      <c r="C1240">
        <f t="shared" si="217"/>
        <v>-0.57793413469455734</v>
      </c>
      <c r="D1240">
        <f t="shared" si="218"/>
        <v>2.7232805536842255</v>
      </c>
      <c r="E1240">
        <f t="shared" si="218"/>
        <v>-0.7215458182402601</v>
      </c>
      <c r="F1240">
        <f t="shared" si="209"/>
        <v>-3.2943145912590621</v>
      </c>
      <c r="G1240">
        <f t="shared" si="210"/>
        <v>-0.59597278015056387</v>
      </c>
      <c r="H1240">
        <f t="shared" si="219"/>
        <v>3.3477891482085238</v>
      </c>
      <c r="I1240">
        <f t="shared" si="211"/>
        <v>2.8328529300501684</v>
      </c>
      <c r="J1240">
        <f t="shared" si="212"/>
        <v>-0.70172313526281049</v>
      </c>
      <c r="K1240">
        <f t="shared" si="213"/>
        <v>-1.6811983025505839</v>
      </c>
      <c r="L1240">
        <f t="shared" si="214"/>
        <v>-0.28896706734727867</v>
      </c>
      <c r="M1240">
        <f t="shared" si="215"/>
        <v>61.650000000000006</v>
      </c>
    </row>
    <row r="1241" spans="1:13">
      <c r="A1241">
        <v>1234</v>
      </c>
      <c r="B1241">
        <f t="shared" si="216"/>
        <v>-3.2234932680078079</v>
      </c>
      <c r="C1241">
        <f t="shared" si="217"/>
        <v>-0.61351585853213408</v>
      </c>
      <c r="D1241">
        <f t="shared" si="218"/>
        <v>2.8328529300501684</v>
      </c>
      <c r="E1241">
        <f t="shared" si="218"/>
        <v>-0.70172313526281049</v>
      </c>
      <c r="F1241">
        <f t="shared" si="209"/>
        <v>-3.1526719447565537</v>
      </c>
      <c r="G1241">
        <f t="shared" si="210"/>
        <v>-0.63105893691370429</v>
      </c>
      <c r="H1241">
        <f t="shared" si="219"/>
        <v>3.2152100667162831</v>
      </c>
      <c r="I1241">
        <f t="shared" si="211"/>
        <v>2.9398040144188196</v>
      </c>
      <c r="J1241">
        <f t="shared" si="212"/>
        <v>-0.68031512365040636</v>
      </c>
      <c r="K1241">
        <f t="shared" si="213"/>
        <v>-1.6117466340039039</v>
      </c>
      <c r="L1241">
        <f t="shared" si="214"/>
        <v>-0.30675792926606704</v>
      </c>
      <c r="M1241">
        <f t="shared" si="215"/>
        <v>61.7</v>
      </c>
    </row>
    <row r="1242" spans="1:13">
      <c r="A1242">
        <v>1235</v>
      </c>
      <c r="B1242">
        <f t="shared" si="216"/>
        <v>-3.0791768443960832</v>
      </c>
      <c r="C1242">
        <f t="shared" si="217"/>
        <v>-0.64806681500496444</v>
      </c>
      <c r="D1242">
        <f t="shared" si="218"/>
        <v>2.9398040144188196</v>
      </c>
      <c r="E1242">
        <f t="shared" si="218"/>
        <v>-0.68031512365040636</v>
      </c>
      <c r="F1242">
        <f t="shared" si="209"/>
        <v>-3.0056817440356127</v>
      </c>
      <c r="G1242">
        <f t="shared" si="210"/>
        <v>-0.66507469309622458</v>
      </c>
      <c r="H1242">
        <f t="shared" si="219"/>
        <v>3.0783838444589717</v>
      </c>
      <c r="I1242">
        <f t="shared" si="211"/>
        <v>3.0438248910084775</v>
      </c>
      <c r="J1242">
        <f t="shared" si="212"/>
        <v>-0.65729816494852478</v>
      </c>
      <c r="K1242">
        <f t="shared" si="213"/>
        <v>-1.5395884221980416</v>
      </c>
      <c r="L1242">
        <f t="shared" si="214"/>
        <v>-0.32403340750248222</v>
      </c>
      <c r="M1242">
        <f t="shared" si="215"/>
        <v>61.75</v>
      </c>
    </row>
    <row r="1243" spans="1:13">
      <c r="A1243">
        <v>1236</v>
      </c>
      <c r="B1243">
        <f t="shared" si="216"/>
        <v>-2.9295861217604009</v>
      </c>
      <c r="C1243">
        <f t="shared" si="217"/>
        <v>-0.68150714721993766</v>
      </c>
      <c r="D1243">
        <f t="shared" si="218"/>
        <v>3.0438248910084775</v>
      </c>
      <c r="E1243">
        <f t="shared" si="218"/>
        <v>-0.65729816494852478</v>
      </c>
      <c r="F1243">
        <f t="shared" si="209"/>
        <v>-2.8534904994851891</v>
      </c>
      <c r="G1243">
        <f t="shared" si="210"/>
        <v>-0.69793960134365074</v>
      </c>
      <c r="H1243">
        <f t="shared" si="219"/>
        <v>2.9376057798445263</v>
      </c>
      <c r="I1243">
        <f t="shared" si="211"/>
        <v>3.1445872650626412</v>
      </c>
      <c r="J1243">
        <f t="shared" si="212"/>
        <v>-0.63265254191578968</v>
      </c>
      <c r="K1243">
        <f t="shared" si="213"/>
        <v>-1.4647930608802004</v>
      </c>
      <c r="L1243">
        <f t="shared" si="214"/>
        <v>-0.34075357360996883</v>
      </c>
      <c r="M1243">
        <f t="shared" si="215"/>
        <v>61.800000000000004</v>
      </c>
    </row>
    <row r="1244" spans="1:13">
      <c r="A1244">
        <v>1237</v>
      </c>
      <c r="B1244">
        <f t="shared" si="216"/>
        <v>-2.7748758178586233</v>
      </c>
      <c r="C1244">
        <f t="shared" si="217"/>
        <v>-0.71375591489154544</v>
      </c>
      <c r="D1244">
        <f t="shared" si="218"/>
        <v>3.1445872650626412</v>
      </c>
      <c r="E1244">
        <f t="shared" si="218"/>
        <v>-0.63265254191578968</v>
      </c>
      <c r="F1244">
        <f t="shared" si="209"/>
        <v>-2.6962611362320574</v>
      </c>
      <c r="G1244">
        <f t="shared" si="210"/>
        <v>-0.72957222843944014</v>
      </c>
      <c r="H1244">
        <f t="shared" si="219"/>
        <v>2.793223899236414</v>
      </c>
      <c r="I1244">
        <f t="shared" si="211"/>
        <v>3.2417440166527154</v>
      </c>
      <c r="J1244">
        <f t="shared" si="212"/>
        <v>-0.60636322341729876</v>
      </c>
      <c r="K1244">
        <f t="shared" si="213"/>
        <v>-1.3874379089293116</v>
      </c>
      <c r="L1244">
        <f t="shared" si="214"/>
        <v>-0.35687795744577272</v>
      </c>
      <c r="M1244">
        <f t="shared" si="215"/>
        <v>61.85</v>
      </c>
    </row>
    <row r="1245" spans="1:13">
      <c r="A1245">
        <v>1238</v>
      </c>
      <c r="B1245">
        <f t="shared" si="216"/>
        <v>-2.6152175358157397</v>
      </c>
      <c r="C1245">
        <f t="shared" si="217"/>
        <v>-0.74473130902487261</v>
      </c>
      <c r="D1245">
        <f t="shared" si="218"/>
        <v>3.2417440166527154</v>
      </c>
      <c r="E1245">
        <f t="shared" si="218"/>
        <v>-0.60636322341729876</v>
      </c>
      <c r="F1245">
        <f t="shared" si="209"/>
        <v>-2.5341739353994219</v>
      </c>
      <c r="G1245">
        <f t="shared" si="210"/>
        <v>-0.75989038961030508</v>
      </c>
      <c r="H1245">
        <f t="shared" si="219"/>
        <v>2.6456513260594061</v>
      </c>
      <c r="I1245">
        <f t="shared" si="211"/>
        <v>3.3349300102594133</v>
      </c>
      <c r="J1245">
        <f t="shared" si="212"/>
        <v>-0.57842072902144503</v>
      </c>
      <c r="K1245">
        <f t="shared" si="213"/>
        <v>-1.3076087679078698</v>
      </c>
      <c r="L1245">
        <f t="shared" si="214"/>
        <v>-0.37236565451243631</v>
      </c>
      <c r="M1245">
        <f t="shared" si="215"/>
        <v>61.900000000000006</v>
      </c>
    </row>
    <row r="1246" spans="1:13">
      <c r="A1246">
        <v>1239</v>
      </c>
      <c r="B1246">
        <f t="shared" si="216"/>
        <v>-2.4508006851429367</v>
      </c>
      <c r="C1246">
        <f t="shared" si="217"/>
        <v>-0.77435090783584126</v>
      </c>
      <c r="D1246">
        <f t="shared" si="218"/>
        <v>3.3349300102594133</v>
      </c>
      <c r="E1246">
        <f t="shared" si="218"/>
        <v>-0.57842072902144503</v>
      </c>
      <c r="F1246">
        <f t="shared" si="209"/>
        <v>-2.3674274348864515</v>
      </c>
      <c r="G1246">
        <f t="shared" si="210"/>
        <v>-0.78881142606137744</v>
      </c>
      <c r="H1246">
        <f t="shared" si="219"/>
        <v>2.4953829616589971</v>
      </c>
      <c r="I1246">
        <f t="shared" si="211"/>
        <v>3.4237631915838374</v>
      </c>
      <c r="J1246">
        <f t="shared" si="212"/>
        <v>-0.54882209068115362</v>
      </c>
      <c r="K1246">
        <f t="shared" si="213"/>
        <v>-1.2254003425714683</v>
      </c>
      <c r="L1246">
        <f t="shared" si="214"/>
        <v>-0.38717545391792063</v>
      </c>
      <c r="M1246">
        <f t="shared" si="215"/>
        <v>61.95</v>
      </c>
    </row>
    <row r="1247" spans="1:13">
      <c r="A1247">
        <v>1240</v>
      </c>
      <c r="B1247">
        <f t="shared" si="216"/>
        <v>-2.2818333550968557</v>
      </c>
      <c r="C1247">
        <f t="shared" si="217"/>
        <v>-0.80253197832840628</v>
      </c>
      <c r="D1247">
        <f t="shared" si="218"/>
        <v>3.4237631915838374</v>
      </c>
      <c r="E1247">
        <f t="shared" si="218"/>
        <v>-0.54882209068115362</v>
      </c>
      <c r="F1247">
        <f t="shared" si="209"/>
        <v>-2.1962392753072599</v>
      </c>
      <c r="G1247">
        <f t="shared" si="210"/>
        <v>-0.81625253059543512</v>
      </c>
      <c r="H1247">
        <f t="shared" si="219"/>
        <v>2.3430183840733325</v>
      </c>
      <c r="I1247">
        <f t="shared" si="211"/>
        <v>3.5078460103598563</v>
      </c>
      <c r="J1247">
        <f t="shared" si="212"/>
        <v>-0.51757193757753928</v>
      </c>
      <c r="K1247">
        <f t="shared" si="213"/>
        <v>-1.1409166775484278</v>
      </c>
      <c r="L1247">
        <f t="shared" si="214"/>
        <v>-0.40126598916420314</v>
      </c>
      <c r="M1247">
        <f t="shared" si="215"/>
        <v>62</v>
      </c>
    </row>
    <row r="1248" spans="1:13">
      <c r="A1248">
        <v>1241</v>
      </c>
      <c r="B1248">
        <f t="shared" si="216"/>
        <v>-2.1085431250482634</v>
      </c>
      <c r="C1248">
        <f t="shared" si="217"/>
        <v>-0.82919182903487365</v>
      </c>
      <c r="D1248">
        <f t="shared" si="218"/>
        <v>3.5078460103598563</v>
      </c>
      <c r="E1248">
        <f t="shared" si="218"/>
        <v>-0.51757193757753928</v>
      </c>
      <c r="F1248">
        <f t="shared" si="209"/>
        <v>-2.0208469747892668</v>
      </c>
      <c r="G1248">
        <f t="shared" si="210"/>
        <v>-0.84213112747431218</v>
      </c>
      <c r="H1248">
        <f t="shared" si="219"/>
        <v>2.1892937974095865</v>
      </c>
      <c r="I1248">
        <f t="shared" si="211"/>
        <v>3.5867672203622192</v>
      </c>
      <c r="J1248">
        <f t="shared" si="212"/>
        <v>-0.48468374347374893</v>
      </c>
      <c r="K1248">
        <f t="shared" si="213"/>
        <v>-1.0542715625241317</v>
      </c>
      <c r="L1248">
        <f t="shared" si="214"/>
        <v>-0.41459591451743683</v>
      </c>
      <c r="M1248">
        <f t="shared" si="215"/>
        <v>62.050000000000004</v>
      </c>
    </row>
    <row r="1249" spans="1:13">
      <c r="A1249">
        <v>1242</v>
      </c>
      <c r="B1249">
        <f t="shared" si="216"/>
        <v>-1.9311777942802113</v>
      </c>
      <c r="C1249">
        <f t="shared" si="217"/>
        <v>-0.85424822106115594</v>
      </c>
      <c r="D1249">
        <f t="shared" si="218"/>
        <v>3.5867672203622192</v>
      </c>
      <c r="E1249">
        <f t="shared" si="218"/>
        <v>-0.48468374347374893</v>
      </c>
      <c r="F1249">
        <f t="shared" si="209"/>
        <v>-1.8415086137711558</v>
      </c>
      <c r="G1249">
        <f t="shared" si="210"/>
        <v>-0.86636531464799971</v>
      </c>
      <c r="H1249">
        <f t="shared" si="219"/>
        <v>2.0351272277227515</v>
      </c>
      <c r="I1249">
        <f t="shared" si="211"/>
        <v>3.6601041294509189</v>
      </c>
      <c r="J1249">
        <f t="shared" si="212"/>
        <v>-0.45018129594632261</v>
      </c>
      <c r="K1249">
        <f t="shared" si="213"/>
        <v>-0.96558889714010565</v>
      </c>
      <c r="L1249">
        <f t="shared" si="214"/>
        <v>-0.42712411053057797</v>
      </c>
      <c r="M1249">
        <f t="shared" si="215"/>
        <v>62.1</v>
      </c>
    </row>
    <row r="1250" spans="1:13">
      <c r="A1250">
        <v>1243</v>
      </c>
      <c r="B1250">
        <f t="shared" si="216"/>
        <v>-1.7500060105348829</v>
      </c>
      <c r="C1250">
        <f t="shared" si="217"/>
        <v>-0.87761984704665774</v>
      </c>
      <c r="D1250">
        <f t="shared" si="218"/>
        <v>3.6601041294509189</v>
      </c>
      <c r="E1250">
        <f t="shared" si="218"/>
        <v>-0.45018129594632261</v>
      </c>
      <c r="F1250">
        <f t="shared" si="209"/>
        <v>-1.65850340729861</v>
      </c>
      <c r="G1250">
        <f t="shared" si="210"/>
        <v>-0.88887437944531578</v>
      </c>
      <c r="H1250">
        <f t="shared" si="219"/>
        <v>1.881683080238379</v>
      </c>
      <c r="I1250">
        <f t="shared" si="211"/>
        <v>3.7274254108156919</v>
      </c>
      <c r="J1250">
        <f t="shared" si="212"/>
        <v>-0.41410047637535502</v>
      </c>
      <c r="K1250">
        <f t="shared" si="213"/>
        <v>-0.87500300526744146</v>
      </c>
      <c r="L1250">
        <f t="shared" si="214"/>
        <v>-0.43880992352332887</v>
      </c>
      <c r="M1250">
        <f t="shared" si="215"/>
        <v>62.150000000000006</v>
      </c>
    </row>
    <row r="1251" spans="1:13">
      <c r="A1251">
        <v>1244</v>
      </c>
      <c r="B1251">
        <f t="shared" si="216"/>
        <v>-1.5653177720282176</v>
      </c>
      <c r="C1251">
        <f t="shared" si="217"/>
        <v>-0.89922689135469969</v>
      </c>
      <c r="D1251">
        <f t="shared" si="218"/>
        <v>3.7274254108156919</v>
      </c>
      <c r="E1251">
        <f t="shared" si="218"/>
        <v>-0.41410047637535502</v>
      </c>
      <c r="F1251">
        <f t="shared" si="209"/>
        <v>-1.4721321367578253</v>
      </c>
      <c r="G1251">
        <f t="shared" si="210"/>
        <v>-0.9095794032640836</v>
      </c>
      <c r="H1251">
        <f t="shared" si="219"/>
        <v>1.7304645962623468</v>
      </c>
      <c r="I1251">
        <f t="shared" si="211"/>
        <v>3.7882946549351857</v>
      </c>
      <c r="J1251">
        <f t="shared" si="212"/>
        <v>-0.3764914809863405</v>
      </c>
      <c r="K1251">
        <f t="shared" si="213"/>
        <v>-0.78265888601410882</v>
      </c>
      <c r="L1251">
        <f t="shared" si="214"/>
        <v>-0.44961344567734984</v>
      </c>
      <c r="M1251">
        <f t="shared" si="215"/>
        <v>62.2</v>
      </c>
    </row>
    <row r="1252" spans="1:13">
      <c r="A1252">
        <v>1245</v>
      </c>
      <c r="B1252">
        <f t="shared" si="216"/>
        <v>-1.3774247703844456</v>
      </c>
      <c r="C1252">
        <f t="shared" si="217"/>
        <v>-0.91899169028874206</v>
      </c>
      <c r="D1252">
        <f t="shared" si="218"/>
        <v>3.7882946549351857</v>
      </c>
      <c r="E1252">
        <f t="shared" si="218"/>
        <v>-0.3764914809863405</v>
      </c>
      <c r="F1252">
        <f t="shared" si="209"/>
        <v>-1.2827174040110658</v>
      </c>
      <c r="G1252">
        <f t="shared" si="210"/>
        <v>-0.92840397731340052</v>
      </c>
      <c r="H1252">
        <f t="shared" si="219"/>
        <v>1.5834449417785983</v>
      </c>
      <c r="I1252">
        <f t="shared" si="211"/>
        <v>3.8422749632101754</v>
      </c>
      <c r="J1252">
        <f t="shared" si="212"/>
        <v>-0.33742166502969062</v>
      </c>
      <c r="K1252">
        <f t="shared" si="213"/>
        <v>-0.68871238519222278</v>
      </c>
      <c r="L1252">
        <f t="shared" si="214"/>
        <v>-0.45949584514437103</v>
      </c>
      <c r="M1252">
        <f t="shared" si="215"/>
        <v>62.25</v>
      </c>
    </row>
    <row r="1253" spans="1:13">
      <c r="A1253">
        <v>1246</v>
      </c>
      <c r="B1253">
        <f t="shared" si="216"/>
        <v>-1.1866605299308115</v>
      </c>
      <c r="C1253">
        <f t="shared" si="217"/>
        <v>-0.93683951893914275</v>
      </c>
      <c r="D1253">
        <f t="shared" si="218"/>
        <v>3.8422749632101754</v>
      </c>
      <c r="E1253">
        <f t="shared" si="218"/>
        <v>-0.33742166502969062</v>
      </c>
      <c r="F1253">
        <f t="shared" si="209"/>
        <v>-1.0906036558505572</v>
      </c>
      <c r="G1253">
        <f t="shared" si="210"/>
        <v>-0.94527506056488497</v>
      </c>
      <c r="H1253">
        <f t="shared" si="219"/>
        <v>1.4432467821826411</v>
      </c>
      <c r="I1253">
        <f t="shared" si="211"/>
        <v>3.8889350949179886</v>
      </c>
      <c r="J1253">
        <f t="shared" si="212"/>
        <v>-0.29697923794863523</v>
      </c>
      <c r="K1253">
        <f t="shared" si="213"/>
        <v>-0.59333026496540575</v>
      </c>
      <c r="L1253">
        <f t="shared" si="214"/>
        <v>-0.46841975946957137</v>
      </c>
      <c r="M1253">
        <f t="shared" si="215"/>
        <v>62.300000000000004</v>
      </c>
    </row>
    <row r="1254" spans="1:13">
      <c r="A1254">
        <v>1247</v>
      </c>
      <c r="B1254">
        <f t="shared" si="216"/>
        <v>-0.99338027847760746</v>
      </c>
      <c r="C1254">
        <f t="shared" si="217"/>
        <v>-0.95269954151360081</v>
      </c>
      <c r="D1254">
        <f t="shared" si="218"/>
        <v>3.8889350949179886</v>
      </c>
      <c r="E1254">
        <f t="shared" si="218"/>
        <v>-0.29697923794863523</v>
      </c>
      <c r="F1254">
        <f t="shared" si="209"/>
        <v>-0.89615690110465773</v>
      </c>
      <c r="G1254">
        <f t="shared" si="210"/>
        <v>-0.96012402246231665</v>
      </c>
      <c r="H1254">
        <f t="shared" si="219"/>
        <v>1.3133679339418647</v>
      </c>
      <c r="I1254">
        <f t="shared" si="211"/>
        <v>3.9278580212847638</v>
      </c>
      <c r="J1254">
        <f t="shared" si="212"/>
        <v>-0.25527801734406586</v>
      </c>
      <c r="K1254">
        <f t="shared" si="213"/>
        <v>-0.49669013923880373</v>
      </c>
      <c r="L1254">
        <f t="shared" si="214"/>
        <v>-0.47634977075680041</v>
      </c>
      <c r="M1254">
        <f t="shared" si="215"/>
        <v>62.35</v>
      </c>
    </row>
    <row r="1255" spans="1:13">
      <c r="A1255">
        <v>1248</v>
      </c>
      <c r="B1255">
        <f t="shared" si="216"/>
        <v>-0.79796045057253862</v>
      </c>
      <c r="C1255">
        <f t="shared" si="217"/>
        <v>-0.96650597289591833</v>
      </c>
      <c r="D1255">
        <f t="shared" si="218"/>
        <v>3.9278580212847638</v>
      </c>
      <c r="E1255">
        <f t="shared" si="218"/>
        <v>-0.25527801734406586</v>
      </c>
      <c r="F1255">
        <f t="shared" si="209"/>
        <v>-0.6997640000404195</v>
      </c>
      <c r="G1255">
        <f t="shared" si="210"/>
        <v>-0.97288792332952001</v>
      </c>
      <c r="H1255">
        <f t="shared" si="219"/>
        <v>1.1984075129575056</v>
      </c>
      <c r="I1255">
        <f t="shared" si="211"/>
        <v>3.9586532091120565</v>
      </c>
      <c r="J1255">
        <f t="shared" si="212"/>
        <v>-0.21246320216050846</v>
      </c>
      <c r="K1255">
        <f t="shared" si="213"/>
        <v>-0.39898022528626931</v>
      </c>
      <c r="L1255">
        <f t="shared" si="214"/>
        <v>-0.48325298644795917</v>
      </c>
      <c r="M1255">
        <f t="shared" si="215"/>
        <v>62.400000000000006</v>
      </c>
    </row>
    <row r="1256" spans="1:13">
      <c r="A1256">
        <v>1249</v>
      </c>
      <c r="B1256">
        <f t="shared" si="216"/>
        <v>-0.60079766981261806</v>
      </c>
      <c r="C1256">
        <f t="shared" si="217"/>
        <v>-0.97819950338353268</v>
      </c>
      <c r="D1256">
        <f t="shared" si="218"/>
        <v>3.9586532091120565</v>
      </c>
      <c r="E1256">
        <f t="shared" si="218"/>
        <v>-0.21246320216050846</v>
      </c>
      <c r="F1256">
        <f t="shared" si="209"/>
        <v>-0.50183133958481663</v>
      </c>
      <c r="G1256">
        <f t="shared" si="210"/>
        <v>-0.98351108343754534</v>
      </c>
      <c r="H1256">
        <f t="shared" si="219"/>
        <v>1.1041416325064397</v>
      </c>
      <c r="I1256">
        <f t="shared" si="211"/>
        <v>3.9809743117186369</v>
      </c>
      <c r="J1256">
        <f t="shared" si="212"/>
        <v>-0.16871732565490574</v>
      </c>
      <c r="K1256">
        <f t="shared" si="213"/>
        <v>-0.30039883490630903</v>
      </c>
      <c r="L1256">
        <f t="shared" si="214"/>
        <v>-0.48909975169176634</v>
      </c>
      <c r="M1256">
        <f t="shared" si="215"/>
        <v>62.45</v>
      </c>
    </row>
    <row r="1257" spans="1:13">
      <c r="A1257">
        <v>1250</v>
      </c>
      <c r="B1257">
        <f t="shared" si="216"/>
        <v>-0.4023069817918507</v>
      </c>
      <c r="C1257">
        <f t="shared" si="217"/>
        <v>-0.98772901657891798</v>
      </c>
      <c r="D1257">
        <f t="shared" si="218"/>
        <v>3.9809743117186369</v>
      </c>
      <c r="E1257">
        <f t="shared" si="218"/>
        <v>-0.16871732565490574</v>
      </c>
      <c r="F1257">
        <f t="shared" si="209"/>
        <v>-0.30278262399888478</v>
      </c>
      <c r="G1257">
        <f t="shared" si="210"/>
        <v>-0.99194694972029063</v>
      </c>
      <c r="H1257">
        <f t="shared" si="219"/>
        <v>1.0371287617528688</v>
      </c>
      <c r="I1257">
        <f t="shared" si="211"/>
        <v>3.9945433200790399</v>
      </c>
      <c r="J1257">
        <f t="shared" si="212"/>
        <v>-0.12426386172733091</v>
      </c>
      <c r="K1257">
        <f t="shared" si="213"/>
        <v>-0.20115349089592535</v>
      </c>
      <c r="L1257">
        <f t="shared" si="214"/>
        <v>-0.49386450828945899</v>
      </c>
      <c r="M1257">
        <f t="shared" si="215"/>
        <v>62.5</v>
      </c>
    </row>
    <row r="1258" spans="1:13">
      <c r="A1258">
        <v>1251</v>
      </c>
      <c r="B1258">
        <f t="shared" si="216"/>
        <v>-0.20291904099690877</v>
      </c>
      <c r="C1258">
        <f t="shared" si="217"/>
        <v>-0.99505354626347386</v>
      </c>
      <c r="D1258">
        <f t="shared" si="218"/>
        <v>3.9945433200790399</v>
      </c>
      <c r="E1258">
        <f t="shared" si="218"/>
        <v>-0.12426386172733091</v>
      </c>
      <c r="F1258">
        <f t="shared" si="209"/>
        <v>-0.10305545799493276</v>
      </c>
      <c r="G1258">
        <f t="shared" si="210"/>
        <v>-0.9981601428066571</v>
      </c>
      <c r="H1258">
        <f t="shared" si="219"/>
        <v>1.0034660423304576</v>
      </c>
      <c r="I1258">
        <f t="shared" si="211"/>
        <v>3.9991790297159131</v>
      </c>
      <c r="J1258">
        <f t="shared" si="212"/>
        <v>-7.9363953627569053E-2</v>
      </c>
      <c r="K1258">
        <f t="shared" si="213"/>
        <v>-0.10145952049845439</v>
      </c>
      <c r="L1258">
        <f t="shared" si="214"/>
        <v>-0.49752677313173693</v>
      </c>
      <c r="M1258">
        <f t="shared" si="215"/>
        <v>62.550000000000004</v>
      </c>
    </row>
    <row r="1259" spans="1:13">
      <c r="A1259">
        <v>1252</v>
      </c>
      <c r="B1259">
        <f t="shared" si="216"/>
        <v>-3.0759822520349256E-3</v>
      </c>
      <c r="C1259">
        <f t="shared" si="217"/>
        <v>-1.0001442416473463</v>
      </c>
      <c r="D1259">
        <f t="shared" si="218"/>
        <v>3.9991790297159131</v>
      </c>
      <c r="E1259">
        <f t="shared" si="218"/>
        <v>-7.9363953627569053E-2</v>
      </c>
      <c r="F1259">
        <f t="shared" si="209"/>
        <v>9.6903493490862913E-2</v>
      </c>
      <c r="G1259">
        <f t="shared" si="210"/>
        <v>-1.0021283404880355</v>
      </c>
      <c r="H1259">
        <f t="shared" si="219"/>
        <v>1.0068026111706492</v>
      </c>
      <c r="I1259">
        <f t="shared" si="211"/>
        <v>3.9948216684927607</v>
      </c>
      <c r="J1259">
        <f t="shared" si="212"/>
        <v>-3.4302263752824594E-2</v>
      </c>
      <c r="K1259">
        <f t="shared" si="213"/>
        <v>-1.5379911260174628E-3</v>
      </c>
      <c r="L1259">
        <f t="shared" si="214"/>
        <v>-0.50007212082367314</v>
      </c>
      <c r="M1259">
        <f t="shared" si="215"/>
        <v>62.6</v>
      </c>
    </row>
    <row r="1260" spans="1:13">
      <c r="A1260">
        <v>1253</v>
      </c>
      <c r="B1260">
        <f t="shared" si="216"/>
        <v>0.19677403520318193</v>
      </c>
      <c r="C1260">
        <f t="shared" si="217"/>
        <v>-1.0029858970818561</v>
      </c>
      <c r="D1260">
        <f t="shared" si="218"/>
        <v>3.9948216684927607</v>
      </c>
      <c r="E1260">
        <f t="shared" si="218"/>
        <v>-3.4302263752824594E-2</v>
      </c>
      <c r="F1260">
        <f t="shared" si="209"/>
        <v>0.29664457691550095</v>
      </c>
      <c r="G1260">
        <f t="shared" si="210"/>
        <v>-1.0038434536756768</v>
      </c>
      <c r="H1260">
        <f t="shared" si="219"/>
        <v>1.0467567456199589</v>
      </c>
      <c r="I1260">
        <f t="shared" si="211"/>
        <v>3.981542013206675</v>
      </c>
      <c r="J1260">
        <f t="shared" si="212"/>
        <v>1.0636009397551993E-2</v>
      </c>
      <c r="K1260">
        <f t="shared" si="213"/>
        <v>9.8387017601590965E-2</v>
      </c>
      <c r="L1260">
        <f t="shared" si="214"/>
        <v>-0.50149294854092807</v>
      </c>
      <c r="M1260">
        <f t="shared" si="215"/>
        <v>62.650000000000006</v>
      </c>
    </row>
    <row r="1261" spans="1:13">
      <c r="A1261">
        <v>1254</v>
      </c>
      <c r="B1261">
        <f t="shared" si="216"/>
        <v>0.39618312724566784</v>
      </c>
      <c r="C1261">
        <f t="shared" si="217"/>
        <v>-1.0035775534407381</v>
      </c>
      <c r="D1261">
        <f t="shared" si="218"/>
        <v>3.981542013206675</v>
      </c>
      <c r="E1261">
        <f t="shared" si="218"/>
        <v>1.0636009397551993E-2</v>
      </c>
      <c r="F1261">
        <f t="shared" si="209"/>
        <v>0.49572167757583474</v>
      </c>
      <c r="G1261">
        <f t="shared" si="210"/>
        <v>-1.0033116532057993</v>
      </c>
      <c r="H1261">
        <f t="shared" si="219"/>
        <v>1.1190952841814472</v>
      </c>
      <c r="I1261">
        <f t="shared" si="211"/>
        <v>3.9595297282860913</v>
      </c>
      <c r="J1261">
        <f t="shared" si="212"/>
        <v>5.5187585359507456E-2</v>
      </c>
      <c r="K1261">
        <f t="shared" si="213"/>
        <v>0.19809156362283392</v>
      </c>
      <c r="L1261">
        <f t="shared" si="214"/>
        <v>-0.50178877672036903</v>
      </c>
      <c r="M1261">
        <f t="shared" si="215"/>
        <v>62.7</v>
      </c>
    </row>
    <row r="1262" spans="1:13">
      <c r="A1262">
        <v>1255</v>
      </c>
      <c r="B1262">
        <f t="shared" si="216"/>
        <v>0.59470992078298701</v>
      </c>
      <c r="C1262">
        <f t="shared" si="217"/>
        <v>-1.0019319635718116</v>
      </c>
      <c r="D1262">
        <f t="shared" si="218"/>
        <v>3.9595297282860913</v>
      </c>
      <c r="E1262">
        <f t="shared" si="218"/>
        <v>5.5187585359507456E-2</v>
      </c>
      <c r="F1262">
        <f t="shared" si="209"/>
        <v>0.69369816399013928</v>
      </c>
      <c r="G1262">
        <f t="shared" si="210"/>
        <v>-1.0005522739378239</v>
      </c>
      <c r="H1262">
        <f t="shared" si="219"/>
        <v>1.2175064663505655</v>
      </c>
      <c r="I1262">
        <f t="shared" si="211"/>
        <v>3.9290677300883519</v>
      </c>
      <c r="J1262">
        <f t="shared" si="212"/>
        <v>9.9124304739193342E-2</v>
      </c>
      <c r="K1262">
        <f t="shared" si="213"/>
        <v>0.29735496039149351</v>
      </c>
      <c r="L1262">
        <f t="shared" si="214"/>
        <v>-0.50096598178590579</v>
      </c>
      <c r="M1262">
        <f t="shared" si="215"/>
        <v>62.75</v>
      </c>
    </row>
    <row r="1263" spans="1:13">
      <c r="A1263">
        <v>1256</v>
      </c>
      <c r="B1263">
        <f t="shared" si="216"/>
        <v>0.79192485724234807</v>
      </c>
      <c r="C1263">
        <f t="shared" si="217"/>
        <v>-0.99807416631934398</v>
      </c>
      <c r="D1263">
        <f t="shared" si="218"/>
        <v>3.9290677300883519</v>
      </c>
      <c r="E1263">
        <f t="shared" si="218"/>
        <v>9.9124304739193342E-2</v>
      </c>
      <c r="F1263">
        <f t="shared" si="209"/>
        <v>0.89015155049455685</v>
      </c>
      <c r="G1263">
        <f t="shared" si="210"/>
        <v>-0.99559605870086409</v>
      </c>
      <c r="H1263">
        <f t="shared" si="219"/>
        <v>1.3355078790290076</v>
      </c>
      <c r="I1263">
        <f t="shared" si="211"/>
        <v>3.8905041746097009</v>
      </c>
      <c r="J1263">
        <f t="shared" si="212"/>
        <v>0.14225597577061039</v>
      </c>
      <c r="K1263">
        <f t="shared" si="213"/>
        <v>0.39596242862117403</v>
      </c>
      <c r="L1263">
        <f t="shared" si="214"/>
        <v>-0.49903708315967199</v>
      </c>
      <c r="M1263">
        <f t="shared" si="215"/>
        <v>62.800000000000004</v>
      </c>
    </row>
    <row r="1264" spans="1:13">
      <c r="A1264">
        <v>1257</v>
      </c>
      <c r="B1264">
        <f t="shared" si="216"/>
        <v>0.98741415485979944</v>
      </c>
      <c r="C1264">
        <f t="shared" si="217"/>
        <v>-0.99203965930659888</v>
      </c>
      <c r="D1264">
        <f t="shared" si="218"/>
        <v>3.8905041746097009</v>
      </c>
      <c r="E1264">
        <f t="shared" si="218"/>
        <v>0.14225597577061039</v>
      </c>
      <c r="F1264">
        <f t="shared" si="209"/>
        <v>1.0846767592250419</v>
      </c>
      <c r="G1264">
        <f t="shared" si="210"/>
        <v>-0.98848325991233366</v>
      </c>
      <c r="H1264">
        <f t="shared" si="219"/>
        <v>1.4675226836849418</v>
      </c>
      <c r="I1264">
        <f t="shared" si="211"/>
        <v>3.8442292753915921</v>
      </c>
      <c r="J1264">
        <f t="shared" si="212"/>
        <v>0.18442703073440614</v>
      </c>
      <c r="K1264">
        <f t="shared" si="213"/>
        <v>0.49370707742989972</v>
      </c>
      <c r="L1264">
        <f t="shared" si="214"/>
        <v>-0.49601982965329944</v>
      </c>
      <c r="M1264">
        <f t="shared" si="215"/>
        <v>62.85</v>
      </c>
    </row>
    <row r="1265" spans="1:13">
      <c r="A1265">
        <v>1258</v>
      </c>
      <c r="B1265">
        <f t="shared" si="216"/>
        <v>1.1807824911098317</v>
      </c>
      <c r="C1265">
        <f t="shared" si="217"/>
        <v>-0.98387258414397349</v>
      </c>
      <c r="D1265">
        <f t="shared" si="218"/>
        <v>3.8442292753915921</v>
      </c>
      <c r="E1265">
        <f t="shared" si="218"/>
        <v>0.18442703073440614</v>
      </c>
      <c r="F1265">
        <f t="shared" si="209"/>
        <v>1.2768882229946215</v>
      </c>
      <c r="G1265">
        <f t="shared" si="210"/>
        <v>-0.97926190837561333</v>
      </c>
      <c r="H1265">
        <f t="shared" si="219"/>
        <v>1.6091604703129549</v>
      </c>
      <c r="I1265">
        <f t="shared" si="211"/>
        <v>3.7906584545091166</v>
      </c>
      <c r="J1265">
        <f t="shared" si="212"/>
        <v>0.22551117838798049</v>
      </c>
      <c r="K1265">
        <f t="shared" si="213"/>
        <v>0.59039124555491584</v>
      </c>
      <c r="L1265">
        <f t="shared" si="214"/>
        <v>-0.49193629207198675</v>
      </c>
      <c r="M1265">
        <f t="shared" si="215"/>
        <v>62.900000000000006</v>
      </c>
    </row>
    <row r="1266" spans="1:13">
      <c r="A1266">
        <v>1259</v>
      </c>
      <c r="B1266">
        <f t="shared" si="216"/>
        <v>1.3716546843573494</v>
      </c>
      <c r="C1266">
        <f t="shared" si="217"/>
        <v>-0.97362412891591377</v>
      </c>
      <c r="D1266">
        <f t="shared" si="218"/>
        <v>3.7906584545091166</v>
      </c>
      <c r="E1266">
        <f t="shared" si="218"/>
        <v>0.22551117838798049</v>
      </c>
      <c r="F1266">
        <f t="shared" si="209"/>
        <v>1.4664211457200773</v>
      </c>
      <c r="G1266">
        <f t="shared" si="210"/>
        <v>-0.9679863494562142</v>
      </c>
      <c r="H1266">
        <f t="shared" si="219"/>
        <v>1.7570966249323205</v>
      </c>
      <c r="I1266">
        <f t="shared" si="211"/>
        <v>3.7302206154524833</v>
      </c>
      <c r="J1266">
        <f t="shared" si="212"/>
        <v>0.26540626812274082</v>
      </c>
      <c r="K1266">
        <f t="shared" si="213"/>
        <v>0.68582734217867469</v>
      </c>
      <c r="L1266">
        <f t="shared" si="214"/>
        <v>-0.48681206445795688</v>
      </c>
      <c r="M1266">
        <f t="shared" si="215"/>
        <v>62.95</v>
      </c>
    </row>
    <row r="1267" spans="1:13">
      <c r="A1267">
        <v>1260</v>
      </c>
      <c r="B1267">
        <f t="shared" si="216"/>
        <v>1.5596766611063895</v>
      </c>
      <c r="C1267">
        <f t="shared" si="217"/>
        <v>-0.96135119275314573</v>
      </c>
      <c r="D1267">
        <f t="shared" si="218"/>
        <v>3.7302206154524833</v>
      </c>
      <c r="E1267">
        <f t="shared" si="218"/>
        <v>0.26540626812274082</v>
      </c>
      <c r="F1267">
        <f t="shared" si="209"/>
        <v>1.6529321764927016</v>
      </c>
      <c r="G1267">
        <f t="shared" si="210"/>
        <v>-0.95471603605007727</v>
      </c>
      <c r="H1267">
        <f t="shared" si="219"/>
        <v>1.9088393042831218</v>
      </c>
      <c r="I1267">
        <f t="shared" si="211"/>
        <v>3.6633499161568657</v>
      </c>
      <c r="J1267">
        <f t="shared" si="212"/>
        <v>0.30403007245503583</v>
      </c>
      <c r="K1267">
        <f t="shared" si="213"/>
        <v>0.77983833055319474</v>
      </c>
      <c r="L1267">
        <f t="shared" si="214"/>
        <v>-0.48067559637657287</v>
      </c>
      <c r="M1267">
        <f t="shared" si="215"/>
        <v>63</v>
      </c>
    </row>
    <row r="1268" spans="1:13">
      <c r="A1268">
        <v>1261</v>
      </c>
      <c r="B1268">
        <f t="shared" si="216"/>
        <v>1.7445159243966233</v>
      </c>
      <c r="C1268">
        <f t="shared" si="217"/>
        <v>-0.94711528423870139</v>
      </c>
      <c r="D1268">
        <f t="shared" si="218"/>
        <v>3.6633499161568657</v>
      </c>
      <c r="E1268">
        <f t="shared" si="218"/>
        <v>0.30403007245503583</v>
      </c>
      <c r="F1268">
        <f t="shared" si="209"/>
        <v>1.8360996723005449</v>
      </c>
      <c r="G1268">
        <f t="shared" si="210"/>
        <v>-0.93951453242732552</v>
      </c>
      <c r="H1268">
        <f t="shared" si="219"/>
        <v>2.0625105001585577</v>
      </c>
      <c r="I1268">
        <f t="shared" si="211"/>
        <v>3.5904798068091264</v>
      </c>
      <c r="J1268">
        <f t="shared" si="212"/>
        <v>0.34131700613548754</v>
      </c>
      <c r="K1268">
        <f t="shared" si="213"/>
        <v>0.87225796219831164</v>
      </c>
      <c r="L1268">
        <f t="shared" si="214"/>
        <v>-0.4735576421193507</v>
      </c>
      <c r="M1268">
        <f t="shared" si="215"/>
        <v>63.050000000000004</v>
      </c>
    </row>
    <row r="1269" spans="1:13">
      <c r="A1269">
        <v>1262</v>
      </c>
      <c r="B1269">
        <f t="shared" si="216"/>
        <v>1.9258616674707731</v>
      </c>
      <c r="C1269">
        <f t="shared" si="217"/>
        <v>-0.93098160727393831</v>
      </c>
      <c r="D1269">
        <f t="shared" si="218"/>
        <v>3.5904798068091264</v>
      </c>
      <c r="E1269">
        <f t="shared" si="218"/>
        <v>0.34131700613548754</v>
      </c>
      <c r="F1269">
        <f t="shared" si="209"/>
        <v>2.0156236626410013</v>
      </c>
      <c r="G1269">
        <f t="shared" si="210"/>
        <v>-0.92244868212055109</v>
      </c>
      <c r="H1269">
        <f t="shared" si="219"/>
        <v>2.2166755108820655</v>
      </c>
      <c r="I1269">
        <f t="shared" si="211"/>
        <v>3.5120385417377298</v>
      </c>
      <c r="J1269">
        <f t="shared" si="212"/>
        <v>0.3772155932230048</v>
      </c>
      <c r="K1269">
        <f t="shared" si="213"/>
        <v>0.96293083373538657</v>
      </c>
      <c r="L1269">
        <f t="shared" si="214"/>
        <v>-0.46549080363696915</v>
      </c>
      <c r="M1269">
        <f t="shared" si="215"/>
        <v>63.1</v>
      </c>
    </row>
    <row r="1270" spans="1:13">
      <c r="A1270">
        <v>1263</v>
      </c>
      <c r="B1270">
        <f t="shared" si="216"/>
        <v>2.1034246261844447</v>
      </c>
      <c r="C1270">
        <f t="shared" si="217"/>
        <v>-0.913018292289976</v>
      </c>
      <c r="D1270">
        <f t="shared" si="218"/>
        <v>3.5120385417377298</v>
      </c>
      <c r="E1270">
        <f t="shared" si="218"/>
        <v>0.3772155932230048</v>
      </c>
      <c r="F1270">
        <f t="shared" si="209"/>
        <v>2.1912255897278881</v>
      </c>
      <c r="G1270">
        <f t="shared" si="210"/>
        <v>-0.9035879024594009</v>
      </c>
      <c r="H1270">
        <f t="shared" si="219"/>
        <v>2.3702195431118422</v>
      </c>
      <c r="I1270">
        <f t="shared" si="211"/>
        <v>3.4284456908320342</v>
      </c>
      <c r="J1270">
        <f t="shared" si="212"/>
        <v>0.41168647981933132</v>
      </c>
      <c r="K1270">
        <f t="shared" si="213"/>
        <v>1.0517123130922224</v>
      </c>
      <c r="L1270">
        <f t="shared" si="214"/>
        <v>-0.456509146144988</v>
      </c>
      <c r="M1270">
        <f t="shared" si="215"/>
        <v>63.150000000000006</v>
      </c>
    </row>
    <row r="1271" spans="1:13">
      <c r="A1271">
        <v>1264</v>
      </c>
      <c r="B1271">
        <f t="shared" si="216"/>
        <v>2.2769367319986888</v>
      </c>
      <c r="C1271">
        <f t="shared" si="217"/>
        <v>-0.89329574046391758</v>
      </c>
      <c r="D1271">
        <f t="shared" si="218"/>
        <v>3.4284456908320342</v>
      </c>
      <c r="E1271">
        <f t="shared" si="218"/>
        <v>0.41168647981933132</v>
      </c>
      <c r="F1271">
        <f t="shared" si="209"/>
        <v>2.3626478742694896</v>
      </c>
      <c r="G1271">
        <f t="shared" si="210"/>
        <v>-0.88300357846843425</v>
      </c>
      <c r="H1271">
        <f t="shared" si="219"/>
        <v>2.5222609495011015</v>
      </c>
      <c r="I1271">
        <f t="shared" si="211"/>
        <v>3.3401093694720183</v>
      </c>
      <c r="J1271">
        <f t="shared" si="212"/>
        <v>0.44470083152154971</v>
      </c>
      <c r="K1271">
        <f t="shared" si="213"/>
        <v>1.1384683659993444</v>
      </c>
      <c r="L1271">
        <f t="shared" si="214"/>
        <v>-0.44664787023195879</v>
      </c>
      <c r="M1271">
        <f t="shared" si="215"/>
        <v>63.2</v>
      </c>
    </row>
    <row r="1272" spans="1:13">
      <c r="A1272">
        <v>1265</v>
      </c>
      <c r="B1272">
        <f t="shared" si="216"/>
        <v>2.4461506085062901</v>
      </c>
      <c r="C1272">
        <f t="shared" si="217"/>
        <v>-0.87188605768039551</v>
      </c>
      <c r="D1272">
        <f t="shared" si="218"/>
        <v>3.3401093694720183</v>
      </c>
      <c r="E1272">
        <f t="shared" si="218"/>
        <v>0.44470083152154971</v>
      </c>
      <c r="F1272">
        <f t="shared" si="209"/>
        <v>2.5296533427430905</v>
      </c>
      <c r="G1272">
        <f t="shared" si="210"/>
        <v>-0.86076853689235677</v>
      </c>
      <c r="H1272">
        <f t="shared" si="219"/>
        <v>2.6720906624879142</v>
      </c>
      <c r="I1272">
        <f t="shared" si="211"/>
        <v>3.2474240177172398</v>
      </c>
      <c r="J1272">
        <f t="shared" si="212"/>
        <v>0.47623900051620027</v>
      </c>
      <c r="K1272">
        <f t="shared" si="213"/>
        <v>1.223075304253145</v>
      </c>
      <c r="L1272">
        <f t="shared" si="214"/>
        <v>-0.43594302884019775</v>
      </c>
      <c r="M1272">
        <f t="shared" si="215"/>
        <v>63.25</v>
      </c>
    </row>
    <row r="1273" spans="1:13">
      <c r="A1273">
        <v>1266</v>
      </c>
      <c r="B1273">
        <f t="shared" si="216"/>
        <v>2.6108389431860215</v>
      </c>
      <c r="C1273">
        <f t="shared" si="217"/>
        <v>-0.84886256187945175</v>
      </c>
      <c r="D1273">
        <f t="shared" si="218"/>
        <v>3.2474240177172398</v>
      </c>
      <c r="E1273">
        <f t="shared" si="218"/>
        <v>0.47623900051620027</v>
      </c>
      <c r="F1273">
        <f t="shared" si="209"/>
        <v>2.6920245436289525</v>
      </c>
      <c r="G1273">
        <f t="shared" si="210"/>
        <v>-0.83695658686654673</v>
      </c>
      <c r="H1273">
        <f t="shared" si="219"/>
        <v>2.8191297366031187</v>
      </c>
      <c r="I1273">
        <f t="shared" si="211"/>
        <v>3.1507686227488412</v>
      </c>
      <c r="J1273">
        <f t="shared" si="212"/>
        <v>0.50628938384812094</v>
      </c>
      <c r="K1273">
        <f t="shared" si="213"/>
        <v>1.3054194715930107</v>
      </c>
      <c r="L1273">
        <f t="shared" si="214"/>
        <v>-0.42443128093972587</v>
      </c>
      <c r="M1273">
        <f t="shared" si="215"/>
        <v>63.300000000000004</v>
      </c>
    </row>
    <row r="1274" spans="1:13">
      <c r="A1274">
        <v>1267</v>
      </c>
      <c r="B1274">
        <f t="shared" si="216"/>
        <v>2.7707937591976735</v>
      </c>
      <c r="C1274">
        <f t="shared" si="217"/>
        <v>-0.82429935227034368</v>
      </c>
      <c r="D1274">
        <f t="shared" si="218"/>
        <v>3.1507686227488412</v>
      </c>
      <c r="E1274">
        <f t="shared" si="218"/>
        <v>0.50628938384812094</v>
      </c>
      <c r="F1274">
        <f t="shared" si="209"/>
        <v>2.8495629747663944</v>
      </c>
      <c r="G1274">
        <f t="shared" si="210"/>
        <v>-0.81164211767414063</v>
      </c>
      <c r="H1274">
        <f t="shared" si="219"/>
        <v>2.9628992683420856</v>
      </c>
      <c r="I1274">
        <f t="shared" si="211"/>
        <v>3.0505053142756715</v>
      </c>
      <c r="J1274">
        <f t="shared" si="212"/>
        <v>0.53484742054876633</v>
      </c>
      <c r="K1274">
        <f t="shared" si="213"/>
        <v>1.3853968795988367</v>
      </c>
      <c r="L1274">
        <f t="shared" si="214"/>
        <v>-0.41214967613517184</v>
      </c>
      <c r="M1274">
        <f t="shared" si="215"/>
        <v>63.35</v>
      </c>
    </row>
    <row r="1275" spans="1:13">
      <c r="A1275">
        <v>1268</v>
      </c>
      <c r="B1275">
        <f t="shared" si="216"/>
        <v>2.925825607623286</v>
      </c>
      <c r="C1275">
        <f t="shared" si="217"/>
        <v>-0.79827093216042144</v>
      </c>
      <c r="D1275">
        <f t="shared" si="218"/>
        <v>3.0505053142756715</v>
      </c>
      <c r="E1275">
        <f t="shared" si="218"/>
        <v>0.53484742054876633</v>
      </c>
      <c r="F1275">
        <f t="shared" si="209"/>
        <v>3.0020882404801776</v>
      </c>
      <c r="G1275">
        <f t="shared" si="210"/>
        <v>-0.78489974664670226</v>
      </c>
      <c r="H1275">
        <f t="shared" si="219"/>
        <v>3.1029987779429478</v>
      </c>
      <c r="I1275">
        <f t="shared" si="211"/>
        <v>2.9469782829590971</v>
      </c>
      <c r="J1275">
        <f t="shared" si="212"/>
        <v>0.56191469310783926</v>
      </c>
      <c r="K1275">
        <f t="shared" si="213"/>
        <v>1.462912803811643</v>
      </c>
      <c r="L1275">
        <f t="shared" si="214"/>
        <v>-0.39913546608021072</v>
      </c>
      <c r="M1275">
        <f t="shared" si="215"/>
        <v>63.400000000000006</v>
      </c>
    </row>
    <row r="1276" spans="1:13">
      <c r="A1276">
        <v>1269</v>
      </c>
      <c r="B1276">
        <f t="shared" si="216"/>
        <v>3.075762697554155</v>
      </c>
      <c r="C1276">
        <f t="shared" si="217"/>
        <v>-0.77085187931900623</v>
      </c>
      <c r="D1276">
        <f t="shared" si="218"/>
        <v>2.9469782829590971</v>
      </c>
      <c r="E1276">
        <f t="shared" si="218"/>
        <v>0.56191469310783926</v>
      </c>
      <c r="F1276">
        <f t="shared" si="209"/>
        <v>3.1494371546281323</v>
      </c>
      <c r="G1276">
        <f t="shared" si="210"/>
        <v>-0.7568040119913102</v>
      </c>
      <c r="H1276">
        <f t="shared" si="219"/>
        <v>3.2390904129891602</v>
      </c>
      <c r="I1276">
        <f t="shared" si="211"/>
        <v>2.8405129836970295</v>
      </c>
      <c r="J1276">
        <f t="shared" si="212"/>
        <v>0.58749811060864088</v>
      </c>
      <c r="K1276">
        <f t="shared" si="213"/>
        <v>1.5378813487770775</v>
      </c>
      <c r="L1276">
        <f t="shared" si="214"/>
        <v>-0.38542593965950311</v>
      </c>
      <c r="M1276">
        <f t="shared" si="215"/>
        <v>63.45</v>
      </c>
    </row>
    <row r="1277" spans="1:13">
      <c r="A1277">
        <v>1270</v>
      </c>
      <c r="B1277">
        <f t="shared" si="216"/>
        <v>3.2204499792205579</v>
      </c>
      <c r="C1277">
        <f t="shared" si="217"/>
        <v>-0.74211655922609421</v>
      </c>
      <c r="D1277">
        <f t="shared" si="218"/>
        <v>2.8405129836970295</v>
      </c>
      <c r="E1277">
        <f t="shared" si="218"/>
        <v>0.58749811060864088</v>
      </c>
      <c r="F1277">
        <f t="shared" si="209"/>
        <v>3.2914628038129834</v>
      </c>
      <c r="G1277">
        <f t="shared" si="210"/>
        <v>-0.72742910646087822</v>
      </c>
      <c r="H1277">
        <f t="shared" si="219"/>
        <v>3.3708871968386749</v>
      </c>
      <c r="I1277">
        <f t="shared" si="211"/>
        <v>2.7314155926276</v>
      </c>
      <c r="J1277">
        <f t="shared" si="212"/>
        <v>0.61160915862380094</v>
      </c>
      <c r="K1277">
        <f t="shared" si="213"/>
        <v>1.6102249896102789</v>
      </c>
      <c r="L1277">
        <f t="shared" si="214"/>
        <v>-0.3710582796130471</v>
      </c>
      <c r="M1277">
        <f t="shared" si="215"/>
        <v>63.5</v>
      </c>
    </row>
    <row r="1278" spans="1:13">
      <c r="A1278">
        <v>1271</v>
      </c>
      <c r="B1278">
        <f t="shared" si="216"/>
        <v>3.3597481936286733</v>
      </c>
      <c r="C1278">
        <f t="shared" si="217"/>
        <v>-0.71213887749528315</v>
      </c>
      <c r="D1278">
        <f t="shared" si="218"/>
        <v>2.7314155926276</v>
      </c>
      <c r="E1278">
        <f t="shared" si="218"/>
        <v>0.61160915862380094</v>
      </c>
      <c r="F1278">
        <f t="shared" si="209"/>
        <v>3.4280335834443632</v>
      </c>
      <c r="G1278">
        <f t="shared" si="210"/>
        <v>-0.69684864852968809</v>
      </c>
      <c r="H1278">
        <f t="shared" si="219"/>
        <v>3.4981441205559349</v>
      </c>
      <c r="I1278">
        <f t="shared" si="211"/>
        <v>2.6199726910803527</v>
      </c>
      <c r="J1278">
        <f t="shared" si="212"/>
        <v>0.63426320603642794</v>
      </c>
      <c r="K1278">
        <f t="shared" si="213"/>
        <v>1.6798740968143366</v>
      </c>
      <c r="L1278">
        <f t="shared" si="214"/>
        <v>-0.35606943874764158</v>
      </c>
      <c r="M1278">
        <f t="shared" si="215"/>
        <v>63.550000000000004</v>
      </c>
    </row>
    <row r="1279" spans="1:13">
      <c r="A1279">
        <v>1272</v>
      </c>
      <c r="B1279">
        <f t="shared" si="216"/>
        <v>3.4935329007213718</v>
      </c>
      <c r="C1279">
        <f t="shared" si="217"/>
        <v>-0.68099206837877735</v>
      </c>
      <c r="D1279">
        <f t="shared" si="218"/>
        <v>2.6199726910803527</v>
      </c>
      <c r="E1279">
        <f t="shared" si="218"/>
        <v>0.63426320603642794</v>
      </c>
      <c r="F1279">
        <f t="shared" si="209"/>
        <v>3.5590322179983804</v>
      </c>
      <c r="G1279">
        <f t="shared" si="210"/>
        <v>-0.66513548822786661</v>
      </c>
      <c r="H1279">
        <f t="shared" si="219"/>
        <v>3.6206512599877101</v>
      </c>
      <c r="I1279">
        <f t="shared" si="211"/>
        <v>2.506451152602597</v>
      </c>
      <c r="J1279">
        <f t="shared" si="212"/>
        <v>0.65547886223024743</v>
      </c>
      <c r="K1279">
        <f t="shared" si="213"/>
        <v>1.7467664503606859</v>
      </c>
      <c r="L1279">
        <f t="shared" si="214"/>
        <v>-0.34049603418938867</v>
      </c>
      <c r="M1279">
        <f t="shared" si="215"/>
        <v>63.6</v>
      </c>
    </row>
    <row r="1280" spans="1:13">
      <c r="A1280">
        <v>1273</v>
      </c>
      <c r="B1280">
        <f t="shared" si="216"/>
        <v>3.6216934968134455</v>
      </c>
      <c r="C1280">
        <f t="shared" si="217"/>
        <v>-0.64874851667211042</v>
      </c>
      <c r="D1280">
        <f t="shared" si="218"/>
        <v>2.506451152602597</v>
      </c>
      <c r="E1280">
        <f t="shared" si="218"/>
        <v>0.65547886223024743</v>
      </c>
      <c r="F1280">
        <f t="shared" si="209"/>
        <v>3.6843547756285107</v>
      </c>
      <c r="G1280">
        <f t="shared" si="210"/>
        <v>-0.63236154511635423</v>
      </c>
      <c r="H1280">
        <f t="shared" si="219"/>
        <v>3.7382283553093112</v>
      </c>
      <c r="I1280">
        <f t="shared" si="211"/>
        <v>2.3910982112875403</v>
      </c>
      <c r="J1280">
        <f t="shared" si="212"/>
        <v>0.67527738019225936</v>
      </c>
      <c r="K1280">
        <f t="shared" si="213"/>
        <v>1.8108467484067228</v>
      </c>
      <c r="L1280">
        <f t="shared" si="214"/>
        <v>-0.32437425833605521</v>
      </c>
      <c r="M1280">
        <f t="shared" si="215"/>
        <v>63.650000000000006</v>
      </c>
    </row>
    <row r="1281" spans="1:13">
      <c r="A1281">
        <v>1274</v>
      </c>
      <c r="B1281">
        <f t="shared" si="216"/>
        <v>3.744132230910699</v>
      </c>
      <c r="C1281">
        <f t="shared" si="217"/>
        <v>-0.61547961061154777</v>
      </c>
      <c r="D1281">
        <f t="shared" si="218"/>
        <v>2.3910982112875403</v>
      </c>
      <c r="E1281">
        <f t="shared" si="218"/>
        <v>0.67527738019225936</v>
      </c>
      <c r="F1281">
        <f t="shared" si="209"/>
        <v>3.8039096861928874</v>
      </c>
      <c r="G1281">
        <f t="shared" si="210"/>
        <v>-0.59859767610674131</v>
      </c>
      <c r="H1281">
        <f t="shared" si="219"/>
        <v>3.8507204622709841</v>
      </c>
      <c r="I1281">
        <f t="shared" si="211"/>
        <v>2.2741416913041648</v>
      </c>
      <c r="J1281">
        <f t="shared" si="212"/>
        <v>0.69368210239733596</v>
      </c>
      <c r="K1281">
        <f t="shared" si="213"/>
        <v>1.8720661154553495</v>
      </c>
      <c r="L1281">
        <f t="shared" si="214"/>
        <v>-0.30773980530577388</v>
      </c>
      <c r="M1281">
        <f t="shared" si="215"/>
        <v>63.7</v>
      </c>
    </row>
    <row r="1282" spans="1:13">
      <c r="A1282">
        <v>1275</v>
      </c>
      <c r="B1282">
        <f t="shared" si="216"/>
        <v>3.8607632284754914</v>
      </c>
      <c r="C1282">
        <f t="shared" si="217"/>
        <v>-0.58125562354680793</v>
      </c>
      <c r="D1282">
        <f t="shared" si="218"/>
        <v>2.2741416913041648</v>
      </c>
      <c r="E1282">
        <f t="shared" si="218"/>
        <v>0.69368210239733596</v>
      </c>
      <c r="F1282">
        <f t="shared" si="209"/>
        <v>3.9176167707580953</v>
      </c>
      <c r="G1282">
        <f t="shared" si="210"/>
        <v>-0.56391357098687456</v>
      </c>
      <c r="H1282">
        <f t="shared" si="219"/>
        <v>3.957994400964743</v>
      </c>
      <c r="I1282">
        <f t="shared" si="211"/>
        <v>2.1557903789851904</v>
      </c>
      <c r="J1282">
        <f t="shared" si="212"/>
        <v>0.71071794716370928</v>
      </c>
      <c r="K1282">
        <f t="shared" si="213"/>
        <v>1.9303816142377457</v>
      </c>
      <c r="L1282">
        <f t="shared" si="214"/>
        <v>-0.29062781177340397</v>
      </c>
      <c r="M1282">
        <f t="shared" si="215"/>
        <v>63.75</v>
      </c>
    </row>
    <row r="1283" spans="1:13">
      <c r="A1283">
        <v>1276</v>
      </c>
      <c r="B1283">
        <f t="shared" si="216"/>
        <v>3.9715115302327253</v>
      </c>
      <c r="C1283">
        <f t="shared" si="217"/>
        <v>-0.54614562230778185</v>
      </c>
      <c r="D1283">
        <f t="shared" si="218"/>
        <v>2.1557903789851904</v>
      </c>
      <c r="E1283">
        <f t="shared" si="218"/>
        <v>0.71071794716370928</v>
      </c>
      <c r="F1283">
        <f t="shared" si="209"/>
        <v>4.0254062897073553</v>
      </c>
      <c r="G1283">
        <f t="shared" si="210"/>
        <v>-0.52837767362868915</v>
      </c>
      <c r="H1283">
        <f t="shared" si="219"/>
        <v>4.0599358077689853</v>
      </c>
      <c r="I1283">
        <f t="shared" si="211"/>
        <v>2.0362345201818295</v>
      </c>
      <c r="J1283">
        <f t="shared" si="212"/>
        <v>0.72641093365918974</v>
      </c>
      <c r="K1283">
        <f t="shared" si="213"/>
        <v>1.9857557651163626</v>
      </c>
      <c r="L1283">
        <f t="shared" si="214"/>
        <v>-0.27307281115389093</v>
      </c>
      <c r="M1283">
        <f t="shared" si="215"/>
        <v>63.800000000000004</v>
      </c>
    </row>
    <row r="1284" spans="1:13">
      <c r="A1284">
        <v>1277</v>
      </c>
      <c r="B1284">
        <f t="shared" si="216"/>
        <v>4.0763121527119006</v>
      </c>
      <c r="C1284">
        <f t="shared" si="217"/>
        <v>-0.51021740028720941</v>
      </c>
      <c r="D1284">
        <f t="shared" si="218"/>
        <v>2.0362345201818295</v>
      </c>
      <c r="E1284">
        <f t="shared" si="218"/>
        <v>0.72641093365918974</v>
      </c>
      <c r="F1284">
        <f t="shared" si="209"/>
        <v>4.127218015716446</v>
      </c>
      <c r="G1284">
        <f t="shared" si="210"/>
        <v>-0.49205712694572967</v>
      </c>
      <c r="H1284">
        <f t="shared" si="219"/>
        <v>4.1564466513396372</v>
      </c>
      <c r="I1284">
        <f t="shared" si="211"/>
        <v>1.9156464268998734</v>
      </c>
      <c r="J1284">
        <f t="shared" si="212"/>
        <v>0.74078774401866931</v>
      </c>
      <c r="K1284">
        <f t="shared" si="213"/>
        <v>2.0381560763559503</v>
      </c>
      <c r="L1284">
        <f t="shared" si="214"/>
        <v>-0.25510870014360471</v>
      </c>
      <c r="M1284">
        <f t="shared" si="215"/>
        <v>63.85</v>
      </c>
    </row>
    <row r="1285" spans="1:13">
      <c r="A1285">
        <v>1278</v>
      </c>
      <c r="B1285">
        <f t="shared" si="216"/>
        <v>4.1751091763889425</v>
      </c>
      <c r="C1285">
        <f t="shared" si="217"/>
        <v>-0.47353743334526294</v>
      </c>
      <c r="D1285">
        <f t="shared" si="218"/>
        <v>1.9156464268998734</v>
      </c>
      <c r="E1285">
        <f t="shared" si="218"/>
        <v>0.74078774401866931</v>
      </c>
      <c r="F1285">
        <f t="shared" si="209"/>
        <v>4.2230003370614391</v>
      </c>
      <c r="G1285">
        <f t="shared" si="210"/>
        <v>-0.4550177397447962</v>
      </c>
      <c r="H1285">
        <f t="shared" si="219"/>
        <v>4.2474431120738378</v>
      </c>
      <c r="I1285">
        <f t="shared" si="211"/>
        <v>1.794181178516487</v>
      </c>
      <c r="J1285">
        <f t="shared" si="212"/>
        <v>0.75387532118315692</v>
      </c>
      <c r="K1285">
        <f t="shared" si="213"/>
        <v>2.0875545881944713</v>
      </c>
      <c r="L1285">
        <f t="shared" si="214"/>
        <v>-0.23676871667263147</v>
      </c>
      <c r="M1285">
        <f t="shared" si="215"/>
        <v>63.900000000000006</v>
      </c>
    </row>
    <row r="1286" spans="1:13">
      <c r="A1286">
        <v>1279</v>
      </c>
      <c r="B1286">
        <f t="shared" si="216"/>
        <v>4.2678548665243516</v>
      </c>
      <c r="C1286">
        <f t="shared" si="217"/>
        <v>-0.43617085671521727</v>
      </c>
      <c r="D1286">
        <f t="shared" si="218"/>
        <v>1.794181178516487</v>
      </c>
      <c r="E1286">
        <f t="shared" si="218"/>
        <v>0.75387532118315692</v>
      </c>
      <c r="F1286">
        <f t="shared" si="209"/>
        <v>4.3127093959872642</v>
      </c>
      <c r="G1286">
        <f t="shared" si="210"/>
        <v>-0.41732397368563834</v>
      </c>
      <c r="H1286">
        <f t="shared" si="219"/>
        <v>4.3328537516571686</v>
      </c>
      <c r="I1286">
        <f t="shared" si="211"/>
        <v>1.6719774041481765</v>
      </c>
      <c r="J1286">
        <f t="shared" si="212"/>
        <v>0.76570050114223731</v>
      </c>
      <c r="K1286">
        <f t="shared" si="213"/>
        <v>2.1339274332621758</v>
      </c>
      <c r="L1286">
        <f t="shared" si="214"/>
        <v>-0.21808542835760863</v>
      </c>
      <c r="M1286">
        <f t="shared" si="215"/>
        <v>63.95</v>
      </c>
    </row>
    <row r="1287" spans="1:13">
      <c r="A1287">
        <v>1280</v>
      </c>
      <c r="B1287">
        <f t="shared" si="216"/>
        <v>4.3545088310909685</v>
      </c>
      <c r="C1287">
        <f t="shared" si="217"/>
        <v>-0.39818146115708242</v>
      </c>
      <c r="D1287">
        <f t="shared" si="218"/>
        <v>1.6719774041481765</v>
      </c>
      <c r="E1287">
        <f t="shared" si="218"/>
        <v>0.76570050114223731</v>
      </c>
      <c r="F1287">
        <f t="shared" ref="F1287:F1350" si="220">B1287+D1287*dT/2</f>
        <v>4.3963082661946729</v>
      </c>
      <c r="G1287">
        <f t="shared" ref="G1287:G1350" si="221">C1287+E1287*dT/2</f>
        <v>-0.3790389486285265</v>
      </c>
      <c r="H1287">
        <f t="shared" si="219"/>
        <v>4.4126179186497705</v>
      </c>
      <c r="I1287">
        <f t="shared" ref="I1287:I1350" si="222">D1287-(F1287+B*F1287*H1287)*dT</f>
        <v>1.5491581339950364</v>
      </c>
      <c r="J1287">
        <f t="shared" ref="J1287:J1350" si="223">E1287-(G1287+B*G1287*H1287)*dT</f>
        <v>0.77628967829074158</v>
      </c>
      <c r="K1287">
        <f t="shared" ref="K1287:K1350" si="224">B1287*xzero</f>
        <v>2.1772544155454843</v>
      </c>
      <c r="L1287">
        <f t="shared" ref="L1287:L1350" si="225">C1287*xzero</f>
        <v>-0.19909073057854121</v>
      </c>
      <c r="M1287">
        <f t="shared" ref="M1287:M1350" si="226">A1287*dT*SQRT($D$2/$B$2)</f>
        <v>64</v>
      </c>
    </row>
    <row r="1288" spans="1:13">
      <c r="A1288">
        <v>1281</v>
      </c>
      <c r="B1288">
        <f t="shared" ref="B1288:B1351" si="227">F1287+I1287*dT/2</f>
        <v>4.4350372195445491</v>
      </c>
      <c r="C1288">
        <f t="shared" ref="C1288:C1351" si="228">G1287+J1287*dT/2</f>
        <v>-0.35963170667125793</v>
      </c>
      <c r="D1288">
        <f t="shared" si="218"/>
        <v>1.5491581339950364</v>
      </c>
      <c r="E1288">
        <f t="shared" si="218"/>
        <v>0.77628967829074158</v>
      </c>
      <c r="F1288">
        <f t="shared" si="220"/>
        <v>4.4737661728944254</v>
      </c>
      <c r="G1288">
        <f t="shared" si="221"/>
        <v>-0.34022446471398937</v>
      </c>
      <c r="H1288">
        <f t="shared" si="219"/>
        <v>4.4866843499542455</v>
      </c>
      <c r="I1288">
        <f t="shared" si="222"/>
        <v>1.4258317087167158</v>
      </c>
      <c r="J1288">
        <f t="shared" si="223"/>
        <v>0.78566850261992194</v>
      </c>
      <c r="K1288">
        <f t="shared" si="224"/>
        <v>2.2175186097722746</v>
      </c>
      <c r="L1288">
        <f t="shared" si="225"/>
        <v>-0.17981585333562897</v>
      </c>
      <c r="M1288">
        <f t="shared" si="226"/>
        <v>64.05</v>
      </c>
    </row>
    <row r="1289" spans="1:13">
      <c r="A1289">
        <v>1282</v>
      </c>
      <c r="B1289">
        <f t="shared" si="227"/>
        <v>4.509411965612343</v>
      </c>
      <c r="C1289">
        <f t="shared" si="228"/>
        <v>-0.3205827521484913</v>
      </c>
      <c r="D1289">
        <f t="shared" ref="D1289:E1352" si="229">I1288</f>
        <v>1.4258317087167158</v>
      </c>
      <c r="E1289">
        <f t="shared" si="229"/>
        <v>0.78566850261992194</v>
      </c>
      <c r="F1289">
        <f t="shared" si="220"/>
        <v>4.5450577583302607</v>
      </c>
      <c r="G1289">
        <f t="shared" si="221"/>
        <v>-0.30094103958299323</v>
      </c>
      <c r="H1289">
        <f t="shared" ref="H1289:H1352" si="230">SQRT(F1289*F1289+G1289*G1289)</f>
        <v>4.555009938064174</v>
      </c>
      <c r="I1289">
        <f t="shared" si="222"/>
        <v>1.3020927370915529</v>
      </c>
      <c r="J1289">
        <f t="shared" si="223"/>
        <v>0.79386160746871215</v>
      </c>
      <c r="K1289">
        <f t="shared" si="224"/>
        <v>2.2547059828061715</v>
      </c>
      <c r="L1289">
        <f t="shared" si="225"/>
        <v>-0.16029137607424565</v>
      </c>
      <c r="M1289">
        <f t="shared" si="226"/>
        <v>64.100000000000009</v>
      </c>
    </row>
    <row r="1290" spans="1:13">
      <c r="A1290">
        <v>1283</v>
      </c>
      <c r="B1290">
        <f t="shared" si="227"/>
        <v>4.5776100767575496</v>
      </c>
      <c r="C1290">
        <f t="shared" si="228"/>
        <v>-0.2810944993962754</v>
      </c>
      <c r="D1290">
        <f t="shared" si="229"/>
        <v>1.3020927370915529</v>
      </c>
      <c r="E1290">
        <f t="shared" si="229"/>
        <v>0.79386160746871215</v>
      </c>
      <c r="F1290">
        <f t="shared" si="220"/>
        <v>4.6101623951848385</v>
      </c>
      <c r="G1290">
        <f t="shared" si="221"/>
        <v>-0.26124795920955757</v>
      </c>
      <c r="H1290">
        <f t="shared" si="230"/>
        <v>4.6175586413350036</v>
      </c>
      <c r="I1290">
        <f t="shared" si="222"/>
        <v>1.1780230933615281</v>
      </c>
      <c r="J1290">
        <f t="shared" si="223"/>
        <v>0.80089236657129392</v>
      </c>
      <c r="K1290">
        <f t="shared" si="224"/>
        <v>2.2888050383787748</v>
      </c>
      <c r="L1290">
        <f t="shared" si="225"/>
        <v>-0.1405472496981377</v>
      </c>
      <c r="M1290">
        <f t="shared" si="226"/>
        <v>64.150000000000006</v>
      </c>
    </row>
    <row r="1291" spans="1:13">
      <c r="A1291">
        <v>1284</v>
      </c>
      <c r="B1291">
        <f t="shared" si="227"/>
        <v>4.6396129725188766</v>
      </c>
      <c r="C1291">
        <f t="shared" si="228"/>
        <v>-0.24122565004527521</v>
      </c>
      <c r="D1291">
        <f t="shared" si="229"/>
        <v>1.1780230933615281</v>
      </c>
      <c r="E1291">
        <f t="shared" si="229"/>
        <v>0.80089236657129392</v>
      </c>
      <c r="F1291">
        <f t="shared" si="220"/>
        <v>4.6690635498529147</v>
      </c>
      <c r="G1291">
        <f t="shared" si="221"/>
        <v>-0.22120334088099286</v>
      </c>
      <c r="H1291">
        <f t="shared" si="230"/>
        <v>4.6743005199261649</v>
      </c>
      <c r="I1291">
        <f t="shared" si="222"/>
        <v>1.0536929467621112</v>
      </c>
      <c r="J1291">
        <f t="shared" si="223"/>
        <v>0.80678267915889645</v>
      </c>
      <c r="K1291">
        <f t="shared" si="224"/>
        <v>2.3198064862594383</v>
      </c>
      <c r="L1291">
        <f t="shared" si="225"/>
        <v>-0.12061282502263761</v>
      </c>
      <c r="M1291">
        <f t="shared" si="226"/>
        <v>64.2</v>
      </c>
    </row>
    <row r="1292" spans="1:13">
      <c r="A1292">
        <v>1285</v>
      </c>
      <c r="B1292">
        <f t="shared" si="227"/>
        <v>4.6954058735219677</v>
      </c>
      <c r="C1292">
        <f t="shared" si="228"/>
        <v>-0.20103377390202046</v>
      </c>
      <c r="D1292">
        <f t="shared" si="229"/>
        <v>1.0536929467621112</v>
      </c>
      <c r="E1292">
        <f t="shared" si="229"/>
        <v>0.80678267915889645</v>
      </c>
      <c r="F1292">
        <f t="shared" si="220"/>
        <v>4.7217481971910207</v>
      </c>
      <c r="G1292">
        <f t="shared" si="221"/>
        <v>-0.18086420692304805</v>
      </c>
      <c r="H1292">
        <f t="shared" si="230"/>
        <v>4.7252108840794138</v>
      </c>
      <c r="I1292">
        <f t="shared" si="222"/>
        <v>0.92916181676880694</v>
      </c>
      <c r="J1292">
        <f t="shared" si="223"/>
        <v>0.81155278190958302</v>
      </c>
      <c r="K1292">
        <f t="shared" si="224"/>
        <v>2.3477029367609838</v>
      </c>
      <c r="L1292">
        <f t="shared" si="225"/>
        <v>-0.10051688695101023</v>
      </c>
      <c r="M1292">
        <f t="shared" si="226"/>
        <v>64.25</v>
      </c>
    </row>
    <row r="1293" spans="1:13">
      <c r="A1293">
        <v>1286</v>
      </c>
      <c r="B1293">
        <f t="shared" si="227"/>
        <v>4.7449772426102408</v>
      </c>
      <c r="C1293">
        <f t="shared" si="228"/>
        <v>-0.16057538737530846</v>
      </c>
      <c r="D1293">
        <f t="shared" si="229"/>
        <v>0.92916181676880694</v>
      </c>
      <c r="E1293">
        <f t="shared" si="229"/>
        <v>0.81155278190958302</v>
      </c>
      <c r="F1293">
        <f t="shared" si="220"/>
        <v>4.7682062880294609</v>
      </c>
      <c r="G1293">
        <f t="shared" si="221"/>
        <v>-0.14028656782756888</v>
      </c>
      <c r="H1293">
        <f t="shared" si="230"/>
        <v>4.7702695444090502</v>
      </c>
      <c r="I1293">
        <f t="shared" si="222"/>
        <v>0.80447964855356724</v>
      </c>
      <c r="J1293">
        <f t="shared" si="223"/>
        <v>0.81522108659097381</v>
      </c>
      <c r="K1293">
        <f t="shared" si="224"/>
        <v>2.3724886213051204</v>
      </c>
      <c r="L1293">
        <f t="shared" si="225"/>
        <v>-8.0287693687654232E-2</v>
      </c>
      <c r="M1293">
        <f t="shared" si="226"/>
        <v>64.3</v>
      </c>
    </row>
    <row r="1294" spans="1:13">
      <c r="A1294">
        <v>1287</v>
      </c>
      <c r="B1294">
        <f t="shared" si="227"/>
        <v>4.7883182792432999</v>
      </c>
      <c r="C1294">
        <f t="shared" si="228"/>
        <v>-0.11990604066279453</v>
      </c>
      <c r="D1294">
        <f t="shared" si="229"/>
        <v>0.80447964855356724</v>
      </c>
      <c r="E1294">
        <f t="shared" si="229"/>
        <v>0.81522108659097381</v>
      </c>
      <c r="F1294">
        <f t="shared" si="220"/>
        <v>4.8084302704571389</v>
      </c>
      <c r="G1294">
        <f t="shared" si="221"/>
        <v>-9.9525513498020191E-2</v>
      </c>
      <c r="H1294">
        <f t="shared" si="230"/>
        <v>4.8094601561594787</v>
      </c>
      <c r="I1294">
        <f t="shared" si="222"/>
        <v>0.67968790402788404</v>
      </c>
      <c r="J1294">
        <f t="shared" si="223"/>
        <v>0.81780404230742465</v>
      </c>
      <c r="K1294">
        <f t="shared" si="224"/>
        <v>2.3941591396216499</v>
      </c>
      <c r="L1294">
        <f t="shared" si="225"/>
        <v>-5.9953020331397266E-2</v>
      </c>
      <c r="M1294">
        <f t="shared" si="226"/>
        <v>64.350000000000009</v>
      </c>
    </row>
    <row r="1295" spans="1:13">
      <c r="A1295">
        <v>1288</v>
      </c>
      <c r="B1295">
        <f t="shared" si="227"/>
        <v>4.8254224680578357</v>
      </c>
      <c r="C1295">
        <f t="shared" si="228"/>
        <v>-7.9080412440334577E-2</v>
      </c>
      <c r="D1295">
        <f t="shared" si="229"/>
        <v>0.67968790402788404</v>
      </c>
      <c r="E1295">
        <f t="shared" si="229"/>
        <v>0.81780404230742465</v>
      </c>
      <c r="F1295">
        <f t="shared" si="220"/>
        <v>4.8424146656585325</v>
      </c>
      <c r="G1295">
        <f t="shared" si="221"/>
        <v>-5.8635311382648964E-2</v>
      </c>
      <c r="H1295">
        <f t="shared" si="230"/>
        <v>4.8427696511320644</v>
      </c>
      <c r="I1295">
        <f t="shared" si="222"/>
        <v>0.55482066465019719</v>
      </c>
      <c r="J1295">
        <f t="shared" si="223"/>
        <v>0.81931602134431425</v>
      </c>
      <c r="K1295">
        <f t="shared" si="224"/>
        <v>2.4127112340289179</v>
      </c>
      <c r="L1295">
        <f t="shared" si="225"/>
        <v>-3.9540206220167289E-2</v>
      </c>
      <c r="M1295">
        <f t="shared" si="226"/>
        <v>64.400000000000006</v>
      </c>
    </row>
    <row r="1296" spans="1:13">
      <c r="A1296">
        <v>1289</v>
      </c>
      <c r="B1296">
        <f t="shared" si="227"/>
        <v>4.856285182274787</v>
      </c>
      <c r="C1296">
        <f t="shared" si="228"/>
        <v>-3.8152410849041106E-2</v>
      </c>
      <c r="D1296">
        <f t="shared" si="229"/>
        <v>0.55482066465019719</v>
      </c>
      <c r="E1296">
        <f t="shared" si="229"/>
        <v>0.81931602134431425</v>
      </c>
      <c r="F1296">
        <f t="shared" si="220"/>
        <v>4.8701556988910415</v>
      </c>
      <c r="G1296">
        <f t="shared" si="221"/>
        <v>-1.7669510315433248E-2</v>
      </c>
      <c r="H1296">
        <f t="shared" si="230"/>
        <v>4.8701877523392954</v>
      </c>
      <c r="I1296">
        <f t="shared" si="222"/>
        <v>0.42990574288926797</v>
      </c>
      <c r="J1296">
        <f t="shared" si="223"/>
        <v>0.81976922769644567</v>
      </c>
      <c r="K1296">
        <f t="shared" si="224"/>
        <v>2.4281425911373935</v>
      </c>
      <c r="L1296">
        <f t="shared" si="225"/>
        <v>-1.9076205424520553E-2</v>
      </c>
      <c r="M1296">
        <f t="shared" si="226"/>
        <v>64.45</v>
      </c>
    </row>
    <row r="1297" spans="1:13">
      <c r="A1297">
        <v>1290</v>
      </c>
      <c r="B1297">
        <f t="shared" si="227"/>
        <v>4.8809033424632728</v>
      </c>
      <c r="C1297">
        <f t="shared" si="228"/>
        <v>2.8247203769778961E-3</v>
      </c>
      <c r="D1297">
        <f t="shared" si="229"/>
        <v>0.42990574288926797</v>
      </c>
      <c r="E1297">
        <f t="shared" si="229"/>
        <v>0.81976922769644567</v>
      </c>
      <c r="F1297">
        <f t="shared" si="220"/>
        <v>4.8916509860355042</v>
      </c>
      <c r="G1297">
        <f t="shared" si="221"/>
        <v>2.3318951069389041E-2</v>
      </c>
      <c r="H1297">
        <f t="shared" si="230"/>
        <v>4.8917065675141531</v>
      </c>
      <c r="I1297">
        <f t="shared" si="222"/>
        <v>0.30496579985937755</v>
      </c>
      <c r="J1297">
        <f t="shared" si="223"/>
        <v>0.81917362747344458</v>
      </c>
      <c r="K1297">
        <f t="shared" si="224"/>
        <v>2.4404516712316364</v>
      </c>
      <c r="L1297">
        <f t="shared" si="225"/>
        <v>1.4123601884889481E-3</v>
      </c>
      <c r="M1297">
        <f t="shared" si="226"/>
        <v>64.5</v>
      </c>
    </row>
    <row r="1298" spans="1:13">
      <c r="A1298">
        <v>1291</v>
      </c>
      <c r="B1298">
        <f t="shared" si="227"/>
        <v>4.8992751310319882</v>
      </c>
      <c r="C1298">
        <f t="shared" si="228"/>
        <v>4.3798291756225155E-2</v>
      </c>
      <c r="D1298">
        <f t="shared" si="229"/>
        <v>0.30496579985937755</v>
      </c>
      <c r="E1298">
        <f t="shared" si="229"/>
        <v>0.81917362747344458</v>
      </c>
      <c r="F1298">
        <f t="shared" si="220"/>
        <v>4.9068992760284722</v>
      </c>
      <c r="G1298">
        <f t="shared" si="221"/>
        <v>6.4277632443061269E-2</v>
      </c>
      <c r="H1298">
        <f t="shared" si="230"/>
        <v>4.9073202584629865</v>
      </c>
      <c r="I1298">
        <f t="shared" si="222"/>
        <v>0.18001946717541337</v>
      </c>
      <c r="J1298">
        <f t="shared" si="223"/>
        <v>0.81753690049056083</v>
      </c>
      <c r="K1298">
        <f t="shared" si="224"/>
        <v>2.4496375655159941</v>
      </c>
      <c r="L1298">
        <f t="shared" si="225"/>
        <v>2.1899145878112578E-2</v>
      </c>
      <c r="M1298">
        <f t="shared" si="226"/>
        <v>64.55</v>
      </c>
    </row>
    <row r="1299" spans="1:13">
      <c r="A1299">
        <v>1292</v>
      </c>
      <c r="B1299">
        <f t="shared" si="227"/>
        <v>4.9113997627078572</v>
      </c>
      <c r="C1299">
        <f t="shared" si="228"/>
        <v>8.471605495532529E-2</v>
      </c>
      <c r="D1299">
        <f t="shared" si="229"/>
        <v>0.18001946717541337</v>
      </c>
      <c r="E1299">
        <f t="shared" si="229"/>
        <v>0.81753690049056083</v>
      </c>
      <c r="F1299">
        <f t="shared" si="220"/>
        <v>4.9159002493872421</v>
      </c>
      <c r="G1299">
        <f t="shared" si="221"/>
        <v>0.10515447746758931</v>
      </c>
      <c r="H1299">
        <f t="shared" si="230"/>
        <v>4.9170247839579808</v>
      </c>
      <c r="I1299">
        <f t="shared" si="222"/>
        <v>5.5082471514562706E-2</v>
      </c>
      <c r="J1299">
        <f t="shared" si="223"/>
        <v>0.81486441247644281</v>
      </c>
      <c r="K1299">
        <f t="shared" si="224"/>
        <v>2.4556998813539286</v>
      </c>
      <c r="L1299">
        <f t="shared" si="225"/>
        <v>4.2358027477662645E-2</v>
      </c>
      <c r="M1299">
        <f t="shared" si="226"/>
        <v>64.600000000000009</v>
      </c>
    </row>
    <row r="1300" spans="1:13">
      <c r="A1300">
        <v>1293</v>
      </c>
      <c r="B1300">
        <f t="shared" si="227"/>
        <v>4.9172773111751065</v>
      </c>
      <c r="C1300">
        <f t="shared" si="228"/>
        <v>0.12552608777950039</v>
      </c>
      <c r="D1300">
        <f t="shared" si="229"/>
        <v>5.5082471514562706E-2</v>
      </c>
      <c r="E1300">
        <f t="shared" si="229"/>
        <v>0.81486441247644281</v>
      </c>
      <c r="F1300">
        <f t="shared" si="220"/>
        <v>4.9186543729629708</v>
      </c>
      <c r="G1300">
        <f t="shared" si="221"/>
        <v>0.14589769809141145</v>
      </c>
      <c r="H1300">
        <f t="shared" si="230"/>
        <v>4.9208177144633316</v>
      </c>
      <c r="I1300">
        <f t="shared" si="222"/>
        <v>-6.9831239284592242E-2</v>
      </c>
      <c r="J1300">
        <f t="shared" si="223"/>
        <v>0.81115920745821046</v>
      </c>
      <c r="K1300">
        <f t="shared" si="224"/>
        <v>2.4586386555875532</v>
      </c>
      <c r="L1300">
        <f t="shared" si="225"/>
        <v>6.2763043889750195E-2</v>
      </c>
      <c r="M1300">
        <f t="shared" si="226"/>
        <v>64.650000000000006</v>
      </c>
    </row>
    <row r="1301" spans="1:13">
      <c r="A1301">
        <v>1294</v>
      </c>
      <c r="B1301">
        <f t="shared" si="227"/>
        <v>4.9169085919808557</v>
      </c>
      <c r="C1301">
        <f t="shared" si="228"/>
        <v>0.16617667827786672</v>
      </c>
      <c r="D1301">
        <f t="shared" si="229"/>
        <v>-6.9831239284592242E-2</v>
      </c>
      <c r="E1301">
        <f t="shared" si="229"/>
        <v>0.81115920745821046</v>
      </c>
      <c r="F1301">
        <f t="shared" si="220"/>
        <v>4.9151628109987406</v>
      </c>
      <c r="G1301">
        <f t="shared" si="221"/>
        <v>0.18645565846432199</v>
      </c>
      <c r="H1301">
        <f t="shared" si="230"/>
        <v>4.9186981175102025</v>
      </c>
      <c r="I1301">
        <f t="shared" si="222"/>
        <v>-0.19470836950595094</v>
      </c>
      <c r="J1301">
        <f t="shared" si="223"/>
        <v>0.80642202001643226</v>
      </c>
      <c r="K1301">
        <f t="shared" si="224"/>
        <v>2.4584542959904279</v>
      </c>
      <c r="L1301">
        <f t="shared" si="225"/>
        <v>8.3088339138933362E-2</v>
      </c>
      <c r="M1301">
        <f t="shared" si="226"/>
        <v>64.7</v>
      </c>
    </row>
    <row r="1302" spans="1:13">
      <c r="A1302">
        <v>1295</v>
      </c>
      <c r="B1302">
        <f t="shared" si="227"/>
        <v>4.9102951017610916</v>
      </c>
      <c r="C1302">
        <f t="shared" si="228"/>
        <v>0.20661620896473282</v>
      </c>
      <c r="D1302">
        <f t="shared" si="229"/>
        <v>-0.19470836950595094</v>
      </c>
      <c r="E1302">
        <f t="shared" si="229"/>
        <v>0.80642202001643226</v>
      </c>
      <c r="F1302">
        <f t="shared" si="220"/>
        <v>4.9054273925234426</v>
      </c>
      <c r="G1302">
        <f t="shared" si="221"/>
        <v>0.22677675946514364</v>
      </c>
      <c r="H1302">
        <f t="shared" si="230"/>
        <v>4.9106665130054239</v>
      </c>
      <c r="I1302">
        <f t="shared" si="222"/>
        <v>-0.31953514898990115</v>
      </c>
      <c r="J1302">
        <f t="shared" si="223"/>
        <v>0.80065130723634192</v>
      </c>
      <c r="K1302">
        <f t="shared" si="224"/>
        <v>2.4551475508805458</v>
      </c>
      <c r="L1302">
        <f t="shared" si="225"/>
        <v>0.10330810448236641</v>
      </c>
      <c r="M1302">
        <f t="shared" si="226"/>
        <v>64.75</v>
      </c>
    </row>
    <row r="1303" spans="1:13">
      <c r="A1303">
        <v>1296</v>
      </c>
      <c r="B1303">
        <f t="shared" si="227"/>
        <v>4.897439013798695</v>
      </c>
      <c r="C1303">
        <f t="shared" si="228"/>
        <v>0.24679304214605219</v>
      </c>
      <c r="D1303">
        <f t="shared" si="229"/>
        <v>-0.31953514898990115</v>
      </c>
      <c r="E1303">
        <f t="shared" si="229"/>
        <v>0.80065130723634192</v>
      </c>
      <c r="F1303">
        <f t="shared" si="220"/>
        <v>4.8894506350739473</v>
      </c>
      <c r="G1303">
        <f t="shared" si="221"/>
        <v>0.26680932482696074</v>
      </c>
      <c r="H1303">
        <f t="shared" si="230"/>
        <v>4.8967248981987588</v>
      </c>
      <c r="I1303">
        <f t="shared" si="222"/>
        <v>-0.44429620742719689</v>
      </c>
      <c r="J1303">
        <f t="shared" si="223"/>
        <v>0.79384330031475281</v>
      </c>
      <c r="K1303">
        <f t="shared" si="224"/>
        <v>2.4487195068993475</v>
      </c>
      <c r="L1303">
        <f t="shared" si="225"/>
        <v>0.12339652107302609</v>
      </c>
      <c r="M1303">
        <f t="shared" si="226"/>
        <v>64.8</v>
      </c>
    </row>
    <row r="1304" spans="1:13">
      <c r="A1304">
        <v>1297</v>
      </c>
      <c r="B1304">
        <f t="shared" si="227"/>
        <v>4.8783432298882676</v>
      </c>
      <c r="C1304">
        <f t="shared" si="228"/>
        <v>0.28665540733482958</v>
      </c>
      <c r="D1304">
        <f t="shared" si="229"/>
        <v>-0.44429620742719689</v>
      </c>
      <c r="E1304">
        <f t="shared" si="229"/>
        <v>0.79384330031475281</v>
      </c>
      <c r="F1304">
        <f t="shared" si="220"/>
        <v>4.867235824702588</v>
      </c>
      <c r="G1304">
        <f t="shared" si="221"/>
        <v>0.30650148984269843</v>
      </c>
      <c r="H1304">
        <f t="shared" si="230"/>
        <v>4.8768768424621998</v>
      </c>
      <c r="I1304">
        <f t="shared" si="222"/>
        <v>-0.568973450260854</v>
      </c>
      <c r="J1304">
        <f t="shared" si="223"/>
        <v>0.78599207591258802</v>
      </c>
      <c r="K1304">
        <f t="shared" si="224"/>
        <v>2.4391716149441338</v>
      </c>
      <c r="L1304">
        <f t="shared" si="225"/>
        <v>0.14332770366741479</v>
      </c>
      <c r="M1304">
        <f t="shared" si="226"/>
        <v>64.850000000000009</v>
      </c>
    </row>
    <row r="1305" spans="1:13">
      <c r="A1305">
        <v>1298</v>
      </c>
      <c r="B1305">
        <f t="shared" si="227"/>
        <v>4.8530114884460662</v>
      </c>
      <c r="C1305">
        <f t="shared" si="228"/>
        <v>0.32615129174051311</v>
      </c>
      <c r="D1305">
        <f t="shared" si="229"/>
        <v>-0.568973450260854</v>
      </c>
      <c r="E1305">
        <f t="shared" si="229"/>
        <v>0.78599207591258802</v>
      </c>
      <c r="F1305">
        <f t="shared" si="220"/>
        <v>4.8387871521895445</v>
      </c>
      <c r="G1305">
        <f t="shared" si="221"/>
        <v>0.34580109363832778</v>
      </c>
      <c r="H1305">
        <f t="shared" si="230"/>
        <v>4.851127652469688</v>
      </c>
      <c r="I1305">
        <f t="shared" si="222"/>
        <v>-0.69354493707832243</v>
      </c>
      <c r="J1305">
        <f t="shared" si="223"/>
        <v>0.77708964746868736</v>
      </c>
      <c r="K1305">
        <f t="shared" si="224"/>
        <v>2.4265057442230331</v>
      </c>
      <c r="L1305">
        <f t="shared" si="225"/>
        <v>0.16307564587025655</v>
      </c>
      <c r="M1305">
        <f t="shared" si="226"/>
        <v>64.900000000000006</v>
      </c>
    </row>
    <row r="1306" spans="1:13">
      <c r="A1306">
        <v>1299</v>
      </c>
      <c r="B1306">
        <f t="shared" si="227"/>
        <v>4.8214485287625868</v>
      </c>
      <c r="C1306">
        <f t="shared" si="228"/>
        <v>0.36522833482504496</v>
      </c>
      <c r="D1306">
        <f t="shared" si="229"/>
        <v>-0.69354493707832243</v>
      </c>
      <c r="E1306">
        <f t="shared" si="229"/>
        <v>0.77708964746868736</v>
      </c>
      <c r="F1306">
        <f t="shared" si="220"/>
        <v>4.8041099053356291</v>
      </c>
      <c r="G1306">
        <f t="shared" si="221"/>
        <v>0.38465557601176215</v>
      </c>
      <c r="H1306">
        <f t="shared" si="230"/>
        <v>4.8194846088249781</v>
      </c>
      <c r="I1306">
        <f t="shared" si="222"/>
        <v>-0.81798376360576042</v>
      </c>
      <c r="J1306">
        <f t="shared" si="223"/>
        <v>0.76712607680953626</v>
      </c>
      <c r="K1306">
        <f t="shared" si="224"/>
        <v>2.4107242643812934</v>
      </c>
      <c r="L1306">
        <f t="shared" si="225"/>
        <v>0.18261416741252248</v>
      </c>
      <c r="M1306">
        <f t="shared" si="226"/>
        <v>64.95</v>
      </c>
    </row>
    <row r="1307" spans="1:13">
      <c r="A1307">
        <v>1300</v>
      </c>
      <c r="B1307">
        <f t="shared" si="227"/>
        <v>4.7836603112454847</v>
      </c>
      <c r="C1307">
        <f t="shared" si="228"/>
        <v>0.40383372793200056</v>
      </c>
      <c r="D1307">
        <f t="shared" si="229"/>
        <v>-0.81798376360576042</v>
      </c>
      <c r="E1307">
        <f t="shared" si="229"/>
        <v>0.76712607680953626</v>
      </c>
      <c r="F1307">
        <f t="shared" si="220"/>
        <v>4.7632107171553404</v>
      </c>
      <c r="G1307">
        <f t="shared" si="221"/>
        <v>0.42301187985223898</v>
      </c>
      <c r="H1307">
        <f t="shared" si="230"/>
        <v>4.7819572756894866</v>
      </c>
      <c r="I1307">
        <f t="shared" si="222"/>
        <v>-0.94225694874081189</v>
      </c>
      <c r="J1307">
        <f t="shared" si="223"/>
        <v>0.75608960649973678</v>
      </c>
      <c r="K1307">
        <f t="shared" si="224"/>
        <v>2.3918301556227424</v>
      </c>
      <c r="L1307">
        <f t="shared" si="225"/>
        <v>0.20191686396600028</v>
      </c>
      <c r="M1307">
        <f t="shared" si="226"/>
        <v>65</v>
      </c>
    </row>
    <row r="1308" spans="1:13">
      <c r="A1308">
        <v>1301</v>
      </c>
      <c r="B1308">
        <f t="shared" si="227"/>
        <v>4.7396542934368204</v>
      </c>
      <c r="C1308">
        <f t="shared" si="228"/>
        <v>0.4419141200147324</v>
      </c>
      <c r="D1308">
        <f t="shared" si="229"/>
        <v>-0.94225694874081189</v>
      </c>
      <c r="E1308">
        <f t="shared" si="229"/>
        <v>0.75608960649973678</v>
      </c>
      <c r="F1308">
        <f t="shared" si="220"/>
        <v>4.7160978697183005</v>
      </c>
      <c r="G1308">
        <f t="shared" si="221"/>
        <v>0.46081636017722583</v>
      </c>
      <c r="H1308">
        <f t="shared" si="230"/>
        <v>4.7385578855352692</v>
      </c>
      <c r="I1308">
        <f t="shared" si="222"/>
        <v>-1.0663243284791781</v>
      </c>
      <c r="J1308">
        <f t="shared" si="223"/>
        <v>0.7439668134773828</v>
      </c>
      <c r="K1308">
        <f t="shared" si="224"/>
        <v>2.3698271467184102</v>
      </c>
      <c r="L1308">
        <f t="shared" si="225"/>
        <v>0.2209570600073662</v>
      </c>
      <c r="M1308">
        <f t="shared" si="226"/>
        <v>65.05</v>
      </c>
    </row>
    <row r="1309" spans="1:13">
      <c r="A1309">
        <v>1302</v>
      </c>
      <c r="B1309">
        <f t="shared" si="227"/>
        <v>4.6894397615063212</v>
      </c>
      <c r="C1309">
        <f t="shared" si="228"/>
        <v>0.47941553051416042</v>
      </c>
      <c r="D1309">
        <f t="shared" si="229"/>
        <v>-1.0663243284791781</v>
      </c>
      <c r="E1309">
        <f t="shared" si="229"/>
        <v>0.7439668134773828</v>
      </c>
      <c r="F1309">
        <f t="shared" si="220"/>
        <v>4.662781653294342</v>
      </c>
      <c r="G1309">
        <f t="shared" si="221"/>
        <v>0.498014700851095</v>
      </c>
      <c r="H1309">
        <f t="shared" si="230"/>
        <v>4.6893018018210473</v>
      </c>
      <c r="I1309">
        <f t="shared" si="222"/>
        <v>-1.1901374591024387</v>
      </c>
      <c r="J1309">
        <f t="shared" si="223"/>
        <v>0.73074278460500008</v>
      </c>
      <c r="K1309">
        <f t="shared" si="224"/>
        <v>2.3447198807531606</v>
      </c>
      <c r="L1309">
        <f t="shared" si="225"/>
        <v>0.23970776525708021</v>
      </c>
      <c r="M1309">
        <f t="shared" si="226"/>
        <v>65.100000000000009</v>
      </c>
    </row>
    <row r="1310" spans="1:13">
      <c r="A1310">
        <v>1303</v>
      </c>
      <c r="B1310">
        <f t="shared" si="227"/>
        <v>4.6330282168167809</v>
      </c>
      <c r="C1310">
        <f t="shared" si="228"/>
        <v>0.51628327046622002</v>
      </c>
      <c r="D1310">
        <f t="shared" si="229"/>
        <v>-1.1901374591024387</v>
      </c>
      <c r="E1310">
        <f t="shared" si="229"/>
        <v>0.73074278460500008</v>
      </c>
      <c r="F1310">
        <f t="shared" si="220"/>
        <v>4.6032747803392198</v>
      </c>
      <c r="G1310">
        <f t="shared" si="221"/>
        <v>0.53455184008134504</v>
      </c>
      <c r="H1310">
        <f t="shared" si="230"/>
        <v>4.6342080632014619</v>
      </c>
      <c r="I1310">
        <f t="shared" si="222"/>
        <v>-1.3136385325985001</v>
      </c>
      <c r="J1310">
        <f t="shared" si="223"/>
        <v>0.7164013148384536</v>
      </c>
      <c r="K1310">
        <f t="shared" si="224"/>
        <v>2.3165141084083904</v>
      </c>
      <c r="L1310">
        <f t="shared" si="225"/>
        <v>0.25814163523311001</v>
      </c>
      <c r="M1310">
        <f t="shared" si="226"/>
        <v>65.150000000000006</v>
      </c>
    </row>
    <row r="1311" spans="1:13">
      <c r="A1311">
        <v>1304</v>
      </c>
      <c r="B1311">
        <f t="shared" si="227"/>
        <v>4.5704338170242576</v>
      </c>
      <c r="C1311">
        <f t="shared" si="228"/>
        <v>0.55246187295230642</v>
      </c>
      <c r="D1311">
        <f t="shared" si="229"/>
        <v>-1.3136385325985001</v>
      </c>
      <c r="E1311">
        <f t="shared" si="229"/>
        <v>0.7164013148384536</v>
      </c>
      <c r="F1311">
        <f t="shared" si="220"/>
        <v>4.5375928537092953</v>
      </c>
      <c r="G1311">
        <f t="shared" si="221"/>
        <v>0.5703719058232678</v>
      </c>
      <c r="H1311">
        <f t="shared" si="230"/>
        <v>4.5733000138834248</v>
      </c>
      <c r="I1311">
        <f t="shared" si="222"/>
        <v>-1.4367593079796346</v>
      </c>
      <c r="J1311">
        <f t="shared" si="223"/>
        <v>0.70092512877139157</v>
      </c>
      <c r="K1311">
        <f t="shared" si="224"/>
        <v>2.2852169085121288</v>
      </c>
      <c r="L1311">
        <f t="shared" si="225"/>
        <v>0.27623093647615321</v>
      </c>
      <c r="M1311">
        <f t="shared" si="226"/>
        <v>65.2</v>
      </c>
    </row>
    <row r="1312" spans="1:13">
      <c r="A1312">
        <v>1305</v>
      </c>
      <c r="B1312">
        <f t="shared" si="227"/>
        <v>4.5016738710098041</v>
      </c>
      <c r="C1312">
        <f t="shared" si="228"/>
        <v>0.58789503404255261</v>
      </c>
      <c r="D1312">
        <f t="shared" si="229"/>
        <v>-1.4367593079796346</v>
      </c>
      <c r="E1312">
        <f t="shared" si="229"/>
        <v>0.70092512877139157</v>
      </c>
      <c r="F1312">
        <f t="shared" si="220"/>
        <v>4.4657548883103129</v>
      </c>
      <c r="G1312">
        <f t="shared" si="221"/>
        <v>0.60541816226183742</v>
      </c>
      <c r="H1312">
        <f t="shared" si="230"/>
        <v>4.5066060260093685</v>
      </c>
      <c r="I1312">
        <f t="shared" si="222"/>
        <v>-1.55942006294345</v>
      </c>
      <c r="J1312">
        <f t="shared" si="223"/>
        <v>0.68429612634982329</v>
      </c>
      <c r="K1312">
        <f t="shared" si="224"/>
        <v>2.250836935504902</v>
      </c>
      <c r="L1312">
        <f t="shared" si="225"/>
        <v>0.29394751702127631</v>
      </c>
      <c r="M1312">
        <f t="shared" si="226"/>
        <v>65.25</v>
      </c>
    </row>
    <row r="1313" spans="1:13">
      <c r="A1313">
        <v>1306</v>
      </c>
      <c r="B1313">
        <f t="shared" si="227"/>
        <v>4.4267693867367264</v>
      </c>
      <c r="C1313">
        <f t="shared" si="228"/>
        <v>0.62252556542058302</v>
      </c>
      <c r="D1313">
        <f t="shared" si="229"/>
        <v>-1.55942006294345</v>
      </c>
      <c r="E1313">
        <f t="shared" si="229"/>
        <v>0.68429612634982329</v>
      </c>
      <c r="F1313">
        <f t="shared" si="220"/>
        <v>4.3877838851631399</v>
      </c>
      <c r="G1313">
        <f t="shared" si="221"/>
        <v>0.63963296857932861</v>
      </c>
      <c r="H1313">
        <f t="shared" si="230"/>
        <v>4.4341603215705838</v>
      </c>
      <c r="I1313">
        <f t="shared" si="222"/>
        <v>-1.681528571185521</v>
      </c>
      <c r="J1313">
        <f t="shared" si="223"/>
        <v>0.66649565356907114</v>
      </c>
      <c r="K1313">
        <f t="shared" si="224"/>
        <v>2.2133846933683632</v>
      </c>
      <c r="L1313">
        <f t="shared" si="225"/>
        <v>0.31126278271029151</v>
      </c>
      <c r="M1313">
        <f t="shared" si="226"/>
        <v>65.3</v>
      </c>
    </row>
    <row r="1314" spans="1:13">
      <c r="A1314">
        <v>1307</v>
      </c>
      <c r="B1314">
        <f t="shared" si="227"/>
        <v>4.3457456708835016</v>
      </c>
      <c r="C1314">
        <f t="shared" si="228"/>
        <v>0.65629535991855537</v>
      </c>
      <c r="D1314">
        <f t="shared" si="229"/>
        <v>-1.681528571185521</v>
      </c>
      <c r="E1314">
        <f t="shared" si="229"/>
        <v>0.66649565356907114</v>
      </c>
      <c r="F1314">
        <f t="shared" si="220"/>
        <v>4.3037074566038633</v>
      </c>
      <c r="G1314">
        <f t="shared" si="221"/>
        <v>0.67295775125778212</v>
      </c>
      <c r="H1314">
        <f t="shared" si="230"/>
        <v>4.3560039034653792</v>
      </c>
      <c r="I1314">
        <f t="shared" si="222"/>
        <v>-1.8029791116140168</v>
      </c>
      <c r="J1314">
        <f t="shared" si="223"/>
        <v>0.64750479896291291</v>
      </c>
      <c r="K1314">
        <f t="shared" si="224"/>
        <v>2.1728728354417508</v>
      </c>
      <c r="L1314">
        <f t="shared" si="225"/>
        <v>0.32814767995927768</v>
      </c>
      <c r="M1314">
        <f t="shared" si="226"/>
        <v>65.350000000000009</v>
      </c>
    </row>
    <row r="1315" spans="1:13">
      <c r="A1315">
        <v>1308</v>
      </c>
      <c r="B1315">
        <f t="shared" si="227"/>
        <v>4.2586329788135133</v>
      </c>
      <c r="C1315">
        <f t="shared" si="228"/>
        <v>0.68914537123185493</v>
      </c>
      <c r="D1315">
        <f t="shared" si="229"/>
        <v>-1.8029791116140168</v>
      </c>
      <c r="E1315">
        <f t="shared" si="229"/>
        <v>0.64750479896291291</v>
      </c>
      <c r="F1315">
        <f t="shared" si="220"/>
        <v>4.2135585010231633</v>
      </c>
      <c r="G1315">
        <f t="shared" si="221"/>
        <v>0.70533299120592774</v>
      </c>
      <c r="H1315">
        <f t="shared" si="230"/>
        <v>4.2721856080966409</v>
      </c>
      <c r="I1315">
        <f t="shared" si="222"/>
        <v>-1.9236515167304529</v>
      </c>
      <c r="J1315">
        <f t="shared" si="223"/>
        <v>0.62730471667234511</v>
      </c>
      <c r="K1315">
        <f t="shared" si="224"/>
        <v>2.1293164894067567</v>
      </c>
      <c r="L1315">
        <f t="shared" si="225"/>
        <v>0.34457268561592747</v>
      </c>
      <c r="M1315">
        <f t="shared" si="226"/>
        <v>65.400000000000006</v>
      </c>
    </row>
    <row r="1316" spans="1:13">
      <c r="A1316">
        <v>1309</v>
      </c>
      <c r="B1316">
        <f t="shared" si="227"/>
        <v>4.1654672131049022</v>
      </c>
      <c r="C1316">
        <f t="shared" si="228"/>
        <v>0.72101560912273632</v>
      </c>
      <c r="D1316">
        <f t="shared" si="229"/>
        <v>-1.9236515167304529</v>
      </c>
      <c r="E1316">
        <f t="shared" si="229"/>
        <v>0.62730471667234511</v>
      </c>
      <c r="F1316">
        <f t="shared" si="220"/>
        <v>4.1173759251866411</v>
      </c>
      <c r="G1316">
        <f t="shared" si="221"/>
        <v>0.73669822703954491</v>
      </c>
      <c r="H1316">
        <f t="shared" si="230"/>
        <v>4.1827632956013376</v>
      </c>
      <c r="I1316">
        <f t="shared" si="222"/>
        <v>-2.0434102685194686</v>
      </c>
      <c r="J1316">
        <f t="shared" si="223"/>
        <v>0.6058769768403458</v>
      </c>
      <c r="K1316">
        <f t="shared" si="224"/>
        <v>2.0827336065524511</v>
      </c>
      <c r="L1316">
        <f t="shared" si="225"/>
        <v>0.36050780456136816</v>
      </c>
      <c r="M1316">
        <f t="shared" si="226"/>
        <v>65.45</v>
      </c>
    </row>
    <row r="1317" spans="1:13">
      <c r="A1317">
        <v>1310</v>
      </c>
      <c r="B1317">
        <f t="shared" si="227"/>
        <v>4.0662906684736546</v>
      </c>
      <c r="C1317">
        <f t="shared" si="228"/>
        <v>0.75184515146055353</v>
      </c>
      <c r="D1317">
        <f t="shared" si="229"/>
        <v>-2.0434102685194686</v>
      </c>
      <c r="E1317">
        <f t="shared" si="229"/>
        <v>0.6058769768403458</v>
      </c>
      <c r="F1317">
        <f t="shared" si="220"/>
        <v>4.0152054117606681</v>
      </c>
      <c r="G1317">
        <f t="shared" si="221"/>
        <v>0.76699207588156215</v>
      </c>
      <c r="H1317">
        <f t="shared" si="230"/>
        <v>4.0878051987707611</v>
      </c>
      <c r="I1317">
        <f t="shared" si="222"/>
        <v>-2.1621036513258631</v>
      </c>
      <c r="J1317">
        <f t="shared" si="223"/>
        <v>0.58320394402229081</v>
      </c>
      <c r="K1317">
        <f t="shared" si="224"/>
        <v>2.0331453342368273</v>
      </c>
      <c r="L1317">
        <f t="shared" si="225"/>
        <v>0.37592257573027676</v>
      </c>
      <c r="M1317">
        <f t="shared" si="226"/>
        <v>65.5</v>
      </c>
    </row>
    <row r="1318" spans="1:13">
      <c r="A1318">
        <v>1311</v>
      </c>
      <c r="B1318">
        <f t="shared" si="227"/>
        <v>3.9611528204775217</v>
      </c>
      <c r="C1318">
        <f t="shared" si="228"/>
        <v>0.78157217448211946</v>
      </c>
      <c r="D1318">
        <f t="shared" si="229"/>
        <v>-2.1621036513258631</v>
      </c>
      <c r="E1318">
        <f t="shared" si="229"/>
        <v>0.58320394402229081</v>
      </c>
      <c r="F1318">
        <f t="shared" si="220"/>
        <v>3.9071002291943753</v>
      </c>
      <c r="G1318">
        <f t="shared" si="221"/>
        <v>0.79615227308267678</v>
      </c>
      <c r="H1318">
        <f t="shared" si="230"/>
        <v>3.9873914584481733</v>
      </c>
      <c r="I1318">
        <f t="shared" si="222"/>
        <v>-2.2795629723796291</v>
      </c>
      <c r="J1318">
        <f t="shared" si="223"/>
        <v>0.55926918423472682</v>
      </c>
      <c r="K1318">
        <f t="shared" si="224"/>
        <v>1.9805764102387609</v>
      </c>
      <c r="L1318">
        <f t="shared" si="225"/>
        <v>0.39078608724105973</v>
      </c>
      <c r="M1318">
        <f t="shared" si="226"/>
        <v>65.55</v>
      </c>
    </row>
    <row r="1319" spans="1:13">
      <c r="A1319">
        <v>1312</v>
      </c>
      <c r="B1319">
        <f t="shared" si="227"/>
        <v>3.8501111548848845</v>
      </c>
      <c r="C1319">
        <f t="shared" si="228"/>
        <v>0.81013400268854496</v>
      </c>
      <c r="D1319">
        <f t="shared" si="229"/>
        <v>-2.2795629723796291</v>
      </c>
      <c r="E1319">
        <f t="shared" si="229"/>
        <v>0.55926918423472682</v>
      </c>
      <c r="F1319">
        <f t="shared" si="220"/>
        <v>3.7931220805753938</v>
      </c>
      <c r="G1319">
        <f t="shared" si="221"/>
        <v>0.82411573229441315</v>
      </c>
      <c r="H1319">
        <f t="shared" si="230"/>
        <v>3.88161588238246</v>
      </c>
      <c r="I1319">
        <f t="shared" si="222"/>
        <v>-2.3956018618495136</v>
      </c>
      <c r="J1319">
        <f t="shared" si="223"/>
        <v>0.53405790119698238</v>
      </c>
      <c r="K1319">
        <f t="shared" si="224"/>
        <v>1.9250555774424423</v>
      </c>
      <c r="L1319">
        <f t="shared" si="225"/>
        <v>0.40506700134427248</v>
      </c>
      <c r="M1319">
        <f t="shared" si="226"/>
        <v>65.600000000000009</v>
      </c>
    </row>
    <row r="1320" spans="1:13">
      <c r="A1320">
        <v>1313</v>
      </c>
      <c r="B1320">
        <f t="shared" si="227"/>
        <v>3.733232034029156</v>
      </c>
      <c r="C1320">
        <f t="shared" si="228"/>
        <v>0.83746717982433772</v>
      </c>
      <c r="D1320">
        <f t="shared" si="229"/>
        <v>-2.3956018618495136</v>
      </c>
      <c r="E1320">
        <f t="shared" si="229"/>
        <v>0.53405790119698238</v>
      </c>
      <c r="F1320">
        <f t="shared" si="220"/>
        <v>3.6733419874829183</v>
      </c>
      <c r="G1320">
        <f t="shared" si="221"/>
        <v>0.85081862735426228</v>
      </c>
      <c r="H1320">
        <f t="shared" si="230"/>
        <v>3.7705879771804751</v>
      </c>
      <c r="I1320">
        <f t="shared" si="222"/>
        <v>-2.5100156655532828</v>
      </c>
      <c r="J1320">
        <f t="shared" si="223"/>
        <v>0.50755740226458512</v>
      </c>
      <c r="K1320">
        <f t="shared" si="224"/>
        <v>1.866616017014578</v>
      </c>
      <c r="L1320">
        <f t="shared" si="225"/>
        <v>0.41873358991216886</v>
      </c>
      <c r="M1320">
        <f t="shared" si="226"/>
        <v>65.650000000000006</v>
      </c>
    </row>
    <row r="1321" spans="1:13">
      <c r="A1321">
        <v>1314</v>
      </c>
      <c r="B1321">
        <f t="shared" si="227"/>
        <v>3.6105915958440864</v>
      </c>
      <c r="C1321">
        <f t="shared" si="228"/>
        <v>0.86350756241087689</v>
      </c>
      <c r="D1321">
        <f t="shared" si="229"/>
        <v>-2.5100156655532828</v>
      </c>
      <c r="E1321">
        <f t="shared" si="229"/>
        <v>0.50755740226458512</v>
      </c>
      <c r="F1321">
        <f t="shared" si="220"/>
        <v>3.5478412042052545</v>
      </c>
      <c r="G1321">
        <f t="shared" si="221"/>
        <v>0.87619649746749151</v>
      </c>
      <c r="H1321">
        <f t="shared" si="230"/>
        <v>3.6544353205975462</v>
      </c>
      <c r="I1321">
        <f t="shared" si="222"/>
        <v>-2.6225809447209505</v>
      </c>
      <c r="J1321">
        <f t="shared" si="223"/>
        <v>0.47975759453185585</v>
      </c>
      <c r="K1321">
        <f t="shared" si="224"/>
        <v>1.8052957979220432</v>
      </c>
      <c r="L1321">
        <f t="shared" si="225"/>
        <v>0.43175378120543845</v>
      </c>
      <c r="M1321">
        <f t="shared" si="226"/>
        <v>65.7</v>
      </c>
    </row>
    <row r="1322" spans="1:13">
      <c r="A1322">
        <v>1315</v>
      </c>
      <c r="B1322">
        <f t="shared" si="227"/>
        <v>3.4822766805872307</v>
      </c>
      <c r="C1322">
        <f t="shared" si="228"/>
        <v>0.88819043733078795</v>
      </c>
      <c r="D1322">
        <f t="shared" si="229"/>
        <v>-2.6225809447209505</v>
      </c>
      <c r="E1322">
        <f t="shared" si="229"/>
        <v>0.47975759453185585</v>
      </c>
      <c r="F1322">
        <f t="shared" si="220"/>
        <v>3.4167121569692069</v>
      </c>
      <c r="G1322">
        <f t="shared" si="221"/>
        <v>0.9001843771940844</v>
      </c>
      <c r="H1322">
        <f t="shared" si="230"/>
        <v>3.5333063660720776</v>
      </c>
      <c r="I1322">
        <f t="shared" si="222"/>
        <v>-2.7330550984931352</v>
      </c>
      <c r="J1322">
        <f t="shared" si="223"/>
        <v>0.45065151162504408</v>
      </c>
      <c r="K1322">
        <f t="shared" si="224"/>
        <v>1.7411383402936154</v>
      </c>
      <c r="L1322">
        <f t="shared" si="225"/>
        <v>0.44409521866539398</v>
      </c>
      <c r="M1322">
        <f t="shared" si="226"/>
        <v>65.75</v>
      </c>
    </row>
    <row r="1323" spans="1:13">
      <c r="A1323">
        <v>1316</v>
      </c>
      <c r="B1323">
        <f t="shared" si="227"/>
        <v>3.3483857795068785</v>
      </c>
      <c r="C1323">
        <f t="shared" si="228"/>
        <v>0.9114506649847105</v>
      </c>
      <c r="D1323">
        <f t="shared" si="229"/>
        <v>-2.7330550984931352</v>
      </c>
      <c r="E1323">
        <f t="shared" si="229"/>
        <v>0.45065151162504408</v>
      </c>
      <c r="F1323">
        <f t="shared" si="220"/>
        <v>3.2800594020445502</v>
      </c>
      <c r="G1323">
        <f t="shared" si="221"/>
        <v>0.92271695277533661</v>
      </c>
      <c r="H1323">
        <f t="shared" si="230"/>
        <v>3.407373806303009</v>
      </c>
      <c r="I1323">
        <f t="shared" si="222"/>
        <v>-2.8411761261471402</v>
      </c>
      <c r="J1323">
        <f t="shared" si="223"/>
        <v>0.42023587186386929</v>
      </c>
      <c r="K1323">
        <f t="shared" si="224"/>
        <v>1.6741928897534393</v>
      </c>
      <c r="L1323">
        <f t="shared" si="225"/>
        <v>0.45572533249235525</v>
      </c>
      <c r="M1323">
        <f t="shared" si="226"/>
        <v>65.8</v>
      </c>
    </row>
    <row r="1324" spans="1:13">
      <c r="A1324">
        <v>1317</v>
      </c>
      <c r="B1324">
        <f t="shared" si="227"/>
        <v>3.2090299988908715</v>
      </c>
      <c r="C1324">
        <f t="shared" si="228"/>
        <v>0.93322284957193335</v>
      </c>
      <c r="D1324">
        <f t="shared" si="229"/>
        <v>-2.8411761261471402</v>
      </c>
      <c r="E1324">
        <f t="shared" si="229"/>
        <v>0.42023587186386929</v>
      </c>
      <c r="F1324">
        <f t="shared" si="220"/>
        <v>3.1380005957371928</v>
      </c>
      <c r="G1324">
        <f t="shared" si="221"/>
        <v>0.9437287463685301</v>
      </c>
      <c r="H1324">
        <f t="shared" si="230"/>
        <v>3.2768386724966021</v>
      </c>
      <c r="I1324">
        <f t="shared" si="222"/>
        <v>-2.9466625474018548</v>
      </c>
      <c r="J1324">
        <f t="shared" si="223"/>
        <v>0.38851166880767846</v>
      </c>
      <c r="K1324">
        <f t="shared" si="224"/>
        <v>1.6045149994454357</v>
      </c>
      <c r="L1324">
        <f t="shared" si="225"/>
        <v>0.46661142478596668</v>
      </c>
      <c r="M1324">
        <f t="shared" si="226"/>
        <v>65.850000000000009</v>
      </c>
    </row>
    <row r="1325" spans="1:13">
      <c r="A1325">
        <v>1318</v>
      </c>
      <c r="B1325">
        <f t="shared" si="227"/>
        <v>3.0643340320521464</v>
      </c>
      <c r="C1325">
        <f t="shared" si="228"/>
        <v>0.95344153808872212</v>
      </c>
      <c r="D1325">
        <f t="shared" si="229"/>
        <v>-2.9466625474018548</v>
      </c>
      <c r="E1325">
        <f t="shared" si="229"/>
        <v>0.38851166880767846</v>
      </c>
      <c r="F1325">
        <f t="shared" si="220"/>
        <v>2.9906674683671</v>
      </c>
      <c r="G1325">
        <f t="shared" si="221"/>
        <v>0.96315432980891413</v>
      </c>
      <c r="H1325">
        <f t="shared" si="230"/>
        <v>3.1419354177606733</v>
      </c>
      <c r="I1325">
        <f t="shared" si="222"/>
        <v>-3.0492135006121734</v>
      </c>
      <c r="J1325">
        <f t="shared" si="223"/>
        <v>0.35548479582521358</v>
      </c>
      <c r="K1325">
        <f t="shared" si="224"/>
        <v>1.5321670160260732</v>
      </c>
      <c r="L1325">
        <f t="shared" si="225"/>
        <v>0.47672076904436106</v>
      </c>
      <c r="M1325">
        <f t="shared" si="226"/>
        <v>65.900000000000006</v>
      </c>
    </row>
    <row r="1326" spans="1:13">
      <c r="A1326">
        <v>1319</v>
      </c>
      <c r="B1326">
        <f t="shared" si="227"/>
        <v>2.9144371308517956</v>
      </c>
      <c r="C1326">
        <f t="shared" si="228"/>
        <v>0.97204144970454442</v>
      </c>
      <c r="D1326">
        <f t="shared" si="229"/>
        <v>-3.0492135006121734</v>
      </c>
      <c r="E1326">
        <f t="shared" si="229"/>
        <v>0.35548479582521358</v>
      </c>
      <c r="F1326">
        <f t="shared" si="220"/>
        <v>2.8382067933364912</v>
      </c>
      <c r="G1326">
        <f t="shared" si="221"/>
        <v>0.98092856960017472</v>
      </c>
      <c r="H1326">
        <f t="shared" si="230"/>
        <v>3.002938337761742</v>
      </c>
      <c r="I1326">
        <f t="shared" si="222"/>
        <v>-3.1485090403279683</v>
      </c>
      <c r="J1326">
        <f t="shared" si="223"/>
        <v>0.32116670738649561</v>
      </c>
      <c r="K1326">
        <f t="shared" si="224"/>
        <v>1.4572185654258978</v>
      </c>
      <c r="L1326">
        <f t="shared" si="225"/>
        <v>0.48602072485227221</v>
      </c>
      <c r="M1326">
        <f t="shared" si="226"/>
        <v>65.95</v>
      </c>
    </row>
    <row r="1327" spans="1:13">
      <c r="A1327">
        <v>1320</v>
      </c>
      <c r="B1327">
        <f t="shared" si="227"/>
        <v>2.7594940673282919</v>
      </c>
      <c r="C1327">
        <f t="shared" si="228"/>
        <v>0.98895773728483716</v>
      </c>
      <c r="D1327">
        <f t="shared" si="229"/>
        <v>-3.1485090403279683</v>
      </c>
      <c r="E1327">
        <f t="shared" si="229"/>
        <v>0.32116670738649561</v>
      </c>
      <c r="F1327">
        <f t="shared" si="220"/>
        <v>2.6807813413200927</v>
      </c>
      <c r="G1327">
        <f t="shared" si="221"/>
        <v>0.9969869049694996</v>
      </c>
      <c r="H1327">
        <f t="shared" si="230"/>
        <v>2.860169835630503</v>
      </c>
      <c r="I1327">
        <f t="shared" si="222"/>
        <v>-3.244210657752149</v>
      </c>
      <c r="J1327">
        <f t="shared" si="223"/>
        <v>0.2855751214985825</v>
      </c>
      <c r="K1327">
        <f t="shared" si="224"/>
        <v>1.379747033664146</v>
      </c>
      <c r="L1327">
        <f t="shared" si="225"/>
        <v>0.49447886864241858</v>
      </c>
      <c r="M1327">
        <f t="shared" si="226"/>
        <v>66</v>
      </c>
    </row>
    <row r="1328" spans="1:13">
      <c r="A1328">
        <v>1321</v>
      </c>
      <c r="B1328">
        <f t="shared" si="227"/>
        <v>2.5996760748762888</v>
      </c>
      <c r="C1328">
        <f t="shared" si="228"/>
        <v>1.0041262830069642</v>
      </c>
      <c r="D1328">
        <f t="shared" si="229"/>
        <v>-3.244210657752149</v>
      </c>
      <c r="E1328">
        <f t="shared" si="229"/>
        <v>0.2855751214985825</v>
      </c>
      <c r="F1328">
        <f t="shared" si="220"/>
        <v>2.5185708084324849</v>
      </c>
      <c r="G1328">
        <f t="shared" si="221"/>
        <v>1.0112656610444288</v>
      </c>
      <c r="H1328">
        <f t="shared" si="230"/>
        <v>2.7140112664275891</v>
      </c>
      <c r="I1328">
        <f t="shared" si="222"/>
        <v>-3.3359620504268661</v>
      </c>
      <c r="J1328">
        <f t="shared" si="223"/>
        <v>0.24873477043349068</v>
      </c>
      <c r="K1328">
        <f t="shared" si="224"/>
        <v>1.2998380374381444</v>
      </c>
      <c r="L1328">
        <f t="shared" si="225"/>
        <v>0.50206314150348208</v>
      </c>
      <c r="M1328">
        <f t="shared" si="226"/>
        <v>66.05</v>
      </c>
    </row>
    <row r="1329" spans="1:13">
      <c r="A1329">
        <v>1322</v>
      </c>
      <c r="B1329">
        <f t="shared" si="227"/>
        <v>2.4351717571718132</v>
      </c>
      <c r="C1329">
        <f t="shared" si="228"/>
        <v>1.0174840303052661</v>
      </c>
      <c r="D1329">
        <f t="shared" si="229"/>
        <v>-3.3359620504268661</v>
      </c>
      <c r="E1329">
        <f t="shared" si="229"/>
        <v>0.24873477043349068</v>
      </c>
      <c r="F1329">
        <f t="shared" si="220"/>
        <v>2.3517727059111415</v>
      </c>
      <c r="G1329">
        <f t="shared" si="221"/>
        <v>1.0237023995661034</v>
      </c>
      <c r="H1329">
        <f t="shared" si="230"/>
        <v>2.5649174378809954</v>
      </c>
      <c r="I1329">
        <f t="shared" si="222"/>
        <v>-3.4233901716058028</v>
      </c>
      <c r="J1329">
        <f t="shared" si="223"/>
        <v>0.21067821113442409</v>
      </c>
      <c r="K1329">
        <f t="shared" si="224"/>
        <v>1.2175858785859066</v>
      </c>
      <c r="L1329">
        <f t="shared" si="225"/>
        <v>0.50874201515263306</v>
      </c>
      <c r="M1329">
        <f t="shared" si="226"/>
        <v>66.100000000000009</v>
      </c>
    </row>
    <row r="1330" spans="1:13">
      <c r="A1330">
        <v>1323</v>
      </c>
      <c r="B1330">
        <f t="shared" si="227"/>
        <v>2.2661879516209966</v>
      </c>
      <c r="C1330">
        <f t="shared" si="228"/>
        <v>1.0289693548444641</v>
      </c>
      <c r="D1330">
        <f t="shared" si="229"/>
        <v>-3.4233901716058028</v>
      </c>
      <c r="E1330">
        <f t="shared" si="229"/>
        <v>0.21067821113442409</v>
      </c>
      <c r="F1330">
        <f t="shared" si="220"/>
        <v>2.1806031973308517</v>
      </c>
      <c r="G1330">
        <f t="shared" si="221"/>
        <v>1.0342363101228247</v>
      </c>
      <c r="H1330">
        <f t="shared" si="230"/>
        <v>2.4134363570200081</v>
      </c>
      <c r="I1330">
        <f t="shared" si="222"/>
        <v>-3.5061065962889835</v>
      </c>
      <c r="J1330">
        <f t="shared" si="223"/>
        <v>0.17144671319128607</v>
      </c>
      <c r="K1330">
        <f t="shared" si="224"/>
        <v>1.1330939758104983</v>
      </c>
      <c r="L1330">
        <f t="shared" si="225"/>
        <v>0.51448467742223203</v>
      </c>
      <c r="M1330">
        <f t="shared" si="226"/>
        <v>66.150000000000006</v>
      </c>
    </row>
    <row r="1331" spans="1:13">
      <c r="A1331">
        <v>1324</v>
      </c>
      <c r="B1331">
        <f t="shared" si="227"/>
        <v>2.0929505324236271</v>
      </c>
      <c r="C1331">
        <f t="shared" si="228"/>
        <v>1.0385224779526068</v>
      </c>
      <c r="D1331">
        <f t="shared" si="229"/>
        <v>-3.5061065962889835</v>
      </c>
      <c r="E1331">
        <f t="shared" si="229"/>
        <v>0.17144671319128607</v>
      </c>
      <c r="F1331">
        <f t="shared" si="220"/>
        <v>2.0052978675164024</v>
      </c>
      <c r="G1331">
        <f t="shared" si="221"/>
        <v>1.0428086457823889</v>
      </c>
      <c r="H1331">
        <f t="shared" si="230"/>
        <v>2.2602365825692519</v>
      </c>
      <c r="I1331">
        <f t="shared" si="222"/>
        <v>-3.5837092516692604</v>
      </c>
      <c r="J1331">
        <f t="shared" si="223"/>
        <v>0.13109125215125089</v>
      </c>
      <c r="K1331">
        <f t="shared" si="224"/>
        <v>1.0464752662118135</v>
      </c>
      <c r="L1331">
        <f t="shared" si="225"/>
        <v>0.51926123897630339</v>
      </c>
      <c r="M1331">
        <f t="shared" si="226"/>
        <v>66.2</v>
      </c>
    </row>
    <row r="1332" spans="1:13">
      <c r="A1332">
        <v>1325</v>
      </c>
      <c r="B1332">
        <f t="shared" si="227"/>
        <v>1.9157051362246709</v>
      </c>
      <c r="C1332">
        <f t="shared" si="228"/>
        <v>1.0460859270861702</v>
      </c>
      <c r="D1332">
        <f t="shared" si="229"/>
        <v>-3.5837092516692604</v>
      </c>
      <c r="E1332">
        <f t="shared" si="229"/>
        <v>0.13109125215125089</v>
      </c>
      <c r="F1332">
        <f t="shared" si="220"/>
        <v>1.8261124049329394</v>
      </c>
      <c r="G1332">
        <f t="shared" si="221"/>
        <v>1.0493632083899516</v>
      </c>
      <c r="H1332">
        <f t="shared" si="230"/>
        <v>2.1061456878792635</v>
      </c>
      <c r="I1332">
        <f t="shared" si="222"/>
        <v>-3.6557845780797456</v>
      </c>
      <c r="J1332">
        <f t="shared" si="223"/>
        <v>8.9673650713601533E-2</v>
      </c>
      <c r="K1332">
        <f t="shared" si="224"/>
        <v>0.95785256811233543</v>
      </c>
      <c r="L1332">
        <f t="shared" si="225"/>
        <v>0.5230429635430851</v>
      </c>
      <c r="M1332">
        <f t="shared" si="226"/>
        <v>66.25</v>
      </c>
    </row>
    <row r="1333" spans="1:13">
      <c r="A1333">
        <v>1326</v>
      </c>
      <c r="B1333">
        <f t="shared" si="227"/>
        <v>1.7347177904809457</v>
      </c>
      <c r="C1333">
        <f t="shared" si="228"/>
        <v>1.0516050496577916</v>
      </c>
      <c r="D1333">
        <f t="shared" si="229"/>
        <v>-3.6557845780797456</v>
      </c>
      <c r="E1333">
        <f t="shared" si="229"/>
        <v>8.9673650713601533E-2</v>
      </c>
      <c r="F1333">
        <f t="shared" si="220"/>
        <v>1.6433231760289519</v>
      </c>
      <c r="G1333">
        <f t="shared" si="221"/>
        <v>1.0538468909256316</v>
      </c>
      <c r="H1333">
        <f t="shared" si="230"/>
        <v>1.9522049918969835</v>
      </c>
      <c r="I1333">
        <f t="shared" si="222"/>
        <v>-3.7219102183434747</v>
      </c>
      <c r="J1333">
        <f t="shared" si="223"/>
        <v>4.7267931973120625E-2</v>
      </c>
      <c r="K1333">
        <f t="shared" si="224"/>
        <v>0.86735889524047283</v>
      </c>
      <c r="L1333">
        <f t="shared" si="225"/>
        <v>0.52580252482889578</v>
      </c>
      <c r="M1333">
        <f t="shared" si="226"/>
        <v>66.3</v>
      </c>
    </row>
    <row r="1334" spans="1:13">
      <c r="A1334">
        <v>1327</v>
      </c>
      <c r="B1334">
        <f t="shared" si="227"/>
        <v>1.550275420570365</v>
      </c>
      <c r="C1334">
        <f t="shared" si="228"/>
        <v>1.0550285892249596</v>
      </c>
      <c r="D1334">
        <f t="shared" si="229"/>
        <v>-3.7219102183434747</v>
      </c>
      <c r="E1334">
        <f t="shared" si="229"/>
        <v>4.7267931973120625E-2</v>
      </c>
      <c r="F1334">
        <f t="shared" si="220"/>
        <v>1.4572276651117781</v>
      </c>
      <c r="G1334">
        <f t="shared" si="221"/>
        <v>1.0562102875242876</v>
      </c>
      <c r="H1334">
        <f t="shared" si="230"/>
        <v>1.7997479377510792</v>
      </c>
      <c r="I1334">
        <f t="shared" si="222"/>
        <v>-3.7816583891734701</v>
      </c>
      <c r="J1334">
        <f t="shared" si="223"/>
        <v>3.9619790309227965E-3</v>
      </c>
      <c r="K1334">
        <f t="shared" si="224"/>
        <v>0.77513771028518252</v>
      </c>
      <c r="L1334">
        <f t="shared" si="225"/>
        <v>0.52751429461247978</v>
      </c>
      <c r="M1334">
        <f t="shared" si="226"/>
        <v>66.350000000000009</v>
      </c>
    </row>
    <row r="1335" spans="1:13">
      <c r="A1335">
        <v>1328</v>
      </c>
      <c r="B1335">
        <f t="shared" si="227"/>
        <v>1.3626862053824413</v>
      </c>
      <c r="C1335">
        <f t="shared" si="228"/>
        <v>1.0563093370000607</v>
      </c>
      <c r="D1335">
        <f t="shared" si="229"/>
        <v>-3.7816583891734701</v>
      </c>
      <c r="E1335">
        <f t="shared" si="229"/>
        <v>3.9619790309227965E-3</v>
      </c>
      <c r="F1335">
        <f t="shared" si="220"/>
        <v>1.2681447456531045</v>
      </c>
      <c r="G1335">
        <f t="shared" si="221"/>
        <v>1.0564083864758338</v>
      </c>
      <c r="H1335">
        <f t="shared" si="230"/>
        <v>1.6505119735839702</v>
      </c>
      <c r="I1335">
        <f t="shared" si="222"/>
        <v>-3.8346001860214352</v>
      </c>
      <c r="J1335">
        <f t="shared" si="223"/>
        <v>-4.0140366838504471E-2</v>
      </c>
      <c r="K1335">
        <f t="shared" si="224"/>
        <v>0.68134310269122067</v>
      </c>
      <c r="L1335">
        <f t="shared" si="225"/>
        <v>0.52815466850003034</v>
      </c>
      <c r="M1335">
        <f t="shared" si="226"/>
        <v>66.400000000000006</v>
      </c>
    </row>
    <row r="1336" spans="1:13">
      <c r="A1336">
        <v>1329</v>
      </c>
      <c r="B1336">
        <f t="shared" si="227"/>
        <v>1.1722797410025687</v>
      </c>
      <c r="C1336">
        <f t="shared" si="228"/>
        <v>1.0554048773048712</v>
      </c>
      <c r="D1336">
        <f t="shared" si="229"/>
        <v>-3.8346001860214352</v>
      </c>
      <c r="E1336">
        <f t="shared" si="229"/>
        <v>-4.0140366838504471E-2</v>
      </c>
      <c r="F1336">
        <f t="shared" si="220"/>
        <v>1.0764147363520329</v>
      </c>
      <c r="G1336">
        <f t="shared" si="221"/>
        <v>1.0544013681339086</v>
      </c>
      <c r="H1336">
        <f t="shared" si="230"/>
        <v>1.5067949196086623</v>
      </c>
      <c r="I1336">
        <f t="shared" si="222"/>
        <v>-3.8803112415584011</v>
      </c>
      <c r="J1336">
        <f t="shared" si="223"/>
        <v>-8.4916602121536927E-2</v>
      </c>
      <c r="K1336">
        <f t="shared" si="224"/>
        <v>0.58613987050128435</v>
      </c>
      <c r="L1336">
        <f t="shared" si="225"/>
        <v>0.5277024386524356</v>
      </c>
      <c r="M1336">
        <f t="shared" si="226"/>
        <v>66.45</v>
      </c>
    </row>
    <row r="1337" spans="1:13">
      <c r="A1337">
        <v>1330</v>
      </c>
      <c r="B1337">
        <f t="shared" si="227"/>
        <v>0.97940695531307287</v>
      </c>
      <c r="C1337">
        <f t="shared" si="228"/>
        <v>1.0522784530808702</v>
      </c>
      <c r="D1337">
        <f t="shared" si="229"/>
        <v>-3.8803112415584011</v>
      </c>
      <c r="E1337">
        <f t="shared" si="229"/>
        <v>-8.4916602121536927E-2</v>
      </c>
      <c r="F1337">
        <f t="shared" si="220"/>
        <v>0.88239917427411285</v>
      </c>
      <c r="G1337">
        <f t="shared" si="221"/>
        <v>1.0501555380278318</v>
      </c>
      <c r="H1337">
        <f t="shared" si="230"/>
        <v>1.3716613856233473</v>
      </c>
      <c r="I1337">
        <f t="shared" si="222"/>
        <v>-3.918379435901818</v>
      </c>
      <c r="J1337">
        <f t="shared" si="223"/>
        <v>-0.13022209002087209</v>
      </c>
      <c r="K1337">
        <f t="shared" si="224"/>
        <v>0.48970347765653643</v>
      </c>
      <c r="L1337">
        <f t="shared" si="225"/>
        <v>0.5261392265404351</v>
      </c>
      <c r="M1337">
        <f t="shared" si="226"/>
        <v>66.5</v>
      </c>
    </row>
    <row r="1338" spans="1:13">
      <c r="A1338">
        <v>1331</v>
      </c>
      <c r="B1338">
        <f t="shared" si="227"/>
        <v>0.78443968837656741</v>
      </c>
      <c r="C1338">
        <f t="shared" si="228"/>
        <v>1.04689998577731</v>
      </c>
      <c r="D1338">
        <f t="shared" si="229"/>
        <v>-3.918379435901818</v>
      </c>
      <c r="E1338">
        <f t="shared" si="229"/>
        <v>-0.13022209002087209</v>
      </c>
      <c r="F1338">
        <f t="shared" si="220"/>
        <v>0.68648020247902197</v>
      </c>
      <c r="G1338">
        <f t="shared" si="221"/>
        <v>1.0436444335267883</v>
      </c>
      <c r="H1338">
        <f t="shared" si="230"/>
        <v>1.2491792393516192</v>
      </c>
      <c r="I1338">
        <f t="shared" si="222"/>
        <v>-3.9484157619399558</v>
      </c>
      <c r="J1338">
        <f t="shared" si="223"/>
        <v>-0.17588581689907878</v>
      </c>
      <c r="K1338">
        <f t="shared" si="224"/>
        <v>0.39221984418828371</v>
      </c>
      <c r="L1338">
        <f t="shared" si="225"/>
        <v>0.52344999288865501</v>
      </c>
      <c r="M1338">
        <f t="shared" si="226"/>
        <v>66.55</v>
      </c>
    </row>
    <row r="1339" spans="1:13">
      <c r="A1339">
        <v>1332</v>
      </c>
      <c r="B1339">
        <f t="shared" si="227"/>
        <v>0.58776980843052307</v>
      </c>
      <c r="C1339">
        <f t="shared" si="228"/>
        <v>1.0392472881043113</v>
      </c>
      <c r="D1339">
        <f t="shared" si="229"/>
        <v>-3.9484157619399558</v>
      </c>
      <c r="E1339">
        <f t="shared" si="229"/>
        <v>-0.17588581689907878</v>
      </c>
      <c r="F1339">
        <f t="shared" si="220"/>
        <v>0.48905941438202416</v>
      </c>
      <c r="G1339">
        <f t="shared" si="221"/>
        <v>1.0348501426818344</v>
      </c>
      <c r="H1339">
        <f t="shared" si="230"/>
        <v>1.1445933463917661</v>
      </c>
      <c r="I1339">
        <f t="shared" si="222"/>
        <v>-3.9700698619005976</v>
      </c>
      <c r="J1339">
        <f t="shared" si="223"/>
        <v>-0.22170591109403953</v>
      </c>
      <c r="K1339">
        <f t="shared" si="224"/>
        <v>0.29388490421526153</v>
      </c>
      <c r="L1339">
        <f t="shared" si="225"/>
        <v>0.51962364405215566</v>
      </c>
      <c r="M1339">
        <f t="shared" si="226"/>
        <v>66.600000000000009</v>
      </c>
    </row>
    <row r="1340" spans="1:13">
      <c r="A1340">
        <v>1333</v>
      </c>
      <c r="B1340">
        <f t="shared" si="227"/>
        <v>0.38980766783450921</v>
      </c>
      <c r="C1340">
        <f t="shared" si="228"/>
        <v>1.0293074949044834</v>
      </c>
      <c r="D1340">
        <f t="shared" si="229"/>
        <v>-3.9700698619005976</v>
      </c>
      <c r="E1340">
        <f t="shared" si="229"/>
        <v>-0.22170591109403953</v>
      </c>
      <c r="F1340">
        <f t="shared" si="220"/>
        <v>0.29055592128699426</v>
      </c>
      <c r="G1340">
        <f t="shared" si="221"/>
        <v>1.0237648471271323</v>
      </c>
      <c r="H1340">
        <f t="shared" si="230"/>
        <v>1.0641979165588396</v>
      </c>
      <c r="I1340">
        <f t="shared" si="222"/>
        <v>-3.9830516129345601</v>
      </c>
      <c r="J1340">
        <f t="shared" si="223"/>
        <v>-0.26744671136360176</v>
      </c>
      <c r="K1340">
        <f t="shared" si="224"/>
        <v>0.1949038339172546</v>
      </c>
      <c r="L1340">
        <f t="shared" si="225"/>
        <v>0.51465374745224168</v>
      </c>
      <c r="M1340">
        <f t="shared" si="226"/>
        <v>66.650000000000006</v>
      </c>
    </row>
    <row r="1341" spans="1:13">
      <c r="A1341">
        <v>1334</v>
      </c>
      <c r="B1341">
        <f t="shared" si="227"/>
        <v>0.19097963096363024</v>
      </c>
      <c r="C1341">
        <f t="shared" si="228"/>
        <v>1.0170786793430422</v>
      </c>
      <c r="D1341">
        <f t="shared" si="229"/>
        <v>-3.9830516129345601</v>
      </c>
      <c r="E1341">
        <f t="shared" si="229"/>
        <v>-0.26744671136360176</v>
      </c>
      <c r="F1341">
        <f t="shared" si="220"/>
        <v>9.1403340640266229E-2</v>
      </c>
      <c r="G1341">
        <f t="shared" si="221"/>
        <v>1.010392511558952</v>
      </c>
      <c r="H1341">
        <f t="shared" si="230"/>
        <v>1.0145184069767328</v>
      </c>
      <c r="I1341">
        <f t="shared" si="222"/>
        <v>-3.9871581281088799</v>
      </c>
      <c r="J1341">
        <f t="shared" si="223"/>
        <v>-0.31284102793530932</v>
      </c>
      <c r="K1341">
        <f t="shared" si="224"/>
        <v>9.5489815481815121E-2</v>
      </c>
      <c r="L1341">
        <f t="shared" si="225"/>
        <v>0.5085393396715211</v>
      </c>
      <c r="M1341">
        <f t="shared" si="226"/>
        <v>66.7</v>
      </c>
    </row>
    <row r="1342" spans="1:13">
      <c r="A1342">
        <v>1335</v>
      </c>
      <c r="B1342">
        <f t="shared" si="227"/>
        <v>-8.275612562455778E-3</v>
      </c>
      <c r="C1342">
        <f t="shared" si="228"/>
        <v>1.0025714858605692</v>
      </c>
      <c r="D1342">
        <f t="shared" si="229"/>
        <v>-3.9871581281088799</v>
      </c>
      <c r="E1342">
        <f t="shared" si="229"/>
        <v>-0.31284102793530932</v>
      </c>
      <c r="F1342">
        <f t="shared" si="220"/>
        <v>-0.10795456576517778</v>
      </c>
      <c r="G1342">
        <f t="shared" si="221"/>
        <v>0.99475046016218649</v>
      </c>
      <c r="H1342">
        <f t="shared" si="230"/>
        <v>1.0005911583970897</v>
      </c>
      <c r="I1342">
        <f t="shared" si="222"/>
        <v>-3.9823004917406872</v>
      </c>
      <c r="J1342">
        <f t="shared" si="223"/>
        <v>-0.35760185836717007</v>
      </c>
      <c r="K1342">
        <f t="shared" si="224"/>
        <v>-4.137806281227889E-3</v>
      </c>
      <c r="L1342">
        <f t="shared" si="225"/>
        <v>0.50128574293028461</v>
      </c>
      <c r="M1342">
        <f t="shared" si="226"/>
        <v>66.75</v>
      </c>
    </row>
    <row r="1343" spans="1:13">
      <c r="A1343">
        <v>1336</v>
      </c>
      <c r="B1343">
        <f t="shared" si="227"/>
        <v>-0.20751207805869498</v>
      </c>
      <c r="C1343">
        <f t="shared" si="228"/>
        <v>0.98581041370300726</v>
      </c>
      <c r="D1343">
        <f t="shared" si="229"/>
        <v>-3.9823004917406872</v>
      </c>
      <c r="E1343">
        <f t="shared" si="229"/>
        <v>-0.35760185836717007</v>
      </c>
      <c r="F1343">
        <f t="shared" si="220"/>
        <v>-0.30706959035221215</v>
      </c>
      <c r="G1343">
        <f t="shared" si="221"/>
        <v>0.97687036724382803</v>
      </c>
      <c r="H1343">
        <f t="shared" si="230"/>
        <v>1.0239958240726212</v>
      </c>
      <c r="I1343">
        <f t="shared" si="222"/>
        <v>-3.9685192021141784</v>
      </c>
      <c r="J1343">
        <f t="shared" si="223"/>
        <v>-0.40144382084577163</v>
      </c>
      <c r="K1343">
        <f t="shared" si="224"/>
        <v>-0.10375603902934749</v>
      </c>
      <c r="L1343">
        <f t="shared" si="225"/>
        <v>0.49290520685150363</v>
      </c>
      <c r="M1343">
        <f t="shared" si="226"/>
        <v>66.8</v>
      </c>
    </row>
    <row r="1344" spans="1:13">
      <c r="A1344">
        <v>1337</v>
      </c>
      <c r="B1344">
        <f t="shared" si="227"/>
        <v>-0.4062825704050666</v>
      </c>
      <c r="C1344">
        <f t="shared" si="228"/>
        <v>0.96683427172268377</v>
      </c>
      <c r="D1344">
        <f t="shared" si="229"/>
        <v>-3.9685192021141784</v>
      </c>
      <c r="E1344">
        <f t="shared" si="229"/>
        <v>-0.40144382084577163</v>
      </c>
      <c r="F1344">
        <f t="shared" si="220"/>
        <v>-0.50549555045792105</v>
      </c>
      <c r="G1344">
        <f t="shared" si="221"/>
        <v>0.95679817620153951</v>
      </c>
      <c r="H1344">
        <f t="shared" si="230"/>
        <v>1.082122221154038</v>
      </c>
      <c r="I1344">
        <f t="shared" si="222"/>
        <v>-3.9459794644305073</v>
      </c>
      <c r="J1344">
        <f t="shared" si="223"/>
        <v>-0.44410686681771189</v>
      </c>
      <c r="K1344">
        <f t="shared" si="224"/>
        <v>-0.2031412852025333</v>
      </c>
      <c r="L1344">
        <f t="shared" si="225"/>
        <v>0.48341713586134188</v>
      </c>
      <c r="M1344">
        <f t="shared" si="226"/>
        <v>66.850000000000009</v>
      </c>
    </row>
    <row r="1345" spans="1:13">
      <c r="A1345">
        <v>1338</v>
      </c>
      <c r="B1345">
        <f t="shared" si="227"/>
        <v>-0.60414503706868372</v>
      </c>
      <c r="C1345">
        <f t="shared" si="228"/>
        <v>0.94569550453109674</v>
      </c>
      <c r="D1345">
        <f t="shared" si="229"/>
        <v>-3.9459794644305073</v>
      </c>
      <c r="E1345">
        <f t="shared" si="229"/>
        <v>-0.44410686681771189</v>
      </c>
      <c r="F1345">
        <f t="shared" si="220"/>
        <v>-0.70279452367944639</v>
      </c>
      <c r="G1345">
        <f t="shared" si="221"/>
        <v>0.93459283286065398</v>
      </c>
      <c r="H1345">
        <f t="shared" si="230"/>
        <v>1.1693519169815056</v>
      </c>
      <c r="I1345">
        <f t="shared" si="222"/>
        <v>-3.9149488088640783</v>
      </c>
      <c r="J1345">
        <f t="shared" si="223"/>
        <v>-0.48537216885723067</v>
      </c>
      <c r="K1345">
        <f t="shared" si="224"/>
        <v>-0.30207251853434186</v>
      </c>
      <c r="L1345">
        <f t="shared" si="225"/>
        <v>0.47284775226554837</v>
      </c>
      <c r="M1345">
        <f t="shared" si="226"/>
        <v>66.900000000000006</v>
      </c>
    </row>
    <row r="1346" spans="1:13">
      <c r="A1346">
        <v>1339</v>
      </c>
      <c r="B1346">
        <f t="shared" si="227"/>
        <v>-0.8006682439010484</v>
      </c>
      <c r="C1346">
        <f t="shared" si="228"/>
        <v>0.92245852863922317</v>
      </c>
      <c r="D1346">
        <f t="shared" si="229"/>
        <v>-3.9149488088640783</v>
      </c>
      <c r="E1346">
        <f t="shared" si="229"/>
        <v>-0.48537216885723067</v>
      </c>
      <c r="F1346">
        <f t="shared" si="220"/>
        <v>-0.89854196412265042</v>
      </c>
      <c r="G1346">
        <f t="shared" si="221"/>
        <v>0.91032422441779237</v>
      </c>
      <c r="H1346">
        <f t="shared" si="230"/>
        <v>1.2790886813865743</v>
      </c>
      <c r="I1346">
        <f t="shared" si="222"/>
        <v>-3.8757682849382467</v>
      </c>
      <c r="J1346">
        <f t="shared" si="223"/>
        <v>-0.52506645301889621</v>
      </c>
      <c r="K1346">
        <f t="shared" si="224"/>
        <v>-0.4003341219505242</v>
      </c>
      <c r="L1346">
        <f t="shared" si="225"/>
        <v>0.46122926431961159</v>
      </c>
      <c r="M1346">
        <f t="shared" si="226"/>
        <v>66.95</v>
      </c>
    </row>
    <row r="1347" spans="1:13">
      <c r="A1347">
        <v>1340</v>
      </c>
      <c r="B1347">
        <f t="shared" si="227"/>
        <v>-0.99543617124610662</v>
      </c>
      <c r="C1347">
        <f t="shared" si="228"/>
        <v>0.89719756309232002</v>
      </c>
      <c r="D1347">
        <f t="shared" si="229"/>
        <v>-3.8757682849382467</v>
      </c>
      <c r="E1347">
        <f t="shared" si="229"/>
        <v>-0.52506645301889621</v>
      </c>
      <c r="F1347">
        <f t="shared" si="220"/>
        <v>-1.0923303783695628</v>
      </c>
      <c r="G1347">
        <f t="shared" si="221"/>
        <v>0.88407090176684766</v>
      </c>
      <c r="H1347">
        <f t="shared" si="230"/>
        <v>1.4052640374178227</v>
      </c>
      <c r="I1347">
        <f t="shared" si="222"/>
        <v>-3.8288268290082774</v>
      </c>
      <c r="J1347">
        <f t="shared" si="223"/>
        <v>-0.56305823288333612</v>
      </c>
      <c r="K1347">
        <f t="shared" si="224"/>
        <v>-0.49771808562305331</v>
      </c>
      <c r="L1347">
        <f t="shared" si="225"/>
        <v>0.44859878154616001</v>
      </c>
      <c r="M1347">
        <f t="shared" si="226"/>
        <v>67</v>
      </c>
    </row>
    <row r="1348" spans="1:13">
      <c r="A1348">
        <v>1341</v>
      </c>
      <c r="B1348">
        <f t="shared" si="227"/>
        <v>-1.1880510490947698</v>
      </c>
      <c r="C1348">
        <f t="shared" si="228"/>
        <v>0.86999444594476427</v>
      </c>
      <c r="D1348">
        <f t="shared" si="229"/>
        <v>-3.8288268290082774</v>
      </c>
      <c r="E1348">
        <f t="shared" si="229"/>
        <v>-0.56305823288333612</v>
      </c>
      <c r="F1348">
        <f t="shared" si="220"/>
        <v>-1.2837717198199767</v>
      </c>
      <c r="G1348">
        <f t="shared" si="221"/>
        <v>0.85591799012268088</v>
      </c>
      <c r="H1348">
        <f t="shared" si="230"/>
        <v>1.5429405155174294</v>
      </c>
      <c r="I1348">
        <f t="shared" si="222"/>
        <v>-3.7745421600132074</v>
      </c>
      <c r="J1348">
        <f t="shared" si="223"/>
        <v>-0.59925097966486751</v>
      </c>
      <c r="K1348">
        <f t="shared" si="224"/>
        <v>-0.59402552454738489</v>
      </c>
      <c r="L1348">
        <f t="shared" si="225"/>
        <v>0.43499722297238214</v>
      </c>
      <c r="M1348">
        <f t="shared" si="226"/>
        <v>67.05</v>
      </c>
    </row>
    <row r="1349" spans="1:13">
      <c r="A1349">
        <v>1342</v>
      </c>
      <c r="B1349">
        <f t="shared" si="227"/>
        <v>-1.378135273820307</v>
      </c>
      <c r="C1349">
        <f t="shared" si="228"/>
        <v>0.84093671563105921</v>
      </c>
      <c r="D1349">
        <f t="shared" si="229"/>
        <v>-3.7745421600132074</v>
      </c>
      <c r="E1349">
        <f t="shared" si="229"/>
        <v>-0.59925097966486751</v>
      </c>
      <c r="F1349">
        <f t="shared" si="220"/>
        <v>-1.4724988278206372</v>
      </c>
      <c r="G1349">
        <f t="shared" si="221"/>
        <v>0.82595544113943753</v>
      </c>
      <c r="H1349">
        <f t="shared" si="230"/>
        <v>1.688329111483005</v>
      </c>
      <c r="I1349">
        <f t="shared" si="222"/>
        <v>-3.7133475318103466</v>
      </c>
      <c r="J1349">
        <f t="shared" si="223"/>
        <v>-0.63357632864152191</v>
      </c>
      <c r="K1349">
        <f t="shared" si="224"/>
        <v>-0.68906763691015349</v>
      </c>
      <c r="L1349">
        <f t="shared" si="225"/>
        <v>0.4204683578155296</v>
      </c>
      <c r="M1349">
        <f t="shared" si="226"/>
        <v>67.100000000000009</v>
      </c>
    </row>
    <row r="1350" spans="1:13">
      <c r="A1350">
        <v>1343</v>
      </c>
      <c r="B1350">
        <f t="shared" si="227"/>
        <v>-1.565332516115896</v>
      </c>
      <c r="C1350">
        <f t="shared" si="228"/>
        <v>0.81011603292339951</v>
      </c>
      <c r="D1350">
        <f t="shared" si="229"/>
        <v>-3.7133475318103466</v>
      </c>
      <c r="E1350">
        <f t="shared" si="229"/>
        <v>-0.63357632864152191</v>
      </c>
      <c r="F1350">
        <f t="shared" si="220"/>
        <v>-1.6581662044111547</v>
      </c>
      <c r="G1350">
        <f t="shared" si="221"/>
        <v>0.79427662470736149</v>
      </c>
      <c r="H1350">
        <f t="shared" si="230"/>
        <v>1.8385838349142021</v>
      </c>
      <c r="I1350">
        <f t="shared" si="222"/>
        <v>-3.6456826094849459</v>
      </c>
      <c r="J1350">
        <f t="shared" si="223"/>
        <v>-0.66598843906370409</v>
      </c>
      <c r="K1350">
        <f t="shared" si="224"/>
        <v>-0.78266625805794798</v>
      </c>
      <c r="L1350">
        <f t="shared" si="225"/>
        <v>0.40505801646169975</v>
      </c>
      <c r="M1350">
        <f t="shared" si="226"/>
        <v>67.150000000000006</v>
      </c>
    </row>
    <row r="1351" spans="1:13">
      <c r="A1351">
        <v>1344</v>
      </c>
      <c r="B1351">
        <f t="shared" si="227"/>
        <v>-1.7493082696482785</v>
      </c>
      <c r="C1351">
        <f t="shared" si="228"/>
        <v>0.77762691373076887</v>
      </c>
      <c r="D1351">
        <f t="shared" si="229"/>
        <v>-3.6456826094849459</v>
      </c>
      <c r="E1351">
        <f t="shared" si="229"/>
        <v>-0.66598843906370409</v>
      </c>
      <c r="F1351">
        <f t="shared" ref="F1351:F1414" si="231">B1351+D1351*dT/2</f>
        <v>-1.8404503348854022</v>
      </c>
      <c r="G1351">
        <f t="shared" ref="G1351:G1414" si="232">C1351+E1351*dT/2</f>
        <v>0.76097720275417624</v>
      </c>
      <c r="H1351">
        <f t="shared" si="230"/>
        <v>1.9915681605938973</v>
      </c>
      <c r="I1351">
        <f t="shared" ref="I1351:I1414" si="233">D1351-(F1351+B*F1351*H1351)*dT</f>
        <v>-3.5719870041812367</v>
      </c>
      <c r="J1351">
        <f t="shared" ref="J1351:J1414" si="234">E1351-(G1351+B*G1351*H1351)*dT</f>
        <v>-0.69645960936169782</v>
      </c>
      <c r="K1351">
        <f t="shared" ref="K1351:K1414" si="235">B1351*xzero</f>
        <v>-0.87465413482413923</v>
      </c>
      <c r="L1351">
        <f t="shared" ref="L1351:L1414" si="236">C1351*xzero</f>
        <v>0.38881345686538443</v>
      </c>
      <c r="M1351">
        <f t="shared" ref="M1351:M1414" si="237">A1351*dT*SQRT($D$2/$B$2)</f>
        <v>67.2</v>
      </c>
    </row>
    <row r="1352" spans="1:13">
      <c r="A1352">
        <v>1345</v>
      </c>
      <c r="B1352">
        <f t="shared" ref="B1352:B1415" si="238">F1351+I1351*dT/2</f>
        <v>-1.9297500099899332</v>
      </c>
      <c r="C1352">
        <f t="shared" ref="C1352:C1415" si="239">G1351+J1351*dT/2</f>
        <v>0.74356571252013381</v>
      </c>
      <c r="D1352">
        <f t="shared" si="229"/>
        <v>-3.5719870041812367</v>
      </c>
      <c r="E1352">
        <f t="shared" si="229"/>
        <v>-0.69645960936169782</v>
      </c>
      <c r="F1352">
        <f t="shared" si="231"/>
        <v>-2.0190496850944641</v>
      </c>
      <c r="G1352">
        <f t="shared" si="232"/>
        <v>0.72615422228609139</v>
      </c>
      <c r="H1352">
        <f t="shared" si="230"/>
        <v>2.145661106844222</v>
      </c>
      <c r="I1352">
        <f t="shared" si="233"/>
        <v>-3.4926955018369799</v>
      </c>
      <c r="J1352">
        <f t="shared" si="234"/>
        <v>-0.72497691611435244</v>
      </c>
      <c r="K1352">
        <f t="shared" si="235"/>
        <v>-0.96487500499496659</v>
      </c>
      <c r="L1352">
        <f t="shared" si="236"/>
        <v>0.37178285626006691</v>
      </c>
      <c r="M1352">
        <f t="shared" si="237"/>
        <v>67.25</v>
      </c>
    </row>
    <row r="1353" spans="1:13">
      <c r="A1353">
        <v>1346</v>
      </c>
      <c r="B1353">
        <f t="shared" si="238"/>
        <v>-2.1063670726403885</v>
      </c>
      <c r="C1353">
        <f t="shared" si="239"/>
        <v>0.70802979938323263</v>
      </c>
      <c r="D1353">
        <f t="shared" ref="D1353:E1416" si="240">I1352</f>
        <v>-3.4926955018369799</v>
      </c>
      <c r="E1353">
        <f t="shared" si="240"/>
        <v>-0.72497691611435244</v>
      </c>
      <c r="F1353">
        <f t="shared" si="231"/>
        <v>-2.1936844601863128</v>
      </c>
      <c r="G1353">
        <f t="shared" si="232"/>
        <v>0.68990537648037387</v>
      </c>
      <c r="H1353">
        <f t="shared" ref="H1353:H1416" si="241">SQRT(F1353*F1353+G1353*G1353)</f>
        <v>2.2996132151645505</v>
      </c>
      <c r="I1353">
        <f t="shared" si="233"/>
        <v>-3.4082344077003919</v>
      </c>
      <c r="J1353">
        <f t="shared" si="234"/>
        <v>-0.75153960733353442</v>
      </c>
      <c r="K1353">
        <f t="shared" si="235"/>
        <v>-1.0531835363201942</v>
      </c>
      <c r="L1353">
        <f t="shared" si="236"/>
        <v>0.35401489969161631</v>
      </c>
      <c r="M1353">
        <f t="shared" si="237"/>
        <v>67.3</v>
      </c>
    </row>
    <row r="1354" spans="1:13">
      <c r="A1354">
        <v>1347</v>
      </c>
      <c r="B1354">
        <f t="shared" si="238"/>
        <v>-2.2788903203788227</v>
      </c>
      <c r="C1354">
        <f t="shared" si="239"/>
        <v>0.67111688629703548</v>
      </c>
      <c r="D1354">
        <f t="shared" si="240"/>
        <v>-3.4082344077003919</v>
      </c>
      <c r="E1354">
        <f t="shared" si="240"/>
        <v>-0.75153960733353442</v>
      </c>
      <c r="F1354">
        <f t="shared" si="231"/>
        <v>-2.3640961805713325</v>
      </c>
      <c r="G1354">
        <f t="shared" si="232"/>
        <v>0.65232839611369708</v>
      </c>
      <c r="H1354">
        <f t="shared" si="241"/>
        <v>2.4524443087190035</v>
      </c>
      <c r="I1354">
        <f t="shared" si="233"/>
        <v>-3.3190186697883579</v>
      </c>
      <c r="J1354">
        <f t="shared" si="234"/>
        <v>-0.77615703182689511</v>
      </c>
      <c r="K1354">
        <f t="shared" si="235"/>
        <v>-1.1394451601894113</v>
      </c>
      <c r="L1354">
        <f t="shared" si="236"/>
        <v>0.33555844314851774</v>
      </c>
      <c r="M1354">
        <f t="shared" si="237"/>
        <v>67.350000000000009</v>
      </c>
    </row>
    <row r="1355" spans="1:13">
      <c r="A1355">
        <v>1348</v>
      </c>
      <c r="B1355">
        <f t="shared" si="238"/>
        <v>-2.4470716473160414</v>
      </c>
      <c r="C1355">
        <f t="shared" si="239"/>
        <v>0.63292447031802468</v>
      </c>
      <c r="D1355">
        <f t="shared" si="240"/>
        <v>-3.3190186697883579</v>
      </c>
      <c r="E1355">
        <f t="shared" si="240"/>
        <v>-0.77615703182689511</v>
      </c>
      <c r="F1355">
        <f t="shared" si="231"/>
        <v>-2.5300471140607503</v>
      </c>
      <c r="G1355">
        <f t="shared" si="232"/>
        <v>0.61352054452235227</v>
      </c>
      <c r="H1355">
        <f t="shared" si="241"/>
        <v>2.6033720168116843</v>
      </c>
      <c r="I1355">
        <f t="shared" si="233"/>
        <v>-3.2254495833751249</v>
      </c>
      <c r="J1355">
        <f t="shared" si="234"/>
        <v>-0.79884694796626987</v>
      </c>
      <c r="K1355">
        <f t="shared" si="235"/>
        <v>-1.2235358236580207</v>
      </c>
      <c r="L1355">
        <f t="shared" si="236"/>
        <v>0.31646223515901234</v>
      </c>
      <c r="M1355">
        <f t="shared" si="237"/>
        <v>67.400000000000006</v>
      </c>
    </row>
    <row r="1356" spans="1:13">
      <c r="A1356">
        <v>1349</v>
      </c>
      <c r="B1356">
        <f t="shared" si="238"/>
        <v>-2.6106833536451286</v>
      </c>
      <c r="C1356">
        <f t="shared" si="239"/>
        <v>0.59354937082319548</v>
      </c>
      <c r="D1356">
        <f t="shared" si="240"/>
        <v>-3.2254495833751249</v>
      </c>
      <c r="E1356">
        <f t="shared" si="240"/>
        <v>-0.79884694796626987</v>
      </c>
      <c r="F1356">
        <f t="shared" si="231"/>
        <v>-2.6913195932295069</v>
      </c>
      <c r="G1356">
        <f t="shared" si="232"/>
        <v>0.57357819712403868</v>
      </c>
      <c r="H1356">
        <f t="shared" si="241"/>
        <v>2.7517618176573895</v>
      </c>
      <c r="I1356">
        <f t="shared" si="233"/>
        <v>-3.1279129561924606</v>
      </c>
      <c r="J1356">
        <f t="shared" si="234"/>
        <v>-0.81963410491103839</v>
      </c>
      <c r="K1356">
        <f t="shared" si="235"/>
        <v>-1.3053416768225643</v>
      </c>
      <c r="L1356">
        <f t="shared" si="236"/>
        <v>0.29677468541159774</v>
      </c>
      <c r="M1356">
        <f t="shared" si="237"/>
        <v>67.45</v>
      </c>
    </row>
    <row r="1357" spans="1:13">
      <c r="A1357">
        <v>1350</v>
      </c>
      <c r="B1357">
        <f t="shared" si="238"/>
        <v>-2.7695174171343182</v>
      </c>
      <c r="C1357">
        <f t="shared" si="239"/>
        <v>0.55308734450126273</v>
      </c>
      <c r="D1357">
        <f t="shared" si="240"/>
        <v>-3.1279129561924606</v>
      </c>
      <c r="E1357">
        <f t="shared" si="240"/>
        <v>-0.81963410491103839</v>
      </c>
      <c r="F1357">
        <f t="shared" si="231"/>
        <v>-2.8477152410391295</v>
      </c>
      <c r="G1357">
        <f t="shared" si="232"/>
        <v>0.53259649187848679</v>
      </c>
      <c r="H1357">
        <f t="shared" si="241"/>
        <v>2.8970918378967241</v>
      </c>
      <c r="I1357">
        <f t="shared" si="233"/>
        <v>-3.0267776570478468</v>
      </c>
      <c r="J1357">
        <f t="shared" si="234"/>
        <v>-0.83854902475739479</v>
      </c>
      <c r="K1357">
        <f t="shared" si="235"/>
        <v>-1.3847587085671591</v>
      </c>
      <c r="L1357">
        <f t="shared" si="236"/>
        <v>0.27654367225063137</v>
      </c>
      <c r="M1357">
        <f t="shared" si="237"/>
        <v>67.5</v>
      </c>
    </row>
    <row r="1358" spans="1:13">
      <c r="A1358">
        <v>1351</v>
      </c>
      <c r="B1358">
        <f t="shared" si="238"/>
        <v>-2.9233846824653256</v>
      </c>
      <c r="C1358">
        <f t="shared" si="239"/>
        <v>0.5116327662595519</v>
      </c>
      <c r="D1358">
        <f t="shared" si="240"/>
        <v>-3.0267776570478468</v>
      </c>
      <c r="E1358">
        <f t="shared" si="240"/>
        <v>-0.83854902475739479</v>
      </c>
      <c r="F1358">
        <f t="shared" si="231"/>
        <v>-2.9990541238915216</v>
      </c>
      <c r="G1358">
        <f t="shared" si="232"/>
        <v>0.490669040640617</v>
      </c>
      <c r="H1358">
        <f t="shared" si="241"/>
        <v>3.0389277295575701</v>
      </c>
      <c r="I1358">
        <f t="shared" si="233"/>
        <v>-2.9223944945509603</v>
      </c>
      <c r="J1358">
        <f t="shared" si="234"/>
        <v>-0.85562693802123468</v>
      </c>
      <c r="K1358">
        <f t="shared" si="235"/>
        <v>-1.4616923412326628</v>
      </c>
      <c r="L1358">
        <f t="shared" si="236"/>
        <v>0.25581638312977595</v>
      </c>
      <c r="M1358">
        <f t="shared" si="237"/>
        <v>67.55</v>
      </c>
    </row>
    <row r="1359" spans="1:13">
      <c r="A1359">
        <v>1352</v>
      </c>
      <c r="B1359">
        <f t="shared" si="238"/>
        <v>-3.0721139862552955</v>
      </c>
      <c r="C1359">
        <f t="shared" si="239"/>
        <v>0.46927836719008614</v>
      </c>
      <c r="D1359">
        <f t="shared" si="240"/>
        <v>-2.9223944945509603</v>
      </c>
      <c r="E1359">
        <f t="shared" si="240"/>
        <v>-0.85562693802123468</v>
      </c>
      <c r="F1359">
        <f t="shared" si="231"/>
        <v>-3.1451738486190695</v>
      </c>
      <c r="G1359">
        <f t="shared" si="232"/>
        <v>0.44788769373955528</v>
      </c>
      <c r="H1359">
        <f t="shared" si="241"/>
        <v>3.1769044562656625</v>
      </c>
      <c r="I1359">
        <f t="shared" si="233"/>
        <v>-2.8150953861970476</v>
      </c>
      <c r="J1359">
        <f t="shared" si="234"/>
        <v>-0.8709068406574737</v>
      </c>
      <c r="K1359">
        <f t="shared" si="235"/>
        <v>-1.5360569931276478</v>
      </c>
      <c r="L1359">
        <f t="shared" si="236"/>
        <v>0.23463918359504307</v>
      </c>
      <c r="M1359">
        <f t="shared" si="237"/>
        <v>67.600000000000009</v>
      </c>
    </row>
    <row r="1360" spans="1:13">
      <c r="A1360">
        <v>1353</v>
      </c>
      <c r="B1360">
        <f t="shared" si="238"/>
        <v>-3.2155512332739957</v>
      </c>
      <c r="C1360">
        <f t="shared" si="239"/>
        <v>0.42611502272311841</v>
      </c>
      <c r="D1360">
        <f t="shared" si="240"/>
        <v>-2.8150953861970476</v>
      </c>
      <c r="E1360">
        <f t="shared" si="240"/>
        <v>-0.8709068406574737</v>
      </c>
      <c r="F1360">
        <f t="shared" si="231"/>
        <v>-3.285928617928922</v>
      </c>
      <c r="G1360">
        <f t="shared" si="232"/>
        <v>0.40434235170668154</v>
      </c>
      <c r="H1360">
        <f t="shared" si="241"/>
        <v>3.3107128566983826</v>
      </c>
      <c r="I1360">
        <f t="shared" si="233"/>
        <v>-2.7051927859084537</v>
      </c>
      <c r="J1360">
        <f t="shared" si="234"/>
        <v>-0.88443065113129293</v>
      </c>
      <c r="K1360">
        <f t="shared" si="235"/>
        <v>-1.6077756166369979</v>
      </c>
      <c r="L1360">
        <f t="shared" si="236"/>
        <v>0.2130575113615592</v>
      </c>
      <c r="M1360">
        <f t="shared" si="237"/>
        <v>67.650000000000006</v>
      </c>
    </row>
    <row r="1361" spans="1:13">
      <c r="A1361">
        <v>1354</v>
      </c>
      <c r="B1361">
        <f t="shared" si="238"/>
        <v>-3.3535584375766332</v>
      </c>
      <c r="C1361">
        <f t="shared" si="239"/>
        <v>0.38223158542839919</v>
      </c>
      <c r="D1361">
        <f t="shared" si="240"/>
        <v>-2.7051927859084537</v>
      </c>
      <c r="E1361">
        <f t="shared" si="240"/>
        <v>-0.88443065113129293</v>
      </c>
      <c r="F1361">
        <f t="shared" si="231"/>
        <v>-3.4211882572243444</v>
      </c>
      <c r="G1361">
        <f t="shared" si="232"/>
        <v>0.36012081915011684</v>
      </c>
      <c r="H1361">
        <f t="shared" si="241"/>
        <v>3.4400895476360929</v>
      </c>
      <c r="I1361">
        <f t="shared" si="233"/>
        <v>-2.5929793428681007</v>
      </c>
      <c r="J1361">
        <f t="shared" si="234"/>
        <v>-0.89624245275957648</v>
      </c>
      <c r="K1361">
        <f t="shared" si="235"/>
        <v>-1.6767792187883166</v>
      </c>
      <c r="L1361">
        <f t="shared" si="236"/>
        <v>0.19111579271419959</v>
      </c>
      <c r="M1361">
        <f t="shared" si="237"/>
        <v>67.7</v>
      </c>
    </row>
    <row r="1362" spans="1:13">
      <c r="A1362">
        <v>1355</v>
      </c>
      <c r="B1362">
        <f t="shared" si="238"/>
        <v>-3.4860127407960468</v>
      </c>
      <c r="C1362">
        <f t="shared" si="239"/>
        <v>0.33771475783112742</v>
      </c>
      <c r="D1362">
        <f t="shared" si="240"/>
        <v>-2.5929793428681007</v>
      </c>
      <c r="E1362">
        <f t="shared" si="240"/>
        <v>-0.89624245275957648</v>
      </c>
      <c r="F1362">
        <f t="shared" si="231"/>
        <v>-3.5508372243677493</v>
      </c>
      <c r="G1362">
        <f t="shared" si="232"/>
        <v>0.315308696512138</v>
      </c>
      <c r="H1362">
        <f t="shared" si="241"/>
        <v>3.5648091909738793</v>
      </c>
      <c r="I1362">
        <f t="shared" si="233"/>
        <v>-2.4787277675151049</v>
      </c>
      <c r="J1362">
        <f t="shared" si="234"/>
        <v>-0.90638781088858111</v>
      </c>
      <c r="K1362">
        <f t="shared" si="235"/>
        <v>-1.7430063703980234</v>
      </c>
      <c r="L1362">
        <f t="shared" si="236"/>
        <v>0.16885737891556371</v>
      </c>
      <c r="M1362">
        <f t="shared" si="237"/>
        <v>67.75</v>
      </c>
    </row>
    <row r="1363" spans="1:13">
      <c r="A1363">
        <v>1356</v>
      </c>
      <c r="B1363">
        <f t="shared" si="238"/>
        <v>-3.6128054185556269</v>
      </c>
      <c r="C1363">
        <f t="shared" si="239"/>
        <v>0.29264900123992349</v>
      </c>
      <c r="D1363">
        <f t="shared" si="240"/>
        <v>-2.4787277675151049</v>
      </c>
      <c r="E1363">
        <f t="shared" si="240"/>
        <v>-0.90638781088858111</v>
      </c>
      <c r="F1363">
        <f t="shared" si="231"/>
        <v>-3.6747736127435044</v>
      </c>
      <c r="G1363">
        <f t="shared" si="232"/>
        <v>0.26998930596770898</v>
      </c>
      <c r="H1363">
        <f t="shared" si="241"/>
        <v>3.6846784568334963</v>
      </c>
      <c r="I1363">
        <f t="shared" si="233"/>
        <v>-2.3626908827010107</v>
      </c>
      <c r="J1363">
        <f t="shared" si="234"/>
        <v>-0.9149131572905933</v>
      </c>
      <c r="K1363">
        <f t="shared" si="235"/>
        <v>-1.8064027092778134</v>
      </c>
      <c r="L1363">
        <f t="shared" si="236"/>
        <v>0.14632450061996174</v>
      </c>
      <c r="M1363">
        <f t="shared" si="237"/>
        <v>67.8</v>
      </c>
    </row>
    <row r="1364" spans="1:13">
      <c r="A1364">
        <v>1357</v>
      </c>
      <c r="B1364">
        <f t="shared" si="238"/>
        <v>-3.7338408848110296</v>
      </c>
      <c r="C1364">
        <f t="shared" si="239"/>
        <v>0.24711647703544415</v>
      </c>
      <c r="D1364">
        <f t="shared" si="240"/>
        <v>-2.3626908827010107</v>
      </c>
      <c r="E1364">
        <f t="shared" si="240"/>
        <v>-0.9149131572905933</v>
      </c>
      <c r="F1364">
        <f t="shared" si="231"/>
        <v>-3.7929081568785548</v>
      </c>
      <c r="G1364">
        <f t="shared" si="232"/>
        <v>0.22424364810317932</v>
      </c>
      <c r="H1364">
        <f t="shared" si="241"/>
        <v>3.7995312211153753</v>
      </c>
      <c r="I1364">
        <f t="shared" si="233"/>
        <v>-2.245101839661499</v>
      </c>
      <c r="J1364">
        <f t="shared" si="234"/>
        <v>-0.92186523598522807</v>
      </c>
      <c r="K1364">
        <f t="shared" si="235"/>
        <v>-1.8669204424055148</v>
      </c>
      <c r="L1364">
        <f t="shared" si="236"/>
        <v>0.12355823851772207</v>
      </c>
      <c r="M1364">
        <f t="shared" si="237"/>
        <v>67.850000000000009</v>
      </c>
    </row>
    <row r="1365" spans="1:13">
      <c r="A1365">
        <v>1358</v>
      </c>
      <c r="B1365">
        <f t="shared" si="238"/>
        <v>-3.8490357028700921</v>
      </c>
      <c r="C1365">
        <f t="shared" si="239"/>
        <v>0.2011970172035486</v>
      </c>
      <c r="D1365">
        <f t="shared" si="240"/>
        <v>-2.245101839661499</v>
      </c>
      <c r="E1365">
        <f t="shared" si="240"/>
        <v>-0.92186523598522807</v>
      </c>
      <c r="F1365">
        <f t="shared" si="231"/>
        <v>-3.9051632488616295</v>
      </c>
      <c r="G1365">
        <f t="shared" si="232"/>
        <v>0.17815038630391788</v>
      </c>
      <c r="H1365">
        <f t="shared" si="241"/>
        <v>3.9092246750985993</v>
      </c>
      <c r="I1365">
        <f t="shared" si="233"/>
        <v>-2.1261744798821081</v>
      </c>
      <c r="J1365">
        <f t="shared" si="234"/>
        <v>-0.92729060587033585</v>
      </c>
      <c r="K1365">
        <f t="shared" si="235"/>
        <v>-1.9245178514350461</v>
      </c>
      <c r="L1365">
        <f t="shared" si="236"/>
        <v>0.1005985086017743</v>
      </c>
      <c r="M1365">
        <f t="shared" si="237"/>
        <v>67.900000000000006</v>
      </c>
    </row>
    <row r="1366" spans="1:13">
      <c r="A1366">
        <v>1359</v>
      </c>
      <c r="B1366">
        <f t="shared" si="238"/>
        <v>-3.9583176108586819</v>
      </c>
      <c r="C1366">
        <f t="shared" si="239"/>
        <v>0.15496812115715949</v>
      </c>
      <c r="D1366">
        <f t="shared" si="240"/>
        <v>-2.1261744798821081</v>
      </c>
      <c r="E1366">
        <f t="shared" si="240"/>
        <v>-0.92729060587033585</v>
      </c>
      <c r="F1366">
        <f t="shared" si="231"/>
        <v>-4.0114719728557349</v>
      </c>
      <c r="G1366">
        <f t="shared" si="232"/>
        <v>0.1317858560104011</v>
      </c>
      <c r="H1366">
        <f t="shared" si="241"/>
        <v>4.0136361196365922</v>
      </c>
      <c r="I1366">
        <f t="shared" si="233"/>
        <v>-2.0061038252551393</v>
      </c>
      <c r="J1366">
        <f t="shared" si="234"/>
        <v>-0.93123519631215301</v>
      </c>
      <c r="K1366">
        <f t="shared" si="235"/>
        <v>-1.979158805429341</v>
      </c>
      <c r="L1366">
        <f t="shared" si="236"/>
        <v>7.7484060578579747E-2</v>
      </c>
      <c r="M1366">
        <f t="shared" si="237"/>
        <v>67.95</v>
      </c>
    </row>
    <row r="1367" spans="1:13">
      <c r="A1367">
        <v>1360</v>
      </c>
      <c r="B1367">
        <f t="shared" si="238"/>
        <v>-4.0616245684871135</v>
      </c>
      <c r="C1367">
        <f t="shared" si="239"/>
        <v>0.10850497610259728</v>
      </c>
      <c r="D1367">
        <f t="shared" si="240"/>
        <v>-2.0061038252551393</v>
      </c>
      <c r="E1367">
        <f t="shared" si="240"/>
        <v>-0.93123519631215301</v>
      </c>
      <c r="F1367">
        <f t="shared" si="231"/>
        <v>-4.1117771641184921</v>
      </c>
      <c r="G1367">
        <f t="shared" si="232"/>
        <v>8.5224096194793458E-2</v>
      </c>
      <c r="H1367">
        <f t="shared" si="241"/>
        <v>4.1126602818538913</v>
      </c>
      <c r="I1367">
        <f t="shared" si="233"/>
        <v>-1.8850666802027345</v>
      </c>
      <c r="J1367">
        <f t="shared" si="234"/>
        <v>-0.9337439123445066</v>
      </c>
      <c r="K1367">
        <f t="shared" si="235"/>
        <v>-2.0308122842435568</v>
      </c>
      <c r="L1367">
        <f t="shared" si="236"/>
        <v>5.425248805129864E-2</v>
      </c>
      <c r="M1367">
        <f t="shared" si="237"/>
        <v>68</v>
      </c>
    </row>
    <row r="1368" spans="1:13">
      <c r="A1368">
        <v>1361</v>
      </c>
      <c r="B1368">
        <f t="shared" si="238"/>
        <v>-4.1589038311235607</v>
      </c>
      <c r="C1368">
        <f t="shared" si="239"/>
        <v>6.1880498386180788E-2</v>
      </c>
      <c r="D1368">
        <f t="shared" si="240"/>
        <v>-1.8850666802027345</v>
      </c>
      <c r="E1368">
        <f t="shared" si="240"/>
        <v>-0.9337439123445066</v>
      </c>
      <c r="F1368">
        <f t="shared" si="231"/>
        <v>-4.2060304981286292</v>
      </c>
      <c r="G1368">
        <f t="shared" si="232"/>
        <v>3.8536900577568117E-2</v>
      </c>
      <c r="H1368">
        <f t="shared" si="241"/>
        <v>4.2062070376877898</v>
      </c>
      <c r="I1368">
        <f t="shared" si="233"/>
        <v>-1.7632223307060937</v>
      </c>
      <c r="J1368">
        <f t="shared" si="234"/>
        <v>-0.93486028646128483</v>
      </c>
      <c r="K1368">
        <f t="shared" si="235"/>
        <v>-2.0794519155617803</v>
      </c>
      <c r="L1368">
        <f t="shared" si="236"/>
        <v>3.0940249193090394E-2</v>
      </c>
      <c r="M1368">
        <f t="shared" si="237"/>
        <v>68.05</v>
      </c>
    </row>
    <row r="1369" spans="1:13">
      <c r="A1369">
        <v>1362</v>
      </c>
      <c r="B1369">
        <f t="shared" si="238"/>
        <v>-4.2501110563962818</v>
      </c>
      <c r="C1369">
        <f t="shared" si="239"/>
        <v>1.5165393416035997E-2</v>
      </c>
      <c r="D1369">
        <f t="shared" si="240"/>
        <v>-1.7632223307060937</v>
      </c>
      <c r="E1369">
        <f t="shared" si="240"/>
        <v>-0.93486028646128483</v>
      </c>
      <c r="F1369">
        <f t="shared" si="231"/>
        <v>-4.2941916146639345</v>
      </c>
      <c r="G1369">
        <f t="shared" si="232"/>
        <v>-8.2061137454961242E-3</v>
      </c>
      <c r="H1369">
        <f t="shared" si="241"/>
        <v>4.2941994555158765</v>
      </c>
      <c r="I1369">
        <f t="shared" si="233"/>
        <v>-1.6407133264407505</v>
      </c>
      <c r="J1369">
        <f t="shared" si="234"/>
        <v>-0.93462617421989913</v>
      </c>
      <c r="K1369">
        <f t="shared" si="235"/>
        <v>-2.1250555281981409</v>
      </c>
      <c r="L1369">
        <f t="shared" si="236"/>
        <v>7.5826967080179983E-3</v>
      </c>
      <c r="M1369">
        <f t="shared" si="237"/>
        <v>68.100000000000009</v>
      </c>
    </row>
    <row r="1370" spans="1:13">
      <c r="A1370">
        <v>1363</v>
      </c>
      <c r="B1370">
        <f t="shared" si="238"/>
        <v>-4.335209447824953</v>
      </c>
      <c r="C1370">
        <f t="shared" si="239"/>
        <v>-3.1571768100993602E-2</v>
      </c>
      <c r="D1370">
        <f t="shared" si="240"/>
        <v>-1.6407133264407505</v>
      </c>
      <c r="E1370">
        <f t="shared" si="240"/>
        <v>-0.93462617421989913</v>
      </c>
      <c r="F1370">
        <f t="shared" si="231"/>
        <v>-4.3762272809859715</v>
      </c>
      <c r="G1370">
        <f t="shared" si="232"/>
        <v>-5.4937422456491081E-2</v>
      </c>
      <c r="H1370">
        <f t="shared" si="241"/>
        <v>4.3765720987128764</v>
      </c>
      <c r="I1370">
        <f t="shared" si="233"/>
        <v>-1.5176663334693985</v>
      </c>
      <c r="J1370">
        <f t="shared" si="234"/>
        <v>-0.93308149104856597</v>
      </c>
      <c r="K1370">
        <f t="shared" si="235"/>
        <v>-2.1676047239124765</v>
      </c>
      <c r="L1370">
        <f t="shared" si="236"/>
        <v>-1.5785884050496801E-2</v>
      </c>
      <c r="M1370">
        <f t="shared" si="237"/>
        <v>68.150000000000006</v>
      </c>
    </row>
    <row r="1371" spans="1:13">
      <c r="A1371">
        <v>1364</v>
      </c>
      <c r="B1371">
        <f t="shared" si="238"/>
        <v>-4.4141689393227068</v>
      </c>
      <c r="C1371">
        <f t="shared" si="239"/>
        <v>-7.8264459732705238E-2</v>
      </c>
      <c r="D1371">
        <f t="shared" si="240"/>
        <v>-1.5176663334693985</v>
      </c>
      <c r="E1371">
        <f t="shared" si="240"/>
        <v>-0.93308149104856597</v>
      </c>
      <c r="F1371">
        <f t="shared" si="231"/>
        <v>-4.4521105976594422</v>
      </c>
      <c r="G1371">
        <f t="shared" si="232"/>
        <v>-0.1015914970089194</v>
      </c>
      <c r="H1371">
        <f t="shared" si="241"/>
        <v>4.453269541141208</v>
      </c>
      <c r="I1371">
        <f t="shared" si="233"/>
        <v>-1.3941930461781702</v>
      </c>
      <c r="J1371">
        <f t="shared" si="234"/>
        <v>-0.93026398779446384</v>
      </c>
      <c r="K1371">
        <f t="shared" si="235"/>
        <v>-2.2070844696613534</v>
      </c>
      <c r="L1371">
        <f t="shared" si="236"/>
        <v>-3.9132229866352619E-2</v>
      </c>
      <c r="M1371">
        <f t="shared" si="237"/>
        <v>68.2</v>
      </c>
    </row>
    <row r="1372" spans="1:13">
      <c r="A1372">
        <v>1365</v>
      </c>
      <c r="B1372">
        <f t="shared" si="238"/>
        <v>-4.4869654238138965</v>
      </c>
      <c r="C1372">
        <f t="shared" si="239"/>
        <v>-0.124848096703781</v>
      </c>
      <c r="D1372">
        <f t="shared" si="240"/>
        <v>-1.3941930461781702</v>
      </c>
      <c r="E1372">
        <f t="shared" si="240"/>
        <v>-0.93026398779446384</v>
      </c>
      <c r="F1372">
        <f t="shared" si="231"/>
        <v>-4.5218202499683509</v>
      </c>
      <c r="G1372">
        <f t="shared" si="232"/>
        <v>-0.1481046963986426</v>
      </c>
      <c r="H1372">
        <f t="shared" si="241"/>
        <v>4.5242450612360923</v>
      </c>
      <c r="I1372">
        <f t="shared" si="233"/>
        <v>-1.2703911483483359</v>
      </c>
      <c r="J1372">
        <f t="shared" si="234"/>
        <v>-0.92620906268066883</v>
      </c>
      <c r="K1372">
        <f t="shared" si="235"/>
        <v>-2.2434827119069483</v>
      </c>
      <c r="L1372">
        <f t="shared" si="236"/>
        <v>-6.2424048351890499E-2</v>
      </c>
      <c r="M1372">
        <f t="shared" si="237"/>
        <v>68.25</v>
      </c>
    </row>
    <row r="1373" spans="1:13">
      <c r="A1373">
        <v>1366</v>
      </c>
      <c r="B1373">
        <f t="shared" si="238"/>
        <v>-4.5535800286770591</v>
      </c>
      <c r="C1373">
        <f t="shared" si="239"/>
        <v>-0.17125992296565931</v>
      </c>
      <c r="D1373">
        <f t="shared" si="240"/>
        <v>-1.2703911483483359</v>
      </c>
      <c r="E1373">
        <f t="shared" si="240"/>
        <v>-0.92620906268066883</v>
      </c>
      <c r="F1373">
        <f t="shared" si="231"/>
        <v>-4.5853398073857674</v>
      </c>
      <c r="G1373">
        <f t="shared" si="232"/>
        <v>-0.19441514953267602</v>
      </c>
      <c r="H1373">
        <f t="shared" si="241"/>
        <v>4.5894594888248399</v>
      </c>
      <c r="I1373">
        <f t="shared" si="233"/>
        <v>-1.1463453144215119</v>
      </c>
      <c r="J1373">
        <f t="shared" si="234"/>
        <v>-0.92094960746800525</v>
      </c>
      <c r="K1373">
        <f t="shared" si="235"/>
        <v>-2.2767900143385296</v>
      </c>
      <c r="L1373">
        <f t="shared" si="236"/>
        <v>-8.5629961482829656E-2</v>
      </c>
      <c r="M1373">
        <f t="shared" si="237"/>
        <v>68.3</v>
      </c>
    </row>
    <row r="1374" spans="1:13">
      <c r="A1374">
        <v>1367</v>
      </c>
      <c r="B1374">
        <f t="shared" si="238"/>
        <v>-4.6139984402463048</v>
      </c>
      <c r="C1374">
        <f t="shared" si="239"/>
        <v>-0.21743888971937617</v>
      </c>
      <c r="D1374">
        <f t="shared" si="240"/>
        <v>-1.1463453144215119</v>
      </c>
      <c r="E1374">
        <f t="shared" si="240"/>
        <v>-0.92094960746800525</v>
      </c>
      <c r="F1374">
        <f t="shared" si="231"/>
        <v>-4.6426570731068422</v>
      </c>
      <c r="G1374">
        <f t="shared" si="232"/>
        <v>-0.24046262990607631</v>
      </c>
      <c r="H1374">
        <f t="shared" si="241"/>
        <v>4.648880185039225</v>
      </c>
      <c r="I1374">
        <f t="shared" si="233"/>
        <v>-1.0221282431316627</v>
      </c>
      <c r="J1374">
        <f t="shared" si="234"/>
        <v>-0.91451588574976528</v>
      </c>
      <c r="K1374">
        <f t="shared" si="235"/>
        <v>-2.3069992201231524</v>
      </c>
      <c r="L1374">
        <f t="shared" si="236"/>
        <v>-0.10871944485968808</v>
      </c>
      <c r="M1374">
        <f t="shared" si="237"/>
        <v>68.350000000000009</v>
      </c>
    </row>
    <row r="1375" spans="1:13">
      <c r="A1375">
        <v>1368</v>
      </c>
      <c r="B1375">
        <f t="shared" si="238"/>
        <v>-4.6682102791851339</v>
      </c>
      <c r="C1375">
        <f t="shared" si="239"/>
        <v>-0.26332552704982043</v>
      </c>
      <c r="D1375">
        <f t="shared" si="240"/>
        <v>-1.0221282431316627</v>
      </c>
      <c r="E1375">
        <f t="shared" si="240"/>
        <v>-0.91451588574976528</v>
      </c>
      <c r="F1375">
        <f t="shared" si="231"/>
        <v>-4.6937634852634256</v>
      </c>
      <c r="G1375">
        <f t="shared" si="232"/>
        <v>-0.28618842419356455</v>
      </c>
      <c r="H1375">
        <f t="shared" si="241"/>
        <v>4.7024801402807279</v>
      </c>
      <c r="I1375">
        <f t="shared" si="233"/>
        <v>-0.89780171673162201</v>
      </c>
      <c r="J1375">
        <f t="shared" si="234"/>
        <v>-0.90693544144582938</v>
      </c>
      <c r="K1375">
        <f t="shared" si="235"/>
        <v>-2.3341051395925669</v>
      </c>
      <c r="L1375">
        <f t="shared" si="236"/>
        <v>-0.13166276352491021</v>
      </c>
      <c r="M1375">
        <f t="shared" si="237"/>
        <v>68.400000000000006</v>
      </c>
    </row>
    <row r="1376" spans="1:13">
      <c r="A1376">
        <v>1369</v>
      </c>
      <c r="B1376">
        <f t="shared" si="238"/>
        <v>-4.7162085281817161</v>
      </c>
      <c r="C1376">
        <f t="shared" si="239"/>
        <v>-0.30886181022971027</v>
      </c>
      <c r="D1376">
        <f t="shared" si="240"/>
        <v>-0.89780171673162201</v>
      </c>
      <c r="E1376">
        <f t="shared" si="240"/>
        <v>-0.90693544144582938</v>
      </c>
      <c r="F1376">
        <f t="shared" si="231"/>
        <v>-4.7386535711000066</v>
      </c>
      <c r="G1376">
        <f t="shared" si="232"/>
        <v>-0.33153519626585598</v>
      </c>
      <c r="H1376">
        <f t="shared" si="241"/>
        <v>4.7502371786324407</v>
      </c>
      <c r="I1376">
        <f t="shared" si="233"/>
        <v>-0.77341768002711486</v>
      </c>
      <c r="J1376">
        <f t="shared" si="234"/>
        <v>-0.8982330357091729</v>
      </c>
      <c r="K1376">
        <f t="shared" si="235"/>
        <v>-2.358104264090858</v>
      </c>
      <c r="L1376">
        <f t="shared" si="236"/>
        <v>-0.15443090511485513</v>
      </c>
      <c r="M1376">
        <f t="shared" si="237"/>
        <v>68.45</v>
      </c>
    </row>
    <row r="1377" spans="1:13">
      <c r="A1377">
        <v>1370</v>
      </c>
      <c r="B1377">
        <f t="shared" si="238"/>
        <v>-4.7579890131006843</v>
      </c>
      <c r="C1377">
        <f t="shared" si="239"/>
        <v>-0.3539910221585853</v>
      </c>
      <c r="D1377">
        <f t="shared" si="240"/>
        <v>-0.77341768002711486</v>
      </c>
      <c r="E1377">
        <f t="shared" si="240"/>
        <v>-0.8982330357091729</v>
      </c>
      <c r="F1377">
        <f t="shared" si="231"/>
        <v>-4.7773244551013621</v>
      </c>
      <c r="G1377">
        <f t="shared" si="232"/>
        <v>-0.37644684805131462</v>
      </c>
      <c r="H1377">
        <f t="shared" si="241"/>
        <v>4.7921332596994102</v>
      </c>
      <c r="I1377">
        <f t="shared" si="233"/>
        <v>-0.64901933434037973</v>
      </c>
      <c r="J1377">
        <f t="shared" si="234"/>
        <v>-0.88843061061188577</v>
      </c>
      <c r="K1377">
        <f t="shared" si="235"/>
        <v>-2.3789945065503422</v>
      </c>
      <c r="L1377">
        <f t="shared" si="236"/>
        <v>-0.17699551107929265</v>
      </c>
      <c r="M1377">
        <f t="shared" si="237"/>
        <v>68.5</v>
      </c>
    </row>
    <row r="1378" spans="1:13">
      <c r="A1378">
        <v>1371</v>
      </c>
      <c r="B1378">
        <f t="shared" si="238"/>
        <v>-4.7935499384598712</v>
      </c>
      <c r="C1378">
        <f t="shared" si="239"/>
        <v>-0.39865761331661176</v>
      </c>
      <c r="D1378">
        <f t="shared" si="240"/>
        <v>-0.64901933434037973</v>
      </c>
      <c r="E1378">
        <f t="shared" si="240"/>
        <v>-0.88843061061188577</v>
      </c>
      <c r="F1378">
        <f t="shared" si="231"/>
        <v>-4.8097754218183804</v>
      </c>
      <c r="G1378">
        <f t="shared" si="232"/>
        <v>-0.4208683785819089</v>
      </c>
      <c r="H1378">
        <f t="shared" si="241"/>
        <v>4.8281538708307901</v>
      </c>
      <c r="I1378">
        <f t="shared" si="233"/>
        <v>-0.52464224235285672</v>
      </c>
      <c r="J1378">
        <f t="shared" si="234"/>
        <v>-0.8775472781385929</v>
      </c>
      <c r="K1378">
        <f t="shared" si="235"/>
        <v>-2.3967749692299356</v>
      </c>
      <c r="L1378">
        <f t="shared" si="236"/>
        <v>-0.19932880665830588</v>
      </c>
      <c r="M1378">
        <f t="shared" si="237"/>
        <v>68.55</v>
      </c>
    </row>
    <row r="1379" spans="1:13">
      <c r="A1379">
        <v>1372</v>
      </c>
      <c r="B1379">
        <f t="shared" si="238"/>
        <v>-4.8228914778772021</v>
      </c>
      <c r="C1379">
        <f t="shared" si="239"/>
        <v>-0.44280706053537372</v>
      </c>
      <c r="D1379">
        <f t="shared" si="240"/>
        <v>-0.52464224235285672</v>
      </c>
      <c r="E1379">
        <f t="shared" si="240"/>
        <v>-0.8775472781385929</v>
      </c>
      <c r="F1379">
        <f t="shared" si="231"/>
        <v>-4.8360075339360238</v>
      </c>
      <c r="G1379">
        <f t="shared" si="232"/>
        <v>-0.46474574248883854</v>
      </c>
      <c r="H1379">
        <f t="shared" si="241"/>
        <v>4.8582875041981088</v>
      </c>
      <c r="I1379">
        <f t="shared" si="233"/>
        <v>-0.40031544051770201</v>
      </c>
      <c r="J1379">
        <f t="shared" si="234"/>
        <v>-0.86559933318096494</v>
      </c>
      <c r="K1379">
        <f t="shared" si="235"/>
        <v>-2.411445738938601</v>
      </c>
      <c r="L1379">
        <f t="shared" si="236"/>
        <v>-0.22140353026768686</v>
      </c>
      <c r="M1379">
        <f t="shared" si="237"/>
        <v>68.600000000000009</v>
      </c>
    </row>
    <row r="1380" spans="1:13">
      <c r="A1380">
        <v>1373</v>
      </c>
      <c r="B1380">
        <f t="shared" si="238"/>
        <v>-4.8460154199489667</v>
      </c>
      <c r="C1380">
        <f t="shared" si="239"/>
        <v>-0.48638572581836265</v>
      </c>
      <c r="D1380">
        <f t="shared" si="240"/>
        <v>-0.40031544051770201</v>
      </c>
      <c r="E1380">
        <f t="shared" si="240"/>
        <v>-0.86559933318096494</v>
      </c>
      <c r="F1380">
        <f t="shared" si="231"/>
        <v>-4.8560233059619096</v>
      </c>
      <c r="G1380">
        <f t="shared" si="232"/>
        <v>-0.50802570914788681</v>
      </c>
      <c r="H1380">
        <f t="shared" si="241"/>
        <v>4.8825252143947449</v>
      </c>
      <c r="I1380">
        <f t="shared" si="233"/>
        <v>-0.27606255638484428</v>
      </c>
      <c r="J1380">
        <f t="shared" si="234"/>
        <v>-0.85260028939594723</v>
      </c>
      <c r="K1380">
        <f t="shared" si="235"/>
        <v>-2.4230077099744833</v>
      </c>
      <c r="L1380">
        <f t="shared" si="236"/>
        <v>-0.24319286290918132</v>
      </c>
      <c r="M1380">
        <f t="shared" si="237"/>
        <v>68.650000000000006</v>
      </c>
    </row>
    <row r="1381" spans="1:13">
      <c r="A1381">
        <v>1374</v>
      </c>
      <c r="B1381">
        <f t="shared" si="238"/>
        <v>-4.8629248698715308</v>
      </c>
      <c r="C1381">
        <f t="shared" si="239"/>
        <v>-0.52934071638278546</v>
      </c>
      <c r="D1381">
        <f t="shared" si="240"/>
        <v>-0.27606255638484428</v>
      </c>
      <c r="E1381">
        <f t="shared" si="240"/>
        <v>-0.85260028939594723</v>
      </c>
      <c r="F1381">
        <f t="shared" si="231"/>
        <v>-4.8698264337811521</v>
      </c>
      <c r="G1381">
        <f t="shared" si="232"/>
        <v>-0.55065572361768411</v>
      </c>
      <c r="H1381">
        <f t="shared" si="241"/>
        <v>4.9008602531705154</v>
      </c>
      <c r="I1381">
        <f t="shared" si="233"/>
        <v>-0.15190292874157252</v>
      </c>
      <c r="J1381">
        <f t="shared" si="234"/>
        <v>-0.83856093696035683</v>
      </c>
      <c r="K1381">
        <f t="shared" si="235"/>
        <v>-2.4314624349357654</v>
      </c>
      <c r="L1381">
        <f t="shared" si="236"/>
        <v>-0.26467035819139273</v>
      </c>
      <c r="M1381">
        <f t="shared" si="237"/>
        <v>68.7</v>
      </c>
    </row>
    <row r="1382" spans="1:13">
      <c r="A1382">
        <v>1375</v>
      </c>
      <c r="B1382">
        <f t="shared" si="238"/>
        <v>-4.873624006999691</v>
      </c>
      <c r="C1382">
        <f t="shared" si="239"/>
        <v>-0.57161974704169305</v>
      </c>
      <c r="D1382">
        <f t="shared" si="240"/>
        <v>-0.15190292874157252</v>
      </c>
      <c r="E1382">
        <f t="shared" si="240"/>
        <v>-0.83856093696035683</v>
      </c>
      <c r="F1382">
        <f t="shared" si="231"/>
        <v>-4.8774215802182299</v>
      </c>
      <c r="G1382">
        <f t="shared" si="232"/>
        <v>-0.59258377046570199</v>
      </c>
      <c r="H1382">
        <f t="shared" si="241"/>
        <v>4.9132877786872857</v>
      </c>
      <c r="I1382">
        <f t="shared" si="233"/>
        <v>-2.7852728938620314E-2</v>
      </c>
      <c r="J1382">
        <f t="shared" si="234"/>
        <v>-0.8234894214234596</v>
      </c>
      <c r="K1382">
        <f t="shared" si="235"/>
        <v>-2.4368120034998455</v>
      </c>
      <c r="L1382">
        <f t="shared" si="236"/>
        <v>-0.28580987352084652</v>
      </c>
      <c r="M1382">
        <f t="shared" si="237"/>
        <v>68.75</v>
      </c>
    </row>
    <row r="1383" spans="1:13">
      <c r="A1383">
        <v>1376</v>
      </c>
      <c r="B1383">
        <f t="shared" si="238"/>
        <v>-4.8781178984416957</v>
      </c>
      <c r="C1383">
        <f t="shared" si="239"/>
        <v>-0.61317100600128849</v>
      </c>
      <c r="D1383">
        <f t="shared" si="240"/>
        <v>-2.7852728938620314E-2</v>
      </c>
      <c r="E1383">
        <f t="shared" si="240"/>
        <v>-0.8234894214234596</v>
      </c>
      <c r="F1383">
        <f t="shared" si="231"/>
        <v>-4.8788142166651616</v>
      </c>
      <c r="G1383">
        <f t="shared" si="232"/>
        <v>-0.63375824153687499</v>
      </c>
      <c r="H1383">
        <f t="shared" si="241"/>
        <v>4.9198046373255524</v>
      </c>
      <c r="I1383">
        <f t="shared" si="233"/>
        <v>9.6073917855642316E-2</v>
      </c>
      <c r="J1383">
        <f t="shared" si="234"/>
        <v>-0.8073913430248979</v>
      </c>
      <c r="K1383">
        <f t="shared" si="235"/>
        <v>-2.4390589492208479</v>
      </c>
      <c r="L1383">
        <f t="shared" si="236"/>
        <v>-0.30658550300064424</v>
      </c>
      <c r="M1383">
        <f t="shared" si="237"/>
        <v>68.8</v>
      </c>
    </row>
    <row r="1384" spans="1:13">
      <c r="A1384">
        <v>1377</v>
      </c>
      <c r="B1384">
        <f t="shared" si="238"/>
        <v>-4.8764123687187704</v>
      </c>
      <c r="C1384">
        <f t="shared" si="239"/>
        <v>-0.65394302511249747</v>
      </c>
      <c r="D1384">
        <f t="shared" si="240"/>
        <v>9.6073917855642316E-2</v>
      </c>
      <c r="E1384">
        <f t="shared" si="240"/>
        <v>-0.8073913430248979</v>
      </c>
      <c r="F1384">
        <f t="shared" si="231"/>
        <v>-4.8740105207723792</v>
      </c>
      <c r="G1384">
        <f t="shared" si="232"/>
        <v>-0.67412780868811994</v>
      </c>
      <c r="H1384">
        <f t="shared" si="241"/>
        <v>4.9204092166248214</v>
      </c>
      <c r="I1384">
        <f t="shared" si="233"/>
        <v>0.21986381245258749</v>
      </c>
      <c r="J1384">
        <f t="shared" si="234"/>
        <v>-0.79026987600575249</v>
      </c>
      <c r="K1384">
        <f t="shared" si="235"/>
        <v>-2.4382061843593852</v>
      </c>
      <c r="L1384">
        <f t="shared" si="236"/>
        <v>-0.32697151255624873</v>
      </c>
      <c r="M1384">
        <f t="shared" si="237"/>
        <v>68.850000000000009</v>
      </c>
    </row>
    <row r="1385" spans="1:13">
      <c r="A1385">
        <v>1378</v>
      </c>
      <c r="B1385">
        <f t="shared" si="238"/>
        <v>-4.8685139254610643</v>
      </c>
      <c r="C1385">
        <f t="shared" si="239"/>
        <v>-0.69388455558826378</v>
      </c>
      <c r="D1385">
        <f t="shared" si="240"/>
        <v>0.21986381245258749</v>
      </c>
      <c r="E1385">
        <f t="shared" si="240"/>
        <v>-0.79026987600575249</v>
      </c>
      <c r="F1385">
        <f t="shared" si="231"/>
        <v>-4.8630173301497495</v>
      </c>
      <c r="G1385">
        <f t="shared" si="232"/>
        <v>-0.71364130248840763</v>
      </c>
      <c r="H1385">
        <f t="shared" si="241"/>
        <v>4.9151013684311895</v>
      </c>
      <c r="I1385">
        <f t="shared" si="233"/>
        <v>0.34350356328945686</v>
      </c>
      <c r="J1385">
        <f t="shared" si="234"/>
        <v>-0.7721259075934811</v>
      </c>
      <c r="K1385">
        <f t="shared" si="235"/>
        <v>-2.4342569627305322</v>
      </c>
      <c r="L1385">
        <f t="shared" si="236"/>
        <v>-0.34694227779413189</v>
      </c>
      <c r="M1385">
        <f t="shared" si="237"/>
        <v>68.900000000000006</v>
      </c>
    </row>
    <row r="1386" spans="1:13">
      <c r="A1386">
        <v>1379</v>
      </c>
      <c r="B1386">
        <f t="shared" si="238"/>
        <v>-4.8544297410675128</v>
      </c>
      <c r="C1386">
        <f t="shared" si="239"/>
        <v>-0.73294445017824461</v>
      </c>
      <c r="D1386">
        <f t="shared" si="240"/>
        <v>0.34350356328945686</v>
      </c>
      <c r="E1386">
        <f t="shared" si="240"/>
        <v>-0.7721259075934811</v>
      </c>
      <c r="F1386">
        <f t="shared" si="231"/>
        <v>-4.8458421519852761</v>
      </c>
      <c r="G1386">
        <f t="shared" si="232"/>
        <v>-0.7522475978680816</v>
      </c>
      <c r="H1386">
        <f t="shared" si="241"/>
        <v>4.9038824017767384</v>
      </c>
      <c r="I1386">
        <f t="shared" si="233"/>
        <v>0.46697847063417808</v>
      </c>
      <c r="J1386">
        <f t="shared" si="234"/>
        <v>-0.75295819648489759</v>
      </c>
      <c r="K1386">
        <f t="shared" si="235"/>
        <v>-2.4272148705337564</v>
      </c>
      <c r="L1386">
        <f t="shared" si="236"/>
        <v>-0.36647222508912231</v>
      </c>
      <c r="M1386">
        <f t="shared" si="237"/>
        <v>68.95</v>
      </c>
    </row>
    <row r="1387" spans="1:13">
      <c r="A1387">
        <v>1380</v>
      </c>
      <c r="B1387">
        <f t="shared" si="238"/>
        <v>-4.8341676902194219</v>
      </c>
      <c r="C1387">
        <f t="shared" si="239"/>
        <v>-0.77107155278020401</v>
      </c>
      <c r="D1387">
        <f t="shared" si="240"/>
        <v>0.46697847063417808</v>
      </c>
      <c r="E1387">
        <f t="shared" si="240"/>
        <v>-0.75295819648489759</v>
      </c>
      <c r="F1387">
        <f t="shared" si="231"/>
        <v>-4.8224932284535678</v>
      </c>
      <c r="G1387">
        <f t="shared" si="232"/>
        <v>-0.78989550769232642</v>
      </c>
      <c r="H1387">
        <f t="shared" si="241"/>
        <v>4.8867551454470313</v>
      </c>
      <c r="I1387">
        <f t="shared" si="233"/>
        <v>0.5902714140667118</v>
      </c>
      <c r="J1387">
        <f t="shared" si="234"/>
        <v>-0.73276355078318611</v>
      </c>
      <c r="K1387">
        <f t="shared" si="235"/>
        <v>-2.417083845109711</v>
      </c>
      <c r="L1387">
        <f t="shared" si="236"/>
        <v>-0.385535776390102</v>
      </c>
      <c r="M1387">
        <f t="shared" si="237"/>
        <v>69</v>
      </c>
    </row>
    <row r="1388" spans="1:13">
      <c r="A1388">
        <v>1381</v>
      </c>
      <c r="B1388">
        <f t="shared" si="238"/>
        <v>-4.8077364431019003</v>
      </c>
      <c r="C1388">
        <f t="shared" si="239"/>
        <v>-0.80821459646190608</v>
      </c>
      <c r="D1388">
        <f t="shared" si="240"/>
        <v>0.5902714140667118</v>
      </c>
      <c r="E1388">
        <f t="shared" si="240"/>
        <v>-0.73276355078318611</v>
      </c>
      <c r="F1388">
        <f t="shared" si="231"/>
        <v>-4.7929796577502328</v>
      </c>
      <c r="G1388">
        <f t="shared" si="232"/>
        <v>-0.82653368523148574</v>
      </c>
      <c r="H1388">
        <f t="shared" si="241"/>
        <v>4.8637240806227773</v>
      </c>
      <c r="I1388">
        <f t="shared" si="233"/>
        <v>0.71336174405754882</v>
      </c>
      <c r="J1388">
        <f t="shared" si="234"/>
        <v>-0.71153702546314312</v>
      </c>
      <c r="K1388">
        <f t="shared" si="235"/>
        <v>-2.4038682215509501</v>
      </c>
      <c r="L1388">
        <f t="shared" si="236"/>
        <v>-0.40410729823095304</v>
      </c>
      <c r="M1388">
        <f t="shared" si="237"/>
        <v>69.05</v>
      </c>
    </row>
    <row r="1389" spans="1:13">
      <c r="A1389">
        <v>1382</v>
      </c>
      <c r="B1389">
        <f t="shared" si="238"/>
        <v>-4.7751456141487942</v>
      </c>
      <c r="C1389">
        <f t="shared" si="239"/>
        <v>-0.8443221108680643</v>
      </c>
      <c r="D1389">
        <f t="shared" si="240"/>
        <v>0.71336174405754882</v>
      </c>
      <c r="E1389">
        <f t="shared" si="240"/>
        <v>-0.71153702546314312</v>
      </c>
      <c r="F1389">
        <f t="shared" si="231"/>
        <v>-4.7573115705473557</v>
      </c>
      <c r="G1389">
        <f t="shared" si="232"/>
        <v>-0.86211053650464287</v>
      </c>
      <c r="H1389">
        <f t="shared" si="241"/>
        <v>4.8347955444275064</v>
      </c>
      <c r="I1389">
        <f t="shared" si="233"/>
        <v>0.83622417866123766</v>
      </c>
      <c r="J1389">
        <f t="shared" si="234"/>
        <v>-0.68927213954139421</v>
      </c>
      <c r="K1389">
        <f t="shared" si="235"/>
        <v>-2.3875728070743971</v>
      </c>
      <c r="L1389">
        <f t="shared" si="236"/>
        <v>-0.42216105543403215</v>
      </c>
      <c r="M1389">
        <f t="shared" si="237"/>
        <v>69.100000000000009</v>
      </c>
    </row>
    <row r="1390" spans="1:13">
      <c r="A1390">
        <v>1383</v>
      </c>
      <c r="B1390">
        <f t="shared" si="238"/>
        <v>-4.7364059660808246</v>
      </c>
      <c r="C1390">
        <f t="shared" si="239"/>
        <v>-0.87934233999317768</v>
      </c>
      <c r="D1390">
        <f t="shared" si="240"/>
        <v>0.83622417866123766</v>
      </c>
      <c r="E1390">
        <f t="shared" si="240"/>
        <v>-0.68927213954139421</v>
      </c>
      <c r="F1390">
        <f t="shared" si="231"/>
        <v>-4.7155003616142936</v>
      </c>
      <c r="G1390">
        <f t="shared" si="232"/>
        <v>-0.89657414348171249</v>
      </c>
      <c r="H1390">
        <f t="shared" si="241"/>
        <v>4.7999780056938279</v>
      </c>
      <c r="I1390">
        <f t="shared" si="233"/>
        <v>0.95882770663400285</v>
      </c>
      <c r="J1390">
        <f t="shared" si="234"/>
        <v>-0.66596111321323859</v>
      </c>
      <c r="K1390">
        <f t="shared" si="235"/>
        <v>-2.3682029830404123</v>
      </c>
      <c r="L1390">
        <f t="shared" si="236"/>
        <v>-0.43967116999658884</v>
      </c>
      <c r="M1390">
        <f t="shared" si="237"/>
        <v>69.150000000000006</v>
      </c>
    </row>
    <row r="1391" spans="1:13">
      <c r="A1391">
        <v>1384</v>
      </c>
      <c r="B1391">
        <f t="shared" si="238"/>
        <v>-4.6915296689484434</v>
      </c>
      <c r="C1391">
        <f t="shared" si="239"/>
        <v>-0.91322317131204345</v>
      </c>
      <c r="D1391">
        <f t="shared" si="240"/>
        <v>0.95882770663400285</v>
      </c>
      <c r="E1391">
        <f t="shared" si="240"/>
        <v>-0.66596111321323859</v>
      </c>
      <c r="F1391">
        <f t="shared" si="231"/>
        <v>-4.6675589762825931</v>
      </c>
      <c r="G1391">
        <f t="shared" si="232"/>
        <v>-0.9298721991423744</v>
      </c>
      <c r="H1391">
        <f t="shared" si="241"/>
        <v>4.7592824147989035</v>
      </c>
      <c r="I1391">
        <f t="shared" si="233"/>
        <v>1.08113449866884</v>
      </c>
      <c r="J1391">
        <f t="shared" si="234"/>
        <v>-0.64159512528306328</v>
      </c>
      <c r="K1391">
        <f t="shared" si="235"/>
        <v>-2.3457648344742217</v>
      </c>
      <c r="L1391">
        <f t="shared" si="236"/>
        <v>-0.45661158565602172</v>
      </c>
      <c r="M1391">
        <f t="shared" si="237"/>
        <v>69.2</v>
      </c>
    </row>
    <row r="1392" spans="1:13">
      <c r="A1392">
        <v>1385</v>
      </c>
      <c r="B1392">
        <f t="shared" si="238"/>
        <v>-4.640530613815872</v>
      </c>
      <c r="C1392">
        <f t="shared" si="239"/>
        <v>-0.94591207727445104</v>
      </c>
      <c r="D1392">
        <f t="shared" si="240"/>
        <v>1.08113449866884</v>
      </c>
      <c r="E1392">
        <f t="shared" si="240"/>
        <v>-0.64159512528306328</v>
      </c>
      <c r="F1392">
        <f t="shared" si="231"/>
        <v>-4.6135022513491508</v>
      </c>
      <c r="G1392">
        <f t="shared" si="232"/>
        <v>-0.96195195540652767</v>
      </c>
      <c r="H1392">
        <f t="shared" si="241"/>
        <v>4.712722630042439</v>
      </c>
      <c r="I1392">
        <f t="shared" si="233"/>
        <v>1.2030988289178732</v>
      </c>
      <c r="J1392">
        <f t="shared" si="234"/>
        <v>-0.61616459125902645</v>
      </c>
      <c r="K1392">
        <f t="shared" si="235"/>
        <v>-2.320265306907936</v>
      </c>
      <c r="L1392">
        <f t="shared" si="236"/>
        <v>-0.47295603863722552</v>
      </c>
      <c r="M1392">
        <f t="shared" si="237"/>
        <v>69.25</v>
      </c>
    </row>
    <row r="1393" spans="1:13">
      <c r="A1393">
        <v>1386</v>
      </c>
      <c r="B1393">
        <f t="shared" si="238"/>
        <v>-4.5834247806262036</v>
      </c>
      <c r="C1393">
        <f t="shared" si="239"/>
        <v>-0.9773560701880033</v>
      </c>
      <c r="D1393">
        <f t="shared" si="240"/>
        <v>1.2030988289178732</v>
      </c>
      <c r="E1393">
        <f t="shared" si="240"/>
        <v>-0.61616459125902645</v>
      </c>
      <c r="F1393">
        <f t="shared" si="231"/>
        <v>-4.5533473099032564</v>
      </c>
      <c r="G1393">
        <f t="shared" si="232"/>
        <v>-0.99276018496947893</v>
      </c>
      <c r="H1393">
        <f t="shared" si="241"/>
        <v>4.6603159237828349</v>
      </c>
      <c r="I1393">
        <f t="shared" si="233"/>
        <v>1.3246660095387566</v>
      </c>
      <c r="J1393">
        <f t="shared" si="234"/>
        <v>-0.58965946250310675</v>
      </c>
      <c r="K1393">
        <f t="shared" si="235"/>
        <v>-2.2917123903131018</v>
      </c>
      <c r="L1393">
        <f t="shared" si="236"/>
        <v>-0.48867803509400165</v>
      </c>
      <c r="M1393">
        <f t="shared" si="237"/>
        <v>69.3</v>
      </c>
    </row>
    <row r="1394" spans="1:13">
      <c r="A1394">
        <v>1387</v>
      </c>
      <c r="B1394">
        <f t="shared" si="238"/>
        <v>-4.5202306596647874</v>
      </c>
      <c r="C1394">
        <f t="shared" si="239"/>
        <v>-1.0075016715320566</v>
      </c>
      <c r="D1394">
        <f t="shared" si="240"/>
        <v>1.3246660095387566</v>
      </c>
      <c r="E1394">
        <f t="shared" si="240"/>
        <v>-0.58965946250310675</v>
      </c>
      <c r="F1394">
        <f t="shared" si="231"/>
        <v>-4.4871140094263184</v>
      </c>
      <c r="G1394">
        <f t="shared" si="232"/>
        <v>-1.0222431580946343</v>
      </c>
      <c r="H1394">
        <f t="shared" si="241"/>
        <v>4.6020835724551139</v>
      </c>
      <c r="I1394">
        <f t="shared" si="233"/>
        <v>1.4457713416575022</v>
      </c>
      <c r="J1394">
        <f t="shared" si="234"/>
        <v>-0.56206954682298482</v>
      </c>
      <c r="K1394">
        <f t="shared" si="235"/>
        <v>-2.2601153298323937</v>
      </c>
      <c r="L1394">
        <f t="shared" si="236"/>
        <v>-0.5037508357660283</v>
      </c>
      <c r="M1394">
        <f t="shared" si="237"/>
        <v>69.350000000000009</v>
      </c>
    </row>
    <row r="1395" spans="1:13">
      <c r="A1395">
        <v>1388</v>
      </c>
      <c r="B1395">
        <f t="shared" si="238"/>
        <v>-4.4509697258848808</v>
      </c>
      <c r="C1395">
        <f t="shared" si="239"/>
        <v>-1.0362948967652088</v>
      </c>
      <c r="D1395">
        <f t="shared" si="240"/>
        <v>1.4457713416575022</v>
      </c>
      <c r="E1395">
        <f t="shared" si="240"/>
        <v>-0.56206954682298482</v>
      </c>
      <c r="F1395">
        <f t="shared" si="231"/>
        <v>-4.4148254423434432</v>
      </c>
      <c r="G1395">
        <f t="shared" si="232"/>
        <v>-1.0503466354357833</v>
      </c>
      <c r="H1395">
        <f t="shared" si="241"/>
        <v>4.5380515357292106</v>
      </c>
      <c r="I1395">
        <f t="shared" si="233"/>
        <v>1.5663390868816591</v>
      </c>
      <c r="J1395">
        <f t="shared" si="234"/>
        <v>-0.53338485086113252</v>
      </c>
      <c r="K1395">
        <f t="shared" si="235"/>
        <v>-2.2254848629424404</v>
      </c>
      <c r="L1395">
        <f t="shared" si="236"/>
        <v>-0.5181474483826044</v>
      </c>
      <c r="M1395">
        <f t="shared" si="237"/>
        <v>69.400000000000006</v>
      </c>
    </row>
    <row r="1396" spans="1:13">
      <c r="A1396">
        <v>1389</v>
      </c>
      <c r="B1396">
        <f t="shared" si="238"/>
        <v>-4.3756669651714013</v>
      </c>
      <c r="C1396">
        <f t="shared" si="239"/>
        <v>-1.0636812567073117</v>
      </c>
      <c r="D1396">
        <f t="shared" si="240"/>
        <v>1.5663390868816591</v>
      </c>
      <c r="E1396">
        <f t="shared" si="240"/>
        <v>-0.53338485086113252</v>
      </c>
      <c r="F1396">
        <f t="shared" si="231"/>
        <v>-4.3365084879993594</v>
      </c>
      <c r="G1396">
        <f t="shared" si="232"/>
        <v>-1.0770158779788401</v>
      </c>
      <c r="H1396">
        <f t="shared" si="241"/>
        <v>4.4682512315120579</v>
      </c>
      <c r="I1396">
        <f t="shared" si="233"/>
        <v>1.6862814643217989</v>
      </c>
      <c r="J1396">
        <f t="shared" si="234"/>
        <v>-0.50359594457787549</v>
      </c>
      <c r="K1396">
        <f t="shared" si="235"/>
        <v>-2.1878334825857007</v>
      </c>
      <c r="L1396">
        <f t="shared" si="236"/>
        <v>-0.53184062835365586</v>
      </c>
      <c r="M1396">
        <f t="shared" si="237"/>
        <v>69.45</v>
      </c>
    </row>
    <row r="1397" spans="1:13">
      <c r="A1397">
        <v>1390</v>
      </c>
      <c r="B1397">
        <f t="shared" si="238"/>
        <v>-4.2943514513913144</v>
      </c>
      <c r="C1397">
        <f t="shared" si="239"/>
        <v>-1.0896057765932869</v>
      </c>
      <c r="D1397">
        <f t="shared" si="240"/>
        <v>1.6862814643217989</v>
      </c>
      <c r="E1397">
        <f t="shared" si="240"/>
        <v>-0.50359594457787549</v>
      </c>
      <c r="F1397">
        <f t="shared" si="231"/>
        <v>-4.2521944147832693</v>
      </c>
      <c r="G1397">
        <f t="shared" si="232"/>
        <v>-1.1021956752077338</v>
      </c>
      <c r="H1397">
        <f t="shared" si="241"/>
        <v>4.3927204153645674</v>
      </c>
      <c r="I1397">
        <f t="shared" si="233"/>
        <v>1.8054976789813741</v>
      </c>
      <c r="J1397">
        <f t="shared" si="234"/>
        <v>-0.47269434803854654</v>
      </c>
      <c r="K1397">
        <f t="shared" si="235"/>
        <v>-2.1471757256956572</v>
      </c>
      <c r="L1397">
        <f t="shared" si="236"/>
        <v>-0.54480288829664347</v>
      </c>
      <c r="M1397">
        <f t="shared" si="237"/>
        <v>69.5</v>
      </c>
    </row>
    <row r="1398" spans="1:13">
      <c r="A1398">
        <v>1391</v>
      </c>
      <c r="B1398">
        <f t="shared" si="238"/>
        <v>-4.2070569728087346</v>
      </c>
      <c r="C1398">
        <f t="shared" si="239"/>
        <v>-1.1140130339086973</v>
      </c>
      <c r="D1398">
        <f t="shared" si="240"/>
        <v>1.8054976789813741</v>
      </c>
      <c r="E1398">
        <f t="shared" si="240"/>
        <v>-0.47269434803854654</v>
      </c>
      <c r="F1398">
        <f t="shared" si="231"/>
        <v>-4.1619195308341999</v>
      </c>
      <c r="G1398">
        <f t="shared" si="232"/>
        <v>-1.1258303926096609</v>
      </c>
      <c r="H1398">
        <f t="shared" si="241"/>
        <v>4.311504175350267</v>
      </c>
      <c r="I1398">
        <f t="shared" si="233"/>
        <v>1.9238729883497667</v>
      </c>
      <c r="J1398">
        <f t="shared" si="234"/>
        <v>-0.44067294060042739</v>
      </c>
      <c r="K1398">
        <f t="shared" si="235"/>
        <v>-2.1035284864043673</v>
      </c>
      <c r="L1398">
        <f t="shared" si="236"/>
        <v>-0.55700651695434866</v>
      </c>
      <c r="M1398">
        <f t="shared" si="237"/>
        <v>69.55</v>
      </c>
    </row>
    <row r="1399" spans="1:13">
      <c r="A1399">
        <v>1392</v>
      </c>
      <c r="B1399">
        <f t="shared" si="238"/>
        <v>-4.1138227061254558</v>
      </c>
      <c r="C1399">
        <f t="shared" si="239"/>
        <v>-1.1368472161246717</v>
      </c>
      <c r="D1399">
        <f t="shared" si="240"/>
        <v>1.9238729883497667</v>
      </c>
      <c r="E1399">
        <f t="shared" si="240"/>
        <v>-0.44067294060042739</v>
      </c>
      <c r="F1399">
        <f t="shared" si="231"/>
        <v>-4.0657258814167117</v>
      </c>
      <c r="G1399">
        <f t="shared" si="232"/>
        <v>-1.1478640396396824</v>
      </c>
      <c r="H1399">
        <f t="shared" si="241"/>
        <v>4.2246560565707147</v>
      </c>
      <c r="I1399">
        <f t="shared" si="233"/>
        <v>2.041277815074185</v>
      </c>
      <c r="J1399">
        <f t="shared" si="234"/>
        <v>-0.40752639245436084</v>
      </c>
      <c r="K1399">
        <f t="shared" si="235"/>
        <v>-2.0569113530627279</v>
      </c>
      <c r="L1399">
        <f t="shared" si="236"/>
        <v>-0.56842360806233583</v>
      </c>
      <c r="M1399">
        <f t="shared" si="237"/>
        <v>69.600000000000009</v>
      </c>
    </row>
    <row r="1400" spans="1:13">
      <c r="A1400">
        <v>1393</v>
      </c>
      <c r="B1400">
        <f t="shared" si="238"/>
        <v>-4.0146939360398566</v>
      </c>
      <c r="C1400">
        <f t="shared" si="239"/>
        <v>-1.1580521994510415</v>
      </c>
      <c r="D1400">
        <f t="shared" si="240"/>
        <v>2.041277815074185</v>
      </c>
      <c r="E1400">
        <f t="shared" si="240"/>
        <v>-0.40752639245436084</v>
      </c>
      <c r="F1400">
        <f t="shared" si="231"/>
        <v>-3.963661990663002</v>
      </c>
      <c r="G1400">
        <f t="shared" si="232"/>
        <v>-1.1682403592624007</v>
      </c>
      <c r="H1400">
        <f t="shared" si="241"/>
        <v>4.1322393339733043</v>
      </c>
      <c r="I1400">
        <f t="shared" si="233"/>
        <v>2.157566914685372</v>
      </c>
      <c r="J1400">
        <f t="shared" si="234"/>
        <v>-0.37325161831163678</v>
      </c>
      <c r="K1400">
        <f t="shared" si="235"/>
        <v>-2.0073469680199283</v>
      </c>
      <c r="L1400">
        <f t="shared" si="236"/>
        <v>-0.57902609972552077</v>
      </c>
      <c r="M1400">
        <f t="shared" si="237"/>
        <v>69.650000000000006</v>
      </c>
    </row>
    <row r="1401" spans="1:13">
      <c r="A1401">
        <v>1394</v>
      </c>
      <c r="B1401">
        <f t="shared" si="238"/>
        <v>-3.9097228177958678</v>
      </c>
      <c r="C1401">
        <f t="shared" si="239"/>
        <v>-1.1775716497201916</v>
      </c>
      <c r="D1401">
        <f t="shared" si="240"/>
        <v>2.157566914685372</v>
      </c>
      <c r="E1401">
        <f t="shared" si="240"/>
        <v>-0.37325161831163678</v>
      </c>
      <c r="F1401">
        <f t="shared" si="231"/>
        <v>-3.8557836449287337</v>
      </c>
      <c r="G1401">
        <f t="shared" si="232"/>
        <v>-1.1869029401779825</v>
      </c>
      <c r="H1401">
        <f t="shared" si="241"/>
        <v>4.0343284578604965</v>
      </c>
      <c r="I1401">
        <f t="shared" si="233"/>
        <v>2.2725786085013633</v>
      </c>
      <c r="J1401">
        <f t="shared" si="234"/>
        <v>-0.33784825284412928</v>
      </c>
      <c r="K1401">
        <f t="shared" si="235"/>
        <v>-1.9548614088979339</v>
      </c>
      <c r="L1401">
        <f t="shared" si="236"/>
        <v>-0.58878582486009579</v>
      </c>
      <c r="M1401">
        <f t="shared" si="237"/>
        <v>69.7</v>
      </c>
    </row>
    <row r="1402" spans="1:13">
      <c r="A1402">
        <v>1395</v>
      </c>
      <c r="B1402">
        <f t="shared" si="238"/>
        <v>-3.7989691797161997</v>
      </c>
      <c r="C1402">
        <f t="shared" si="239"/>
        <v>-1.1953491464990857</v>
      </c>
      <c r="D1402">
        <f t="shared" si="240"/>
        <v>2.2725786085013633</v>
      </c>
      <c r="E1402">
        <f t="shared" si="240"/>
        <v>-0.33784825284412928</v>
      </c>
      <c r="F1402">
        <f t="shared" si="231"/>
        <v>-3.7421547145036658</v>
      </c>
      <c r="G1402">
        <f t="shared" si="232"/>
        <v>-1.203795352820189</v>
      </c>
      <c r="H1402">
        <f t="shared" si="241"/>
        <v>3.9310107044821812</v>
      </c>
      <c r="I1402">
        <f t="shared" si="233"/>
        <v>2.3861340930238346</v>
      </c>
      <c r="J1402">
        <f t="shared" si="234"/>
        <v>-0.30131914729283016</v>
      </c>
      <c r="K1402">
        <f t="shared" si="235"/>
        <v>-1.8994845898580999</v>
      </c>
      <c r="L1402">
        <f t="shared" si="236"/>
        <v>-0.59767457324954287</v>
      </c>
      <c r="M1402">
        <f t="shared" si="237"/>
        <v>69.75</v>
      </c>
    </row>
    <row r="1403" spans="1:13">
      <c r="A1403">
        <v>1396</v>
      </c>
      <c r="B1403">
        <f t="shared" si="238"/>
        <v>-3.68250136217807</v>
      </c>
      <c r="C1403">
        <f t="shared" si="239"/>
        <v>-1.2113283315025098</v>
      </c>
      <c r="D1403">
        <f t="shared" si="240"/>
        <v>2.3861340930238346</v>
      </c>
      <c r="E1403">
        <f t="shared" si="240"/>
        <v>-0.30131914729283016</v>
      </c>
      <c r="F1403">
        <f t="shared" si="231"/>
        <v>-3.6228480098524742</v>
      </c>
      <c r="G1403">
        <f t="shared" si="232"/>
        <v>-1.2188613101848307</v>
      </c>
      <c r="H1403">
        <f t="shared" si="241"/>
        <v>3.8223880750072352</v>
      </c>
      <c r="I1403">
        <f t="shared" si="233"/>
        <v>2.4980368383643392</v>
      </c>
      <c r="J1403">
        <f t="shared" si="234"/>
        <v>-0.26367088646927961</v>
      </c>
      <c r="K1403">
        <f t="shared" si="235"/>
        <v>-1.841250681089035</v>
      </c>
      <c r="L1403">
        <f t="shared" si="236"/>
        <v>-0.60566416575125492</v>
      </c>
      <c r="M1403">
        <f t="shared" si="237"/>
        <v>69.8</v>
      </c>
    </row>
    <row r="1404" spans="1:13">
      <c r="A1404">
        <v>1397</v>
      </c>
      <c r="B1404">
        <f t="shared" si="238"/>
        <v>-3.5603970888933656</v>
      </c>
      <c r="C1404">
        <f t="shared" si="239"/>
        <v>-1.2254530823465626</v>
      </c>
      <c r="D1404">
        <f t="shared" si="240"/>
        <v>2.4980368383643392</v>
      </c>
      <c r="E1404">
        <f t="shared" si="240"/>
        <v>-0.26367088646927961</v>
      </c>
      <c r="F1404">
        <f t="shared" si="231"/>
        <v>-3.4979461679342569</v>
      </c>
      <c r="G1404">
        <f t="shared" si="232"/>
        <v>-1.2320448545082945</v>
      </c>
      <c r="H1404">
        <f t="shared" si="241"/>
        <v>3.708579501276239</v>
      </c>
      <c r="I1404">
        <f t="shared" si="233"/>
        <v>2.6080720894862082</v>
      </c>
      <c r="J1404">
        <f t="shared" si="234"/>
        <v>-0.22491432520427651</v>
      </c>
      <c r="K1404">
        <f t="shared" si="235"/>
        <v>-1.7801985444466828</v>
      </c>
      <c r="L1404">
        <f t="shared" si="236"/>
        <v>-0.61272654117328129</v>
      </c>
      <c r="M1404">
        <f t="shared" si="237"/>
        <v>69.850000000000009</v>
      </c>
    </row>
    <row r="1405" spans="1:13">
      <c r="A1405">
        <v>1398</v>
      </c>
      <c r="B1405">
        <f t="shared" si="238"/>
        <v>-3.432744365697102</v>
      </c>
      <c r="C1405">
        <f t="shared" si="239"/>
        <v>-1.2376677126384015</v>
      </c>
      <c r="D1405">
        <f t="shared" si="240"/>
        <v>2.6080720894862082</v>
      </c>
      <c r="E1405">
        <f t="shared" si="240"/>
        <v>-0.22491432520427651</v>
      </c>
      <c r="F1405">
        <f t="shared" si="231"/>
        <v>-3.367542563459947</v>
      </c>
      <c r="G1405">
        <f t="shared" si="232"/>
        <v>-1.2432905707685085</v>
      </c>
      <c r="H1405">
        <f t="shared" si="241"/>
        <v>3.5897234378258549</v>
      </c>
      <c r="I1405">
        <f t="shared" si="233"/>
        <v>2.7160064853195638</v>
      </c>
      <c r="J1405">
        <f t="shared" si="234"/>
        <v>-0.18506514317542908</v>
      </c>
      <c r="K1405">
        <f t="shared" si="235"/>
        <v>-1.716372182848551</v>
      </c>
      <c r="L1405">
        <f t="shared" si="236"/>
        <v>-0.61883385631920074</v>
      </c>
      <c r="M1405">
        <f t="shared" si="237"/>
        <v>69.900000000000006</v>
      </c>
    </row>
    <row r="1406" spans="1:13">
      <c r="A1406">
        <v>1399</v>
      </c>
      <c r="B1406">
        <f t="shared" si="238"/>
        <v>-3.2996424013269579</v>
      </c>
      <c r="C1406">
        <f t="shared" si="239"/>
        <v>-1.2479171993478941</v>
      </c>
      <c r="D1406">
        <f t="shared" si="240"/>
        <v>2.7160064853195638</v>
      </c>
      <c r="E1406">
        <f t="shared" si="240"/>
        <v>-0.18506514317542908</v>
      </c>
      <c r="F1406">
        <f t="shared" si="231"/>
        <v>-3.2317422391939687</v>
      </c>
      <c r="G1406">
        <f t="shared" si="232"/>
        <v>-1.2525438279272798</v>
      </c>
      <c r="H1406">
        <f t="shared" si="241"/>
        <v>3.4659809493805893</v>
      </c>
      <c r="I1406">
        <f t="shared" si="233"/>
        <v>2.821587812107488</v>
      </c>
      <c r="J1406">
        <f t="shared" si="234"/>
        <v>-0.14414441700836603</v>
      </c>
      <c r="K1406">
        <f t="shared" si="235"/>
        <v>-1.6498212006634789</v>
      </c>
      <c r="L1406">
        <f t="shared" si="236"/>
        <v>-0.62395859967394707</v>
      </c>
      <c r="M1406">
        <f t="shared" si="237"/>
        <v>69.95</v>
      </c>
    </row>
    <row r="1407" spans="1:13">
      <c r="A1407">
        <v>1400</v>
      </c>
      <c r="B1407">
        <f t="shared" si="238"/>
        <v>-3.1612025438912816</v>
      </c>
      <c r="C1407">
        <f t="shared" si="239"/>
        <v>-1.2561474383524889</v>
      </c>
      <c r="D1407">
        <f t="shared" si="240"/>
        <v>2.821587812107488</v>
      </c>
      <c r="E1407">
        <f t="shared" si="240"/>
        <v>-0.14414441700836603</v>
      </c>
      <c r="F1407">
        <f t="shared" si="231"/>
        <v>-3.0906628485885945</v>
      </c>
      <c r="G1407">
        <f t="shared" si="232"/>
        <v>-1.2597510487776979</v>
      </c>
      <c r="H1407">
        <f t="shared" si="241"/>
        <v>3.3375394452414007</v>
      </c>
      <c r="I1407">
        <f t="shared" si="233"/>
        <v>2.9245449086913848</v>
      </c>
      <c r="J1407">
        <f t="shared" si="234"/>
        <v>-0.10217920865188009</v>
      </c>
      <c r="K1407">
        <f t="shared" si="235"/>
        <v>-1.5806012719456408</v>
      </c>
      <c r="L1407">
        <f t="shared" si="236"/>
        <v>-0.62807371917624444</v>
      </c>
      <c r="M1407">
        <f t="shared" si="237"/>
        <v>70</v>
      </c>
    </row>
    <row r="1408" spans="1:13">
      <c r="A1408">
        <v>1401</v>
      </c>
      <c r="B1408">
        <f t="shared" si="238"/>
        <v>-3.0175492258713099</v>
      </c>
      <c r="C1408">
        <f t="shared" si="239"/>
        <v>-1.2623055289939948</v>
      </c>
      <c r="D1408">
        <f t="shared" si="240"/>
        <v>2.9245449086913848</v>
      </c>
      <c r="E1408">
        <f t="shared" si="240"/>
        <v>-0.10217920865188009</v>
      </c>
      <c r="F1408">
        <f t="shared" si="231"/>
        <v>-2.9444356031540253</v>
      </c>
      <c r="G1408">
        <f t="shared" si="232"/>
        <v>-1.2648600092102917</v>
      </c>
      <c r="H1408">
        <f t="shared" si="241"/>
        <v>3.2046172726271807</v>
      </c>
      <c r="I1408">
        <f t="shared" si="233"/>
        <v>3.0245877428890569</v>
      </c>
      <c r="J1408">
        <f t="shared" si="234"/>
        <v>-5.9203169356218874E-2</v>
      </c>
      <c r="K1408">
        <f t="shared" si="235"/>
        <v>-1.508774612935655</v>
      </c>
      <c r="L1408">
        <f t="shared" si="236"/>
        <v>-0.63115276449699742</v>
      </c>
      <c r="M1408">
        <f t="shared" si="237"/>
        <v>70.05</v>
      </c>
    </row>
    <row r="1409" spans="1:13">
      <c r="A1409">
        <v>1402</v>
      </c>
      <c r="B1409">
        <f t="shared" si="238"/>
        <v>-2.8688209095817987</v>
      </c>
      <c r="C1409">
        <f t="shared" si="239"/>
        <v>-1.2663400884441971</v>
      </c>
      <c r="D1409">
        <f t="shared" si="240"/>
        <v>3.0245877428890569</v>
      </c>
      <c r="E1409">
        <f t="shared" si="240"/>
        <v>-5.9203169356218874E-2</v>
      </c>
      <c r="F1409">
        <f t="shared" si="231"/>
        <v>-2.7932062160095721</v>
      </c>
      <c r="G1409">
        <f t="shared" si="232"/>
        <v>-1.2678201676781025</v>
      </c>
      <c r="H1409">
        <f t="shared" si="241"/>
        <v>3.0674694689150281</v>
      </c>
      <c r="I1409">
        <f t="shared" si="233"/>
        <v>3.1214076797495705</v>
      </c>
      <c r="J1409">
        <f t="shared" si="234"/>
        <v>-1.52571592544503E-2</v>
      </c>
      <c r="K1409">
        <f t="shared" si="235"/>
        <v>-1.4344104547908993</v>
      </c>
      <c r="L1409">
        <f t="shared" si="236"/>
        <v>-0.63317004422209855</v>
      </c>
      <c r="M1409">
        <f t="shared" si="237"/>
        <v>70.100000000000009</v>
      </c>
    </row>
    <row r="1410" spans="1:13">
      <c r="A1410">
        <v>1403</v>
      </c>
      <c r="B1410">
        <f t="shared" si="238"/>
        <v>-2.7151710240158327</v>
      </c>
      <c r="C1410">
        <f t="shared" si="239"/>
        <v>-1.2682015966594637</v>
      </c>
      <c r="D1410">
        <f t="shared" si="240"/>
        <v>3.1214076797495705</v>
      </c>
      <c r="E1410">
        <f t="shared" si="240"/>
        <v>-1.52571592544503E-2</v>
      </c>
      <c r="F1410">
        <f t="shared" si="231"/>
        <v>-2.6371358320220932</v>
      </c>
      <c r="G1410">
        <f t="shared" si="232"/>
        <v>-1.268583025640825</v>
      </c>
      <c r="H1410">
        <f t="shared" si="241"/>
        <v>2.9263951013967486</v>
      </c>
      <c r="I1410">
        <f t="shared" si="233"/>
        <v>3.2146779644479389</v>
      </c>
      <c r="J1410">
        <f t="shared" si="234"/>
        <v>2.9610116267839069E-2</v>
      </c>
      <c r="K1410">
        <f t="shared" si="235"/>
        <v>-1.3575855120079163</v>
      </c>
      <c r="L1410">
        <f t="shared" si="236"/>
        <v>-0.63410079832973187</v>
      </c>
      <c r="M1410">
        <f t="shared" si="237"/>
        <v>70.150000000000006</v>
      </c>
    </row>
    <row r="1411" spans="1:13">
      <c r="A1411">
        <v>1404</v>
      </c>
      <c r="B1411">
        <f t="shared" si="238"/>
        <v>-2.5567688829108945</v>
      </c>
      <c r="C1411">
        <f t="shared" si="239"/>
        <v>-1.267842772734129</v>
      </c>
      <c r="D1411">
        <f t="shared" si="240"/>
        <v>3.2146779644479389</v>
      </c>
      <c r="E1411">
        <f t="shared" si="240"/>
        <v>2.9610116267839069E-2</v>
      </c>
      <c r="F1411">
        <f t="shared" si="231"/>
        <v>-2.4764019337996959</v>
      </c>
      <c r="G1411">
        <f t="shared" si="232"/>
        <v>-1.267102519827433</v>
      </c>
      <c r="H1411">
        <f t="shared" si="241"/>
        <v>2.7817468133314907</v>
      </c>
      <c r="I1411">
        <f t="shared" si="233"/>
        <v>3.3040544451985476</v>
      </c>
      <c r="J1411">
        <f t="shared" si="234"/>
        <v>7.5341450275739408E-2</v>
      </c>
      <c r="K1411">
        <f t="shared" si="235"/>
        <v>-1.2783844414554473</v>
      </c>
      <c r="L1411">
        <f t="shared" si="236"/>
        <v>-0.63392138636706452</v>
      </c>
      <c r="M1411">
        <f t="shared" si="237"/>
        <v>70.2</v>
      </c>
    </row>
    <row r="1412" spans="1:13">
      <c r="A1412">
        <v>1405</v>
      </c>
      <c r="B1412">
        <f t="shared" si="238"/>
        <v>-2.3938005726697322</v>
      </c>
      <c r="C1412">
        <f t="shared" si="239"/>
        <v>-1.2652189835705396</v>
      </c>
      <c r="D1412">
        <f t="shared" si="240"/>
        <v>3.3040544451985476</v>
      </c>
      <c r="E1412">
        <f t="shared" si="240"/>
        <v>7.5341450275739408E-2</v>
      </c>
      <c r="F1412">
        <f t="shared" si="231"/>
        <v>-2.3111992115397686</v>
      </c>
      <c r="G1412">
        <f t="shared" si="232"/>
        <v>-1.2633354473136462</v>
      </c>
      <c r="H1412">
        <f t="shared" si="241"/>
        <v>2.6339434784864344</v>
      </c>
      <c r="I1412">
        <f t="shared" si="233"/>
        <v>3.3891765653219452</v>
      </c>
      <c r="J1412">
        <f t="shared" si="234"/>
        <v>0.12187045182845913</v>
      </c>
      <c r="K1412">
        <f t="shared" si="235"/>
        <v>-1.1969002863348661</v>
      </c>
      <c r="L1412">
        <f t="shared" si="236"/>
        <v>-0.63260949178526982</v>
      </c>
      <c r="M1412">
        <f t="shared" si="237"/>
        <v>70.25</v>
      </c>
    </row>
    <row r="1413" spans="1:13">
      <c r="A1413">
        <v>1406</v>
      </c>
      <c r="B1413">
        <f t="shared" si="238"/>
        <v>-2.22646979740672</v>
      </c>
      <c r="C1413">
        <f t="shared" si="239"/>
        <v>-1.2602886860179348</v>
      </c>
      <c r="D1413">
        <f t="shared" si="240"/>
        <v>3.3891765653219452</v>
      </c>
      <c r="E1413">
        <f t="shared" si="240"/>
        <v>0.12187045182845913</v>
      </c>
      <c r="F1413">
        <f t="shared" si="231"/>
        <v>-2.1417403832736714</v>
      </c>
      <c r="G1413">
        <f t="shared" si="232"/>
        <v>-1.2572419247222233</v>
      </c>
      <c r="H1413">
        <f t="shared" si="241"/>
        <v>2.4834872914159423</v>
      </c>
      <c r="I1413">
        <f t="shared" si="233"/>
        <v>3.4696686593687662</v>
      </c>
      <c r="J1413">
        <f t="shared" si="234"/>
        <v>0.16912082635315548</v>
      </c>
      <c r="K1413">
        <f t="shared" si="235"/>
        <v>-1.11323489870336</v>
      </c>
      <c r="L1413">
        <f t="shared" si="236"/>
        <v>-0.63014434300896738</v>
      </c>
      <c r="M1413">
        <f t="shared" si="237"/>
        <v>70.3</v>
      </c>
    </row>
    <row r="1414" spans="1:13">
      <c r="A1414">
        <v>1407</v>
      </c>
      <c r="B1414">
        <f t="shared" si="238"/>
        <v>-2.0549986667894524</v>
      </c>
      <c r="C1414">
        <f t="shared" si="239"/>
        <v>-1.2530139040633943</v>
      </c>
      <c r="D1414">
        <f t="shared" si="240"/>
        <v>3.4696686593687662</v>
      </c>
      <c r="E1414">
        <f t="shared" si="240"/>
        <v>0.16912082635315548</v>
      </c>
      <c r="F1414">
        <f t="shared" si="231"/>
        <v>-1.9682569503052332</v>
      </c>
      <c r="G1414">
        <f t="shared" si="232"/>
        <v>-1.2487858834045653</v>
      </c>
      <c r="H1414">
        <f t="shared" si="241"/>
        <v>2.3309872597282419</v>
      </c>
      <c r="I1414">
        <f t="shared" si="233"/>
        <v>3.5451415975088625</v>
      </c>
      <c r="J1414">
        <f t="shared" si="234"/>
        <v>0.21700560060166116</v>
      </c>
      <c r="K1414">
        <f t="shared" si="235"/>
        <v>-1.0274993333947262</v>
      </c>
      <c r="L1414">
        <f t="shared" si="236"/>
        <v>-0.62650695203169715</v>
      </c>
      <c r="M1414">
        <f t="shared" si="237"/>
        <v>70.350000000000009</v>
      </c>
    </row>
    <row r="1415" spans="1:13">
      <c r="A1415">
        <v>1408</v>
      </c>
      <c r="B1415">
        <f t="shared" si="238"/>
        <v>-1.8796284103675116</v>
      </c>
      <c r="C1415">
        <f t="shared" si="239"/>
        <v>-1.2433607433895237</v>
      </c>
      <c r="D1415">
        <f t="shared" si="240"/>
        <v>3.5451415975088625</v>
      </c>
      <c r="E1415">
        <f t="shared" si="240"/>
        <v>0.21700560060166116</v>
      </c>
      <c r="F1415">
        <f t="shared" ref="F1415:F1478" si="242">B1415+D1415*dT/2</f>
        <v>-1.79099987042979</v>
      </c>
      <c r="G1415">
        <f t="shared" ref="G1415:G1478" si="243">C1415+E1415*dT/2</f>
        <v>-1.2379356033744822</v>
      </c>
      <c r="H1415">
        <f t="shared" si="241"/>
        <v>2.1771920204661939</v>
      </c>
      <c r="I1415">
        <f t="shared" ref="I1415:I1478" si="244">D1415-(F1415+B*F1415*H1415)*dT</f>
        <v>3.6151948378975733</v>
      </c>
      <c r="J1415">
        <f t="shared" ref="J1415:J1478" si="245">E1415-(G1415+B*G1415*H1415)*dT</f>
        <v>0.26542626318279561</v>
      </c>
      <c r="K1415">
        <f t="shared" ref="K1415:K1478" si="246">B1415*xzero</f>
        <v>-0.9398142051837558</v>
      </c>
      <c r="L1415">
        <f t="shared" ref="L1415:L1478" si="247">C1415*xzero</f>
        <v>-0.62168037169476187</v>
      </c>
      <c r="M1415">
        <f t="shared" ref="M1415:M1478" si="248">A1415*dT*SQRT($D$2/$B$2)</f>
        <v>70.400000000000006</v>
      </c>
    </row>
    <row r="1416" spans="1:13">
      <c r="A1416">
        <v>1409</v>
      </c>
      <c r="B1416">
        <f t="shared" ref="B1416:B1479" si="249">F1415+I1415*dT/2</f>
        <v>-1.7006199994823508</v>
      </c>
      <c r="C1416">
        <f t="shared" ref="C1416:C1479" si="250">G1415+J1415*dT/2</f>
        <v>-1.2312999467949122</v>
      </c>
      <c r="D1416">
        <f t="shared" si="240"/>
        <v>3.6151948378975733</v>
      </c>
      <c r="E1416">
        <f t="shared" si="240"/>
        <v>0.26542626318279561</v>
      </c>
      <c r="F1416">
        <f t="shared" si="242"/>
        <v>-1.6102401285349115</v>
      </c>
      <c r="G1416">
        <f t="shared" si="243"/>
        <v>-1.2246642902153422</v>
      </c>
      <c r="H1416">
        <f t="shared" si="241"/>
        <v>2.0230363059700083</v>
      </c>
      <c r="I1416">
        <f t="shared" si="244"/>
        <v>3.6794189731175391</v>
      </c>
      <c r="J1416">
        <f t="shared" si="245"/>
        <v>0.31427177608490958</v>
      </c>
      <c r="K1416">
        <f t="shared" si="246"/>
        <v>-0.85030999974117538</v>
      </c>
      <c r="L1416">
        <f t="shared" si="247"/>
        <v>-0.61564997339745609</v>
      </c>
      <c r="M1416">
        <f t="shared" si="248"/>
        <v>70.45</v>
      </c>
    </row>
    <row r="1417" spans="1:13">
      <c r="A1417">
        <v>1410</v>
      </c>
      <c r="B1417">
        <f t="shared" si="249"/>
        <v>-1.518254654206973</v>
      </c>
      <c r="C1417">
        <f t="shared" si="250"/>
        <v>-1.2168074958132193</v>
      </c>
      <c r="D1417">
        <f t="shared" ref="D1417:E1480" si="251">I1416</f>
        <v>3.6794189731175391</v>
      </c>
      <c r="E1417">
        <f t="shared" si="251"/>
        <v>0.31427177608490958</v>
      </c>
      <c r="F1417">
        <f t="shared" si="242"/>
        <v>-1.4262691798790346</v>
      </c>
      <c r="G1417">
        <f t="shared" si="243"/>
        <v>-1.2089507014110965</v>
      </c>
      <c r="H1417">
        <f t="shared" ref="H1417:H1480" si="252">SQRT(F1417*F1417+G1417*G1417)</f>
        <v>1.8697073492702529</v>
      </c>
      <c r="I1417">
        <f t="shared" si="244"/>
        <v>3.7373989022732035</v>
      </c>
      <c r="J1417">
        <f t="shared" si="245"/>
        <v>0.36341739109879562</v>
      </c>
      <c r="K1417">
        <f t="shared" si="246"/>
        <v>-0.75912732710348652</v>
      </c>
      <c r="L1417">
        <f t="shared" si="247"/>
        <v>-0.60840374790660967</v>
      </c>
      <c r="M1417">
        <f t="shared" si="248"/>
        <v>70.5</v>
      </c>
    </row>
    <row r="1418" spans="1:13">
      <c r="A1418">
        <v>1411</v>
      </c>
      <c r="B1418">
        <f t="shared" si="249"/>
        <v>-1.3328342073222044</v>
      </c>
      <c r="C1418">
        <f t="shared" si="250"/>
        <v>-1.1998652666336267</v>
      </c>
      <c r="D1418">
        <f t="shared" si="251"/>
        <v>3.7373989022732035</v>
      </c>
      <c r="E1418">
        <f t="shared" si="251"/>
        <v>0.36341739109879562</v>
      </c>
      <c r="F1418">
        <f t="shared" si="242"/>
        <v>-1.2393992347653744</v>
      </c>
      <c r="G1418">
        <f t="shared" si="243"/>
        <v>-1.1907798318561569</v>
      </c>
      <c r="H1418">
        <f t="shared" si="252"/>
        <v>1.7187399661066747</v>
      </c>
      <c r="I1418">
        <f t="shared" si="244"/>
        <v>3.7887178390177056</v>
      </c>
      <c r="J1418">
        <f t="shared" si="245"/>
        <v>0.41272317825237864</v>
      </c>
      <c r="K1418">
        <f t="shared" si="246"/>
        <v>-0.66641710366110218</v>
      </c>
      <c r="L1418">
        <f t="shared" si="247"/>
        <v>-0.59993263331681335</v>
      </c>
      <c r="M1418">
        <f t="shared" si="248"/>
        <v>70.55</v>
      </c>
    </row>
    <row r="1419" spans="1:13">
      <c r="A1419">
        <v>1412</v>
      </c>
      <c r="B1419">
        <f t="shared" si="249"/>
        <v>-1.1446812887899318</v>
      </c>
      <c r="C1419">
        <f t="shared" si="250"/>
        <v>-1.1804617523998475</v>
      </c>
      <c r="D1419">
        <f t="shared" si="251"/>
        <v>3.7887178390177056</v>
      </c>
      <c r="E1419">
        <f t="shared" si="251"/>
        <v>0.41272317825237864</v>
      </c>
      <c r="F1419">
        <f t="shared" si="242"/>
        <v>-1.0499633428144892</v>
      </c>
      <c r="G1419">
        <f t="shared" si="243"/>
        <v>-1.1701436729435382</v>
      </c>
      <c r="H1419">
        <f t="shared" si="252"/>
        <v>1.5721511494077058</v>
      </c>
      <c r="I1419">
        <f t="shared" si="244"/>
        <v>3.8329625007772212</v>
      </c>
      <c r="J1419">
        <f t="shared" si="245"/>
        <v>0.46203214829760386</v>
      </c>
      <c r="K1419">
        <f t="shared" si="246"/>
        <v>-0.5723406443949659</v>
      </c>
      <c r="L1419">
        <f t="shared" si="247"/>
        <v>-0.59023087619992376</v>
      </c>
      <c r="M1419">
        <f t="shared" si="248"/>
        <v>70.600000000000009</v>
      </c>
    </row>
    <row r="1420" spans="1:13">
      <c r="A1420">
        <v>1413</v>
      </c>
      <c r="B1420">
        <f t="shared" si="249"/>
        <v>-0.95413928029505868</v>
      </c>
      <c r="C1420">
        <f t="shared" si="250"/>
        <v>-1.1585928692360981</v>
      </c>
      <c r="D1420">
        <f t="shared" si="251"/>
        <v>3.8329625007772212</v>
      </c>
      <c r="E1420">
        <f t="shared" si="251"/>
        <v>0.46203214829760386</v>
      </c>
      <c r="F1420">
        <f t="shared" si="242"/>
        <v>-0.85831521777562814</v>
      </c>
      <c r="G1420">
        <f t="shared" si="243"/>
        <v>-1.147042065528658</v>
      </c>
      <c r="H1420">
        <f t="shared" si="252"/>
        <v>1.4326236467256408</v>
      </c>
      <c r="I1420">
        <f t="shared" si="244"/>
        <v>3.8697300482793535</v>
      </c>
      <c r="J1420">
        <f t="shared" si="245"/>
        <v>0.51116785363970985</v>
      </c>
      <c r="K1420">
        <f t="shared" si="246"/>
        <v>-0.47706964014752934</v>
      </c>
      <c r="L1420">
        <f t="shared" si="247"/>
        <v>-0.57929643461804903</v>
      </c>
      <c r="M1420">
        <f t="shared" si="248"/>
        <v>70.650000000000006</v>
      </c>
    </row>
    <row r="1421" spans="1:13">
      <c r="A1421">
        <v>1414</v>
      </c>
      <c r="B1421">
        <f t="shared" si="249"/>
        <v>-0.76157196656864423</v>
      </c>
      <c r="C1421">
        <f t="shared" si="250"/>
        <v>-1.1342628691876653</v>
      </c>
      <c r="D1421">
        <f t="shared" si="251"/>
        <v>3.8697300482793535</v>
      </c>
      <c r="E1421">
        <f t="shared" si="251"/>
        <v>0.51116785363970985</v>
      </c>
      <c r="F1421">
        <f t="shared" si="242"/>
        <v>-0.66482871536166033</v>
      </c>
      <c r="G1421">
        <f t="shared" si="243"/>
        <v>-1.1214836728466726</v>
      </c>
      <c r="H1421">
        <f t="shared" si="252"/>
        <v>1.3037341942401826</v>
      </c>
      <c r="I1421">
        <f t="shared" si="244"/>
        <v>3.8986376843997879</v>
      </c>
      <c r="J1421">
        <f t="shared" si="245"/>
        <v>0.55993145421918211</v>
      </c>
      <c r="K1421">
        <f t="shared" si="246"/>
        <v>-0.38078598328432212</v>
      </c>
      <c r="L1421">
        <f t="shared" si="247"/>
        <v>-0.56713143459383264</v>
      </c>
      <c r="M1421">
        <f t="shared" si="248"/>
        <v>70.7</v>
      </c>
    </row>
    <row r="1422" spans="1:13">
      <c r="A1422">
        <v>1415</v>
      </c>
      <c r="B1422">
        <f t="shared" si="249"/>
        <v>-0.56736277325166562</v>
      </c>
      <c r="C1422">
        <f t="shared" si="250"/>
        <v>-1.1074853864911931</v>
      </c>
      <c r="D1422">
        <f t="shared" si="251"/>
        <v>3.8986376843997879</v>
      </c>
      <c r="E1422">
        <f t="shared" si="251"/>
        <v>0.55993145421918211</v>
      </c>
      <c r="F1422">
        <f t="shared" si="242"/>
        <v>-0.46989683114167091</v>
      </c>
      <c r="G1422">
        <f t="shared" si="243"/>
        <v>-1.0934871001357136</v>
      </c>
      <c r="H1422">
        <f t="shared" si="252"/>
        <v>1.1901752266284977</v>
      </c>
      <c r="I1422">
        <f t="shared" si="244"/>
        <v>3.9193362281193913</v>
      </c>
      <c r="J1422">
        <f t="shared" si="245"/>
        <v>0.60809860293987095</v>
      </c>
      <c r="K1422">
        <f t="shared" si="246"/>
        <v>-0.28368138662583281</v>
      </c>
      <c r="L1422">
        <f t="shared" si="247"/>
        <v>-0.55374269324559655</v>
      </c>
      <c r="M1422">
        <f t="shared" si="248"/>
        <v>70.75</v>
      </c>
    </row>
    <row r="1423" spans="1:13">
      <c r="A1423">
        <v>1416</v>
      </c>
      <c r="B1423">
        <f t="shared" si="249"/>
        <v>-0.37191342543868611</v>
      </c>
      <c r="C1423">
        <f t="shared" si="250"/>
        <v>-1.0782846350622168</v>
      </c>
      <c r="D1423">
        <f t="shared" si="251"/>
        <v>3.9193362281193913</v>
      </c>
      <c r="E1423">
        <f t="shared" si="251"/>
        <v>0.60809860293987095</v>
      </c>
      <c r="F1423">
        <f t="shared" si="242"/>
        <v>-0.2739300197357013</v>
      </c>
      <c r="G1423">
        <f t="shared" si="243"/>
        <v>-1.0630821699887201</v>
      </c>
      <c r="H1423">
        <f t="shared" si="252"/>
        <v>1.097807522227976</v>
      </c>
      <c r="I1423">
        <f t="shared" si="244"/>
        <v>3.9315291169250268</v>
      </c>
      <c r="J1423">
        <f t="shared" si="245"/>
        <v>0.65541741342450666</v>
      </c>
      <c r="K1423">
        <f t="shared" si="246"/>
        <v>-0.18595671271934305</v>
      </c>
      <c r="L1423">
        <f t="shared" si="247"/>
        <v>-0.53914231753110842</v>
      </c>
      <c r="M1423">
        <f t="shared" si="248"/>
        <v>70.8</v>
      </c>
    </row>
    <row r="1424" spans="1:13">
      <c r="A1424">
        <v>1417</v>
      </c>
      <c r="B1424">
        <f t="shared" si="249"/>
        <v>-0.17564179181257561</v>
      </c>
      <c r="C1424">
        <f t="shared" si="250"/>
        <v>-1.0466967346531073</v>
      </c>
      <c r="D1424">
        <f t="shared" si="251"/>
        <v>3.9315291169250268</v>
      </c>
      <c r="E1424">
        <f t="shared" si="251"/>
        <v>0.65541741342450666</v>
      </c>
      <c r="F1424">
        <f t="shared" si="242"/>
        <v>-7.7353563889449931E-2</v>
      </c>
      <c r="G1424">
        <f t="shared" si="243"/>
        <v>-1.0303112993174945</v>
      </c>
      <c r="H1424">
        <f t="shared" si="252"/>
        <v>1.0332109887857865</v>
      </c>
      <c r="I1424">
        <f t="shared" si="244"/>
        <v>3.9349971823583378</v>
      </c>
      <c r="J1424">
        <f t="shared" si="245"/>
        <v>0.70161033360875635</v>
      </c>
      <c r="K1424">
        <f t="shared" si="246"/>
        <v>-8.7820895906287805E-2</v>
      </c>
      <c r="L1424">
        <f t="shared" si="247"/>
        <v>-0.52334836732655365</v>
      </c>
      <c r="M1424">
        <f t="shared" si="248"/>
        <v>70.850000000000009</v>
      </c>
    </row>
    <row r="1425" spans="1:13">
      <c r="A1425">
        <v>1418</v>
      </c>
      <c r="B1425">
        <f t="shared" si="249"/>
        <v>2.1021365669508518E-2</v>
      </c>
      <c r="C1425">
        <f t="shared" si="250"/>
        <v>-1.0127710409772757</v>
      </c>
      <c r="D1425">
        <f t="shared" si="251"/>
        <v>3.9349971823583378</v>
      </c>
      <c r="E1425">
        <f t="shared" si="251"/>
        <v>0.70161033360875635</v>
      </c>
      <c r="F1425">
        <f t="shared" si="242"/>
        <v>0.11939629522846697</v>
      </c>
      <c r="G1425">
        <f t="shared" si="243"/>
        <v>-0.99523078263705678</v>
      </c>
      <c r="H1425">
        <f t="shared" si="252"/>
        <v>1.0023670914503586</v>
      </c>
      <c r="I1425">
        <f t="shared" si="244"/>
        <v>3.929625762182805</v>
      </c>
      <c r="J1425">
        <f t="shared" si="245"/>
        <v>0.74638393981604034</v>
      </c>
      <c r="K1425">
        <f t="shared" si="246"/>
        <v>1.0510682834754259E-2</v>
      </c>
      <c r="L1425">
        <f t="shared" si="247"/>
        <v>-0.50638552048863783</v>
      </c>
      <c r="M1425">
        <f t="shared" si="248"/>
        <v>70.900000000000006</v>
      </c>
    </row>
    <row r="1426" spans="1:13">
      <c r="A1426">
        <v>1419</v>
      </c>
      <c r="B1426">
        <f t="shared" si="249"/>
        <v>0.2176369392830371</v>
      </c>
      <c r="C1426">
        <f t="shared" si="250"/>
        <v>-0.97657118414165578</v>
      </c>
      <c r="D1426">
        <f t="shared" si="251"/>
        <v>3.929625762182805</v>
      </c>
      <c r="E1426">
        <f t="shared" si="251"/>
        <v>0.74638393981604034</v>
      </c>
      <c r="F1426">
        <f t="shared" si="242"/>
        <v>0.31587758333760724</v>
      </c>
      <c r="G1426">
        <f t="shared" si="243"/>
        <v>-0.95791158564625478</v>
      </c>
      <c r="H1426">
        <f t="shared" si="252"/>
        <v>1.0086492222623924</v>
      </c>
      <c r="I1426">
        <f t="shared" si="244"/>
        <v>3.9154249314097425</v>
      </c>
      <c r="J1426">
        <f t="shared" si="245"/>
        <v>0.78944853521906189</v>
      </c>
      <c r="K1426">
        <f t="shared" si="246"/>
        <v>0.10881846964151855</v>
      </c>
      <c r="L1426">
        <f t="shared" si="247"/>
        <v>-0.48828559207082789</v>
      </c>
      <c r="M1426">
        <f t="shared" si="248"/>
        <v>70.95</v>
      </c>
    </row>
    <row r="1427" spans="1:13">
      <c r="A1427">
        <v>1420</v>
      </c>
      <c r="B1427">
        <f t="shared" si="249"/>
        <v>0.41376320662285082</v>
      </c>
      <c r="C1427">
        <f t="shared" si="250"/>
        <v>-0.93817537226577818</v>
      </c>
      <c r="D1427">
        <f t="shared" si="251"/>
        <v>3.9154249314097425</v>
      </c>
      <c r="E1427">
        <f t="shared" si="251"/>
        <v>0.78944853521906189</v>
      </c>
      <c r="F1427">
        <f t="shared" si="242"/>
        <v>0.51164882990809435</v>
      </c>
      <c r="G1427">
        <f t="shared" si="243"/>
        <v>-0.91843915888530159</v>
      </c>
      <c r="H1427">
        <f t="shared" si="252"/>
        <v>1.0513396281507998</v>
      </c>
      <c r="I1427">
        <f t="shared" si="244"/>
        <v>3.8925320733672346</v>
      </c>
      <c r="J1427">
        <f t="shared" si="245"/>
        <v>0.83054253574441894</v>
      </c>
      <c r="K1427">
        <f t="shared" si="246"/>
        <v>0.20688160331142541</v>
      </c>
      <c r="L1427">
        <f t="shared" si="247"/>
        <v>-0.46908768613288909</v>
      </c>
      <c r="M1427">
        <f t="shared" si="248"/>
        <v>71</v>
      </c>
    </row>
    <row r="1428" spans="1:13">
      <c r="A1428">
        <v>1421</v>
      </c>
      <c r="B1428">
        <f t="shared" si="249"/>
        <v>0.6089621317422752</v>
      </c>
      <c r="C1428">
        <f t="shared" si="250"/>
        <v>-0.89767559549169107</v>
      </c>
      <c r="D1428">
        <f t="shared" si="251"/>
        <v>3.8925320733672346</v>
      </c>
      <c r="E1428">
        <f t="shared" si="251"/>
        <v>0.83054253574441894</v>
      </c>
      <c r="F1428">
        <f t="shared" si="242"/>
        <v>0.70627543357645606</v>
      </c>
      <c r="G1428">
        <f t="shared" si="243"/>
        <v>-0.87691203209808055</v>
      </c>
      <c r="H1428">
        <f t="shared" si="252"/>
        <v>1.1259661185453123</v>
      </c>
      <c r="I1428">
        <f t="shared" si="244"/>
        <v>3.8611945127312519</v>
      </c>
      <c r="J1428">
        <f t="shared" si="245"/>
        <v>0.86945127116388721</v>
      </c>
      <c r="K1428">
        <f t="shared" si="246"/>
        <v>0.3044810658711376</v>
      </c>
      <c r="L1428">
        <f t="shared" si="247"/>
        <v>-0.44883779774584553</v>
      </c>
      <c r="M1428">
        <f t="shared" si="248"/>
        <v>71.05</v>
      </c>
    </row>
    <row r="1429" spans="1:13">
      <c r="A1429">
        <v>1422</v>
      </c>
      <c r="B1429">
        <f t="shared" si="249"/>
        <v>0.80280529639473741</v>
      </c>
      <c r="C1429">
        <f t="shared" si="250"/>
        <v>-0.85517575031898341</v>
      </c>
      <c r="D1429">
        <f t="shared" si="251"/>
        <v>3.8611945127312519</v>
      </c>
      <c r="E1429">
        <f t="shared" si="251"/>
        <v>0.86945127116388721</v>
      </c>
      <c r="F1429">
        <f t="shared" si="242"/>
        <v>0.89933515921301876</v>
      </c>
      <c r="G1429">
        <f t="shared" si="243"/>
        <v>-0.83343946853988626</v>
      </c>
      <c r="H1429">
        <f t="shared" si="252"/>
        <v>1.2261423556491122</v>
      </c>
      <c r="I1429">
        <f t="shared" si="244"/>
        <v>3.8217413194237784</v>
      </c>
      <c r="J1429">
        <f t="shared" si="245"/>
        <v>0.90601366742464928</v>
      </c>
      <c r="K1429">
        <f t="shared" si="246"/>
        <v>0.40140264819736871</v>
      </c>
      <c r="L1429">
        <f t="shared" si="247"/>
        <v>-0.4275878751594917</v>
      </c>
      <c r="M1429">
        <f t="shared" si="248"/>
        <v>71.100000000000009</v>
      </c>
    </row>
    <row r="1430" spans="1:13">
      <c r="A1430">
        <v>1423</v>
      </c>
      <c r="B1430">
        <f t="shared" si="249"/>
        <v>0.99487869219861325</v>
      </c>
      <c r="C1430">
        <f t="shared" si="250"/>
        <v>-0.81078912685427007</v>
      </c>
      <c r="D1430">
        <f t="shared" si="251"/>
        <v>3.8217413194237784</v>
      </c>
      <c r="E1430">
        <f t="shared" si="251"/>
        <v>0.90601366742464928</v>
      </c>
      <c r="F1430">
        <f t="shared" si="242"/>
        <v>1.0904222251842077</v>
      </c>
      <c r="G1430">
        <f t="shared" si="243"/>
        <v>-0.78813878516865388</v>
      </c>
      <c r="H1430">
        <f t="shared" si="252"/>
        <v>1.3454305533407513</v>
      </c>
      <c r="I1430">
        <f t="shared" si="244"/>
        <v>3.7745556450535913</v>
      </c>
      <c r="J1430">
        <f t="shared" si="245"/>
        <v>0.94011867667388815</v>
      </c>
      <c r="K1430">
        <f t="shared" si="246"/>
        <v>0.49743934609930662</v>
      </c>
      <c r="L1430">
        <f t="shared" si="247"/>
        <v>-0.40539456342713504</v>
      </c>
      <c r="M1430">
        <f t="shared" si="248"/>
        <v>71.150000000000006</v>
      </c>
    </row>
    <row r="1431" spans="1:13">
      <c r="A1431">
        <v>1424</v>
      </c>
      <c r="B1431">
        <f t="shared" si="249"/>
        <v>1.1847861163105475</v>
      </c>
      <c r="C1431">
        <f t="shared" si="250"/>
        <v>-0.76463581825180671</v>
      </c>
      <c r="D1431">
        <f t="shared" si="251"/>
        <v>3.7745556450535913</v>
      </c>
      <c r="E1431">
        <f t="shared" si="251"/>
        <v>0.94011867667388815</v>
      </c>
      <c r="F1431">
        <f t="shared" si="242"/>
        <v>1.2791500074368873</v>
      </c>
      <c r="G1431">
        <f t="shared" si="243"/>
        <v>-0.74113285133495954</v>
      </c>
      <c r="H1431">
        <f t="shared" si="252"/>
        <v>1.4783445622904277</v>
      </c>
      <c r="I1431">
        <f t="shared" si="244"/>
        <v>3.7200532669709871</v>
      </c>
      <c r="J1431">
        <f t="shared" si="245"/>
        <v>0.97169707063710697</v>
      </c>
      <c r="K1431">
        <f t="shared" si="246"/>
        <v>0.59239305815527377</v>
      </c>
      <c r="L1431">
        <f t="shared" si="247"/>
        <v>-0.38231790912590335</v>
      </c>
      <c r="M1431">
        <f t="shared" si="248"/>
        <v>71.2</v>
      </c>
    </row>
    <row r="1432" spans="1:13">
      <c r="A1432">
        <v>1425</v>
      </c>
      <c r="B1432">
        <f t="shared" si="249"/>
        <v>1.3721513391111619</v>
      </c>
      <c r="C1432">
        <f t="shared" si="250"/>
        <v>-0.71684042456903185</v>
      </c>
      <c r="D1432">
        <f t="shared" si="251"/>
        <v>3.7200532669709871</v>
      </c>
      <c r="E1432">
        <f t="shared" si="251"/>
        <v>0.97169707063710697</v>
      </c>
      <c r="F1432">
        <f t="shared" si="242"/>
        <v>1.4651526707854365</v>
      </c>
      <c r="G1432">
        <f t="shared" si="243"/>
        <v>-0.69254799780310417</v>
      </c>
      <c r="H1432">
        <f t="shared" si="252"/>
        <v>1.6205847950572614</v>
      </c>
      <c r="I1432">
        <f t="shared" si="244"/>
        <v>3.6586676541352774</v>
      </c>
      <c r="J1432">
        <f t="shared" si="245"/>
        <v>1.0007128067518269</v>
      </c>
      <c r="K1432">
        <f t="shared" si="246"/>
        <v>0.68607566955558097</v>
      </c>
      <c r="L1432">
        <f t="shared" si="247"/>
        <v>-0.35842021228451593</v>
      </c>
      <c r="M1432">
        <f t="shared" si="248"/>
        <v>71.25</v>
      </c>
    </row>
    <row r="1433" spans="1:13">
      <c r="A1433">
        <v>1426</v>
      </c>
      <c r="B1433">
        <f t="shared" si="249"/>
        <v>1.5566193621388185</v>
      </c>
      <c r="C1433">
        <f t="shared" si="250"/>
        <v>-0.66753017763430844</v>
      </c>
      <c r="D1433">
        <f t="shared" si="251"/>
        <v>3.6586676541352774</v>
      </c>
      <c r="E1433">
        <f t="shared" si="251"/>
        <v>1.0007128067518269</v>
      </c>
      <c r="F1433">
        <f t="shared" si="242"/>
        <v>1.6480860534922004</v>
      </c>
      <c r="G1433">
        <f t="shared" si="243"/>
        <v>-0.64251235746551272</v>
      </c>
      <c r="H1433">
        <f t="shared" si="252"/>
        <v>1.7689007233904865</v>
      </c>
      <c r="I1433">
        <f t="shared" si="244"/>
        <v>3.5908398545218279</v>
      </c>
      <c r="J1433">
        <f t="shared" si="245"/>
        <v>1.0271557217555622</v>
      </c>
      <c r="K1433">
        <f t="shared" si="246"/>
        <v>0.77830968106940923</v>
      </c>
      <c r="L1433">
        <f t="shared" si="247"/>
        <v>-0.33376508881715422</v>
      </c>
      <c r="M1433">
        <f t="shared" si="248"/>
        <v>71.3</v>
      </c>
    </row>
    <row r="1434" spans="1:13">
      <c r="A1434">
        <v>1427</v>
      </c>
      <c r="B1434">
        <f t="shared" si="249"/>
        <v>1.7378570498552461</v>
      </c>
      <c r="C1434">
        <f t="shared" si="250"/>
        <v>-0.61683346442162368</v>
      </c>
      <c r="D1434">
        <f t="shared" si="251"/>
        <v>3.5908398545218279</v>
      </c>
      <c r="E1434">
        <f t="shared" si="251"/>
        <v>1.0271557217555622</v>
      </c>
      <c r="F1434">
        <f t="shared" si="242"/>
        <v>1.8276280462182919</v>
      </c>
      <c r="G1434">
        <f t="shared" si="243"/>
        <v>-0.59115457137773464</v>
      </c>
      <c r="H1434">
        <f t="shared" si="252"/>
        <v>1.9208560598297011</v>
      </c>
      <c r="I1434">
        <f t="shared" si="244"/>
        <v>3.5170115042493788</v>
      </c>
      <c r="J1434">
        <f t="shared" si="245"/>
        <v>1.0510358361208143</v>
      </c>
      <c r="K1434">
        <f t="shared" si="246"/>
        <v>0.86892852492762307</v>
      </c>
      <c r="L1434">
        <f t="shared" si="247"/>
        <v>-0.30841673221081184</v>
      </c>
      <c r="M1434">
        <f t="shared" si="248"/>
        <v>71.350000000000009</v>
      </c>
    </row>
    <row r="1435" spans="1:13">
      <c r="A1435">
        <v>1428</v>
      </c>
      <c r="B1435">
        <f t="shared" si="249"/>
        <v>1.9155533338245263</v>
      </c>
      <c r="C1435">
        <f t="shared" si="250"/>
        <v>-0.56487867547471426</v>
      </c>
      <c r="D1435">
        <f t="shared" si="251"/>
        <v>3.5170115042493788</v>
      </c>
      <c r="E1435">
        <f t="shared" si="251"/>
        <v>1.0510358361208143</v>
      </c>
      <c r="F1435">
        <f t="shared" si="242"/>
        <v>2.0034786214307609</v>
      </c>
      <c r="G1435">
        <f t="shared" si="243"/>
        <v>-0.53860277957169389</v>
      </c>
      <c r="H1435">
        <f t="shared" si="252"/>
        <v>2.0746131062664328</v>
      </c>
      <c r="I1435">
        <f t="shared" si="244"/>
        <v>3.4376197882085648</v>
      </c>
      <c r="J1435">
        <f t="shared" si="245"/>
        <v>1.0723790131715443</v>
      </c>
      <c r="K1435">
        <f t="shared" si="246"/>
        <v>0.95777666691226315</v>
      </c>
      <c r="L1435">
        <f t="shared" si="247"/>
        <v>-0.28243933773735713</v>
      </c>
      <c r="M1435">
        <f t="shared" si="248"/>
        <v>71.400000000000006</v>
      </c>
    </row>
    <row r="1436" spans="1:13">
      <c r="A1436">
        <v>1429</v>
      </c>
      <c r="B1436">
        <f t="shared" si="249"/>
        <v>2.089419116135975</v>
      </c>
      <c r="C1436">
        <f t="shared" si="250"/>
        <v>-0.51179330424240532</v>
      </c>
      <c r="D1436">
        <f t="shared" si="251"/>
        <v>3.4376197882085648</v>
      </c>
      <c r="E1436">
        <f t="shared" si="251"/>
        <v>1.0723790131715443</v>
      </c>
      <c r="F1436">
        <f t="shared" si="242"/>
        <v>2.175359610841189</v>
      </c>
      <c r="G1436">
        <f t="shared" si="243"/>
        <v>-0.4849838289131167</v>
      </c>
      <c r="H1436">
        <f t="shared" si="252"/>
        <v>2.2287661947333905</v>
      </c>
      <c r="I1436">
        <f t="shared" si="244"/>
        <v>3.3530936474766615</v>
      </c>
      <c r="J1436">
        <f t="shared" si="245"/>
        <v>1.0912236268028306</v>
      </c>
      <c r="K1436">
        <f t="shared" si="246"/>
        <v>1.0447095580679875</v>
      </c>
      <c r="L1436">
        <f t="shared" si="247"/>
        <v>-0.25589665212120266</v>
      </c>
      <c r="M1436">
        <f t="shared" si="248"/>
        <v>71.45</v>
      </c>
    </row>
    <row r="1437" spans="1:13">
      <c r="A1437">
        <v>1430</v>
      </c>
      <c r="B1437">
        <f t="shared" si="249"/>
        <v>2.2591869520281054</v>
      </c>
      <c r="C1437">
        <f t="shared" si="250"/>
        <v>-0.45770323824304593</v>
      </c>
      <c r="D1437">
        <f t="shared" si="251"/>
        <v>3.3530936474766615</v>
      </c>
      <c r="E1437">
        <f t="shared" si="251"/>
        <v>1.0912236268028306</v>
      </c>
      <c r="F1437">
        <f t="shared" si="242"/>
        <v>2.3430142932150217</v>
      </c>
      <c r="G1437">
        <f t="shared" si="243"/>
        <v>-0.43042264757297516</v>
      </c>
      <c r="H1437">
        <f t="shared" si="252"/>
        <v>2.3822215752850568</v>
      </c>
      <c r="I1437">
        <f t="shared" si="244"/>
        <v>3.2638508288184007</v>
      </c>
      <c r="J1437">
        <f t="shared" si="245"/>
        <v>1.1076179485937812</v>
      </c>
      <c r="K1437">
        <f t="shared" si="246"/>
        <v>1.1295934760140527</v>
      </c>
      <c r="L1437">
        <f t="shared" si="247"/>
        <v>-0.22885161912152296</v>
      </c>
      <c r="M1437">
        <f t="shared" si="248"/>
        <v>71.5</v>
      </c>
    </row>
    <row r="1438" spans="1:13">
      <c r="A1438">
        <v>1431</v>
      </c>
      <c r="B1438">
        <f t="shared" si="249"/>
        <v>2.4246105639354818</v>
      </c>
      <c r="C1438">
        <f t="shared" si="250"/>
        <v>-0.40273219885813061</v>
      </c>
      <c r="D1438">
        <f t="shared" si="251"/>
        <v>3.2638508288184007</v>
      </c>
      <c r="E1438">
        <f t="shared" si="251"/>
        <v>1.1076179485937812</v>
      </c>
      <c r="F1438">
        <f t="shared" si="242"/>
        <v>2.5062068346559419</v>
      </c>
      <c r="G1438">
        <f t="shared" si="243"/>
        <v>-0.37504175014328606</v>
      </c>
      <c r="H1438">
        <f t="shared" si="252"/>
        <v>2.5341130622816919</v>
      </c>
      <c r="I1438">
        <f t="shared" si="244"/>
        <v>3.1702955444680101</v>
      </c>
      <c r="J1438">
        <f t="shared" si="245"/>
        <v>1.1216180451112501</v>
      </c>
      <c r="K1438">
        <f t="shared" si="246"/>
        <v>1.2123052819677409</v>
      </c>
      <c r="L1438">
        <f t="shared" si="247"/>
        <v>-0.2013660994290653</v>
      </c>
      <c r="M1438">
        <f t="shared" si="248"/>
        <v>71.55</v>
      </c>
    </row>
    <row r="1439" spans="1:13">
      <c r="A1439">
        <v>1432</v>
      </c>
      <c r="B1439">
        <f t="shared" si="249"/>
        <v>2.5854642232676421</v>
      </c>
      <c r="C1439">
        <f t="shared" si="250"/>
        <v>-0.3470012990155048</v>
      </c>
      <c r="D1439">
        <f t="shared" si="251"/>
        <v>3.1702955444680101</v>
      </c>
      <c r="E1439">
        <f t="shared" si="251"/>
        <v>1.1216180451112501</v>
      </c>
      <c r="F1439">
        <f t="shared" si="242"/>
        <v>2.6647216118793424</v>
      </c>
      <c r="G1439">
        <f t="shared" si="243"/>
        <v>-0.31896084788772355</v>
      </c>
      <c r="H1439">
        <f t="shared" si="252"/>
        <v>2.6837431492790245</v>
      </c>
      <c r="I1439">
        <f t="shared" si="244"/>
        <v>3.0728166057271276</v>
      </c>
      <c r="J1439">
        <f t="shared" si="245"/>
        <v>1.1332860425536018</v>
      </c>
      <c r="K1439">
        <f t="shared" si="246"/>
        <v>1.2927321116338211</v>
      </c>
      <c r="L1439">
        <f t="shared" si="247"/>
        <v>-0.1735006495077524</v>
      </c>
      <c r="M1439">
        <f t="shared" si="248"/>
        <v>71.600000000000009</v>
      </c>
    </row>
    <row r="1440" spans="1:13">
      <c r="A1440">
        <v>1433</v>
      </c>
      <c r="B1440">
        <f t="shared" si="249"/>
        <v>2.7415420270225206</v>
      </c>
      <c r="C1440">
        <f t="shared" si="250"/>
        <v>-0.29062869682388348</v>
      </c>
      <c r="D1440">
        <f t="shared" si="251"/>
        <v>3.0728166057271276</v>
      </c>
      <c r="E1440">
        <f t="shared" si="251"/>
        <v>1.1332860425536018</v>
      </c>
      <c r="F1440">
        <f t="shared" si="242"/>
        <v>2.8183624421656988</v>
      </c>
      <c r="G1440">
        <f t="shared" si="243"/>
        <v>-0.26229654576004346</v>
      </c>
      <c r="H1440">
        <f t="shared" si="252"/>
        <v>2.8305417031599891</v>
      </c>
      <c r="I1440">
        <f t="shared" si="244"/>
        <v>2.971785945754692</v>
      </c>
      <c r="J1440">
        <f t="shared" si="245"/>
        <v>1.1426886632847608</v>
      </c>
      <c r="K1440">
        <f t="shared" si="246"/>
        <v>1.3707710135112603</v>
      </c>
      <c r="L1440">
        <f t="shared" si="247"/>
        <v>-0.14531434841194174</v>
      </c>
      <c r="M1440">
        <f t="shared" si="248"/>
        <v>71.650000000000006</v>
      </c>
    </row>
    <row r="1441" spans="1:13">
      <c r="A1441">
        <v>1434</v>
      </c>
      <c r="B1441">
        <f t="shared" si="249"/>
        <v>2.8926570908095659</v>
      </c>
      <c r="C1441">
        <f t="shared" si="250"/>
        <v>-0.23372932917792444</v>
      </c>
      <c r="D1441">
        <f t="shared" si="251"/>
        <v>2.971785945754692</v>
      </c>
      <c r="E1441">
        <f t="shared" si="251"/>
        <v>1.1426886632847608</v>
      </c>
      <c r="F1441">
        <f t="shared" si="242"/>
        <v>2.966951739453433</v>
      </c>
      <c r="G1441">
        <f t="shared" si="243"/>
        <v>-0.20516211259580541</v>
      </c>
      <c r="H1441">
        <f t="shared" si="252"/>
        <v>2.9740366703674863</v>
      </c>
      <c r="I1441">
        <f t="shared" si="244"/>
        <v>2.8675574751437458</v>
      </c>
      <c r="J1441">
        <f t="shared" si="245"/>
        <v>1.1498959706834011</v>
      </c>
      <c r="K1441">
        <f t="shared" si="246"/>
        <v>1.446328545404783</v>
      </c>
      <c r="L1441">
        <f t="shared" si="247"/>
        <v>-0.11686466458896222</v>
      </c>
      <c r="M1441">
        <f t="shared" si="248"/>
        <v>71.7</v>
      </c>
    </row>
    <row r="1442" spans="1:13">
      <c r="A1442">
        <v>1435</v>
      </c>
      <c r="B1442">
        <f t="shared" si="249"/>
        <v>3.0386406763320268</v>
      </c>
      <c r="C1442">
        <f t="shared" si="250"/>
        <v>-0.17641471332872039</v>
      </c>
      <c r="D1442">
        <f t="shared" si="251"/>
        <v>2.8675574751437458</v>
      </c>
      <c r="E1442">
        <f t="shared" si="251"/>
        <v>1.1498959706834011</v>
      </c>
      <c r="F1442">
        <f t="shared" si="242"/>
        <v>3.1103296132106206</v>
      </c>
      <c r="G1442">
        <f t="shared" si="243"/>
        <v>-0.14766731406163536</v>
      </c>
      <c r="H1442">
        <f t="shared" si="252"/>
        <v>3.1138329978431898</v>
      </c>
      <c r="I1442">
        <f t="shared" si="244"/>
        <v>2.7604662294021352</v>
      </c>
      <c r="J1442">
        <f t="shared" si="245"/>
        <v>1.154980279610343</v>
      </c>
      <c r="K1442">
        <f t="shared" si="246"/>
        <v>1.5193203381660134</v>
      </c>
      <c r="L1442">
        <f t="shared" si="247"/>
        <v>-8.8207356664360193E-2</v>
      </c>
      <c r="M1442">
        <f t="shared" si="248"/>
        <v>71.75</v>
      </c>
    </row>
    <row r="1443" spans="1:13">
      <c r="A1443">
        <v>1436</v>
      </c>
      <c r="B1443">
        <f t="shared" si="249"/>
        <v>3.1793412689456741</v>
      </c>
      <c r="C1443">
        <f t="shared" si="250"/>
        <v>-0.11879280707137678</v>
      </c>
      <c r="D1443">
        <f t="shared" si="251"/>
        <v>2.7604662294021352</v>
      </c>
      <c r="E1443">
        <f t="shared" si="251"/>
        <v>1.154980279610343</v>
      </c>
      <c r="F1443">
        <f t="shared" si="242"/>
        <v>3.2483529246807277</v>
      </c>
      <c r="G1443">
        <f t="shared" si="243"/>
        <v>-8.9918300081118202E-2</v>
      </c>
      <c r="H1443">
        <f t="shared" si="252"/>
        <v>3.2495972094970962</v>
      </c>
      <c r="I1443">
        <f t="shared" si="244"/>
        <v>2.6508277761656198</v>
      </c>
      <c r="J1443">
        <f t="shared" si="245"/>
        <v>1.1580152033292672</v>
      </c>
      <c r="K1443">
        <f t="shared" si="246"/>
        <v>1.5896706344728371</v>
      </c>
      <c r="L1443">
        <f t="shared" si="247"/>
        <v>-5.939640353568839E-2</v>
      </c>
      <c r="M1443">
        <f t="shared" si="248"/>
        <v>71.8</v>
      </c>
    </row>
    <row r="1444" spans="1:13">
      <c r="A1444">
        <v>1437</v>
      </c>
      <c r="B1444">
        <f t="shared" si="249"/>
        <v>3.3146236190848684</v>
      </c>
      <c r="C1444">
        <f t="shared" si="250"/>
        <v>-6.0967919997886519E-2</v>
      </c>
      <c r="D1444">
        <f t="shared" si="251"/>
        <v>2.6508277761656198</v>
      </c>
      <c r="E1444">
        <f t="shared" si="251"/>
        <v>1.1580152033292672</v>
      </c>
      <c r="F1444">
        <f t="shared" si="242"/>
        <v>3.380894313489009</v>
      </c>
      <c r="G1444">
        <f t="shared" si="243"/>
        <v>-3.2017539914654836E-2</v>
      </c>
      <c r="H1444">
        <f t="shared" si="252"/>
        <v>3.3810459153706423</v>
      </c>
      <c r="I1444">
        <f t="shared" si="244"/>
        <v>2.5389378550357784</v>
      </c>
      <c r="J1444">
        <f t="shared" si="245"/>
        <v>1.1590748164622566</v>
      </c>
      <c r="K1444">
        <f t="shared" si="246"/>
        <v>1.6573118095424342</v>
      </c>
      <c r="L1444">
        <f t="shared" si="247"/>
        <v>-3.0483959998943259E-2</v>
      </c>
      <c r="M1444">
        <f t="shared" si="248"/>
        <v>71.850000000000009</v>
      </c>
    </row>
    <row r="1445" spans="1:13">
      <c r="A1445">
        <v>1438</v>
      </c>
      <c r="B1445">
        <f t="shared" si="249"/>
        <v>3.4443677598649036</v>
      </c>
      <c r="C1445">
        <f t="shared" si="250"/>
        <v>-3.0406695030984199E-3</v>
      </c>
      <c r="D1445">
        <f t="shared" si="251"/>
        <v>2.5389378550357784</v>
      </c>
      <c r="E1445">
        <f t="shared" si="251"/>
        <v>1.1590748164622566</v>
      </c>
      <c r="F1445">
        <f t="shared" si="242"/>
        <v>3.5078412062407982</v>
      </c>
      <c r="G1445">
        <f t="shared" si="243"/>
        <v>2.5936200908457996E-2</v>
      </c>
      <c r="H1445">
        <f t="shared" si="252"/>
        <v>3.5079370881927834</v>
      </c>
      <c r="I1445">
        <f t="shared" si="244"/>
        <v>2.4250722260580537</v>
      </c>
      <c r="J1445">
        <f t="shared" si="245"/>
        <v>1.1582329192223018</v>
      </c>
      <c r="K1445">
        <f t="shared" si="246"/>
        <v>1.7221838799324518</v>
      </c>
      <c r="L1445">
        <f t="shared" si="247"/>
        <v>-1.5203347515492099E-3</v>
      </c>
      <c r="M1445">
        <f t="shared" si="248"/>
        <v>71.900000000000006</v>
      </c>
    </row>
    <row r="1446" spans="1:13">
      <c r="A1446">
        <v>1439</v>
      </c>
      <c r="B1446">
        <f t="shared" si="249"/>
        <v>3.5684680118922496</v>
      </c>
      <c r="C1446">
        <f t="shared" si="250"/>
        <v>5.489202388901554E-2</v>
      </c>
      <c r="D1446">
        <f t="shared" si="251"/>
        <v>2.4250722260580537</v>
      </c>
      <c r="E1446">
        <f t="shared" si="251"/>
        <v>1.1582329192223018</v>
      </c>
      <c r="F1446">
        <f t="shared" si="242"/>
        <v>3.629094817543701</v>
      </c>
      <c r="G1446">
        <f t="shared" si="243"/>
        <v>8.3847846869573084E-2</v>
      </c>
      <c r="H1446">
        <f t="shared" si="252"/>
        <v>3.6300633129667603</v>
      </c>
      <c r="I1446">
        <f t="shared" si="244"/>
        <v>2.3094867049630845</v>
      </c>
      <c r="J1446">
        <f t="shared" si="245"/>
        <v>1.1555623918427855</v>
      </c>
      <c r="K1446">
        <f t="shared" si="246"/>
        <v>1.7842340059461248</v>
      </c>
      <c r="L1446">
        <f t="shared" si="247"/>
        <v>2.744601194450777E-2</v>
      </c>
      <c r="M1446">
        <f t="shared" si="248"/>
        <v>71.95</v>
      </c>
    </row>
    <row r="1447" spans="1:13">
      <c r="A1447">
        <v>1440</v>
      </c>
      <c r="B1447">
        <f t="shared" si="249"/>
        <v>3.6868319851677782</v>
      </c>
      <c r="C1447">
        <f t="shared" si="250"/>
        <v>0.11273690666564272</v>
      </c>
      <c r="D1447">
        <f t="shared" si="251"/>
        <v>2.3094867049630845</v>
      </c>
      <c r="E1447">
        <f t="shared" si="251"/>
        <v>1.1555623918427855</v>
      </c>
      <c r="F1447">
        <f t="shared" si="242"/>
        <v>3.7445691527918554</v>
      </c>
      <c r="G1447">
        <f t="shared" si="243"/>
        <v>0.14162596646171235</v>
      </c>
      <c r="H1447">
        <f t="shared" si="252"/>
        <v>3.7472464629933975</v>
      </c>
      <c r="I1447">
        <f t="shared" si="244"/>
        <v>2.1924173648896592</v>
      </c>
      <c r="J1447">
        <f t="shared" si="245"/>
        <v>1.1511346305291583</v>
      </c>
      <c r="K1447">
        <f t="shared" si="246"/>
        <v>1.8434159925838891</v>
      </c>
      <c r="L1447">
        <f t="shared" si="247"/>
        <v>5.636845333282136E-2</v>
      </c>
      <c r="M1447">
        <f t="shared" si="248"/>
        <v>72</v>
      </c>
    </row>
    <row r="1448" spans="1:13">
      <c r="A1448">
        <v>1441</v>
      </c>
      <c r="B1448">
        <f t="shared" si="249"/>
        <v>3.7993795869140969</v>
      </c>
      <c r="C1448">
        <f t="shared" si="250"/>
        <v>0.17040433222494131</v>
      </c>
      <c r="D1448">
        <f t="shared" si="251"/>
        <v>2.1924173648896592</v>
      </c>
      <c r="E1448">
        <f t="shared" si="251"/>
        <v>1.1511346305291583</v>
      </c>
      <c r="F1448">
        <f t="shared" si="242"/>
        <v>3.8541900210363385</v>
      </c>
      <c r="G1448">
        <f t="shared" si="243"/>
        <v>0.19918269798817026</v>
      </c>
      <c r="H1448">
        <f t="shared" si="252"/>
        <v>3.8593334224233513</v>
      </c>
      <c r="I1448">
        <f t="shared" si="244"/>
        <v>2.074080885660623</v>
      </c>
      <c r="J1448">
        <f t="shared" si="245"/>
        <v>1.1450190578473207</v>
      </c>
      <c r="K1448">
        <f t="shared" si="246"/>
        <v>1.8996897934570485</v>
      </c>
      <c r="L1448">
        <f t="shared" si="247"/>
        <v>8.5202166112470654E-2</v>
      </c>
      <c r="M1448">
        <f t="shared" si="248"/>
        <v>72.05</v>
      </c>
    </row>
    <row r="1449" spans="1:13">
      <c r="A1449">
        <v>1442</v>
      </c>
      <c r="B1449">
        <f t="shared" si="249"/>
        <v>3.906042043177854</v>
      </c>
      <c r="C1449">
        <f t="shared" si="250"/>
        <v>0.22780817443435328</v>
      </c>
      <c r="D1449">
        <f t="shared" si="251"/>
        <v>2.074080885660623</v>
      </c>
      <c r="E1449">
        <f t="shared" si="251"/>
        <v>1.1450190578473207</v>
      </c>
      <c r="F1449">
        <f t="shared" si="242"/>
        <v>3.9578940653193695</v>
      </c>
      <c r="G1449">
        <f t="shared" si="243"/>
        <v>0.25643365088053627</v>
      </c>
      <c r="H1449">
        <f t="shared" si="252"/>
        <v>3.9661925885657907</v>
      </c>
      <c r="I1449">
        <f t="shared" si="244"/>
        <v>1.9546750329356455</v>
      </c>
      <c r="J1449">
        <f t="shared" si="245"/>
        <v>1.1372827015312001</v>
      </c>
      <c r="K1449">
        <f t="shared" si="246"/>
        <v>1.953021021588927</v>
      </c>
      <c r="L1449">
        <f t="shared" si="247"/>
        <v>0.11390408721717664</v>
      </c>
      <c r="M1449">
        <f t="shared" si="248"/>
        <v>72.100000000000009</v>
      </c>
    </row>
    <row r="1450" spans="1:13">
      <c r="A1450">
        <v>1443</v>
      </c>
      <c r="B1450">
        <f t="shared" si="249"/>
        <v>4.0067609411427609</v>
      </c>
      <c r="C1450">
        <f t="shared" si="250"/>
        <v>0.28486571841881625</v>
      </c>
      <c r="D1450">
        <f t="shared" si="251"/>
        <v>1.9546750329356455</v>
      </c>
      <c r="E1450">
        <f t="shared" si="251"/>
        <v>1.1372827015312001</v>
      </c>
      <c r="F1450">
        <f t="shared" si="242"/>
        <v>4.0556278169661519</v>
      </c>
      <c r="G1450">
        <f t="shared" si="243"/>
        <v>0.31329778595709623</v>
      </c>
      <c r="H1450">
        <f t="shared" si="252"/>
        <v>4.0677109647116341</v>
      </c>
      <c r="I1450">
        <f t="shared" si="244"/>
        <v>1.8343792507866514</v>
      </c>
      <c r="J1450">
        <f t="shared" si="245"/>
        <v>1.1279898364291332</v>
      </c>
      <c r="K1450">
        <f t="shared" si="246"/>
        <v>2.0033804705713805</v>
      </c>
      <c r="L1450">
        <f t="shared" si="247"/>
        <v>0.14243285920940812</v>
      </c>
      <c r="M1450">
        <f t="shared" si="248"/>
        <v>72.150000000000006</v>
      </c>
    </row>
    <row r="1451" spans="1:13">
      <c r="A1451">
        <v>1444</v>
      </c>
      <c r="B1451">
        <f t="shared" si="249"/>
        <v>4.1014872982358179</v>
      </c>
      <c r="C1451">
        <f t="shared" si="250"/>
        <v>0.34149753186782456</v>
      </c>
      <c r="D1451">
        <f t="shared" si="251"/>
        <v>1.8343792507866514</v>
      </c>
      <c r="E1451">
        <f t="shared" si="251"/>
        <v>1.1279898364291332</v>
      </c>
      <c r="F1451">
        <f t="shared" si="242"/>
        <v>4.1473467795054839</v>
      </c>
      <c r="G1451">
        <f t="shared" si="243"/>
        <v>0.36969727777855288</v>
      </c>
      <c r="H1451">
        <f t="shared" si="252"/>
        <v>4.1637917078873414</v>
      </c>
      <c r="I1451">
        <f t="shared" si="244"/>
        <v>1.7133553524625682</v>
      </c>
      <c r="J1451">
        <f t="shared" si="245"/>
        <v>1.1172016848384199</v>
      </c>
      <c r="K1451">
        <f t="shared" si="246"/>
        <v>2.050743649117909</v>
      </c>
      <c r="L1451">
        <f t="shared" si="247"/>
        <v>0.17074876593391228</v>
      </c>
      <c r="M1451">
        <f t="shared" si="248"/>
        <v>72.2</v>
      </c>
    </row>
    <row r="1452" spans="1:13">
      <c r="A1452">
        <v>1445</v>
      </c>
      <c r="B1452">
        <f t="shared" si="249"/>
        <v>4.1901806633170482</v>
      </c>
      <c r="C1452">
        <f t="shared" si="250"/>
        <v>0.39762731989951339</v>
      </c>
      <c r="D1452">
        <f t="shared" si="251"/>
        <v>1.7133553524625682</v>
      </c>
      <c r="E1452">
        <f t="shared" si="251"/>
        <v>1.1172016848384199</v>
      </c>
      <c r="F1452">
        <f t="shared" si="242"/>
        <v>4.2330145471286125</v>
      </c>
      <c r="G1452">
        <f t="shared" si="243"/>
        <v>0.42555736202047389</v>
      </c>
      <c r="H1452">
        <f t="shared" si="252"/>
        <v>4.2543520334561267</v>
      </c>
      <c r="I1452">
        <f t="shared" si="244"/>
        <v>1.5917482953372675</v>
      </c>
      <c r="J1452">
        <f t="shared" si="245"/>
        <v>1.1049761708797163</v>
      </c>
      <c r="K1452">
        <f t="shared" si="246"/>
        <v>2.0950903316585241</v>
      </c>
      <c r="L1452">
        <f t="shared" si="247"/>
        <v>0.19881365994975669</v>
      </c>
      <c r="M1452">
        <f t="shared" si="248"/>
        <v>72.25</v>
      </c>
    </row>
    <row r="1453" spans="1:13">
      <c r="A1453">
        <v>1446</v>
      </c>
      <c r="B1453">
        <f t="shared" si="249"/>
        <v>4.2728082545120438</v>
      </c>
      <c r="C1453">
        <f t="shared" si="250"/>
        <v>0.45318176629246681</v>
      </c>
      <c r="D1453">
        <f t="shared" si="251"/>
        <v>1.5917482953372675</v>
      </c>
      <c r="E1453">
        <f t="shared" si="251"/>
        <v>1.1049761708797163</v>
      </c>
      <c r="F1453">
        <f t="shared" si="242"/>
        <v>4.3126019618954752</v>
      </c>
      <c r="G1453">
        <f t="shared" si="243"/>
        <v>0.48080617056445973</v>
      </c>
      <c r="H1453">
        <f t="shared" si="252"/>
        <v>4.3393214049431235</v>
      </c>
      <c r="I1453">
        <f t="shared" si="244"/>
        <v>1.4696870272637574</v>
      </c>
      <c r="J1453">
        <f t="shared" si="245"/>
        <v>1.0913677248892888</v>
      </c>
      <c r="K1453">
        <f t="shared" si="246"/>
        <v>2.1364041272560219</v>
      </c>
      <c r="L1453">
        <f t="shared" si="247"/>
        <v>0.22659088314623341</v>
      </c>
      <c r="M1453">
        <f t="shared" si="248"/>
        <v>72.3</v>
      </c>
    </row>
    <row r="1454" spans="1:13">
      <c r="A1454">
        <v>1447</v>
      </c>
      <c r="B1454">
        <f t="shared" si="249"/>
        <v>4.3493441375770692</v>
      </c>
      <c r="C1454">
        <f t="shared" si="250"/>
        <v>0.50809036368669191</v>
      </c>
      <c r="D1454">
        <f t="shared" si="251"/>
        <v>1.4696870272637574</v>
      </c>
      <c r="E1454">
        <f t="shared" si="251"/>
        <v>1.0913677248892888</v>
      </c>
      <c r="F1454">
        <f t="shared" si="242"/>
        <v>4.3860863132586632</v>
      </c>
      <c r="G1454">
        <f t="shared" si="243"/>
        <v>0.5353745568089241</v>
      </c>
      <c r="H1454">
        <f t="shared" si="252"/>
        <v>4.4186399563025418</v>
      </c>
      <c r="I1454">
        <f t="shared" si="244"/>
        <v>1.3472853927786064</v>
      </c>
      <c r="J1454">
        <f t="shared" si="245"/>
        <v>1.0764271340903611</v>
      </c>
      <c r="K1454">
        <f t="shared" si="246"/>
        <v>2.1746720687885346</v>
      </c>
      <c r="L1454">
        <f t="shared" si="247"/>
        <v>0.25404518184334596</v>
      </c>
      <c r="M1454">
        <f t="shared" si="248"/>
        <v>72.350000000000009</v>
      </c>
    </row>
    <row r="1455" spans="1:13">
      <c r="A1455">
        <v>1448</v>
      </c>
      <c r="B1455">
        <f t="shared" si="249"/>
        <v>4.4197684480781287</v>
      </c>
      <c r="C1455">
        <f t="shared" si="250"/>
        <v>0.56228523516118312</v>
      </c>
      <c r="D1455">
        <f t="shared" si="251"/>
        <v>1.3472853927786064</v>
      </c>
      <c r="E1455">
        <f t="shared" si="251"/>
        <v>1.0764271340903611</v>
      </c>
      <c r="F1455">
        <f t="shared" si="242"/>
        <v>4.4534505828975943</v>
      </c>
      <c r="G1455">
        <f t="shared" si="243"/>
        <v>0.58919591351344214</v>
      </c>
      <c r="H1455">
        <f t="shared" si="252"/>
        <v>4.492257107380639</v>
      </c>
      <c r="I1455">
        <f t="shared" si="244"/>
        <v>1.2246430888006774</v>
      </c>
      <c r="J1455">
        <f t="shared" si="245"/>
        <v>1.0602014360652909</v>
      </c>
      <c r="K1455">
        <f t="shared" si="246"/>
        <v>2.2098842240390644</v>
      </c>
      <c r="L1455">
        <f t="shared" si="247"/>
        <v>0.28114261758059156</v>
      </c>
      <c r="M1455">
        <f t="shared" si="248"/>
        <v>72.400000000000006</v>
      </c>
    </row>
    <row r="1456" spans="1:13">
      <c r="A1456">
        <v>1449</v>
      </c>
      <c r="B1456">
        <f t="shared" si="249"/>
        <v>4.4840666601176116</v>
      </c>
      <c r="C1456">
        <f t="shared" si="250"/>
        <v>0.61570094941507436</v>
      </c>
      <c r="D1456">
        <f t="shared" si="251"/>
        <v>1.2246430888006774</v>
      </c>
      <c r="E1456">
        <f t="shared" si="251"/>
        <v>1.0602014360652909</v>
      </c>
      <c r="F1456">
        <f t="shared" si="242"/>
        <v>4.5146827373376288</v>
      </c>
      <c r="G1456">
        <f t="shared" si="243"/>
        <v>0.64220598531670658</v>
      </c>
      <c r="H1456">
        <f t="shared" si="252"/>
        <v>4.5601303431361462</v>
      </c>
      <c r="I1456">
        <f t="shared" si="244"/>
        <v>1.1018466606346273</v>
      </c>
      <c r="J1456">
        <f t="shared" si="245"/>
        <v>1.0427338518003875</v>
      </c>
      <c r="K1456">
        <f t="shared" si="246"/>
        <v>2.2420333300588058</v>
      </c>
      <c r="L1456">
        <f t="shared" si="247"/>
        <v>0.30785047470753718</v>
      </c>
      <c r="M1456">
        <f t="shared" si="248"/>
        <v>72.45</v>
      </c>
    </row>
    <row r="1457" spans="1:13">
      <c r="A1457">
        <v>1450</v>
      </c>
      <c r="B1457">
        <f t="shared" si="249"/>
        <v>4.5422289038534949</v>
      </c>
      <c r="C1457">
        <f t="shared" si="250"/>
        <v>0.66827433161171623</v>
      </c>
      <c r="D1457">
        <f t="shared" si="251"/>
        <v>1.1018466606346273</v>
      </c>
      <c r="E1457">
        <f t="shared" si="251"/>
        <v>1.0427338518003875</v>
      </c>
      <c r="F1457">
        <f t="shared" si="242"/>
        <v>4.5697750703693609</v>
      </c>
      <c r="G1457">
        <f t="shared" si="243"/>
        <v>0.69434267790672588</v>
      </c>
      <c r="H1457">
        <f t="shared" si="252"/>
        <v>4.6222241343461468</v>
      </c>
      <c r="I1457">
        <f t="shared" si="244"/>
        <v>0.97897053021013236</v>
      </c>
      <c r="J1457">
        <f t="shared" si="245"/>
        <v>1.0240637553216863</v>
      </c>
      <c r="K1457">
        <f t="shared" si="246"/>
        <v>2.2711144519267474</v>
      </c>
      <c r="L1457">
        <f t="shared" si="247"/>
        <v>0.33413716580585812</v>
      </c>
      <c r="M1457">
        <f t="shared" si="248"/>
        <v>72.5</v>
      </c>
    </row>
    <row r="1458" spans="1:13">
      <c r="A1458">
        <v>1451</v>
      </c>
      <c r="B1458">
        <f t="shared" si="249"/>
        <v>4.5942493336246146</v>
      </c>
      <c r="C1458">
        <f t="shared" si="250"/>
        <v>0.71994427178976805</v>
      </c>
      <c r="D1458">
        <f t="shared" si="251"/>
        <v>0.97897053021013236</v>
      </c>
      <c r="E1458">
        <f t="shared" si="251"/>
        <v>1.0240637553216863</v>
      </c>
      <c r="F1458">
        <f t="shared" si="242"/>
        <v>4.6187235968798683</v>
      </c>
      <c r="G1458">
        <f t="shared" si="243"/>
        <v>0.74554586567281023</v>
      </c>
      <c r="H1458">
        <f t="shared" si="252"/>
        <v>4.678508982806032</v>
      </c>
      <c r="I1458">
        <f t="shared" si="244"/>
        <v>0.85607804955164224</v>
      </c>
      <c r="J1458">
        <f t="shared" si="245"/>
        <v>1.0042266771862665</v>
      </c>
      <c r="K1458">
        <f t="shared" si="246"/>
        <v>2.2971246668123073</v>
      </c>
      <c r="L1458">
        <f t="shared" si="247"/>
        <v>0.35997213589488403</v>
      </c>
      <c r="M1458">
        <f t="shared" si="248"/>
        <v>72.55</v>
      </c>
    </row>
    <row r="1459" spans="1:13">
      <c r="A1459">
        <v>1452</v>
      </c>
      <c r="B1459">
        <f t="shared" si="249"/>
        <v>4.6401255481186592</v>
      </c>
      <c r="C1459">
        <f t="shared" si="250"/>
        <v>0.77065153260246688</v>
      </c>
      <c r="D1459">
        <f t="shared" si="251"/>
        <v>0.85607804955164224</v>
      </c>
      <c r="E1459">
        <f t="shared" si="251"/>
        <v>1.0042266771862665</v>
      </c>
      <c r="F1459">
        <f t="shared" si="242"/>
        <v>4.66152749935745</v>
      </c>
      <c r="G1459">
        <f t="shared" si="243"/>
        <v>0.79575719953212354</v>
      </c>
      <c r="H1459">
        <f t="shared" si="252"/>
        <v>4.7289605779571611</v>
      </c>
      <c r="I1459">
        <f t="shared" si="244"/>
        <v>0.73322257347139275</v>
      </c>
      <c r="J1459">
        <f t="shared" si="245"/>
        <v>0.98325433934072526</v>
      </c>
      <c r="K1459">
        <f t="shared" si="246"/>
        <v>2.3200627740593296</v>
      </c>
      <c r="L1459">
        <f t="shared" si="247"/>
        <v>0.38532576630123344</v>
      </c>
      <c r="M1459">
        <f t="shared" si="248"/>
        <v>72.600000000000009</v>
      </c>
    </row>
    <row r="1460" spans="1:13">
      <c r="A1460">
        <v>1453</v>
      </c>
      <c r="B1460">
        <f t="shared" si="249"/>
        <v>4.6798580636942351</v>
      </c>
      <c r="C1460">
        <f t="shared" si="250"/>
        <v>0.82033855801564171</v>
      </c>
      <c r="D1460">
        <f t="shared" si="251"/>
        <v>0.73322257347139275</v>
      </c>
      <c r="E1460">
        <f t="shared" si="251"/>
        <v>0.98325433934072526</v>
      </c>
      <c r="F1460">
        <f t="shared" si="242"/>
        <v>4.6981886280310201</v>
      </c>
      <c r="G1460">
        <f t="shared" si="243"/>
        <v>0.84491991649915987</v>
      </c>
      <c r="H1460">
        <f t="shared" si="252"/>
        <v>4.7735590548203071</v>
      </c>
      <c r="I1460">
        <f t="shared" si="244"/>
        <v>0.61044854640279811</v>
      </c>
      <c r="J1460">
        <f t="shared" si="245"/>
        <v>0.96117471910578023</v>
      </c>
      <c r="K1460">
        <f t="shared" si="246"/>
        <v>2.3399290318471175</v>
      </c>
      <c r="L1460">
        <f t="shared" si="247"/>
        <v>0.41016927900782085</v>
      </c>
      <c r="M1460">
        <f t="shared" si="248"/>
        <v>72.650000000000006</v>
      </c>
    </row>
    <row r="1461" spans="1:13">
      <c r="A1461">
        <v>1454</v>
      </c>
      <c r="B1461">
        <f t="shared" si="249"/>
        <v>4.7134498416910899</v>
      </c>
      <c r="C1461">
        <f t="shared" si="250"/>
        <v>0.86894928447680442</v>
      </c>
      <c r="D1461">
        <f t="shared" si="251"/>
        <v>0.61044854640279811</v>
      </c>
      <c r="E1461">
        <f t="shared" si="251"/>
        <v>0.96117471910578023</v>
      </c>
      <c r="F1461">
        <f t="shared" si="242"/>
        <v>4.7287110553511598</v>
      </c>
      <c r="G1461">
        <f t="shared" si="243"/>
        <v>0.89297865245444896</v>
      </c>
      <c r="H1461">
        <f t="shared" si="252"/>
        <v>4.8122883453446184</v>
      </c>
      <c r="I1461">
        <f t="shared" si="244"/>
        <v>0.4877925991360833</v>
      </c>
      <c r="J1461">
        <f t="shared" si="245"/>
        <v>0.93801214029229818</v>
      </c>
      <c r="K1461">
        <f t="shared" si="246"/>
        <v>2.356724920845545</v>
      </c>
      <c r="L1461">
        <f t="shared" si="247"/>
        <v>0.43447464223840221</v>
      </c>
      <c r="M1461">
        <f t="shared" si="248"/>
        <v>72.7</v>
      </c>
    </row>
    <row r="1462" spans="1:13">
      <c r="A1462">
        <v>1455</v>
      </c>
      <c r="B1462">
        <f t="shared" si="249"/>
        <v>4.7409058703295619</v>
      </c>
      <c r="C1462">
        <f t="shared" si="250"/>
        <v>0.91642895596175644</v>
      </c>
      <c r="D1462">
        <f t="shared" si="251"/>
        <v>0.4877925991360833</v>
      </c>
      <c r="E1462">
        <f t="shared" si="251"/>
        <v>0.93801214029229818</v>
      </c>
      <c r="F1462">
        <f t="shared" si="242"/>
        <v>4.753100685307964</v>
      </c>
      <c r="G1462">
        <f t="shared" si="243"/>
        <v>0.93987925946906392</v>
      </c>
      <c r="H1462">
        <f t="shared" si="252"/>
        <v>4.8451356169931046</v>
      </c>
      <c r="I1462">
        <f t="shared" si="244"/>
        <v>0.36528465197838489</v>
      </c>
      <c r="J1462">
        <f t="shared" si="245"/>
        <v>0.9137873896974783</v>
      </c>
      <c r="K1462">
        <f t="shared" si="246"/>
        <v>2.3704529351647809</v>
      </c>
      <c r="L1462">
        <f t="shared" si="247"/>
        <v>0.45821447798087822</v>
      </c>
      <c r="M1462">
        <f t="shared" si="248"/>
        <v>72.75</v>
      </c>
    </row>
    <row r="1463" spans="1:13">
      <c r="A1463">
        <v>1456</v>
      </c>
      <c r="B1463">
        <f t="shared" si="249"/>
        <v>4.762232801607424</v>
      </c>
      <c r="C1463">
        <f t="shared" si="250"/>
        <v>0.96272394421150087</v>
      </c>
      <c r="D1463">
        <f t="shared" si="251"/>
        <v>0.36528465197838489</v>
      </c>
      <c r="E1463">
        <f t="shared" si="251"/>
        <v>0.9137873896974783</v>
      </c>
      <c r="F1463">
        <f t="shared" si="242"/>
        <v>4.771364917906884</v>
      </c>
      <c r="G1463">
        <f t="shared" si="243"/>
        <v>0.98556862895393782</v>
      </c>
      <c r="H1463">
        <f t="shared" si="252"/>
        <v>4.8720907937158469</v>
      </c>
      <c r="I1463">
        <f t="shared" si="244"/>
        <v>0.24294902153300518</v>
      </c>
      <c r="J1463">
        <f t="shared" si="245"/>
        <v>0.8885178574682896</v>
      </c>
      <c r="K1463">
        <f t="shared" si="246"/>
        <v>2.381116400803712</v>
      </c>
      <c r="L1463">
        <f t="shared" si="247"/>
        <v>0.48136197210575044</v>
      </c>
      <c r="M1463">
        <f t="shared" si="248"/>
        <v>72.8</v>
      </c>
    </row>
    <row r="1464" spans="1:13">
      <c r="A1464">
        <v>1457</v>
      </c>
      <c r="B1464">
        <f t="shared" si="249"/>
        <v>4.7774386434452092</v>
      </c>
      <c r="C1464">
        <f t="shared" si="250"/>
        <v>1.0077815753906452</v>
      </c>
      <c r="D1464">
        <f t="shared" si="251"/>
        <v>0.24294902153300518</v>
      </c>
      <c r="E1464">
        <f t="shared" si="251"/>
        <v>0.8885178574682896</v>
      </c>
      <c r="F1464">
        <f t="shared" si="242"/>
        <v>4.7835123689835344</v>
      </c>
      <c r="G1464">
        <f t="shared" si="243"/>
        <v>1.0299945218273525</v>
      </c>
      <c r="H1464">
        <f t="shared" si="252"/>
        <v>4.8931461555131195</v>
      </c>
      <c r="I1464">
        <f t="shared" si="244"/>
        <v>0.12080552887453465</v>
      </c>
      <c r="J1464">
        <f t="shared" si="245"/>
        <v>0.86221770005031739</v>
      </c>
      <c r="K1464">
        <f t="shared" si="246"/>
        <v>2.3887193217226046</v>
      </c>
      <c r="L1464">
        <f t="shared" si="247"/>
        <v>0.50389078769532258</v>
      </c>
      <c r="M1464">
        <f t="shared" si="248"/>
        <v>72.850000000000009</v>
      </c>
    </row>
    <row r="1465" spans="1:13">
      <c r="A1465">
        <v>1458</v>
      </c>
      <c r="B1465">
        <f t="shared" si="249"/>
        <v>4.7865325072053979</v>
      </c>
      <c r="C1465">
        <f t="shared" si="250"/>
        <v>1.0515499643286104</v>
      </c>
      <c r="D1465">
        <f t="shared" si="251"/>
        <v>0.12080552887453465</v>
      </c>
      <c r="E1465">
        <f t="shared" si="251"/>
        <v>0.86221770005031739</v>
      </c>
      <c r="F1465">
        <f t="shared" si="242"/>
        <v>4.7895526454272614</v>
      </c>
      <c r="G1465">
        <f t="shared" si="243"/>
        <v>1.0731054068298682</v>
      </c>
      <c r="H1465">
        <f t="shared" si="252"/>
        <v>4.9082960136371945</v>
      </c>
      <c r="I1465">
        <f t="shared" si="244"/>
        <v>-1.1293926135478999E-3</v>
      </c>
      <c r="J1465">
        <f t="shared" si="245"/>
        <v>0.83489802466160179</v>
      </c>
      <c r="K1465">
        <f t="shared" si="246"/>
        <v>2.393266253602699</v>
      </c>
      <c r="L1465">
        <f t="shared" si="247"/>
        <v>0.52577498216430518</v>
      </c>
      <c r="M1465">
        <f t="shared" si="248"/>
        <v>72.900000000000006</v>
      </c>
    </row>
    <row r="1466" spans="1:13">
      <c r="A1466">
        <v>1459</v>
      </c>
      <c r="B1466">
        <f t="shared" si="249"/>
        <v>4.7895244106119224</v>
      </c>
      <c r="C1466">
        <f t="shared" si="250"/>
        <v>1.0939778574464083</v>
      </c>
      <c r="D1466">
        <f t="shared" si="251"/>
        <v>-1.1293926135478999E-3</v>
      </c>
      <c r="E1466">
        <f t="shared" si="251"/>
        <v>0.83489802466160179</v>
      </c>
      <c r="F1466">
        <f t="shared" si="242"/>
        <v>4.7894961757965833</v>
      </c>
      <c r="G1466">
        <f t="shared" si="243"/>
        <v>1.1148503080629484</v>
      </c>
      <c r="H1466">
        <f t="shared" si="252"/>
        <v>4.9175364591793471</v>
      </c>
      <c r="I1466">
        <f t="shared" si="244"/>
        <v>-0.12284159107547828</v>
      </c>
      <c r="J1466">
        <f t="shared" si="245"/>
        <v>0.80656709444058872</v>
      </c>
      <c r="K1466">
        <f t="shared" si="246"/>
        <v>2.3947622053059612</v>
      </c>
      <c r="L1466">
        <f t="shared" si="247"/>
        <v>0.54698892872320415</v>
      </c>
      <c r="M1466">
        <f t="shared" si="248"/>
        <v>72.95</v>
      </c>
    </row>
    <row r="1467" spans="1:13">
      <c r="A1467">
        <v>1460</v>
      </c>
      <c r="B1467">
        <f t="shared" si="249"/>
        <v>4.7864251360196963</v>
      </c>
      <c r="C1467">
        <f t="shared" si="250"/>
        <v>1.135014485423963</v>
      </c>
      <c r="D1467">
        <f t="shared" si="251"/>
        <v>-0.12284159107547828</v>
      </c>
      <c r="E1467">
        <f t="shared" si="251"/>
        <v>0.80656709444058872</v>
      </c>
      <c r="F1467">
        <f t="shared" si="242"/>
        <v>4.7833540962428094</v>
      </c>
      <c r="G1467">
        <f t="shared" si="243"/>
        <v>1.1551786627849776</v>
      </c>
      <c r="H1467">
        <f t="shared" si="252"/>
        <v>4.9208651833794992</v>
      </c>
      <c r="I1467">
        <f t="shared" si="244"/>
        <v>-0.244318092727734</v>
      </c>
      <c r="J1467">
        <f t="shared" si="245"/>
        <v>0.77723055361274729</v>
      </c>
      <c r="K1467">
        <f t="shared" si="246"/>
        <v>2.3932125680098482</v>
      </c>
      <c r="L1467">
        <f t="shared" si="247"/>
        <v>0.5675072427119815</v>
      </c>
      <c r="M1467">
        <f t="shared" si="248"/>
        <v>73</v>
      </c>
    </row>
    <row r="1468" spans="1:13">
      <c r="A1468">
        <v>1461</v>
      </c>
      <c r="B1468">
        <f t="shared" si="249"/>
        <v>4.7772461439246161</v>
      </c>
      <c r="C1468">
        <f t="shared" si="250"/>
        <v>1.1746094266252962</v>
      </c>
      <c r="D1468">
        <f t="shared" si="251"/>
        <v>-0.244318092727734</v>
      </c>
      <c r="E1468">
        <f t="shared" si="251"/>
        <v>0.77723055361274729</v>
      </c>
      <c r="F1468">
        <f t="shared" si="242"/>
        <v>4.7711381916064228</v>
      </c>
      <c r="G1468">
        <f t="shared" si="243"/>
        <v>1.1940401904656148</v>
      </c>
      <c r="H1468">
        <f t="shared" si="252"/>
        <v>4.9182813685120301</v>
      </c>
      <c r="I1468">
        <f t="shared" si="244"/>
        <v>-0.36554600193618492</v>
      </c>
      <c r="J1468">
        <f t="shared" si="245"/>
        <v>0.74689167219957453</v>
      </c>
      <c r="K1468">
        <f t="shared" si="246"/>
        <v>2.3886230719623081</v>
      </c>
      <c r="L1468">
        <f t="shared" si="247"/>
        <v>0.58730471331264811</v>
      </c>
      <c r="M1468">
        <f t="shared" si="248"/>
        <v>73.05</v>
      </c>
    </row>
    <row r="1469" spans="1:13">
      <c r="A1469">
        <v>1462</v>
      </c>
      <c r="B1469">
        <f t="shared" si="249"/>
        <v>4.7619995415580183</v>
      </c>
      <c r="C1469">
        <f t="shared" si="250"/>
        <v>1.2127124822706041</v>
      </c>
      <c r="D1469">
        <f t="shared" si="251"/>
        <v>-0.36554600193618492</v>
      </c>
      <c r="E1469">
        <f t="shared" si="251"/>
        <v>0.74689167219957453</v>
      </c>
      <c r="F1469">
        <f t="shared" si="242"/>
        <v>4.7528608915096138</v>
      </c>
      <c r="G1469">
        <f t="shared" si="243"/>
        <v>1.2313847740755934</v>
      </c>
      <c r="H1469">
        <f t="shared" si="252"/>
        <v>4.909785648668052</v>
      </c>
      <c r="I1469">
        <f t="shared" si="244"/>
        <v>-0.48651140553541788</v>
      </c>
      <c r="J1469">
        <f t="shared" si="245"/>
        <v>0.71555160995451839</v>
      </c>
      <c r="K1469">
        <f t="shared" si="246"/>
        <v>2.3809997707790092</v>
      </c>
      <c r="L1469">
        <f t="shared" si="247"/>
        <v>0.60635624113530207</v>
      </c>
      <c r="M1469">
        <f t="shared" si="248"/>
        <v>73.100000000000009</v>
      </c>
    </row>
    <row r="1470" spans="1:13">
      <c r="A1470">
        <v>1463</v>
      </c>
      <c r="B1470">
        <f t="shared" si="249"/>
        <v>4.7406981063712283</v>
      </c>
      <c r="C1470">
        <f t="shared" si="250"/>
        <v>1.2492735643244564</v>
      </c>
      <c r="D1470">
        <f t="shared" si="251"/>
        <v>-0.48651140553541788</v>
      </c>
      <c r="E1470">
        <f t="shared" si="251"/>
        <v>0.71555160995451839</v>
      </c>
      <c r="F1470">
        <f t="shared" si="242"/>
        <v>4.7285353212328429</v>
      </c>
      <c r="G1470">
        <f t="shared" si="243"/>
        <v>1.2671623545733193</v>
      </c>
      <c r="H1470">
        <f t="shared" si="252"/>
        <v>4.895380140192831</v>
      </c>
      <c r="I1470">
        <f t="shared" si="244"/>
        <v>-0.60719828207824211</v>
      </c>
      <c r="J1470">
        <f t="shared" si="245"/>
        <v>0.68320969935074349</v>
      </c>
      <c r="K1470">
        <f t="shared" si="246"/>
        <v>2.3703490531856142</v>
      </c>
      <c r="L1470">
        <f t="shared" si="247"/>
        <v>0.62463678216222818</v>
      </c>
      <c r="M1470">
        <f t="shared" si="248"/>
        <v>73.150000000000006</v>
      </c>
    </row>
    <row r="1471" spans="1:13">
      <c r="A1471">
        <v>1464</v>
      </c>
      <c r="B1471">
        <f t="shared" si="249"/>
        <v>4.7133553641808872</v>
      </c>
      <c r="C1471">
        <f t="shared" si="250"/>
        <v>1.2842425970570879</v>
      </c>
      <c r="D1471">
        <f t="shared" si="251"/>
        <v>-0.60719828207824211</v>
      </c>
      <c r="E1471">
        <f t="shared" si="251"/>
        <v>0.68320969935074349</v>
      </c>
      <c r="F1471">
        <f t="shared" si="242"/>
        <v>4.6981754071289314</v>
      </c>
      <c r="G1471">
        <f t="shared" si="243"/>
        <v>1.3013228395408565</v>
      </c>
      <c r="H1471">
        <f t="shared" si="252"/>
        <v>4.8750685419655158</v>
      </c>
      <c r="I1471">
        <f t="shared" si="244"/>
        <v>-0.72758741677503724</v>
      </c>
      <c r="J1471">
        <f t="shared" si="245"/>
        <v>0.64986374756363496</v>
      </c>
      <c r="K1471">
        <f t="shared" si="246"/>
        <v>2.3566776820904436</v>
      </c>
      <c r="L1471">
        <f t="shared" si="247"/>
        <v>0.64212129852854394</v>
      </c>
      <c r="M1471">
        <f t="shared" si="248"/>
        <v>73.2</v>
      </c>
    </row>
    <row r="1472" spans="1:13">
      <c r="A1472">
        <v>1465</v>
      </c>
      <c r="B1472">
        <f t="shared" si="249"/>
        <v>4.6799857217095555</v>
      </c>
      <c r="C1472">
        <f t="shared" si="250"/>
        <v>1.3175694332299475</v>
      </c>
      <c r="D1472">
        <f t="shared" si="251"/>
        <v>-0.72758741677503724</v>
      </c>
      <c r="E1472">
        <f t="shared" si="251"/>
        <v>0.64986374756363496</v>
      </c>
      <c r="F1472">
        <f t="shared" si="242"/>
        <v>4.6617960362901796</v>
      </c>
      <c r="G1472">
        <f t="shared" si="243"/>
        <v>1.3338160269190384</v>
      </c>
      <c r="H1472">
        <f t="shared" si="252"/>
        <v>4.8488563061444623</v>
      </c>
      <c r="I1472">
        <f t="shared" si="244"/>
        <v>-0.8476553230469217</v>
      </c>
      <c r="J1472">
        <f t="shared" si="245"/>
        <v>0.61551035748449767</v>
      </c>
      <c r="K1472">
        <f t="shared" si="246"/>
        <v>2.3399928608547778</v>
      </c>
      <c r="L1472">
        <f t="shared" si="247"/>
        <v>0.65878471661497373</v>
      </c>
      <c r="M1472">
        <f t="shared" si="248"/>
        <v>73.25</v>
      </c>
    </row>
    <row r="1473" spans="1:13">
      <c r="A1473">
        <v>1466</v>
      </c>
      <c r="B1473">
        <f t="shared" si="249"/>
        <v>4.6406046532140062</v>
      </c>
      <c r="C1473">
        <f t="shared" si="250"/>
        <v>1.349203785856151</v>
      </c>
      <c r="D1473">
        <f t="shared" si="251"/>
        <v>-0.8476553230469217</v>
      </c>
      <c r="E1473">
        <f t="shared" si="251"/>
        <v>0.61551035748449767</v>
      </c>
      <c r="F1473">
        <f t="shared" si="242"/>
        <v>4.6194132701378328</v>
      </c>
      <c r="G1473">
        <f t="shared" si="243"/>
        <v>1.3645915447932635</v>
      </c>
      <c r="H1473">
        <f t="shared" si="252"/>
        <v>4.8167508804635899</v>
      </c>
      <c r="I1473">
        <f t="shared" si="244"/>
        <v>-0.96737317187300542</v>
      </c>
      <c r="J1473">
        <f t="shared" si="245"/>
        <v>0.58014526786911513</v>
      </c>
      <c r="K1473">
        <f t="shared" si="246"/>
        <v>2.3203023266070031</v>
      </c>
      <c r="L1473">
        <f t="shared" si="247"/>
        <v>0.67460189292807549</v>
      </c>
      <c r="M1473">
        <f t="shared" si="248"/>
        <v>73.3</v>
      </c>
    </row>
    <row r="1474" spans="1:13">
      <c r="A1474">
        <v>1467</v>
      </c>
      <c r="B1474">
        <f t="shared" si="249"/>
        <v>4.5952289408410074</v>
      </c>
      <c r="C1474">
        <f t="shared" si="250"/>
        <v>1.3790951764899915</v>
      </c>
      <c r="D1474">
        <f t="shared" si="251"/>
        <v>-0.96737317187300542</v>
      </c>
      <c r="E1474">
        <f t="shared" si="251"/>
        <v>0.58014526786911513</v>
      </c>
      <c r="F1474">
        <f t="shared" si="242"/>
        <v>4.5710446115441821</v>
      </c>
      <c r="G1474">
        <f t="shared" si="243"/>
        <v>1.3935988081867194</v>
      </c>
      <c r="H1474">
        <f t="shared" si="252"/>
        <v>4.778762023673762</v>
      </c>
      <c r="I1474">
        <f t="shared" si="244"/>
        <v>-1.086705730459385</v>
      </c>
      <c r="J1474">
        <f t="shared" si="245"/>
        <v>0.54376371276377777</v>
      </c>
      <c r="K1474">
        <f t="shared" si="246"/>
        <v>2.2976144704205037</v>
      </c>
      <c r="L1474">
        <f t="shared" si="247"/>
        <v>0.68954758824499573</v>
      </c>
      <c r="M1474">
        <f t="shared" si="248"/>
        <v>73.350000000000009</v>
      </c>
    </row>
    <row r="1475" spans="1:13">
      <c r="A1475">
        <v>1468</v>
      </c>
      <c r="B1475">
        <f t="shared" si="249"/>
        <v>4.5438769682826976</v>
      </c>
      <c r="C1475">
        <f t="shared" si="250"/>
        <v>1.407192901005814</v>
      </c>
      <c r="D1475">
        <f t="shared" si="251"/>
        <v>-1.086705730459385</v>
      </c>
      <c r="E1475">
        <f t="shared" si="251"/>
        <v>0.54376371276377777</v>
      </c>
      <c r="F1475">
        <f t="shared" si="242"/>
        <v>4.5167093250212131</v>
      </c>
      <c r="G1475">
        <f t="shared" si="243"/>
        <v>1.4207869938249085</v>
      </c>
      <c r="H1475">
        <f t="shared" si="252"/>
        <v>4.7349021963030662</v>
      </c>
      <c r="I1475">
        <f t="shared" si="244"/>
        <v>-1.2056103121949182</v>
      </c>
      <c r="J1475">
        <f t="shared" si="245"/>
        <v>0.50636080036023434</v>
      </c>
      <c r="K1475">
        <f t="shared" si="246"/>
        <v>2.2719384841413488</v>
      </c>
      <c r="L1475">
        <f t="shared" si="247"/>
        <v>0.70359645050290698</v>
      </c>
      <c r="M1475">
        <f t="shared" si="248"/>
        <v>73.400000000000006</v>
      </c>
    </row>
    <row r="1476" spans="1:13">
      <c r="A1476">
        <v>1469</v>
      </c>
      <c r="B1476">
        <f t="shared" si="249"/>
        <v>4.4865690672163403</v>
      </c>
      <c r="C1476">
        <f t="shared" si="250"/>
        <v>1.4334460138339142</v>
      </c>
      <c r="D1476">
        <f t="shared" si="251"/>
        <v>-1.2056103121949182</v>
      </c>
      <c r="E1476">
        <f t="shared" si="251"/>
        <v>0.50636080036023434</v>
      </c>
      <c r="F1476">
        <f t="shared" si="242"/>
        <v>4.4564288094114675</v>
      </c>
      <c r="G1476">
        <f t="shared" si="243"/>
        <v>1.44610503384292</v>
      </c>
      <c r="H1476">
        <f t="shared" si="252"/>
        <v>4.6851870295921314</v>
      </c>
      <c r="I1476">
        <f t="shared" si="244"/>
        <v>-1.3240357403847149</v>
      </c>
      <c r="J1476">
        <f t="shared" si="245"/>
        <v>0.46793191140803203</v>
      </c>
      <c r="K1476">
        <f t="shared" si="246"/>
        <v>2.2432845336081702</v>
      </c>
      <c r="L1476">
        <f t="shared" si="247"/>
        <v>0.71672300691695712</v>
      </c>
      <c r="M1476">
        <f t="shared" si="248"/>
        <v>73.45</v>
      </c>
    </row>
    <row r="1477" spans="1:13">
      <c r="A1477">
        <v>1470</v>
      </c>
      <c r="B1477">
        <f t="shared" si="249"/>
        <v>4.4233279159018499</v>
      </c>
      <c r="C1477">
        <f t="shared" si="250"/>
        <v>1.4578033316281207</v>
      </c>
      <c r="D1477">
        <f t="shared" si="251"/>
        <v>-1.3240357403847149</v>
      </c>
      <c r="E1477">
        <f t="shared" si="251"/>
        <v>0.46793191140803203</v>
      </c>
      <c r="F1477">
        <f t="shared" si="242"/>
        <v>4.3902270223922324</v>
      </c>
      <c r="G1477">
        <f t="shared" si="243"/>
        <v>1.4695016294133214</v>
      </c>
      <c r="H1477">
        <f t="shared" si="252"/>
        <v>4.6296358762856693</v>
      </c>
      <c r="I1477">
        <f t="shared" si="244"/>
        <v>-1.4419213288647972</v>
      </c>
      <c r="J1477">
        <f t="shared" si="245"/>
        <v>0.42847311725632675</v>
      </c>
      <c r="K1477">
        <f t="shared" si="246"/>
        <v>2.211663957950925</v>
      </c>
      <c r="L1477">
        <f t="shared" si="247"/>
        <v>0.72890166581406035</v>
      </c>
      <c r="M1477">
        <f t="shared" si="248"/>
        <v>73.5</v>
      </c>
    </row>
    <row r="1478" spans="1:13">
      <c r="A1478">
        <v>1471</v>
      </c>
      <c r="B1478">
        <f t="shared" si="249"/>
        <v>4.3541789891706122</v>
      </c>
      <c r="C1478">
        <f t="shared" si="250"/>
        <v>1.4802134573447296</v>
      </c>
      <c r="D1478">
        <f t="shared" si="251"/>
        <v>-1.4419213288647972</v>
      </c>
      <c r="E1478">
        <f t="shared" si="251"/>
        <v>0.42847311725632675</v>
      </c>
      <c r="F1478">
        <f t="shared" si="242"/>
        <v>4.318130955948992</v>
      </c>
      <c r="G1478">
        <f t="shared" si="243"/>
        <v>1.4909252852761379</v>
      </c>
      <c r="H1478">
        <f t="shared" si="252"/>
        <v>4.568272447983011</v>
      </c>
      <c r="I1478">
        <f t="shared" si="244"/>
        <v>-1.5591958832980253</v>
      </c>
      <c r="J1478">
        <f t="shared" si="245"/>
        <v>0.38798161750616078</v>
      </c>
      <c r="K1478">
        <f t="shared" si="246"/>
        <v>2.1770894945853061</v>
      </c>
      <c r="L1478">
        <f t="shared" si="247"/>
        <v>0.74010672867236482</v>
      </c>
      <c r="M1478">
        <f t="shared" si="248"/>
        <v>73.55</v>
      </c>
    </row>
    <row r="1479" spans="1:13">
      <c r="A1479">
        <v>1472</v>
      </c>
      <c r="B1479">
        <f t="shared" si="249"/>
        <v>4.2791510588665416</v>
      </c>
      <c r="C1479">
        <f t="shared" si="250"/>
        <v>1.500624825713792</v>
      </c>
      <c r="D1479">
        <f t="shared" si="251"/>
        <v>-1.5591958832980253</v>
      </c>
      <c r="E1479">
        <f t="shared" si="251"/>
        <v>0.38798161750616078</v>
      </c>
      <c r="F1479">
        <f t="shared" ref="F1479:F1542" si="253">B1479+D1479*dT/2</f>
        <v>4.2401711617840911</v>
      </c>
      <c r="G1479">
        <f t="shared" ref="G1479:G1542" si="254">C1479+E1479*dT/2</f>
        <v>1.5103243661514461</v>
      </c>
      <c r="H1479">
        <f t="shared" si="252"/>
        <v>4.5011255450405088</v>
      </c>
      <c r="I1479">
        <f t="shared" ref="I1479:I1542" si="255">D1479-(F1479+B*F1479*H1479)*dT</f>
        <v>-1.6757767277289775</v>
      </c>
      <c r="J1479">
        <f t="shared" ref="J1479:J1542" si="256">E1479-(G1479+B*G1479*H1479)*dT</f>
        <v>0.34645619712749542</v>
      </c>
      <c r="K1479">
        <f t="shared" ref="K1479:K1542" si="257">B1479*xzero</f>
        <v>2.1395755294332708</v>
      </c>
      <c r="L1479">
        <f t="shared" ref="L1479:L1542" si="258">C1479*xzero</f>
        <v>0.75031241285689598</v>
      </c>
      <c r="M1479">
        <f t="shared" ref="M1479:M1542" si="259">A1479*dT*SQRT($D$2/$B$2)</f>
        <v>73.600000000000009</v>
      </c>
    </row>
    <row r="1480" spans="1:13">
      <c r="A1480">
        <v>1473</v>
      </c>
      <c r="B1480">
        <f t="shared" ref="B1480:B1543" si="260">F1479+I1479*dT/2</f>
        <v>4.198276743590867</v>
      </c>
      <c r="C1480">
        <f t="shared" ref="C1480:C1543" si="261">G1479+J1479*dT/2</f>
        <v>1.5189857710796335</v>
      </c>
      <c r="D1480">
        <f t="shared" si="251"/>
        <v>-1.6757767277289775</v>
      </c>
      <c r="E1480">
        <f t="shared" si="251"/>
        <v>0.34645619712749542</v>
      </c>
      <c r="F1480">
        <f t="shared" si="253"/>
        <v>4.1563823253976429</v>
      </c>
      <c r="G1480">
        <f t="shared" si="254"/>
        <v>1.527647176007821</v>
      </c>
      <c r="H1480">
        <f t="shared" si="252"/>
        <v>4.4282298866751022</v>
      </c>
      <c r="I1480">
        <f t="shared" si="255"/>
        <v>-1.7915687618299896</v>
      </c>
      <c r="J1480">
        <f t="shared" si="256"/>
        <v>0.30389770273256766</v>
      </c>
      <c r="K1480">
        <f t="shared" si="257"/>
        <v>2.0991383717954335</v>
      </c>
      <c r="L1480">
        <f t="shared" si="258"/>
        <v>0.75949288553981675</v>
      </c>
      <c r="M1480">
        <f t="shared" si="259"/>
        <v>73.650000000000006</v>
      </c>
    </row>
    <row r="1481" spans="1:13">
      <c r="A1481">
        <v>1474</v>
      </c>
      <c r="B1481">
        <f t="shared" si="260"/>
        <v>4.1115931063518927</v>
      </c>
      <c r="C1481">
        <f t="shared" si="261"/>
        <v>1.5352446185761353</v>
      </c>
      <c r="D1481">
        <f t="shared" ref="D1481:E1544" si="262">I1480</f>
        <v>-1.7915687618299896</v>
      </c>
      <c r="E1481">
        <f t="shared" si="262"/>
        <v>0.30389770273256766</v>
      </c>
      <c r="F1481">
        <f t="shared" si="253"/>
        <v>4.0668038873061425</v>
      </c>
      <c r="G1481">
        <f t="shared" si="254"/>
        <v>1.5428420611444496</v>
      </c>
      <c r="H1481">
        <f t="shared" ref="H1481:H1544" si="263">SQRT(F1481*F1481+G1481*G1481)</f>
        <v>4.3496270510751609</v>
      </c>
      <c r="I1481">
        <f t="shared" si="255"/>
        <v>-1.9064635551970746</v>
      </c>
      <c r="J1481">
        <f t="shared" si="256"/>
        <v>0.26030953749879748</v>
      </c>
      <c r="K1481">
        <f t="shared" si="257"/>
        <v>2.0557965531759463</v>
      </c>
      <c r="L1481">
        <f t="shared" si="258"/>
        <v>0.76762230928806763</v>
      </c>
      <c r="M1481">
        <f t="shared" si="259"/>
        <v>73.7</v>
      </c>
    </row>
    <row r="1482" spans="1:13">
      <c r="A1482">
        <v>1475</v>
      </c>
      <c r="B1482">
        <f t="shared" si="260"/>
        <v>4.0191422984262157</v>
      </c>
      <c r="C1482">
        <f t="shared" si="261"/>
        <v>1.5493497995819194</v>
      </c>
      <c r="D1482">
        <f t="shared" si="262"/>
        <v>-1.9064635551970746</v>
      </c>
      <c r="E1482">
        <f t="shared" si="262"/>
        <v>0.26030953749879748</v>
      </c>
      <c r="F1482">
        <f t="shared" si="253"/>
        <v>3.971480709546289</v>
      </c>
      <c r="G1482">
        <f t="shared" si="254"/>
        <v>1.5558575380193893</v>
      </c>
      <c r="H1482">
        <f t="shared" si="263"/>
        <v>4.2653665381664503</v>
      </c>
      <c r="I1482">
        <f t="shared" si="255"/>
        <v>-2.0203384860470277</v>
      </c>
      <c r="J1482">
        <f t="shared" si="256"/>
        <v>0.21569817400193772</v>
      </c>
      <c r="K1482">
        <f t="shared" si="257"/>
        <v>2.0095711492131079</v>
      </c>
      <c r="L1482">
        <f t="shared" si="258"/>
        <v>0.77467489979095971</v>
      </c>
      <c r="M1482">
        <f t="shared" si="259"/>
        <v>73.75</v>
      </c>
    </row>
    <row r="1483" spans="1:13">
      <c r="A1483">
        <v>1476</v>
      </c>
      <c r="B1483">
        <f t="shared" si="260"/>
        <v>3.9209722473951132</v>
      </c>
      <c r="C1483">
        <f t="shared" si="261"/>
        <v>1.5612499923694378</v>
      </c>
      <c r="D1483">
        <f t="shared" si="262"/>
        <v>-2.0203384860470277</v>
      </c>
      <c r="E1483">
        <f t="shared" si="262"/>
        <v>0.21569817400193772</v>
      </c>
      <c r="F1483">
        <f t="shared" si="253"/>
        <v>3.8704637852439374</v>
      </c>
      <c r="G1483">
        <f t="shared" si="254"/>
        <v>1.5666424467194864</v>
      </c>
      <c r="H1483">
        <f t="shared" si="263"/>
        <v>4.1755069714644293</v>
      </c>
      <c r="I1483">
        <f t="shared" si="255"/>
        <v>-2.1330559327187912</v>
      </c>
      <c r="J1483">
        <f t="shared" si="256"/>
        <v>0.17007368395630992</v>
      </c>
      <c r="K1483">
        <f t="shared" si="257"/>
        <v>1.9604861236975566</v>
      </c>
      <c r="L1483">
        <f t="shared" si="258"/>
        <v>0.78062499618471892</v>
      </c>
      <c r="M1483">
        <f t="shared" si="259"/>
        <v>73.8</v>
      </c>
    </row>
    <row r="1484" spans="1:13">
      <c r="A1484">
        <v>1477</v>
      </c>
      <c r="B1484">
        <f t="shared" si="260"/>
        <v>3.8171373869259675</v>
      </c>
      <c r="C1484">
        <f t="shared" si="261"/>
        <v>1.5708942888183941</v>
      </c>
      <c r="D1484">
        <f t="shared" si="262"/>
        <v>-2.1330559327187912</v>
      </c>
      <c r="E1484">
        <f t="shared" si="262"/>
        <v>0.17007368395630992</v>
      </c>
      <c r="F1484">
        <f t="shared" si="253"/>
        <v>3.7638109886079976</v>
      </c>
      <c r="G1484">
        <f t="shared" si="254"/>
        <v>1.5751461309173018</v>
      </c>
      <c r="H1484">
        <f t="shared" si="263"/>
        <v>4.0801174605285642</v>
      </c>
      <c r="I1484">
        <f t="shared" si="255"/>
        <v>-2.2444625274854473</v>
      </c>
      <c r="J1484">
        <f t="shared" si="256"/>
        <v>0.12345028356864331</v>
      </c>
      <c r="K1484">
        <f t="shared" si="257"/>
        <v>1.9085686934629837</v>
      </c>
      <c r="L1484">
        <f t="shared" si="258"/>
        <v>0.78544714440919705</v>
      </c>
      <c r="M1484">
        <f t="shared" si="259"/>
        <v>73.850000000000009</v>
      </c>
    </row>
    <row r="1485" spans="1:13">
      <c r="A1485">
        <v>1478</v>
      </c>
      <c r="B1485">
        <f t="shared" si="260"/>
        <v>3.7076994254208615</v>
      </c>
      <c r="C1485">
        <f t="shared" si="261"/>
        <v>1.5782323880065179</v>
      </c>
      <c r="D1485">
        <f t="shared" si="262"/>
        <v>-2.2444625274854473</v>
      </c>
      <c r="E1485">
        <f t="shared" si="262"/>
        <v>0.12345028356864331</v>
      </c>
      <c r="F1485">
        <f t="shared" si="253"/>
        <v>3.6515878622337254</v>
      </c>
      <c r="G1485">
        <f t="shared" si="254"/>
        <v>1.5813186450957339</v>
      </c>
      <c r="H1485">
        <f t="shared" si="263"/>
        <v>3.9792791524269915</v>
      </c>
      <c r="I1485">
        <f t="shared" si="255"/>
        <v>-2.3543884833299229</v>
      </c>
      <c r="J1485">
        <f t="shared" si="256"/>
        <v>7.5846892902724367E-2</v>
      </c>
      <c r="K1485">
        <f t="shared" si="257"/>
        <v>1.8538497127104308</v>
      </c>
      <c r="L1485">
        <f t="shared" si="258"/>
        <v>0.78911619400325894</v>
      </c>
      <c r="M1485">
        <f t="shared" si="259"/>
        <v>73.900000000000006</v>
      </c>
    </row>
    <row r="1486" spans="1:13">
      <c r="A1486">
        <v>1479</v>
      </c>
      <c r="B1486">
        <f t="shared" si="260"/>
        <v>3.5927281501504775</v>
      </c>
      <c r="C1486">
        <f t="shared" si="261"/>
        <v>1.5832148174183021</v>
      </c>
      <c r="D1486">
        <f t="shared" si="262"/>
        <v>-2.3543884833299229</v>
      </c>
      <c r="E1486">
        <f t="shared" si="262"/>
        <v>7.5846892902724367E-2</v>
      </c>
      <c r="F1486">
        <f t="shared" si="253"/>
        <v>3.5338684380672296</v>
      </c>
      <c r="G1486">
        <f t="shared" si="254"/>
        <v>1.5851109897408702</v>
      </c>
      <c r="H1486">
        <f t="shared" si="263"/>
        <v>3.873087010043152</v>
      </c>
      <c r="I1486">
        <f t="shared" si="255"/>
        <v>-2.4626470055198859</v>
      </c>
      <c r="J1486">
        <f t="shared" si="256"/>
        <v>2.7287707334890894E-2</v>
      </c>
      <c r="K1486">
        <f t="shared" si="257"/>
        <v>1.7963640750752388</v>
      </c>
      <c r="L1486">
        <f t="shared" si="258"/>
        <v>0.79160740870915103</v>
      </c>
      <c r="M1486">
        <f t="shared" si="259"/>
        <v>73.95</v>
      </c>
    </row>
    <row r="1487" spans="1:13">
      <c r="A1487">
        <v>1480</v>
      </c>
      <c r="B1487">
        <f t="shared" si="260"/>
        <v>3.4723022629292326</v>
      </c>
      <c r="C1487">
        <f t="shared" si="261"/>
        <v>1.5857931824242424</v>
      </c>
      <c r="D1487">
        <f t="shared" si="262"/>
        <v>-2.4626470055198859</v>
      </c>
      <c r="E1487">
        <f t="shared" si="262"/>
        <v>2.7287707334890894E-2</v>
      </c>
      <c r="F1487">
        <f t="shared" si="253"/>
        <v>3.4107360877912356</v>
      </c>
      <c r="G1487">
        <f t="shared" si="254"/>
        <v>1.5864753751076146</v>
      </c>
      <c r="H1487">
        <f t="shared" si="263"/>
        <v>3.7616518680473754</v>
      </c>
      <c r="I1487">
        <f t="shared" si="255"/>
        <v>-2.5690338010291653</v>
      </c>
      <c r="J1487">
        <f t="shared" si="256"/>
        <v>-2.2197221128566244E-2</v>
      </c>
      <c r="K1487">
        <f t="shared" si="257"/>
        <v>1.7361511314646163</v>
      </c>
      <c r="L1487">
        <f t="shared" si="258"/>
        <v>0.79289659121212119</v>
      </c>
      <c r="M1487">
        <f t="shared" si="259"/>
        <v>74</v>
      </c>
    </row>
    <row r="1488" spans="1:13">
      <c r="A1488">
        <v>1481</v>
      </c>
      <c r="B1488">
        <f t="shared" si="260"/>
        <v>3.3465102427655067</v>
      </c>
      <c r="C1488">
        <f t="shared" si="261"/>
        <v>1.5859204445794004</v>
      </c>
      <c r="D1488">
        <f t="shared" si="262"/>
        <v>-2.5690338010291653</v>
      </c>
      <c r="E1488">
        <f t="shared" si="262"/>
        <v>-2.2197221128566244E-2</v>
      </c>
      <c r="F1488">
        <f t="shared" si="253"/>
        <v>3.2822843977397778</v>
      </c>
      <c r="G1488">
        <f t="shared" si="254"/>
        <v>1.5853655140511862</v>
      </c>
      <c r="H1488">
        <f t="shared" si="263"/>
        <v>3.6451028354202513</v>
      </c>
      <c r="I1488">
        <f t="shared" si="255"/>
        <v>-2.6733267000918697</v>
      </c>
      <c r="J1488">
        <f t="shared" si="256"/>
        <v>-7.257139517889824E-2</v>
      </c>
      <c r="K1488">
        <f t="shared" si="257"/>
        <v>1.6732551213827533</v>
      </c>
      <c r="L1488">
        <f t="shared" si="258"/>
        <v>0.7929602222897002</v>
      </c>
      <c r="M1488">
        <f t="shared" si="259"/>
        <v>74.05</v>
      </c>
    </row>
    <row r="1489" spans="1:13">
      <c r="A1489">
        <v>1482</v>
      </c>
      <c r="B1489">
        <f t="shared" si="260"/>
        <v>3.2154512302374809</v>
      </c>
      <c r="C1489">
        <f t="shared" si="261"/>
        <v>1.5835512291717138</v>
      </c>
      <c r="D1489">
        <f t="shared" si="262"/>
        <v>-2.6733267000918697</v>
      </c>
      <c r="E1489">
        <f t="shared" si="262"/>
        <v>-7.257139517889824E-2</v>
      </c>
      <c r="F1489">
        <f t="shared" si="253"/>
        <v>3.1486180627351841</v>
      </c>
      <c r="G1489">
        <f t="shared" si="254"/>
        <v>1.5817369442922413</v>
      </c>
      <c r="H1489">
        <f t="shared" si="263"/>
        <v>3.5235901387535442</v>
      </c>
      <c r="I1489">
        <f t="shared" si="255"/>
        <v>-2.775285405445854</v>
      </c>
      <c r="J1489">
        <f t="shared" si="256"/>
        <v>-0.12379127889845878</v>
      </c>
      <c r="K1489">
        <f t="shared" si="257"/>
        <v>1.6077256151187405</v>
      </c>
      <c r="L1489">
        <f t="shared" si="258"/>
        <v>0.79177561458585688</v>
      </c>
      <c r="M1489">
        <f t="shared" si="259"/>
        <v>74.100000000000009</v>
      </c>
    </row>
    <row r="1490" spans="1:13">
      <c r="A1490">
        <v>1483</v>
      </c>
      <c r="B1490">
        <f t="shared" si="260"/>
        <v>3.0792359275990377</v>
      </c>
      <c r="C1490">
        <f t="shared" si="261"/>
        <v>1.5786421623197799</v>
      </c>
      <c r="D1490">
        <f t="shared" si="262"/>
        <v>-2.775285405445854</v>
      </c>
      <c r="E1490">
        <f t="shared" si="262"/>
        <v>-0.12379127889845878</v>
      </c>
      <c r="F1490">
        <f t="shared" si="253"/>
        <v>3.0098537924628914</v>
      </c>
      <c r="G1490">
        <f t="shared" si="254"/>
        <v>1.5755473803473186</v>
      </c>
      <c r="H1490">
        <f t="shared" si="263"/>
        <v>3.3972885364246808</v>
      </c>
      <c r="I1490">
        <f t="shared" si="255"/>
        <v>-2.874651386141756</v>
      </c>
      <c r="J1490">
        <f t="shared" si="256"/>
        <v>-0.17580570264658532</v>
      </c>
      <c r="K1490">
        <f t="shared" si="257"/>
        <v>1.5396179637995189</v>
      </c>
      <c r="L1490">
        <f t="shared" si="258"/>
        <v>0.78932108115988997</v>
      </c>
      <c r="M1490">
        <f t="shared" si="259"/>
        <v>74.150000000000006</v>
      </c>
    </row>
    <row r="1491" spans="1:13">
      <c r="A1491">
        <v>1484</v>
      </c>
      <c r="B1491">
        <f t="shared" si="260"/>
        <v>2.9379875078093476</v>
      </c>
      <c r="C1491">
        <f t="shared" si="261"/>
        <v>1.571152237781154</v>
      </c>
      <c r="D1491">
        <f t="shared" si="262"/>
        <v>-2.874651386141756</v>
      </c>
      <c r="E1491">
        <f t="shared" si="262"/>
        <v>-0.17580570264658532</v>
      </c>
      <c r="F1491">
        <f t="shared" si="253"/>
        <v>2.8661212231558038</v>
      </c>
      <c r="G1491">
        <f t="shared" si="254"/>
        <v>1.5667570952149894</v>
      </c>
      <c r="H1491">
        <f t="shared" si="263"/>
        <v>3.2664014850031267</v>
      </c>
      <c r="I1491">
        <f t="shared" si="255"/>
        <v>-2.9711479342019707</v>
      </c>
      <c r="J1491">
        <f t="shared" si="256"/>
        <v>-0.22855526889508765</v>
      </c>
      <c r="K1491">
        <f t="shared" si="257"/>
        <v>1.4689937539046738</v>
      </c>
      <c r="L1491">
        <f t="shared" si="258"/>
        <v>0.78557611889057699</v>
      </c>
      <c r="M1491">
        <f t="shared" si="259"/>
        <v>74.2</v>
      </c>
    </row>
    <row r="1492" spans="1:13">
      <c r="A1492">
        <v>1485</v>
      </c>
      <c r="B1492">
        <f t="shared" si="260"/>
        <v>2.7918425248007543</v>
      </c>
      <c r="C1492">
        <f t="shared" si="261"/>
        <v>1.5610432134926122</v>
      </c>
      <c r="D1492">
        <f t="shared" si="262"/>
        <v>-2.9711479342019707</v>
      </c>
      <c r="E1492">
        <f t="shared" si="262"/>
        <v>-0.22855526889508765</v>
      </c>
      <c r="F1492">
        <f t="shared" si="253"/>
        <v>2.7175638264457049</v>
      </c>
      <c r="G1492">
        <f t="shared" si="254"/>
        <v>1.555329331770235</v>
      </c>
      <c r="H1492">
        <f t="shared" si="263"/>
        <v>3.1311663132243659</v>
      </c>
      <c r="I1492">
        <f t="shared" si="255"/>
        <v>-3.0644804039872362</v>
      </c>
      <c r="J1492">
        <f t="shared" si="256"/>
        <v>-0.2819717614355558</v>
      </c>
      <c r="K1492">
        <f t="shared" si="257"/>
        <v>1.3959212624003772</v>
      </c>
      <c r="L1492">
        <f t="shared" si="258"/>
        <v>0.78052160674630611</v>
      </c>
      <c r="M1492">
        <f t="shared" si="259"/>
        <v>74.25</v>
      </c>
    </row>
    <row r="1493" spans="1:13">
      <c r="A1493">
        <v>1486</v>
      </c>
      <c r="B1493">
        <f t="shared" si="260"/>
        <v>2.6409518163460239</v>
      </c>
      <c r="C1493">
        <f t="shared" si="261"/>
        <v>1.5482800377343462</v>
      </c>
      <c r="D1493">
        <f t="shared" si="262"/>
        <v>-3.0644804039872362</v>
      </c>
      <c r="E1493">
        <f t="shared" si="262"/>
        <v>-0.2819717614355558</v>
      </c>
      <c r="F1493">
        <f t="shared" si="253"/>
        <v>2.5643398062463429</v>
      </c>
      <c r="G1493">
        <f t="shared" si="254"/>
        <v>1.5412307436984574</v>
      </c>
      <c r="H1493">
        <f t="shared" si="263"/>
        <v>2.9918607666836423</v>
      </c>
      <c r="I1493">
        <f t="shared" si="255"/>
        <v>-3.1543366560057855</v>
      </c>
      <c r="J1493">
        <f t="shared" si="256"/>
        <v>-0.33597755964808834</v>
      </c>
      <c r="K1493">
        <f t="shared" si="257"/>
        <v>1.320475908173012</v>
      </c>
      <c r="L1493">
        <f t="shared" si="258"/>
        <v>0.7741400188671731</v>
      </c>
      <c r="M1493">
        <f t="shared" si="259"/>
        <v>74.3</v>
      </c>
    </row>
    <row r="1494" spans="1:13">
      <c r="A1494">
        <v>1487</v>
      </c>
      <c r="B1494">
        <f t="shared" si="260"/>
        <v>2.4854813898461985</v>
      </c>
      <c r="C1494">
        <f t="shared" si="261"/>
        <v>1.5328313047072553</v>
      </c>
      <c r="D1494">
        <f t="shared" si="262"/>
        <v>-3.1543366560057855</v>
      </c>
      <c r="E1494">
        <f t="shared" si="262"/>
        <v>-0.33597755964808834</v>
      </c>
      <c r="F1494">
        <f t="shared" si="253"/>
        <v>2.406622973446054</v>
      </c>
      <c r="G1494">
        <f t="shared" si="254"/>
        <v>1.5244318657160532</v>
      </c>
      <c r="H1494">
        <f t="shared" si="263"/>
        <v>2.8488114450642135</v>
      </c>
      <c r="I1494">
        <f t="shared" si="255"/>
        <v>-3.2403877293245502</v>
      </c>
      <c r="J1494">
        <f t="shared" si="256"/>
        <v>-0.3904850582025286</v>
      </c>
      <c r="K1494">
        <f t="shared" si="257"/>
        <v>1.2427406949230992</v>
      </c>
      <c r="L1494">
        <f t="shared" si="258"/>
        <v>0.76641565235362763</v>
      </c>
      <c r="M1494">
        <f t="shared" si="259"/>
        <v>74.350000000000009</v>
      </c>
    </row>
    <row r="1495" spans="1:13">
      <c r="A1495">
        <v>1488</v>
      </c>
      <c r="B1495">
        <f t="shared" si="260"/>
        <v>2.3256132802129401</v>
      </c>
      <c r="C1495">
        <f t="shared" si="261"/>
        <v>1.51466973926099</v>
      </c>
      <c r="D1495">
        <f t="shared" si="262"/>
        <v>-3.2403877293245502</v>
      </c>
      <c r="E1495">
        <f t="shared" si="262"/>
        <v>-0.3904850582025286</v>
      </c>
      <c r="F1495">
        <f t="shared" si="253"/>
        <v>2.2446035869798262</v>
      </c>
      <c r="G1495">
        <f t="shared" si="254"/>
        <v>1.5049076128059269</v>
      </c>
      <c r="H1495">
        <f t="shared" si="263"/>
        <v>2.7024048893095083</v>
      </c>
      <c r="I1495">
        <f t="shared" si="255"/>
        <v>-3.3222887701334618</v>
      </c>
      <c r="J1495">
        <f t="shared" si="256"/>
        <v>-0.4453960903887958</v>
      </c>
      <c r="K1495">
        <f t="shared" si="257"/>
        <v>1.1628066401064701</v>
      </c>
      <c r="L1495">
        <f t="shared" si="258"/>
        <v>0.75733486963049501</v>
      </c>
      <c r="M1495">
        <f t="shared" si="259"/>
        <v>74.400000000000006</v>
      </c>
    </row>
    <row r="1496" spans="1:13">
      <c r="A1496">
        <v>1489</v>
      </c>
      <c r="B1496">
        <f t="shared" si="260"/>
        <v>2.1615463677264897</v>
      </c>
      <c r="C1496">
        <f t="shared" si="261"/>
        <v>1.4937727105462071</v>
      </c>
      <c r="D1496">
        <f t="shared" si="262"/>
        <v>-3.3222887701334618</v>
      </c>
      <c r="E1496">
        <f t="shared" si="262"/>
        <v>-0.4453960903887958</v>
      </c>
      <c r="F1496">
        <f t="shared" si="253"/>
        <v>2.0784891484731531</v>
      </c>
      <c r="G1496">
        <f t="shared" si="254"/>
        <v>1.4826378082864873</v>
      </c>
      <c r="H1496">
        <f t="shared" si="263"/>
        <v>2.5531024285917736</v>
      </c>
      <c r="I1496">
        <f t="shared" si="255"/>
        <v>-3.3996802490932772</v>
      </c>
      <c r="J1496">
        <f t="shared" si="256"/>
        <v>-0.50060134985782911</v>
      </c>
      <c r="K1496">
        <f t="shared" si="257"/>
        <v>1.0807731838632448</v>
      </c>
      <c r="L1496">
        <f t="shared" si="258"/>
        <v>0.74688635527310354</v>
      </c>
      <c r="M1496">
        <f t="shared" si="259"/>
        <v>74.45</v>
      </c>
    </row>
    <row r="1497" spans="1:13">
      <c r="A1497">
        <v>1490</v>
      </c>
      <c r="B1497">
        <f t="shared" si="260"/>
        <v>1.9934971422458212</v>
      </c>
      <c r="C1497">
        <f t="shared" si="261"/>
        <v>1.4701227745400416</v>
      </c>
      <c r="D1497">
        <f t="shared" si="262"/>
        <v>-3.3996802490932772</v>
      </c>
      <c r="E1497">
        <f t="shared" si="262"/>
        <v>-0.50060134985782911</v>
      </c>
      <c r="F1497">
        <f t="shared" si="253"/>
        <v>1.9085051360184893</v>
      </c>
      <c r="G1497">
        <f t="shared" si="254"/>
        <v>1.4576077407935959</v>
      </c>
      <c r="H1497">
        <f t="shared" si="263"/>
        <v>2.4014604265384767</v>
      </c>
      <c r="I1497">
        <f t="shared" si="255"/>
        <v>-3.4721895081042327</v>
      </c>
      <c r="J1497">
        <f t="shared" si="256"/>
        <v>-0.555979800362849</v>
      </c>
      <c r="K1497">
        <f t="shared" si="257"/>
        <v>0.9967485711229106</v>
      </c>
      <c r="L1497">
        <f t="shared" si="258"/>
        <v>0.73506138727002079</v>
      </c>
      <c r="M1497">
        <f t="shared" si="259"/>
        <v>74.5</v>
      </c>
    </row>
    <row r="1498" spans="1:13">
      <c r="A1498">
        <v>1491</v>
      </c>
      <c r="B1498">
        <f t="shared" si="260"/>
        <v>1.8217003983158835</v>
      </c>
      <c r="C1498">
        <f t="shared" si="261"/>
        <v>1.4437082457845247</v>
      </c>
      <c r="D1498">
        <f t="shared" si="262"/>
        <v>-3.4721895081042327</v>
      </c>
      <c r="E1498">
        <f t="shared" si="262"/>
        <v>-0.555979800362849</v>
      </c>
      <c r="F1498">
        <f t="shared" si="253"/>
        <v>1.7348956606132777</v>
      </c>
      <c r="G1498">
        <f t="shared" si="254"/>
        <v>1.4298087507754536</v>
      </c>
      <c r="H1498">
        <f t="shared" si="263"/>
        <v>2.2481583611945233</v>
      </c>
      <c r="I1498">
        <f t="shared" si="255"/>
        <v>-3.5394326902088573</v>
      </c>
      <c r="J1498">
        <f t="shared" si="256"/>
        <v>-0.61139805541179704</v>
      </c>
      <c r="K1498">
        <f t="shared" si="257"/>
        <v>0.91085019915794174</v>
      </c>
      <c r="L1498">
        <f t="shared" si="258"/>
        <v>0.72185412289226236</v>
      </c>
      <c r="M1498">
        <f t="shared" si="259"/>
        <v>74.55</v>
      </c>
    </row>
    <row r="1499" spans="1:13">
      <c r="A1499">
        <v>1492</v>
      </c>
      <c r="B1499">
        <f t="shared" si="260"/>
        <v>1.6464098433580563</v>
      </c>
      <c r="C1499">
        <f t="shared" si="261"/>
        <v>1.4145237993901587</v>
      </c>
      <c r="D1499">
        <f t="shared" si="262"/>
        <v>-3.5394326902088573</v>
      </c>
      <c r="E1499">
        <f t="shared" si="262"/>
        <v>-0.61139805541179704</v>
      </c>
      <c r="F1499">
        <f t="shared" si="253"/>
        <v>1.5579240261028349</v>
      </c>
      <c r="G1499">
        <f t="shared" si="254"/>
        <v>1.3992388480048639</v>
      </c>
      <c r="H1499">
        <f t="shared" si="263"/>
        <v>2.0940383532482025</v>
      </c>
      <c r="I1499">
        <f t="shared" si="255"/>
        <v>-3.601017128203468</v>
      </c>
      <c r="J1499">
        <f t="shared" si="256"/>
        <v>-0.6667096987466552</v>
      </c>
      <c r="K1499">
        <f t="shared" si="257"/>
        <v>0.82320492167902815</v>
      </c>
      <c r="L1499">
        <f t="shared" si="258"/>
        <v>0.70726189969507935</v>
      </c>
      <c r="M1499">
        <f t="shared" si="259"/>
        <v>74.600000000000009</v>
      </c>
    </row>
    <row r="1500" spans="1:13">
      <c r="A1500">
        <v>1493</v>
      </c>
      <c r="B1500">
        <f t="shared" si="260"/>
        <v>1.4678985978977481</v>
      </c>
      <c r="C1500">
        <f t="shared" si="261"/>
        <v>1.3825711055361976</v>
      </c>
      <c r="D1500">
        <f t="shared" si="262"/>
        <v>-3.601017128203468</v>
      </c>
      <c r="E1500">
        <f t="shared" si="262"/>
        <v>-0.6667096987466552</v>
      </c>
      <c r="F1500">
        <f t="shared" si="253"/>
        <v>1.3778731696926614</v>
      </c>
      <c r="G1500">
        <f t="shared" si="254"/>
        <v>1.3659033630675312</v>
      </c>
      <c r="H1500">
        <f t="shared" si="263"/>
        <v>1.9401614543635521</v>
      </c>
      <c r="I1500">
        <f t="shared" si="255"/>
        <v>-3.6565443046239037</v>
      </c>
      <c r="J1500">
        <f t="shared" si="256"/>
        <v>-0.72175450162298593</v>
      </c>
      <c r="K1500">
        <f t="shared" si="257"/>
        <v>0.73394929894887406</v>
      </c>
      <c r="L1500">
        <f t="shared" si="258"/>
        <v>0.69128555276809878</v>
      </c>
      <c r="M1500">
        <f t="shared" si="259"/>
        <v>74.650000000000006</v>
      </c>
    </row>
    <row r="1501" spans="1:13">
      <c r="A1501">
        <v>1494</v>
      </c>
      <c r="B1501">
        <f t="shared" si="260"/>
        <v>1.2864595620770638</v>
      </c>
      <c r="C1501">
        <f t="shared" si="261"/>
        <v>1.3478595005269567</v>
      </c>
      <c r="D1501">
        <f t="shared" si="262"/>
        <v>-3.6565443046239037</v>
      </c>
      <c r="E1501">
        <f t="shared" si="262"/>
        <v>-0.72175450162298593</v>
      </c>
      <c r="F1501">
        <f t="shared" si="253"/>
        <v>1.1950459544614662</v>
      </c>
      <c r="G1501">
        <f t="shared" si="254"/>
        <v>1.3298156379863821</v>
      </c>
      <c r="H1501">
        <f t="shared" si="263"/>
        <v>1.7878882695257681</v>
      </c>
      <c r="I1501">
        <f t="shared" si="255"/>
        <v>-3.7056135591293478</v>
      </c>
      <c r="J1501">
        <f t="shared" si="256"/>
        <v>-0.77635747462336613</v>
      </c>
      <c r="K1501">
        <f t="shared" si="257"/>
        <v>0.6432297810385319</v>
      </c>
      <c r="L1501">
        <f t="shared" si="258"/>
        <v>0.67392975026347834</v>
      </c>
      <c r="M1501">
        <f t="shared" si="259"/>
        <v>74.7</v>
      </c>
    </row>
    <row r="1502" spans="1:13">
      <c r="A1502">
        <v>1495</v>
      </c>
      <c r="B1502">
        <f t="shared" si="260"/>
        <v>1.1024056154832325</v>
      </c>
      <c r="C1502">
        <f t="shared" si="261"/>
        <v>1.310406701120798</v>
      </c>
      <c r="D1502">
        <f t="shared" si="262"/>
        <v>-3.7056135591293478</v>
      </c>
      <c r="E1502">
        <f t="shared" si="262"/>
        <v>-0.77635747462336613</v>
      </c>
      <c r="F1502">
        <f t="shared" si="253"/>
        <v>1.0097652765049987</v>
      </c>
      <c r="G1502">
        <f t="shared" si="254"/>
        <v>1.290997764255214</v>
      </c>
      <c r="H1502">
        <f t="shared" si="263"/>
        <v>1.6389939417054529</v>
      </c>
      <c r="I1502">
        <f t="shared" si="255"/>
        <v>-3.7478268271009165</v>
      </c>
      <c r="J1502">
        <f t="shared" si="256"/>
        <v>-0.83032767526427897</v>
      </c>
      <c r="K1502">
        <f t="shared" si="257"/>
        <v>0.55120280774161623</v>
      </c>
      <c r="L1502">
        <f t="shared" si="258"/>
        <v>0.65520335056039902</v>
      </c>
      <c r="M1502">
        <f t="shared" si="259"/>
        <v>74.75</v>
      </c>
    </row>
    <row r="1503" spans="1:13">
      <c r="A1503">
        <v>1496</v>
      </c>
      <c r="B1503">
        <f t="shared" si="260"/>
        <v>0.91606960582747576</v>
      </c>
      <c r="C1503">
        <f t="shared" si="261"/>
        <v>1.2702395723736071</v>
      </c>
      <c r="D1503">
        <f t="shared" si="262"/>
        <v>-3.7478268271009165</v>
      </c>
      <c r="E1503">
        <f t="shared" si="262"/>
        <v>-0.83032767526427897</v>
      </c>
      <c r="F1503">
        <f t="shared" si="253"/>
        <v>0.82237393514995283</v>
      </c>
      <c r="G1503">
        <f t="shared" si="254"/>
        <v>1.2494813804920002</v>
      </c>
      <c r="H1503">
        <f t="shared" si="263"/>
        <v>1.4958284023945438</v>
      </c>
      <c r="I1503">
        <f t="shared" si="255"/>
        <v>-3.782794872410483</v>
      </c>
      <c r="J1503">
        <f t="shared" si="256"/>
        <v>-0.88345669560286355</v>
      </c>
      <c r="K1503">
        <f t="shared" si="257"/>
        <v>0.45803480291373788</v>
      </c>
      <c r="L1503">
        <f t="shared" si="258"/>
        <v>0.63511978618680354</v>
      </c>
      <c r="M1503">
        <f t="shared" si="259"/>
        <v>74.8</v>
      </c>
    </row>
    <row r="1504" spans="1:13">
      <c r="A1504">
        <v>1497</v>
      </c>
      <c r="B1504">
        <f t="shared" si="260"/>
        <v>0.72780406333969072</v>
      </c>
      <c r="C1504">
        <f t="shared" si="261"/>
        <v>1.2273949631019285</v>
      </c>
      <c r="D1504">
        <f t="shared" si="262"/>
        <v>-3.782794872410483</v>
      </c>
      <c r="E1504">
        <f t="shared" si="262"/>
        <v>-0.88345669560286355</v>
      </c>
      <c r="F1504">
        <f t="shared" si="253"/>
        <v>0.63323419152942861</v>
      </c>
      <c r="G1504">
        <f t="shared" si="254"/>
        <v>1.2053085457118569</v>
      </c>
      <c r="H1504">
        <f t="shared" si="263"/>
        <v>1.3615264344433273</v>
      </c>
      <c r="I1504">
        <f t="shared" si="255"/>
        <v>-3.810145756532151</v>
      </c>
      <c r="J1504">
        <f t="shared" si="256"/>
        <v>-0.93551682565522065</v>
      </c>
      <c r="K1504">
        <f t="shared" si="257"/>
        <v>0.36390203166984536</v>
      </c>
      <c r="L1504">
        <f t="shared" si="258"/>
        <v>0.61369748155096426</v>
      </c>
      <c r="M1504">
        <f t="shared" si="259"/>
        <v>74.850000000000009</v>
      </c>
    </row>
    <row r="1505" spans="1:13">
      <c r="A1505">
        <v>1498</v>
      </c>
      <c r="B1505">
        <f t="shared" si="260"/>
        <v>0.53798054761612479</v>
      </c>
      <c r="C1505">
        <f t="shared" si="261"/>
        <v>1.1819206250704763</v>
      </c>
      <c r="D1505">
        <f t="shared" si="262"/>
        <v>-3.810145756532151</v>
      </c>
      <c r="E1505">
        <f t="shared" si="262"/>
        <v>-0.93551682565522065</v>
      </c>
      <c r="F1505">
        <f t="shared" si="253"/>
        <v>0.44272690370282103</v>
      </c>
      <c r="G1505">
        <f t="shared" si="254"/>
        <v>1.1585327044290958</v>
      </c>
      <c r="H1505">
        <f t="shared" si="263"/>
        <v>1.240243983454095</v>
      </c>
      <c r="I1505">
        <f t="shared" si="255"/>
        <v>-3.8295366548241385</v>
      </c>
      <c r="J1505">
        <f t="shared" si="256"/>
        <v>-0.98625914479516053</v>
      </c>
      <c r="K1505">
        <f t="shared" si="257"/>
        <v>0.2689902738080624</v>
      </c>
      <c r="L1505">
        <f t="shared" si="258"/>
        <v>0.59096031253523817</v>
      </c>
      <c r="M1505">
        <f t="shared" si="259"/>
        <v>74.900000000000006</v>
      </c>
    </row>
    <row r="1506" spans="1:13">
      <c r="A1506">
        <v>1499</v>
      </c>
      <c r="B1506">
        <f t="shared" si="260"/>
        <v>0.34698848733221754</v>
      </c>
      <c r="C1506">
        <f t="shared" si="261"/>
        <v>1.1338762258092168</v>
      </c>
      <c r="D1506">
        <f t="shared" si="262"/>
        <v>-3.8295366548241385</v>
      </c>
      <c r="E1506">
        <f t="shared" si="262"/>
        <v>-0.98625914479516053</v>
      </c>
      <c r="F1506">
        <f t="shared" si="253"/>
        <v>0.25125007096161406</v>
      </c>
      <c r="G1506">
        <f t="shared" si="254"/>
        <v>1.1092197471893377</v>
      </c>
      <c r="H1506">
        <f t="shared" si="263"/>
        <v>1.1373192365000226</v>
      </c>
      <c r="I1506">
        <f t="shared" si="255"/>
        <v>-3.840670400677836</v>
      </c>
      <c r="J1506">
        <f t="shared" si="256"/>
        <v>-1.0354124473747068</v>
      </c>
      <c r="K1506">
        <f t="shared" si="257"/>
        <v>0.17349424366610877</v>
      </c>
      <c r="L1506">
        <f t="shared" si="258"/>
        <v>0.56693811290460838</v>
      </c>
      <c r="M1506">
        <f t="shared" si="259"/>
        <v>74.95</v>
      </c>
    </row>
    <row r="1507" spans="1:13">
      <c r="A1507">
        <v>1500</v>
      </c>
      <c r="B1507">
        <f t="shared" si="260"/>
        <v>0.15523331094466813</v>
      </c>
      <c r="C1507">
        <f t="shared" si="261"/>
        <v>1.0833344360049699</v>
      </c>
      <c r="D1507">
        <f t="shared" si="262"/>
        <v>-3.840670400677836</v>
      </c>
      <c r="E1507">
        <f t="shared" si="262"/>
        <v>-1.0354124473747068</v>
      </c>
      <c r="F1507">
        <f t="shared" si="253"/>
        <v>5.9216550927722225E-2</v>
      </c>
      <c r="G1507">
        <f t="shared" si="254"/>
        <v>1.0574491248206022</v>
      </c>
      <c r="H1507">
        <f t="shared" si="263"/>
        <v>1.0591058735969852</v>
      </c>
      <c r="I1507">
        <f t="shared" si="255"/>
        <v>-3.8433176452397135</v>
      </c>
      <c r="J1507">
        <f t="shared" si="256"/>
        <v>-1.0826851507200994</v>
      </c>
      <c r="K1507">
        <f t="shared" si="257"/>
        <v>7.7616655472334067E-2</v>
      </c>
      <c r="L1507">
        <f t="shared" si="258"/>
        <v>0.54166721800248496</v>
      </c>
      <c r="M1507">
        <f t="shared" si="259"/>
        <v>75</v>
      </c>
    </row>
    <row r="1508" spans="1:13">
      <c r="A1508">
        <v>1501</v>
      </c>
      <c r="B1508">
        <f t="shared" si="260"/>
        <v>-3.6866390203270621E-2</v>
      </c>
      <c r="C1508">
        <f t="shared" si="261"/>
        <v>1.0303819960525997</v>
      </c>
      <c r="D1508">
        <f t="shared" si="262"/>
        <v>-3.8433176452397135</v>
      </c>
      <c r="E1508">
        <f t="shared" si="262"/>
        <v>-1.0826851507200994</v>
      </c>
      <c r="F1508">
        <f t="shared" si="253"/>
        <v>-0.13294933133426345</v>
      </c>
      <c r="G1508">
        <f t="shared" si="254"/>
        <v>1.0033148672845973</v>
      </c>
      <c r="H1508">
        <f t="shared" si="263"/>
        <v>1.0120850989993564</v>
      </c>
      <c r="I1508">
        <f t="shared" si="255"/>
        <v>-3.837342958858827</v>
      </c>
      <c r="J1508">
        <f t="shared" si="256"/>
        <v>-1.127773693950413</v>
      </c>
      <c r="K1508">
        <f t="shared" si="257"/>
        <v>-1.8433195101635311E-2</v>
      </c>
      <c r="L1508">
        <f t="shared" si="258"/>
        <v>0.51519099802629986</v>
      </c>
      <c r="M1508">
        <f t="shared" si="259"/>
        <v>75.05</v>
      </c>
    </row>
    <row r="1509" spans="1:13">
      <c r="A1509">
        <v>1502</v>
      </c>
      <c r="B1509">
        <f t="shared" si="260"/>
        <v>-0.22888290530573413</v>
      </c>
      <c r="C1509">
        <f t="shared" si="261"/>
        <v>0.97512052493583701</v>
      </c>
      <c r="D1509">
        <f t="shared" si="262"/>
        <v>-3.837342958858827</v>
      </c>
      <c r="E1509">
        <f t="shared" si="262"/>
        <v>-1.127773693950413</v>
      </c>
      <c r="F1509">
        <f t="shared" si="253"/>
        <v>-0.32481647927720481</v>
      </c>
      <c r="G1509">
        <f t="shared" si="254"/>
        <v>0.94692618258707673</v>
      </c>
      <c r="H1509">
        <f t="shared" si="263"/>
        <v>1.0010868795858692</v>
      </c>
      <c r="I1509">
        <f t="shared" si="255"/>
        <v>-3.8227279824733551</v>
      </c>
      <c r="J1509">
        <f t="shared" si="256"/>
        <v>-1.1703802261931455</v>
      </c>
      <c r="K1509">
        <f t="shared" si="257"/>
        <v>-0.11444145265286707</v>
      </c>
      <c r="L1509">
        <f t="shared" si="258"/>
        <v>0.4875602624679185</v>
      </c>
      <c r="M1509">
        <f t="shared" si="259"/>
        <v>75.100000000000009</v>
      </c>
    </row>
    <row r="1510" spans="1:13">
      <c r="A1510">
        <v>1503</v>
      </c>
      <c r="B1510">
        <f t="shared" si="260"/>
        <v>-0.42038467883903868</v>
      </c>
      <c r="C1510">
        <f t="shared" si="261"/>
        <v>0.91766667693224813</v>
      </c>
      <c r="D1510">
        <f t="shared" si="262"/>
        <v>-3.8227279824733551</v>
      </c>
      <c r="E1510">
        <f t="shared" si="262"/>
        <v>-1.1703802261931455</v>
      </c>
      <c r="F1510">
        <f t="shared" si="253"/>
        <v>-0.51595287840087256</v>
      </c>
      <c r="G1510">
        <f t="shared" si="254"/>
        <v>0.88840717127741953</v>
      </c>
      <c r="H1510">
        <f t="shared" si="263"/>
        <v>1.0273629712556764</v>
      </c>
      <c r="I1510">
        <f t="shared" si="255"/>
        <v>-3.7995806929642209</v>
      </c>
      <c r="J1510">
        <f t="shared" si="256"/>
        <v>-1.2102370016011743</v>
      </c>
      <c r="K1510">
        <f t="shared" si="257"/>
        <v>-0.21019233941951934</v>
      </c>
      <c r="L1510">
        <f t="shared" si="258"/>
        <v>0.45883333846612406</v>
      </c>
      <c r="M1510">
        <f t="shared" si="259"/>
        <v>75.150000000000006</v>
      </c>
    </row>
    <row r="1511" spans="1:13">
      <c r="A1511">
        <v>1504</v>
      </c>
      <c r="B1511">
        <f t="shared" si="260"/>
        <v>-0.6109423957249781</v>
      </c>
      <c r="C1511">
        <f t="shared" si="261"/>
        <v>0.85815124623739014</v>
      </c>
      <c r="D1511">
        <f t="shared" si="262"/>
        <v>-3.7995806929642209</v>
      </c>
      <c r="E1511">
        <f t="shared" si="262"/>
        <v>-1.2102370016011743</v>
      </c>
      <c r="F1511">
        <f t="shared" si="253"/>
        <v>-0.70593191304908365</v>
      </c>
      <c r="G1511">
        <f t="shared" si="254"/>
        <v>0.82789532119736076</v>
      </c>
      <c r="H1511">
        <f t="shared" si="263"/>
        <v>1.0880030003274899</v>
      </c>
      <c r="I1511">
        <f t="shared" si="255"/>
        <v>-3.7681243775088884</v>
      </c>
      <c r="J1511">
        <f t="shared" si="256"/>
        <v>-1.2471280046939432</v>
      </c>
      <c r="K1511">
        <f t="shared" si="257"/>
        <v>-0.30547119786248905</v>
      </c>
      <c r="L1511">
        <f t="shared" si="258"/>
        <v>0.42907562311869507</v>
      </c>
      <c r="M1511">
        <f t="shared" si="259"/>
        <v>75.2</v>
      </c>
    </row>
    <row r="1512" spans="1:13">
      <c r="A1512">
        <v>1505</v>
      </c>
      <c r="B1512">
        <f t="shared" si="260"/>
        <v>-0.8001350224868059</v>
      </c>
      <c r="C1512">
        <f t="shared" si="261"/>
        <v>0.79671712108001214</v>
      </c>
      <c r="D1512">
        <f t="shared" si="262"/>
        <v>-3.7681243775088884</v>
      </c>
      <c r="E1512">
        <f t="shared" si="262"/>
        <v>-1.2471280046939432</v>
      </c>
      <c r="F1512">
        <f t="shared" si="253"/>
        <v>-0.89433813192452816</v>
      </c>
      <c r="G1512">
        <f t="shared" si="254"/>
        <v>0.76553892096266352</v>
      </c>
      <c r="H1512">
        <f t="shared" si="263"/>
        <v>1.1772385203190276</v>
      </c>
      <c r="I1512">
        <f t="shared" si="255"/>
        <v>-3.7286717174081208</v>
      </c>
      <c r="J1512">
        <f t="shared" si="256"/>
        <v>-1.2808988412092728</v>
      </c>
      <c r="K1512">
        <f t="shared" si="257"/>
        <v>-0.40006751124340295</v>
      </c>
      <c r="L1512">
        <f t="shared" si="258"/>
        <v>0.39835856054000607</v>
      </c>
      <c r="M1512">
        <f t="shared" si="259"/>
        <v>75.25</v>
      </c>
    </row>
    <row r="1513" spans="1:13">
      <c r="A1513">
        <v>1506</v>
      </c>
      <c r="B1513">
        <f t="shared" si="260"/>
        <v>-0.98755492485973118</v>
      </c>
      <c r="C1513">
        <f t="shared" si="261"/>
        <v>0.7335164499324317</v>
      </c>
      <c r="D1513">
        <f t="shared" si="262"/>
        <v>-3.7286717174081208</v>
      </c>
      <c r="E1513">
        <f t="shared" si="262"/>
        <v>-1.2808988412092728</v>
      </c>
      <c r="F1513">
        <f t="shared" si="253"/>
        <v>-1.0807717177949341</v>
      </c>
      <c r="G1513">
        <f t="shared" si="254"/>
        <v>0.70149397890219989</v>
      </c>
      <c r="H1513">
        <f t="shared" si="263"/>
        <v>1.2884724709598776</v>
      </c>
      <c r="I1513">
        <f t="shared" si="255"/>
        <v>-3.6815958545472278</v>
      </c>
      <c r="J1513">
        <f t="shared" si="256"/>
        <v>-1.3114542617525848</v>
      </c>
      <c r="K1513">
        <f t="shared" si="257"/>
        <v>-0.49377746242986559</v>
      </c>
      <c r="L1513">
        <f t="shared" si="258"/>
        <v>0.36675822496621585</v>
      </c>
      <c r="M1513">
        <f t="shared" si="259"/>
        <v>75.3</v>
      </c>
    </row>
    <row r="1514" spans="1:13">
      <c r="A1514">
        <v>1507</v>
      </c>
      <c r="B1514">
        <f t="shared" si="260"/>
        <v>-1.1728116141586149</v>
      </c>
      <c r="C1514">
        <f t="shared" si="261"/>
        <v>0.66870762235838521</v>
      </c>
      <c r="D1514">
        <f t="shared" si="262"/>
        <v>-3.6815958545472278</v>
      </c>
      <c r="E1514">
        <f t="shared" si="262"/>
        <v>-1.3114542617525848</v>
      </c>
      <c r="F1514">
        <f t="shared" si="253"/>
        <v>-1.2648515105222957</v>
      </c>
      <c r="G1514">
        <f t="shared" si="254"/>
        <v>0.63592126581457054</v>
      </c>
      <c r="H1514">
        <f t="shared" si="263"/>
        <v>1.4157136716108025</v>
      </c>
      <c r="I1514">
        <f t="shared" si="255"/>
        <v>-3.6273066169011328</v>
      </c>
      <c r="J1514">
        <f t="shared" si="256"/>
        <v>-1.3387489128929047</v>
      </c>
      <c r="K1514">
        <f t="shared" si="257"/>
        <v>-0.58640580707930745</v>
      </c>
      <c r="L1514">
        <f t="shared" si="258"/>
        <v>0.33435381117919261</v>
      </c>
      <c r="M1514">
        <f t="shared" si="259"/>
        <v>75.350000000000009</v>
      </c>
    </row>
    <row r="1515" spans="1:13">
      <c r="A1515">
        <v>1508</v>
      </c>
      <c r="B1515">
        <f t="shared" si="260"/>
        <v>-1.3555341759448241</v>
      </c>
      <c r="C1515">
        <f t="shared" si="261"/>
        <v>0.60245254299224793</v>
      </c>
      <c r="D1515">
        <f t="shared" si="262"/>
        <v>-3.6273066169011328</v>
      </c>
      <c r="E1515">
        <f t="shared" si="262"/>
        <v>-1.3387489128929047</v>
      </c>
      <c r="F1515">
        <f t="shared" si="253"/>
        <v>-1.4462168413673524</v>
      </c>
      <c r="G1515">
        <f t="shared" si="254"/>
        <v>0.56898382016992533</v>
      </c>
      <c r="H1515">
        <f t="shared" si="263"/>
        <v>1.554118959368852</v>
      </c>
      <c r="I1515">
        <f t="shared" si="255"/>
        <v>-3.5662337398954027</v>
      </c>
      <c r="J1515">
        <f t="shared" si="256"/>
        <v>-1.3627767611888999</v>
      </c>
      <c r="K1515">
        <f t="shared" si="257"/>
        <v>-0.67776708797241203</v>
      </c>
      <c r="L1515">
        <f t="shared" si="258"/>
        <v>0.30122627149612397</v>
      </c>
      <c r="M1515">
        <f t="shared" si="259"/>
        <v>75.400000000000006</v>
      </c>
    </row>
    <row r="1516" spans="1:13">
      <c r="A1516">
        <v>1509</v>
      </c>
      <c r="B1516">
        <f t="shared" si="260"/>
        <v>-1.5353726848647375</v>
      </c>
      <c r="C1516">
        <f t="shared" si="261"/>
        <v>0.53491440114020283</v>
      </c>
      <c r="D1516">
        <f t="shared" si="262"/>
        <v>-3.5662337398954027</v>
      </c>
      <c r="E1516">
        <f t="shared" si="262"/>
        <v>-1.3627767611888999</v>
      </c>
      <c r="F1516">
        <f t="shared" si="253"/>
        <v>-1.6245285283621227</v>
      </c>
      <c r="G1516">
        <f t="shared" si="254"/>
        <v>0.50084498211048034</v>
      </c>
      <c r="H1516">
        <f t="shared" si="263"/>
        <v>1.6999819515417367</v>
      </c>
      <c r="I1516">
        <f t="shared" si="255"/>
        <v>-3.4988156593671977</v>
      </c>
      <c r="J1516">
        <f t="shared" si="256"/>
        <v>-1.3835618731438837</v>
      </c>
      <c r="K1516">
        <f t="shared" si="257"/>
        <v>-0.76768634243236877</v>
      </c>
      <c r="L1516">
        <f t="shared" si="258"/>
        <v>0.26745720057010142</v>
      </c>
      <c r="M1516">
        <f t="shared" si="259"/>
        <v>75.45</v>
      </c>
    </row>
    <row r="1517" spans="1:13">
      <c r="A1517">
        <v>1510</v>
      </c>
      <c r="B1517">
        <f t="shared" si="260"/>
        <v>-1.7119989198463026</v>
      </c>
      <c r="C1517">
        <f t="shared" si="261"/>
        <v>0.46625593528188325</v>
      </c>
      <c r="D1517">
        <f t="shared" si="262"/>
        <v>-3.4988156593671977</v>
      </c>
      <c r="E1517">
        <f t="shared" si="262"/>
        <v>-1.3835618731438837</v>
      </c>
      <c r="F1517">
        <f t="shared" si="253"/>
        <v>-1.7994693113304825</v>
      </c>
      <c r="G1517">
        <f t="shared" si="254"/>
        <v>0.43166688845328616</v>
      </c>
      <c r="H1517">
        <f t="shared" si="263"/>
        <v>1.85052049570037</v>
      </c>
      <c r="I1517">
        <f t="shared" si="255"/>
        <v>-3.4254919680106779</v>
      </c>
      <c r="J1517">
        <f t="shared" si="256"/>
        <v>-1.401151175444558</v>
      </c>
      <c r="K1517">
        <f t="shared" si="257"/>
        <v>-0.8559994599231513</v>
      </c>
      <c r="L1517">
        <f t="shared" si="258"/>
        <v>0.23312796764094162</v>
      </c>
      <c r="M1517">
        <f t="shared" si="259"/>
        <v>75.5</v>
      </c>
    </row>
    <row r="1518" spans="1:13">
      <c r="A1518">
        <v>1511</v>
      </c>
      <c r="B1518">
        <f t="shared" si="260"/>
        <v>-1.8851066105307495</v>
      </c>
      <c r="C1518">
        <f t="shared" si="261"/>
        <v>0.39663810906717223</v>
      </c>
      <c r="D1518">
        <f t="shared" si="262"/>
        <v>-3.4254919680106779</v>
      </c>
      <c r="E1518">
        <f t="shared" si="262"/>
        <v>-1.401151175444558</v>
      </c>
      <c r="F1518">
        <f t="shared" si="253"/>
        <v>-1.9707439097310164</v>
      </c>
      <c r="G1518">
        <f t="shared" si="254"/>
        <v>0.3616093296810583</v>
      </c>
      <c r="H1518">
        <f t="shared" si="263"/>
        <v>2.0036448949487724</v>
      </c>
      <c r="I1518">
        <f t="shared" si="255"/>
        <v>-3.3466981273940468</v>
      </c>
      <c r="J1518">
        <f t="shared" si="256"/>
        <v>-1.4156089584917044</v>
      </c>
      <c r="K1518">
        <f t="shared" si="257"/>
        <v>-0.94255330526537473</v>
      </c>
      <c r="L1518">
        <f t="shared" si="258"/>
        <v>0.19831905453358611</v>
      </c>
      <c r="M1518">
        <f t="shared" si="259"/>
        <v>75.55</v>
      </c>
    </row>
    <row r="1519" spans="1:13">
      <c r="A1519">
        <v>1512</v>
      </c>
      <c r="B1519">
        <f t="shared" si="260"/>
        <v>-2.0544113629158676</v>
      </c>
      <c r="C1519">
        <f t="shared" si="261"/>
        <v>0.32621910571876567</v>
      </c>
      <c r="D1519">
        <f t="shared" si="262"/>
        <v>-3.3466981273940468</v>
      </c>
      <c r="E1519">
        <f t="shared" si="262"/>
        <v>-1.4156089584917044</v>
      </c>
      <c r="F1519">
        <f t="shared" si="253"/>
        <v>-2.1380788161007187</v>
      </c>
      <c r="G1519">
        <f t="shared" si="254"/>
        <v>0.29082888175647303</v>
      </c>
      <c r="H1519">
        <f t="shared" si="263"/>
        <v>2.1577679352336228</v>
      </c>
      <c r="I1519">
        <f t="shared" si="255"/>
        <v>-3.2628615761509328</v>
      </c>
      <c r="J1519">
        <f t="shared" si="256"/>
        <v>-1.4270126964010583</v>
      </c>
      <c r="K1519">
        <f t="shared" si="257"/>
        <v>-1.0272056814579338</v>
      </c>
      <c r="L1519">
        <f t="shared" si="258"/>
        <v>0.16310955285938283</v>
      </c>
      <c r="M1519">
        <f t="shared" si="259"/>
        <v>75.600000000000009</v>
      </c>
    </row>
    <row r="1520" spans="1:13">
      <c r="A1520">
        <v>1513</v>
      </c>
      <c r="B1520">
        <f t="shared" si="260"/>
        <v>-2.2196503555044922</v>
      </c>
      <c r="C1520">
        <f t="shared" si="261"/>
        <v>0.25515356434644659</v>
      </c>
      <c r="D1520">
        <f t="shared" si="262"/>
        <v>-3.2628615761509328</v>
      </c>
      <c r="E1520">
        <f t="shared" si="262"/>
        <v>-1.4270126964010583</v>
      </c>
      <c r="F1520">
        <f t="shared" si="253"/>
        <v>-2.3012218949082657</v>
      </c>
      <c r="G1520">
        <f t="shared" si="254"/>
        <v>0.21947824693642012</v>
      </c>
      <c r="H1520">
        <f t="shared" si="263"/>
        <v>2.3116645324275478</v>
      </c>
      <c r="I1520">
        <f t="shared" si="255"/>
        <v>-3.1743987465840453</v>
      </c>
      <c r="J1520">
        <f t="shared" si="256"/>
        <v>-1.4354498083524678</v>
      </c>
      <c r="K1520">
        <f t="shared" si="257"/>
        <v>-1.1098251777522461</v>
      </c>
      <c r="L1520">
        <f t="shared" si="258"/>
        <v>0.1275767821732233</v>
      </c>
      <c r="M1520">
        <f t="shared" si="259"/>
        <v>75.650000000000006</v>
      </c>
    </row>
    <row r="1521" spans="1:13">
      <c r="A1521">
        <v>1514</v>
      </c>
      <c r="B1521">
        <f t="shared" si="260"/>
        <v>-2.3805818635728668</v>
      </c>
      <c r="C1521">
        <f t="shared" si="261"/>
        <v>0.18359200172760842</v>
      </c>
      <c r="D1521">
        <f t="shared" si="262"/>
        <v>-3.1743987465840453</v>
      </c>
      <c r="E1521">
        <f t="shared" si="262"/>
        <v>-1.4354498083524678</v>
      </c>
      <c r="F1521">
        <f t="shared" si="253"/>
        <v>-2.459941832237468</v>
      </c>
      <c r="G1521">
        <f t="shared" si="254"/>
        <v>0.14770575651879672</v>
      </c>
      <c r="H1521">
        <f t="shared" si="263"/>
        <v>2.4643722950278071</v>
      </c>
      <c r="I1521">
        <f t="shared" si="255"/>
        <v>-3.0817127174659018</v>
      </c>
      <c r="J1521">
        <f t="shared" si="256"/>
        <v>-1.4410150863075024</v>
      </c>
      <c r="K1521">
        <f t="shared" si="257"/>
        <v>-1.1902909317864334</v>
      </c>
      <c r="L1521">
        <f t="shared" si="258"/>
        <v>9.1796000863804211E-2</v>
      </c>
      <c r="M1521">
        <f t="shared" si="259"/>
        <v>75.7</v>
      </c>
    </row>
    <row r="1522" spans="1:13">
      <c r="A1522">
        <v>1515</v>
      </c>
      <c r="B1522">
        <f t="shared" si="260"/>
        <v>-2.5369846501741153</v>
      </c>
      <c r="C1522">
        <f t="shared" si="261"/>
        <v>0.11168037936110917</v>
      </c>
      <c r="D1522">
        <f t="shared" si="262"/>
        <v>-3.0817127174659018</v>
      </c>
      <c r="E1522">
        <f t="shared" si="262"/>
        <v>-1.4410150863075024</v>
      </c>
      <c r="F1522">
        <f t="shared" si="253"/>
        <v>-2.6140274681107627</v>
      </c>
      <c r="G1522">
        <f t="shared" si="254"/>
        <v>7.5655002203421612E-2</v>
      </c>
      <c r="H1522">
        <f t="shared" si="263"/>
        <v>2.6151220398665842</v>
      </c>
      <c r="I1522">
        <f t="shared" si="255"/>
        <v>-2.9851913482837293</v>
      </c>
      <c r="J1522">
        <f t="shared" si="256"/>
        <v>-1.4438086010992319</v>
      </c>
      <c r="K1522">
        <f t="shared" si="257"/>
        <v>-1.2684923250870577</v>
      </c>
      <c r="L1522">
        <f t="shared" si="258"/>
        <v>5.5840189680554583E-2</v>
      </c>
      <c r="M1522">
        <f t="shared" si="259"/>
        <v>75.75</v>
      </c>
    </row>
    <row r="1523" spans="1:13">
      <c r="A1523">
        <v>1516</v>
      </c>
      <c r="B1523">
        <f t="shared" si="260"/>
        <v>-2.688657251817856</v>
      </c>
      <c r="C1523">
        <f t="shared" si="261"/>
        <v>3.955978717594081E-2</v>
      </c>
      <c r="D1523">
        <f t="shared" si="262"/>
        <v>-2.9851913482837293</v>
      </c>
      <c r="E1523">
        <f t="shared" si="262"/>
        <v>-1.4438086010992319</v>
      </c>
      <c r="F1523">
        <f t="shared" si="253"/>
        <v>-2.7632870355249493</v>
      </c>
      <c r="G1523">
        <f t="shared" si="254"/>
        <v>3.4645721484600073E-3</v>
      </c>
      <c r="H1523">
        <f t="shared" si="263"/>
        <v>2.7632892074410949</v>
      </c>
      <c r="I1523">
        <f t="shared" si="255"/>
        <v>-2.8852058027191219</v>
      </c>
      <c r="J1523">
        <f t="shared" si="256"/>
        <v>-1.4439339616325237</v>
      </c>
      <c r="K1523">
        <f t="shared" si="257"/>
        <v>-1.344328625908928</v>
      </c>
      <c r="L1523">
        <f t="shared" si="258"/>
        <v>1.9779893587970405E-2</v>
      </c>
      <c r="M1523">
        <f t="shared" si="259"/>
        <v>75.8</v>
      </c>
    </row>
    <row r="1524" spans="1:13">
      <c r="A1524">
        <v>1517</v>
      </c>
      <c r="B1524">
        <f t="shared" si="260"/>
        <v>-2.8354171805929274</v>
      </c>
      <c r="C1524">
        <f t="shared" si="261"/>
        <v>-3.263377689235309E-2</v>
      </c>
      <c r="D1524">
        <f t="shared" si="262"/>
        <v>-2.8852058027191219</v>
      </c>
      <c r="E1524">
        <f t="shared" si="262"/>
        <v>-1.4439339616325237</v>
      </c>
      <c r="F1524">
        <f t="shared" si="253"/>
        <v>-2.9075473256609055</v>
      </c>
      <c r="G1524">
        <f t="shared" si="254"/>
        <v>-6.8732125933166188E-2</v>
      </c>
      <c r="H1524">
        <f t="shared" si="263"/>
        <v>2.9083595988276922</v>
      </c>
      <c r="I1524">
        <f t="shared" si="255"/>
        <v>-2.782109402304235</v>
      </c>
      <c r="J1524">
        <f t="shared" si="256"/>
        <v>-1.4414968440268932</v>
      </c>
      <c r="K1524">
        <f t="shared" si="257"/>
        <v>-1.4177085902964637</v>
      </c>
      <c r="L1524">
        <f t="shared" si="258"/>
        <v>-1.6316888446176545E-2</v>
      </c>
      <c r="M1524">
        <f t="shared" si="259"/>
        <v>75.850000000000009</v>
      </c>
    </row>
    <row r="1525" spans="1:13">
      <c r="A1525">
        <v>1518</v>
      </c>
      <c r="B1525">
        <f t="shared" si="260"/>
        <v>-2.9771000607185112</v>
      </c>
      <c r="C1525">
        <f t="shared" si="261"/>
        <v>-0.10476954703383852</v>
      </c>
      <c r="D1525">
        <f t="shared" si="262"/>
        <v>-2.782109402304235</v>
      </c>
      <c r="E1525">
        <f t="shared" si="262"/>
        <v>-1.4414968440268932</v>
      </c>
      <c r="F1525">
        <f t="shared" si="253"/>
        <v>-3.0466527957761169</v>
      </c>
      <c r="G1525">
        <f t="shared" si="254"/>
        <v>-0.14080696813451085</v>
      </c>
      <c r="H1525">
        <f t="shared" si="263"/>
        <v>3.0499048936459743</v>
      </c>
      <c r="I1525">
        <f t="shared" si="255"/>
        <v>-2.676236768870818</v>
      </c>
      <c r="J1525">
        <f t="shared" si="256"/>
        <v>-1.4366037349260321</v>
      </c>
      <c r="K1525">
        <f t="shared" si="257"/>
        <v>-1.4885500303592556</v>
      </c>
      <c r="L1525">
        <f t="shared" si="258"/>
        <v>-5.238477351691926E-2</v>
      </c>
      <c r="M1525">
        <f t="shared" si="259"/>
        <v>75.900000000000006</v>
      </c>
    </row>
    <row r="1526" spans="1:13">
      <c r="A1526">
        <v>1519</v>
      </c>
      <c r="B1526">
        <f t="shared" si="260"/>
        <v>-3.1135587149978874</v>
      </c>
      <c r="C1526">
        <f t="shared" si="261"/>
        <v>-0.17672206150766165</v>
      </c>
      <c r="D1526">
        <f t="shared" si="262"/>
        <v>-2.676236768870818</v>
      </c>
      <c r="E1526">
        <f t="shared" si="262"/>
        <v>-1.4366037349260321</v>
      </c>
      <c r="F1526">
        <f t="shared" si="253"/>
        <v>-3.1804646342196579</v>
      </c>
      <c r="G1526">
        <f t="shared" si="254"/>
        <v>-0.21263715488081245</v>
      </c>
      <c r="H1526">
        <f t="shared" si="263"/>
        <v>3.1875648776390086</v>
      </c>
      <c r="I1526">
        <f t="shared" si="255"/>
        <v>-2.5679032239728929</v>
      </c>
      <c r="J1526">
        <f t="shared" si="256"/>
        <v>-1.4293608508148874</v>
      </c>
      <c r="K1526">
        <f t="shared" si="257"/>
        <v>-1.5567793574989437</v>
      </c>
      <c r="L1526">
        <f t="shared" si="258"/>
        <v>-8.8361030753830824E-2</v>
      </c>
      <c r="M1526">
        <f t="shared" si="259"/>
        <v>75.95</v>
      </c>
    </row>
    <row r="1527" spans="1:13">
      <c r="A1527">
        <v>1520</v>
      </c>
      <c r="B1527">
        <f t="shared" si="260"/>
        <v>-3.2446622148189803</v>
      </c>
      <c r="C1527">
        <f t="shared" si="261"/>
        <v>-0.24837117615118465</v>
      </c>
      <c r="D1527">
        <f t="shared" si="262"/>
        <v>-2.5679032239728929</v>
      </c>
      <c r="E1527">
        <f t="shared" si="262"/>
        <v>-1.4293608508148874</v>
      </c>
      <c r="F1527">
        <f t="shared" si="253"/>
        <v>-3.3088597954183028</v>
      </c>
      <c r="G1527">
        <f t="shared" si="254"/>
        <v>-0.28410519742155682</v>
      </c>
      <c r="H1527">
        <f t="shared" si="263"/>
        <v>3.3210343131225843</v>
      </c>
      <c r="I1527">
        <f t="shared" si="255"/>
        <v>-2.4574044187914574</v>
      </c>
      <c r="J1527">
        <f t="shared" si="256"/>
        <v>-1.4198732064896769</v>
      </c>
      <c r="K1527">
        <f t="shared" si="257"/>
        <v>-1.6223311074094902</v>
      </c>
      <c r="L1527">
        <f t="shared" si="258"/>
        <v>-0.12418558807559232</v>
      </c>
      <c r="M1527">
        <f t="shared" si="259"/>
        <v>76</v>
      </c>
    </row>
    <row r="1528" spans="1:13">
      <c r="A1528">
        <v>1521</v>
      </c>
      <c r="B1528">
        <f t="shared" si="260"/>
        <v>-3.3702949058880893</v>
      </c>
      <c r="C1528">
        <f t="shared" si="261"/>
        <v>-0.31960202758379874</v>
      </c>
      <c r="D1528">
        <f t="shared" si="262"/>
        <v>-2.4574044187914574</v>
      </c>
      <c r="E1528">
        <f t="shared" si="262"/>
        <v>-1.4198732064896769</v>
      </c>
      <c r="F1528">
        <f t="shared" si="253"/>
        <v>-3.4317300163578759</v>
      </c>
      <c r="G1528">
        <f t="shared" si="254"/>
        <v>-0.35509885774604066</v>
      </c>
      <c r="H1528">
        <f t="shared" si="263"/>
        <v>3.4500530581346385</v>
      </c>
      <c r="I1528">
        <f t="shared" si="255"/>
        <v>-2.3450161711617032</v>
      </c>
      <c r="J1528">
        <f t="shared" si="256"/>
        <v>-1.4082438131029091</v>
      </c>
      <c r="K1528">
        <f t="shared" si="257"/>
        <v>-1.6851474529440447</v>
      </c>
      <c r="L1528">
        <f t="shared" si="258"/>
        <v>-0.15980101379189937</v>
      </c>
      <c r="M1528">
        <f t="shared" si="259"/>
        <v>76.05</v>
      </c>
    </row>
    <row r="1529" spans="1:13">
      <c r="A1529">
        <v>1522</v>
      </c>
      <c r="B1529">
        <f t="shared" si="260"/>
        <v>-3.4903554206369183</v>
      </c>
      <c r="C1529">
        <f t="shared" si="261"/>
        <v>-0.3903049530736134</v>
      </c>
      <c r="D1529">
        <f t="shared" si="262"/>
        <v>-2.3450161711617032</v>
      </c>
      <c r="E1529">
        <f t="shared" si="262"/>
        <v>-1.4082438131029091</v>
      </c>
      <c r="F1529">
        <f t="shared" si="253"/>
        <v>-3.5489808249159607</v>
      </c>
      <c r="G1529">
        <f t="shared" si="254"/>
        <v>-0.42551104840118614</v>
      </c>
      <c r="H1529">
        <f t="shared" si="263"/>
        <v>3.5743984875685935</v>
      </c>
      <c r="I1529">
        <f t="shared" si="255"/>
        <v>-2.230994488380853</v>
      </c>
      <c r="J1529">
        <f t="shared" si="256"/>
        <v>-1.3945729909220945</v>
      </c>
      <c r="K1529">
        <f t="shared" si="257"/>
        <v>-1.7451777103184591</v>
      </c>
      <c r="L1529">
        <f t="shared" si="258"/>
        <v>-0.1951524765368067</v>
      </c>
      <c r="M1529">
        <f t="shared" si="259"/>
        <v>76.100000000000009</v>
      </c>
    </row>
    <row r="1530" spans="1:13">
      <c r="A1530">
        <v>1523</v>
      </c>
      <c r="B1530">
        <f t="shared" si="260"/>
        <v>-3.6047556871254818</v>
      </c>
      <c r="C1530">
        <f t="shared" si="261"/>
        <v>-0.46037537317423849</v>
      </c>
      <c r="D1530">
        <f t="shared" si="262"/>
        <v>-2.230994488380853</v>
      </c>
      <c r="E1530">
        <f t="shared" si="262"/>
        <v>-1.3945729909220945</v>
      </c>
      <c r="F1530">
        <f t="shared" si="253"/>
        <v>-3.6605305493350029</v>
      </c>
      <c r="G1530">
        <f t="shared" si="254"/>
        <v>-0.49523969794729084</v>
      </c>
      <c r="H1530">
        <f t="shared" si="263"/>
        <v>3.693879567749569</v>
      </c>
      <c r="I1530">
        <f t="shared" si="255"/>
        <v>-2.1155757559306614</v>
      </c>
      <c r="J1530">
        <f t="shared" si="256"/>
        <v>-1.3789577850316599</v>
      </c>
      <c r="K1530">
        <f t="shared" si="257"/>
        <v>-1.8023778435627409</v>
      </c>
      <c r="L1530">
        <f t="shared" si="258"/>
        <v>-0.23018768658711924</v>
      </c>
      <c r="M1530">
        <f t="shared" si="259"/>
        <v>76.150000000000006</v>
      </c>
    </row>
    <row r="1531" spans="1:13">
      <c r="A1531">
        <v>1524</v>
      </c>
      <c r="B1531">
        <f t="shared" si="260"/>
        <v>-3.7134199432332693</v>
      </c>
      <c r="C1531">
        <f t="shared" si="261"/>
        <v>-0.52971364257308229</v>
      </c>
      <c r="D1531">
        <f t="shared" si="262"/>
        <v>-2.1155757559306614</v>
      </c>
      <c r="E1531">
        <f t="shared" si="262"/>
        <v>-1.3789577850316599</v>
      </c>
      <c r="F1531">
        <f t="shared" si="253"/>
        <v>-3.7663093371315357</v>
      </c>
      <c r="G1531">
        <f t="shared" si="254"/>
        <v>-0.56418758719887374</v>
      </c>
      <c r="H1531">
        <f t="shared" si="263"/>
        <v>3.8083321357929738</v>
      </c>
      <c r="I1531">
        <f t="shared" si="255"/>
        <v>-1.9989770734837604</v>
      </c>
      <c r="J1531">
        <f t="shared" si="256"/>
        <v>-1.361491474266441</v>
      </c>
      <c r="K1531">
        <f t="shared" si="257"/>
        <v>-1.8567099716166346</v>
      </c>
      <c r="L1531">
        <f t="shared" si="258"/>
        <v>-0.26485682128654114</v>
      </c>
      <c r="M1531">
        <f t="shared" si="259"/>
        <v>76.2</v>
      </c>
    </row>
    <row r="1532" spans="1:13">
      <c r="A1532">
        <v>1525</v>
      </c>
      <c r="B1532">
        <f t="shared" si="260"/>
        <v>-3.8162837639686296</v>
      </c>
      <c r="C1532">
        <f t="shared" si="261"/>
        <v>-0.59822487405553482</v>
      </c>
      <c r="D1532">
        <f t="shared" si="262"/>
        <v>-1.9989770734837604</v>
      </c>
      <c r="E1532">
        <f t="shared" si="262"/>
        <v>-1.361491474266441</v>
      </c>
      <c r="F1532">
        <f t="shared" si="253"/>
        <v>-3.8662581908057234</v>
      </c>
      <c r="G1532">
        <f t="shared" si="254"/>
        <v>-0.63226216091219589</v>
      </c>
      <c r="H1532">
        <f t="shared" si="263"/>
        <v>3.917615070179012</v>
      </c>
      <c r="I1532">
        <f t="shared" si="255"/>
        <v>-1.8813967207109921</v>
      </c>
      <c r="J1532">
        <f t="shared" si="256"/>
        <v>-1.342263165070299</v>
      </c>
      <c r="K1532">
        <f t="shared" si="257"/>
        <v>-1.9081418819843148</v>
      </c>
      <c r="L1532">
        <f t="shared" si="258"/>
        <v>-0.29911243702776741</v>
      </c>
      <c r="M1532">
        <f t="shared" si="259"/>
        <v>76.25</v>
      </c>
    </row>
    <row r="1533" spans="1:13">
      <c r="A1533">
        <v>1526</v>
      </c>
      <c r="B1533">
        <f t="shared" si="260"/>
        <v>-3.9132931088234981</v>
      </c>
      <c r="C1533">
        <f t="shared" si="261"/>
        <v>-0.66581874003895336</v>
      </c>
      <c r="D1533">
        <f t="shared" si="262"/>
        <v>-1.8813967207109921</v>
      </c>
      <c r="E1533">
        <f t="shared" si="262"/>
        <v>-1.342263165070299</v>
      </c>
      <c r="F1533">
        <f t="shared" si="253"/>
        <v>-3.9603280268412728</v>
      </c>
      <c r="G1533">
        <f t="shared" si="254"/>
        <v>-0.69937531916571083</v>
      </c>
      <c r="H1533">
        <f t="shared" si="263"/>
        <v>4.0216071311408115</v>
      </c>
      <c r="I1533">
        <f t="shared" si="255"/>
        <v>-1.7630147365409368</v>
      </c>
      <c r="J1533">
        <f t="shared" si="256"/>
        <v>-1.321357462966517</v>
      </c>
      <c r="K1533">
        <f t="shared" si="257"/>
        <v>-1.9566465544117491</v>
      </c>
      <c r="L1533">
        <f t="shared" si="258"/>
        <v>-0.33290937001947668</v>
      </c>
      <c r="M1533">
        <f t="shared" si="259"/>
        <v>76.3</v>
      </c>
    </row>
    <row r="1534" spans="1:13">
      <c r="A1534">
        <v>1527</v>
      </c>
      <c r="B1534">
        <f t="shared" si="260"/>
        <v>-4.0044033952547959</v>
      </c>
      <c r="C1534">
        <f t="shared" si="261"/>
        <v>-0.73240925573987381</v>
      </c>
      <c r="D1534">
        <f t="shared" si="262"/>
        <v>-1.7630147365409368</v>
      </c>
      <c r="E1534">
        <f t="shared" si="262"/>
        <v>-1.321357462966517</v>
      </c>
      <c r="F1534">
        <f t="shared" si="253"/>
        <v>-4.048478763668319</v>
      </c>
      <c r="G1534">
        <f t="shared" si="254"/>
        <v>-0.76544319231403679</v>
      </c>
      <c r="H1534">
        <f t="shared" si="263"/>
        <v>4.1202043129598884</v>
      </c>
      <c r="I1534">
        <f t="shared" si="255"/>
        <v>-1.6439935966724843</v>
      </c>
      <c r="J1534">
        <f t="shared" si="256"/>
        <v>-1.2988542150623055</v>
      </c>
      <c r="K1534">
        <f t="shared" si="257"/>
        <v>-2.002201697627398</v>
      </c>
      <c r="L1534">
        <f t="shared" si="258"/>
        <v>-0.36620462786993691</v>
      </c>
      <c r="M1534">
        <f t="shared" si="259"/>
        <v>76.350000000000009</v>
      </c>
    </row>
    <row r="1535" spans="1:13">
      <c r="A1535">
        <v>1528</v>
      </c>
      <c r="B1535">
        <f t="shared" si="260"/>
        <v>-4.0895786035851316</v>
      </c>
      <c r="C1535">
        <f t="shared" si="261"/>
        <v>-0.79791454769059444</v>
      </c>
      <c r="D1535">
        <f t="shared" si="262"/>
        <v>-1.6439935966724843</v>
      </c>
      <c r="E1535">
        <f t="shared" si="262"/>
        <v>-1.2988542150623055</v>
      </c>
      <c r="F1535">
        <f t="shared" si="253"/>
        <v>-4.1306784435019441</v>
      </c>
      <c r="G1535">
        <f t="shared" si="254"/>
        <v>-0.8303859030671521</v>
      </c>
      <c r="H1535">
        <f t="shared" si="263"/>
        <v>4.2133175944407864</v>
      </c>
      <c r="I1535">
        <f t="shared" si="255"/>
        <v>-1.5244789753123074</v>
      </c>
      <c r="J1535">
        <f t="shared" si="256"/>
        <v>-1.27482831758679</v>
      </c>
      <c r="K1535">
        <f t="shared" si="257"/>
        <v>-2.0447893017925658</v>
      </c>
      <c r="L1535">
        <f t="shared" si="258"/>
        <v>-0.39895727384529722</v>
      </c>
      <c r="M1535">
        <f t="shared" si="259"/>
        <v>76.400000000000006</v>
      </c>
    </row>
    <row r="1536" spans="1:13">
      <c r="A1536">
        <v>1529</v>
      </c>
      <c r="B1536">
        <f t="shared" si="260"/>
        <v>-4.1687904178847521</v>
      </c>
      <c r="C1536">
        <f t="shared" si="261"/>
        <v>-0.86225661100682183</v>
      </c>
      <c r="D1536">
        <f t="shared" si="262"/>
        <v>-1.5244789753123074</v>
      </c>
      <c r="E1536">
        <f t="shared" si="262"/>
        <v>-1.27482831758679</v>
      </c>
      <c r="F1536">
        <f t="shared" si="253"/>
        <v>-4.2069023922675601</v>
      </c>
      <c r="G1536">
        <f t="shared" si="254"/>
        <v>-0.89412731894649156</v>
      </c>
      <c r="H1536">
        <f t="shared" si="263"/>
        <v>4.300871004872497</v>
      </c>
      <c r="I1536">
        <f t="shared" si="255"/>
        <v>-1.4046005782950908</v>
      </c>
      <c r="J1536">
        <f t="shared" si="256"/>
        <v>-1.2493495829430723</v>
      </c>
      <c r="K1536">
        <f t="shared" si="257"/>
        <v>-2.0843952089423761</v>
      </c>
      <c r="L1536">
        <f t="shared" si="258"/>
        <v>-0.43112830550341091</v>
      </c>
      <c r="M1536">
        <f t="shared" si="259"/>
        <v>76.45</v>
      </c>
    </row>
    <row r="1537" spans="1:13">
      <c r="A1537">
        <v>1530</v>
      </c>
      <c r="B1537">
        <f t="shared" si="260"/>
        <v>-4.242017406724937</v>
      </c>
      <c r="C1537">
        <f t="shared" si="261"/>
        <v>-0.92536105852006834</v>
      </c>
      <c r="D1537">
        <f t="shared" si="262"/>
        <v>-1.4046005782950908</v>
      </c>
      <c r="E1537">
        <f t="shared" si="262"/>
        <v>-1.2493495829430723</v>
      </c>
      <c r="F1537">
        <f t="shared" si="253"/>
        <v>-4.2771324211823138</v>
      </c>
      <c r="G1537">
        <f t="shared" si="254"/>
        <v>-0.95659479809364512</v>
      </c>
      <c r="H1537">
        <f t="shared" si="263"/>
        <v>4.3827999447919934</v>
      </c>
      <c r="I1537">
        <f t="shared" si="255"/>
        <v>-1.2844730359331045</v>
      </c>
      <c r="J1537">
        <f t="shared" si="256"/>
        <v>-1.2224826611797557</v>
      </c>
      <c r="K1537">
        <f t="shared" si="257"/>
        <v>-2.1210087033624685</v>
      </c>
      <c r="L1537">
        <f t="shared" si="258"/>
        <v>-0.46268052926003417</v>
      </c>
      <c r="M1537">
        <f t="shared" si="259"/>
        <v>76.5</v>
      </c>
    </row>
    <row r="1538" spans="1:13">
      <c r="A1538">
        <v>1531</v>
      </c>
      <c r="B1538">
        <f t="shared" si="260"/>
        <v>-4.3092442470806418</v>
      </c>
      <c r="C1538">
        <f t="shared" si="261"/>
        <v>-0.98715686462313901</v>
      </c>
      <c r="D1538">
        <f t="shared" si="262"/>
        <v>-1.2844730359331045</v>
      </c>
      <c r="E1538">
        <f t="shared" si="262"/>
        <v>-1.2224826611797557</v>
      </c>
      <c r="F1538">
        <f t="shared" si="253"/>
        <v>-4.3413560729789697</v>
      </c>
      <c r="G1538">
        <f t="shared" si="254"/>
        <v>-1.0177189311526329</v>
      </c>
      <c r="H1538">
        <f t="shared" si="263"/>
        <v>4.4590497166120313</v>
      </c>
      <c r="I1538">
        <f t="shared" si="255"/>
        <v>-1.1641968451188001</v>
      </c>
      <c r="J1538">
        <f t="shared" si="256"/>
        <v>-1.1942870111798582</v>
      </c>
      <c r="K1538">
        <f t="shared" si="257"/>
        <v>-2.1546221235403209</v>
      </c>
      <c r="L1538">
        <f t="shared" si="258"/>
        <v>-0.4935784323115695</v>
      </c>
      <c r="M1538">
        <f t="shared" si="259"/>
        <v>76.55</v>
      </c>
    </row>
    <row r="1539" spans="1:13">
      <c r="A1539">
        <v>1532</v>
      </c>
      <c r="B1539">
        <f t="shared" si="260"/>
        <v>-4.3704609941069394</v>
      </c>
      <c r="C1539">
        <f t="shared" si="261"/>
        <v>-1.0475761064321294</v>
      </c>
      <c r="D1539">
        <f t="shared" si="262"/>
        <v>-1.1641968451188001</v>
      </c>
      <c r="E1539">
        <f t="shared" si="262"/>
        <v>-1.1942870111798582</v>
      </c>
      <c r="F1539">
        <f t="shared" si="253"/>
        <v>-4.3995659152349091</v>
      </c>
      <c r="G1539">
        <f t="shared" si="254"/>
        <v>-1.0774332817116259</v>
      </c>
      <c r="H1539">
        <f t="shared" si="263"/>
        <v>4.5295742315406056</v>
      </c>
      <c r="I1539">
        <f t="shared" si="255"/>
        <v>-1.0438593513551166</v>
      </c>
      <c r="J1539">
        <f t="shared" si="256"/>
        <v>-1.1648169172395031</v>
      </c>
      <c r="K1539">
        <f t="shared" si="257"/>
        <v>-2.1852304970534697</v>
      </c>
      <c r="L1539">
        <f t="shared" si="258"/>
        <v>-0.5237880532160647</v>
      </c>
      <c r="M1539">
        <f t="shared" si="259"/>
        <v>76.600000000000009</v>
      </c>
    </row>
    <row r="1540" spans="1:13">
      <c r="A1540">
        <v>1533</v>
      </c>
      <c r="B1540">
        <f t="shared" si="260"/>
        <v>-4.4256623990187869</v>
      </c>
      <c r="C1540">
        <f t="shared" si="261"/>
        <v>-1.1065537046426135</v>
      </c>
      <c r="D1540">
        <f t="shared" si="262"/>
        <v>-1.0438593513551166</v>
      </c>
      <c r="E1540">
        <f t="shared" si="262"/>
        <v>-1.1648169172395031</v>
      </c>
      <c r="F1540">
        <f t="shared" si="253"/>
        <v>-4.4517588828026646</v>
      </c>
      <c r="G1540">
        <f t="shared" si="254"/>
        <v>-1.1356741275736011</v>
      </c>
      <c r="H1540">
        <f t="shared" si="263"/>
        <v>4.5943348674919733</v>
      </c>
      <c r="I1540">
        <f t="shared" si="255"/>
        <v>-0.92353576249962033</v>
      </c>
      <c r="J1540">
        <f t="shared" si="256"/>
        <v>-1.1341215470729227</v>
      </c>
      <c r="K1540">
        <f t="shared" si="257"/>
        <v>-2.2128311995093934</v>
      </c>
      <c r="L1540">
        <f t="shared" si="258"/>
        <v>-0.55327685232130674</v>
      </c>
      <c r="M1540">
        <f t="shared" si="259"/>
        <v>76.650000000000006</v>
      </c>
    </row>
    <row r="1541" spans="1:13">
      <c r="A1541">
        <v>1534</v>
      </c>
      <c r="B1541">
        <f t="shared" si="260"/>
        <v>-4.4748472768651553</v>
      </c>
      <c r="C1541">
        <f t="shared" si="261"/>
        <v>-1.1640271662504242</v>
      </c>
      <c r="D1541">
        <f t="shared" si="262"/>
        <v>-0.92353576249962033</v>
      </c>
      <c r="E1541">
        <f t="shared" si="262"/>
        <v>-1.1341215470729227</v>
      </c>
      <c r="F1541">
        <f t="shared" si="253"/>
        <v>-4.4979356709276459</v>
      </c>
      <c r="G1541">
        <f t="shared" si="254"/>
        <v>-1.1923802049272474</v>
      </c>
      <c r="H1541">
        <f t="shared" si="263"/>
        <v>4.6532994587610279</v>
      </c>
      <c r="I1541">
        <f t="shared" si="255"/>
        <v>-0.80329018706858568</v>
      </c>
      <c r="J1541">
        <f t="shared" si="256"/>
        <v>-1.1022450476376868</v>
      </c>
      <c r="K1541">
        <f t="shared" si="257"/>
        <v>-2.2374236384325776</v>
      </c>
      <c r="L1541">
        <f t="shared" si="258"/>
        <v>-0.58201358312521212</v>
      </c>
      <c r="M1541">
        <f t="shared" si="259"/>
        <v>76.7</v>
      </c>
    </row>
    <row r="1542" spans="1:13">
      <c r="A1542">
        <v>1535</v>
      </c>
      <c r="B1542">
        <f t="shared" si="260"/>
        <v>-4.5180179256043607</v>
      </c>
      <c r="C1542">
        <f t="shared" si="261"/>
        <v>-1.2199363311181897</v>
      </c>
      <c r="D1542">
        <f t="shared" si="262"/>
        <v>-0.80329018706858568</v>
      </c>
      <c r="E1542">
        <f t="shared" si="262"/>
        <v>-1.1022450476376868</v>
      </c>
      <c r="F1542">
        <f t="shared" si="253"/>
        <v>-4.5381001802810754</v>
      </c>
      <c r="G1542">
        <f t="shared" si="254"/>
        <v>-1.2474924573091319</v>
      </c>
      <c r="H1542">
        <f t="shared" si="263"/>
        <v>4.7064414027277879</v>
      </c>
      <c r="I1542">
        <f t="shared" si="255"/>
        <v>-0.68317669094553835</v>
      </c>
      <c r="J1542">
        <f t="shared" si="256"/>
        <v>-1.0692266755255819</v>
      </c>
      <c r="K1542">
        <f t="shared" si="257"/>
        <v>-2.2590089628021803</v>
      </c>
      <c r="L1542">
        <f t="shared" si="258"/>
        <v>-0.60996816555909483</v>
      </c>
      <c r="M1542">
        <f t="shared" si="259"/>
        <v>76.75</v>
      </c>
    </row>
    <row r="1543" spans="1:13">
      <c r="A1543">
        <v>1536</v>
      </c>
      <c r="B1543">
        <f t="shared" si="260"/>
        <v>-4.555179597554714</v>
      </c>
      <c r="C1543">
        <f t="shared" si="261"/>
        <v>-1.2742231241972715</v>
      </c>
      <c r="D1543">
        <f t="shared" si="262"/>
        <v>-0.68317669094553835</v>
      </c>
      <c r="E1543">
        <f t="shared" si="262"/>
        <v>-1.0692266755255819</v>
      </c>
      <c r="F1543">
        <f t="shared" ref="F1543:F1606" si="264">B1543+D1543*dT/2</f>
        <v>-4.5722590148283526</v>
      </c>
      <c r="G1543">
        <f t="shared" ref="G1543:G1606" si="265">C1543+E1543*dT/2</f>
        <v>-1.300953791085411</v>
      </c>
      <c r="H1543">
        <f t="shared" si="263"/>
        <v>4.7537388722161253</v>
      </c>
      <c r="I1543">
        <f t="shared" ref="I1543:I1606" si="266">D1543-(F1543+B*F1543*H1543)*dT</f>
        <v>-0.56324036726727145</v>
      </c>
      <c r="J1543">
        <f t="shared" ref="J1543:J1606" si="267">E1543-(G1543+B*G1543*H1543)*dT</f>
        <v>-1.0351009590095097</v>
      </c>
      <c r="K1543">
        <f t="shared" ref="K1543:K1606" si="268">B1543*xzero</f>
        <v>-2.277589798777357</v>
      </c>
      <c r="L1543">
        <f t="shared" ref="L1543:L1606" si="269">C1543*xzero</f>
        <v>-0.63711156209863573</v>
      </c>
      <c r="M1543">
        <f t="shared" ref="M1543:M1606" si="270">A1543*dT*SQRT($D$2/$B$2)</f>
        <v>76.800000000000011</v>
      </c>
    </row>
    <row r="1544" spans="1:13">
      <c r="A1544">
        <v>1537</v>
      </c>
      <c r="B1544">
        <f t="shared" ref="B1544:B1607" si="271">F1543+I1543*dT/2</f>
        <v>-4.5863400240100347</v>
      </c>
      <c r="C1544">
        <f t="shared" ref="C1544:C1607" si="272">G1543+J1543*dT/2</f>
        <v>-1.3268313150606488</v>
      </c>
      <c r="D1544">
        <f t="shared" si="262"/>
        <v>-0.56324036726727145</v>
      </c>
      <c r="E1544">
        <f t="shared" si="262"/>
        <v>-1.0351009590095097</v>
      </c>
      <c r="F1544">
        <f t="shared" si="264"/>
        <v>-4.6004210331917168</v>
      </c>
      <c r="G1544">
        <f t="shared" si="265"/>
        <v>-1.3527088390358866</v>
      </c>
      <c r="H1544">
        <f t="shared" si="263"/>
        <v>4.7951741246631032</v>
      </c>
      <c r="I1544">
        <f t="shared" si="266"/>
        <v>-0.44351841511226975</v>
      </c>
      <c r="J1544">
        <f t="shared" si="267"/>
        <v>-0.99989788917345512</v>
      </c>
      <c r="K1544">
        <f t="shared" si="268"/>
        <v>-2.2931700120050174</v>
      </c>
      <c r="L1544">
        <f t="shared" si="269"/>
        <v>-0.66341565753032439</v>
      </c>
      <c r="M1544">
        <f t="shared" si="270"/>
        <v>76.850000000000009</v>
      </c>
    </row>
    <row r="1545" spans="1:13">
      <c r="A1545">
        <v>1538</v>
      </c>
      <c r="B1545">
        <f t="shared" si="271"/>
        <v>-4.6115089935695233</v>
      </c>
      <c r="C1545">
        <f t="shared" si="272"/>
        <v>-1.377706286265223</v>
      </c>
      <c r="D1545">
        <f t="shared" ref="D1545:E1608" si="273">I1544</f>
        <v>-0.44351841511226975</v>
      </c>
      <c r="E1545">
        <f t="shared" si="273"/>
        <v>-0.99989788917345512</v>
      </c>
      <c r="F1545">
        <f t="shared" si="264"/>
        <v>-4.6225969539473297</v>
      </c>
      <c r="G1545">
        <f t="shared" si="265"/>
        <v>-1.4027037334945593</v>
      </c>
      <c r="H1545">
        <f t="shared" ref="H1545:H1608" si="274">SQRT(F1545*F1545+G1545*G1545)</f>
        <v>4.8307329011861864</v>
      </c>
      <c r="I1545">
        <f t="shared" si="266"/>
        <v>-0.32404122338668534</v>
      </c>
      <c r="J1545">
        <f t="shared" si="267"/>
        <v>-0.96364313787877154</v>
      </c>
      <c r="K1545">
        <f t="shared" si="268"/>
        <v>-2.3057544967847616</v>
      </c>
      <c r="L1545">
        <f t="shared" si="269"/>
        <v>-0.68885314313261148</v>
      </c>
      <c r="M1545">
        <f t="shared" si="270"/>
        <v>76.900000000000006</v>
      </c>
    </row>
    <row r="1546" spans="1:13">
      <c r="A1546">
        <v>1539</v>
      </c>
      <c r="B1546">
        <f t="shared" si="271"/>
        <v>-4.6306979845319969</v>
      </c>
      <c r="C1546">
        <f t="shared" si="272"/>
        <v>-1.4267948119415286</v>
      </c>
      <c r="D1546">
        <f t="shared" si="273"/>
        <v>-0.32404122338668534</v>
      </c>
      <c r="E1546">
        <f t="shared" si="273"/>
        <v>-0.96364313787877154</v>
      </c>
      <c r="F1546">
        <f t="shared" si="264"/>
        <v>-4.638799015116664</v>
      </c>
      <c r="G1546">
        <f t="shared" si="265"/>
        <v>-1.4508858903884978</v>
      </c>
      <c r="H1546">
        <f t="shared" si="274"/>
        <v>4.8604039101267871</v>
      </c>
      <c r="I1546">
        <f t="shared" si="266"/>
        <v>-0.20483345698767874</v>
      </c>
      <c r="J1546">
        <f t="shared" si="267"/>
        <v>-0.92635830063330682</v>
      </c>
      <c r="K1546">
        <f t="shared" si="268"/>
        <v>-2.3153489922659984</v>
      </c>
      <c r="L1546">
        <f t="shared" si="269"/>
        <v>-0.71339740597076429</v>
      </c>
      <c r="M1546">
        <f t="shared" si="270"/>
        <v>76.95</v>
      </c>
    </row>
    <row r="1547" spans="1:13">
      <c r="A1547">
        <v>1540</v>
      </c>
      <c r="B1547">
        <f t="shared" si="271"/>
        <v>-4.643919851541356</v>
      </c>
      <c r="C1547">
        <f t="shared" si="272"/>
        <v>-1.4740448479043304</v>
      </c>
      <c r="D1547">
        <f t="shared" si="273"/>
        <v>-0.20483345698767874</v>
      </c>
      <c r="E1547">
        <f t="shared" si="273"/>
        <v>-0.92635830063330682</v>
      </c>
      <c r="F1547">
        <f t="shared" si="264"/>
        <v>-4.649040687966048</v>
      </c>
      <c r="G1547">
        <f t="shared" si="265"/>
        <v>-1.4972038054201631</v>
      </c>
      <c r="H1547">
        <f t="shared" si="274"/>
        <v>4.8841783908174818</v>
      </c>
      <c r="I1547">
        <f t="shared" si="266"/>
        <v>-8.5915142920351406E-2</v>
      </c>
      <c r="J1547">
        <f t="shared" si="267"/>
        <v>-0.88806116272771296</v>
      </c>
      <c r="K1547">
        <f t="shared" si="268"/>
        <v>-2.321959925770678</v>
      </c>
      <c r="L1547">
        <f t="shared" si="269"/>
        <v>-0.73702242395216522</v>
      </c>
      <c r="M1547">
        <f t="shared" si="270"/>
        <v>77</v>
      </c>
    </row>
    <row r="1548" spans="1:13">
      <c r="A1548">
        <v>1541</v>
      </c>
      <c r="B1548">
        <f t="shared" si="271"/>
        <v>-4.6511885665390569</v>
      </c>
      <c r="C1548">
        <f t="shared" si="272"/>
        <v>-1.5194053344883558</v>
      </c>
      <c r="D1548">
        <f t="shared" si="273"/>
        <v>-8.5915142920351406E-2</v>
      </c>
      <c r="E1548">
        <f t="shared" si="273"/>
        <v>-0.88806116272771296</v>
      </c>
      <c r="F1548">
        <f t="shared" si="264"/>
        <v>-4.6533364451120658</v>
      </c>
      <c r="G1548">
        <f t="shared" si="265"/>
        <v>-1.5416068635565485</v>
      </c>
      <c r="H1548">
        <f t="shared" si="274"/>
        <v>4.9020497542530981</v>
      </c>
      <c r="I1548">
        <f t="shared" si="266"/>
        <v>3.2697245449158932E-2</v>
      </c>
      <c r="J1548">
        <f t="shared" si="267"/>
        <v>-0.84876598728314689</v>
      </c>
      <c r="K1548">
        <f t="shared" si="268"/>
        <v>-2.3255942832695284</v>
      </c>
      <c r="L1548">
        <f t="shared" si="269"/>
        <v>-0.7597026672441779</v>
      </c>
      <c r="M1548">
        <f t="shared" si="270"/>
        <v>77.050000000000011</v>
      </c>
    </row>
    <row r="1549" spans="1:13">
      <c r="A1549">
        <v>1542</v>
      </c>
      <c r="B1549">
        <f t="shared" si="271"/>
        <v>-4.6525190139758372</v>
      </c>
      <c r="C1549">
        <f t="shared" si="272"/>
        <v>-1.5628260132386271</v>
      </c>
      <c r="D1549">
        <f t="shared" si="273"/>
        <v>3.2697245449158932E-2</v>
      </c>
      <c r="E1549">
        <f t="shared" si="273"/>
        <v>-0.84876598728314689</v>
      </c>
      <c r="F1549">
        <f t="shared" si="264"/>
        <v>-4.6517015828396087</v>
      </c>
      <c r="G1549">
        <f t="shared" si="265"/>
        <v>-1.5840451629207057</v>
      </c>
      <c r="H1549">
        <f t="shared" si="274"/>
        <v>4.9140132981062443</v>
      </c>
      <c r="I1549">
        <f t="shared" si="266"/>
        <v>0.15098970740666084</v>
      </c>
      <c r="J1549">
        <f t="shared" si="267"/>
        <v>-0.80848382411407771</v>
      </c>
      <c r="K1549">
        <f t="shared" si="268"/>
        <v>-2.3262595069879186</v>
      </c>
      <c r="L1549">
        <f t="shared" si="269"/>
        <v>-0.78141300661931357</v>
      </c>
      <c r="M1549">
        <f t="shared" si="270"/>
        <v>77.100000000000009</v>
      </c>
    </row>
    <row r="1550" spans="1:13">
      <c r="A1550">
        <v>1543</v>
      </c>
      <c r="B1550">
        <f t="shared" si="271"/>
        <v>-4.647926840154442</v>
      </c>
      <c r="C1550">
        <f t="shared" si="272"/>
        <v>-1.6042572585235577</v>
      </c>
      <c r="D1550">
        <f t="shared" si="273"/>
        <v>0.15098970740666084</v>
      </c>
      <c r="E1550">
        <f t="shared" si="273"/>
        <v>-0.80848382411407771</v>
      </c>
      <c r="F1550">
        <f t="shared" si="264"/>
        <v>-4.6441520974692754</v>
      </c>
      <c r="G1550">
        <f t="shared" si="265"/>
        <v>-1.6244693541264097</v>
      </c>
      <c r="H1550">
        <f t="shared" si="274"/>
        <v>4.9200659941635081</v>
      </c>
      <c r="I1550">
        <f t="shared" si="266"/>
        <v>0.26894963824771606</v>
      </c>
      <c r="J1550">
        <f t="shared" si="267"/>
        <v>-0.76722283854674778</v>
      </c>
      <c r="K1550">
        <f t="shared" si="268"/>
        <v>-2.323963420077221</v>
      </c>
      <c r="L1550">
        <f t="shared" si="269"/>
        <v>-0.80212862926177886</v>
      </c>
      <c r="M1550">
        <f t="shared" si="270"/>
        <v>77.150000000000006</v>
      </c>
    </row>
    <row r="1551" spans="1:13">
      <c r="A1551">
        <v>1544</v>
      </c>
      <c r="B1551">
        <f t="shared" si="271"/>
        <v>-4.6374283565130821</v>
      </c>
      <c r="C1551">
        <f t="shared" si="272"/>
        <v>-1.6436499250900785</v>
      </c>
      <c r="D1551">
        <f t="shared" si="273"/>
        <v>0.26894963824771606</v>
      </c>
      <c r="E1551">
        <f t="shared" si="273"/>
        <v>-0.76722283854674778</v>
      </c>
      <c r="F1551">
        <f t="shared" si="264"/>
        <v>-4.6307046155568887</v>
      </c>
      <c r="G1551">
        <f t="shared" si="265"/>
        <v>-1.6628304960537472</v>
      </c>
      <c r="H1551">
        <f t="shared" si="274"/>
        <v>4.9202063468056121</v>
      </c>
      <c r="I1551">
        <f t="shared" si="266"/>
        <v>0.38656475782733529</v>
      </c>
      <c r="J1551">
        <f t="shared" si="267"/>
        <v>-0.72498865954578828</v>
      </c>
      <c r="K1551">
        <f t="shared" si="268"/>
        <v>-2.318714178256541</v>
      </c>
      <c r="L1551">
        <f t="shared" si="269"/>
        <v>-0.82182496254503923</v>
      </c>
      <c r="M1551">
        <f t="shared" si="270"/>
        <v>77.2</v>
      </c>
    </row>
    <row r="1552" spans="1:13">
      <c r="A1552">
        <v>1545</v>
      </c>
      <c r="B1552">
        <f t="shared" si="271"/>
        <v>-4.6210404966112053</v>
      </c>
      <c r="C1552">
        <f t="shared" si="272"/>
        <v>-1.6809552125423919</v>
      </c>
      <c r="D1552">
        <f t="shared" si="273"/>
        <v>0.38656475782733529</v>
      </c>
      <c r="E1552">
        <f t="shared" si="273"/>
        <v>-0.72498865954578828</v>
      </c>
      <c r="F1552">
        <f t="shared" si="264"/>
        <v>-4.6113763776655219</v>
      </c>
      <c r="G1552">
        <f t="shared" si="265"/>
        <v>-1.6990799290310366</v>
      </c>
      <c r="H1552">
        <f t="shared" si="274"/>
        <v>4.9144343216414752</v>
      </c>
      <c r="I1552">
        <f t="shared" si="266"/>
        <v>0.50382204500858041</v>
      </c>
      <c r="J1552">
        <f t="shared" si="267"/>
        <v>-0.68178474668644795</v>
      </c>
      <c r="K1552">
        <f t="shared" si="268"/>
        <v>-2.3105202483056027</v>
      </c>
      <c r="L1552">
        <f t="shared" si="269"/>
        <v>-0.84047760627119594</v>
      </c>
      <c r="M1552">
        <f t="shared" si="270"/>
        <v>77.25</v>
      </c>
    </row>
    <row r="1553" spans="1:13">
      <c r="A1553">
        <v>1546</v>
      </c>
      <c r="B1553">
        <f t="shared" si="271"/>
        <v>-4.598780826540307</v>
      </c>
      <c r="C1553">
        <f t="shared" si="272"/>
        <v>-1.7161245476981977</v>
      </c>
      <c r="D1553">
        <f t="shared" si="273"/>
        <v>0.50382204500858041</v>
      </c>
      <c r="E1553">
        <f t="shared" si="273"/>
        <v>-0.68178474668644795</v>
      </c>
      <c r="F1553">
        <f t="shared" si="264"/>
        <v>-4.586185275415092</v>
      </c>
      <c r="G1553">
        <f t="shared" si="265"/>
        <v>-1.7331691663653588</v>
      </c>
      <c r="H1553">
        <f t="shared" si="274"/>
        <v>4.9027513438551829</v>
      </c>
      <c r="I1553">
        <f t="shared" si="266"/>
        <v>0.620706678668284</v>
      </c>
      <c r="J1553">
        <f t="shared" si="267"/>
        <v>-0.63761277566581065</v>
      </c>
      <c r="K1553">
        <f t="shared" si="268"/>
        <v>-2.2993904132701535</v>
      </c>
      <c r="L1553">
        <f t="shared" si="269"/>
        <v>-0.85806227384909883</v>
      </c>
      <c r="M1553">
        <f t="shared" si="270"/>
        <v>77.300000000000011</v>
      </c>
    </row>
    <row r="1554" spans="1:13">
      <c r="A1554">
        <v>1547</v>
      </c>
      <c r="B1554">
        <f t="shared" si="271"/>
        <v>-4.5706676084483853</v>
      </c>
      <c r="C1554">
        <f t="shared" si="272"/>
        <v>-1.749109485757004</v>
      </c>
      <c r="D1554">
        <f t="shared" si="273"/>
        <v>0.620706678668284</v>
      </c>
      <c r="E1554">
        <f t="shared" si="273"/>
        <v>-0.63761277566581065</v>
      </c>
      <c r="F1554">
        <f t="shared" si="264"/>
        <v>-4.5551499414816785</v>
      </c>
      <c r="G1554">
        <f t="shared" si="265"/>
        <v>-1.7650498051486492</v>
      </c>
      <c r="H1554">
        <f t="shared" si="274"/>
        <v>4.8851603662557306</v>
      </c>
      <c r="I1554">
        <f t="shared" si="266"/>
        <v>0.73720098595997585</v>
      </c>
      <c r="J1554">
        <f t="shared" si="267"/>
        <v>-0.59247304217127605</v>
      </c>
      <c r="K1554">
        <f t="shared" si="268"/>
        <v>-2.2853338042241926</v>
      </c>
      <c r="L1554">
        <f t="shared" si="269"/>
        <v>-0.87455474287850199</v>
      </c>
      <c r="M1554">
        <f t="shared" si="270"/>
        <v>77.350000000000009</v>
      </c>
    </row>
    <row r="1555" spans="1:13">
      <c r="A1555">
        <v>1548</v>
      </c>
      <c r="B1555">
        <f t="shared" si="271"/>
        <v>-4.5367199168326788</v>
      </c>
      <c r="C1555">
        <f t="shared" si="272"/>
        <v>-1.7798616312029312</v>
      </c>
      <c r="D1555">
        <f t="shared" si="273"/>
        <v>0.73720098595997585</v>
      </c>
      <c r="E1555">
        <f t="shared" si="273"/>
        <v>-0.59247304217127605</v>
      </c>
      <c r="F1555">
        <f t="shared" si="264"/>
        <v>-4.5182898921836792</v>
      </c>
      <c r="G1555">
        <f t="shared" si="265"/>
        <v>-1.7946734572572132</v>
      </c>
      <c r="H1555">
        <f t="shared" si="274"/>
        <v>4.8616660074497879</v>
      </c>
      <c r="I1555">
        <f t="shared" si="266"/>
        <v>0.85328339866599301</v>
      </c>
      <c r="J1555">
        <f t="shared" si="267"/>
        <v>-0.54636488401651429</v>
      </c>
      <c r="K1555">
        <f t="shared" si="268"/>
        <v>-2.2683599584163394</v>
      </c>
      <c r="L1555">
        <f t="shared" si="269"/>
        <v>-0.88993081560146559</v>
      </c>
      <c r="M1555">
        <f t="shared" si="270"/>
        <v>77.400000000000006</v>
      </c>
    </row>
    <row r="1556" spans="1:13">
      <c r="A1556">
        <v>1549</v>
      </c>
      <c r="B1556">
        <f t="shared" si="271"/>
        <v>-4.4969578072170293</v>
      </c>
      <c r="C1556">
        <f t="shared" si="272"/>
        <v>-1.8083325793576259</v>
      </c>
      <c r="D1556">
        <f t="shared" si="273"/>
        <v>0.85328339866599301</v>
      </c>
      <c r="E1556">
        <f t="shared" si="273"/>
        <v>-0.54636488401651429</v>
      </c>
      <c r="F1556">
        <f t="shared" si="264"/>
        <v>-4.4756257222503795</v>
      </c>
      <c r="G1556">
        <f t="shared" si="265"/>
        <v>-1.8219917014580387</v>
      </c>
      <c r="H1556">
        <f t="shared" si="274"/>
        <v>4.8322747610055448</v>
      </c>
      <c r="I1556">
        <f t="shared" si="266"/>
        <v>0.96892741869182342</v>
      </c>
      <c r="J1556">
        <f t="shared" si="267"/>
        <v>-0.49928712151219851</v>
      </c>
      <c r="K1556">
        <f t="shared" si="268"/>
        <v>-2.2484789036085147</v>
      </c>
      <c r="L1556">
        <f t="shared" si="269"/>
        <v>-0.90416628967881296</v>
      </c>
      <c r="M1556">
        <f t="shared" si="270"/>
        <v>77.45</v>
      </c>
    </row>
    <row r="1557" spans="1:13">
      <c r="A1557">
        <v>1550</v>
      </c>
      <c r="B1557">
        <f t="shared" si="271"/>
        <v>-4.4514025367830836</v>
      </c>
      <c r="C1557">
        <f t="shared" si="272"/>
        <v>-1.8344738794958437</v>
      </c>
      <c r="D1557">
        <f t="shared" si="273"/>
        <v>0.96892741869182342</v>
      </c>
      <c r="E1557">
        <f t="shared" si="273"/>
        <v>-0.49928712151219851</v>
      </c>
      <c r="F1557">
        <f t="shared" si="264"/>
        <v>-4.4271793513157878</v>
      </c>
      <c r="G1557">
        <f t="shared" si="265"/>
        <v>-1.8469560575336488</v>
      </c>
      <c r="H1557">
        <f t="shared" si="274"/>
        <v>4.7969952769600592</v>
      </c>
      <c r="I1557">
        <f t="shared" si="266"/>
        <v>1.0841005940650281</v>
      </c>
      <c r="J1557">
        <f t="shared" si="267"/>
        <v>-0.45123851605922449</v>
      </c>
      <c r="K1557">
        <f t="shared" si="268"/>
        <v>-2.2257012683915418</v>
      </c>
      <c r="L1557">
        <f t="shared" si="269"/>
        <v>-0.91723693974792186</v>
      </c>
      <c r="M1557">
        <f t="shared" si="270"/>
        <v>77.5</v>
      </c>
    </row>
    <row r="1558" spans="1:13">
      <c r="A1558">
        <v>1551</v>
      </c>
      <c r="B1558">
        <f t="shared" si="271"/>
        <v>-4.4000768364641623</v>
      </c>
      <c r="C1558">
        <f t="shared" si="272"/>
        <v>-1.8582370204351293</v>
      </c>
      <c r="D1558">
        <f t="shared" si="273"/>
        <v>1.0841005940650281</v>
      </c>
      <c r="E1558">
        <f t="shared" si="273"/>
        <v>-0.45123851605922449</v>
      </c>
      <c r="F1558">
        <f t="shared" si="264"/>
        <v>-4.3729743216125367</v>
      </c>
      <c r="G1558">
        <f t="shared" si="265"/>
        <v>-1.8695179833366098</v>
      </c>
      <c r="H1558">
        <f t="shared" si="274"/>
        <v>4.7558387175661885</v>
      </c>
      <c r="I1558">
        <f t="shared" si="266"/>
        <v>1.1987635071974168</v>
      </c>
      <c r="J1558">
        <f t="shared" si="267"/>
        <v>-0.40221824693408653</v>
      </c>
      <c r="K1558">
        <f t="shared" si="268"/>
        <v>-2.2000384182320811</v>
      </c>
      <c r="L1558">
        <f t="shared" si="269"/>
        <v>-0.92911851021756464</v>
      </c>
      <c r="M1558">
        <f t="shared" si="270"/>
        <v>77.550000000000011</v>
      </c>
    </row>
    <row r="1559" spans="1:13">
      <c r="A1559">
        <v>1552</v>
      </c>
      <c r="B1559">
        <f t="shared" si="271"/>
        <v>-4.3430052339326011</v>
      </c>
      <c r="C1559">
        <f t="shared" si="272"/>
        <v>-1.8795734395099619</v>
      </c>
      <c r="D1559">
        <f t="shared" si="273"/>
        <v>1.1987635071974168</v>
      </c>
      <c r="E1559">
        <f t="shared" si="273"/>
        <v>-0.40221824693408653</v>
      </c>
      <c r="F1559">
        <f t="shared" si="264"/>
        <v>-4.3130361462526654</v>
      </c>
      <c r="G1559">
        <f t="shared" si="265"/>
        <v>-1.889628895683314</v>
      </c>
      <c r="H1559">
        <f t="shared" si="274"/>
        <v>4.7088191898058032</v>
      </c>
      <c r="I1559">
        <f t="shared" si="266"/>
        <v>1.312868777651047</v>
      </c>
      <c r="J1559">
        <f t="shared" si="267"/>
        <v>-0.35222640617794654</v>
      </c>
      <c r="K1559">
        <f t="shared" si="268"/>
        <v>-2.1715026169663005</v>
      </c>
      <c r="L1559">
        <f t="shared" si="269"/>
        <v>-0.93978671975498096</v>
      </c>
      <c r="M1559">
        <f t="shared" si="270"/>
        <v>77.600000000000009</v>
      </c>
    </row>
    <row r="1560" spans="1:13">
      <c r="A1560">
        <v>1553</v>
      </c>
      <c r="B1560">
        <f t="shared" si="271"/>
        <v>-4.2802144268113889</v>
      </c>
      <c r="C1560">
        <f t="shared" si="272"/>
        <v>-1.8984345558377627</v>
      </c>
      <c r="D1560">
        <f t="shared" si="273"/>
        <v>1.312868777651047</v>
      </c>
      <c r="E1560">
        <f t="shared" si="273"/>
        <v>-0.35222640617794654</v>
      </c>
      <c r="F1560">
        <f t="shared" si="264"/>
        <v>-4.2473927073701123</v>
      </c>
      <c r="G1560">
        <f t="shared" si="265"/>
        <v>-1.9072402159922113</v>
      </c>
      <c r="H1560">
        <f t="shared" si="274"/>
        <v>4.6559542579495803</v>
      </c>
      <c r="I1560">
        <f t="shared" si="266"/>
        <v>1.4263600822142333</v>
      </c>
      <c r="J1560">
        <f t="shared" si="267"/>
        <v>-0.30126451140124405</v>
      </c>
      <c r="K1560">
        <f t="shared" si="268"/>
        <v>-2.1401072134056944</v>
      </c>
      <c r="L1560">
        <f t="shared" si="269"/>
        <v>-0.94921727791888133</v>
      </c>
      <c r="M1560">
        <f t="shared" si="270"/>
        <v>77.650000000000006</v>
      </c>
    </row>
    <row r="1561" spans="1:13">
      <c r="A1561">
        <v>1554</v>
      </c>
      <c r="B1561">
        <f t="shared" si="271"/>
        <v>-4.2117337053147565</v>
      </c>
      <c r="C1561">
        <f t="shared" si="272"/>
        <v>-1.9147718287772424</v>
      </c>
      <c r="D1561">
        <f t="shared" si="273"/>
        <v>1.4263600822142333</v>
      </c>
      <c r="E1561">
        <f t="shared" si="273"/>
        <v>-0.30126451140124405</v>
      </c>
      <c r="F1561">
        <f t="shared" si="264"/>
        <v>-4.1760747032594008</v>
      </c>
      <c r="G1561">
        <f t="shared" si="265"/>
        <v>-1.9223034415622735</v>
      </c>
      <c r="H1561">
        <f t="shared" si="274"/>
        <v>4.5972655403669309</v>
      </c>
      <c r="I1561">
        <f t="shared" si="266"/>
        <v>1.5391711957407408</v>
      </c>
      <c r="J1561">
        <f t="shared" si="267"/>
        <v>-0.24933603617324535</v>
      </c>
      <c r="K1561">
        <f t="shared" si="268"/>
        <v>-2.1058668526573783</v>
      </c>
      <c r="L1561">
        <f t="shared" si="269"/>
        <v>-0.9573859143886212</v>
      </c>
      <c r="M1561">
        <f t="shared" si="270"/>
        <v>77.7</v>
      </c>
    </row>
    <row r="1562" spans="1:13">
      <c r="A1562">
        <v>1555</v>
      </c>
      <c r="B1562">
        <f t="shared" si="271"/>
        <v>-4.137595423365882</v>
      </c>
      <c r="C1562">
        <f t="shared" si="272"/>
        <v>-1.9285368424666047</v>
      </c>
      <c r="D1562">
        <f t="shared" si="273"/>
        <v>1.5391711957407408</v>
      </c>
      <c r="E1562">
        <f t="shared" si="273"/>
        <v>-0.24933603617324535</v>
      </c>
      <c r="F1562">
        <f t="shared" si="264"/>
        <v>-4.0991161434723633</v>
      </c>
      <c r="G1562">
        <f t="shared" si="265"/>
        <v>-1.9347702433709359</v>
      </c>
      <c r="H1562">
        <f t="shared" si="274"/>
        <v>4.5327793959456457</v>
      </c>
      <c r="I1562">
        <f t="shared" si="266"/>
        <v>1.6512250569307605</v>
      </c>
      <c r="J1562">
        <f t="shared" si="267"/>
        <v>-0.19644695747990115</v>
      </c>
      <c r="K1562">
        <f t="shared" si="268"/>
        <v>-2.068797711682941</v>
      </c>
      <c r="L1562">
        <f t="shared" si="269"/>
        <v>-0.96426842123330236</v>
      </c>
      <c r="M1562">
        <f t="shared" si="270"/>
        <v>77.75</v>
      </c>
    </row>
    <row r="1563" spans="1:13">
      <c r="A1563">
        <v>1556</v>
      </c>
      <c r="B1563">
        <f t="shared" si="271"/>
        <v>-4.0578355170490941</v>
      </c>
      <c r="C1563">
        <f t="shared" si="272"/>
        <v>-1.9396814173079335</v>
      </c>
      <c r="D1563">
        <f t="shared" si="273"/>
        <v>1.6512250569307605</v>
      </c>
      <c r="E1563">
        <f t="shared" si="273"/>
        <v>-0.19644695747990115</v>
      </c>
      <c r="F1563">
        <f t="shared" si="264"/>
        <v>-4.0165548906258248</v>
      </c>
      <c r="G1563">
        <f t="shared" si="265"/>
        <v>-1.9445925912449311</v>
      </c>
      <c r="H1563">
        <f t="shared" si="274"/>
        <v>4.4625277069543117</v>
      </c>
      <c r="I1563">
        <f t="shared" si="266"/>
        <v>1.7624328640324487</v>
      </c>
      <c r="J1563">
        <f t="shared" si="267"/>
        <v>-0.14260631950349753</v>
      </c>
      <c r="K1563">
        <f t="shared" si="268"/>
        <v>-2.028917758524547</v>
      </c>
      <c r="L1563">
        <f t="shared" si="269"/>
        <v>-0.96984070865396677</v>
      </c>
      <c r="M1563">
        <f t="shared" si="270"/>
        <v>77.800000000000011</v>
      </c>
    </row>
    <row r="1564" spans="1:13">
      <c r="A1564">
        <v>1557</v>
      </c>
      <c r="B1564">
        <f t="shared" si="271"/>
        <v>-3.9724940690250135</v>
      </c>
      <c r="C1564">
        <f t="shared" si="272"/>
        <v>-1.9481577492325186</v>
      </c>
      <c r="D1564">
        <f t="shared" si="273"/>
        <v>1.7624328640324487</v>
      </c>
      <c r="E1564">
        <f t="shared" si="273"/>
        <v>-0.14260631950349753</v>
      </c>
      <c r="F1564">
        <f t="shared" si="264"/>
        <v>-3.9284332474242021</v>
      </c>
      <c r="G1564">
        <f t="shared" si="265"/>
        <v>-1.9517229072201061</v>
      </c>
      <c r="H1564">
        <f t="shared" si="274"/>
        <v>4.3865487670873513</v>
      </c>
      <c r="I1564">
        <f t="shared" si="266"/>
        <v>1.8726932063132908</v>
      </c>
      <c r="J1564">
        <f t="shared" si="267"/>
        <v>-8.7826812704304716E-2</v>
      </c>
      <c r="K1564">
        <f t="shared" si="268"/>
        <v>-1.9862470345125067</v>
      </c>
      <c r="L1564">
        <f t="shared" si="269"/>
        <v>-0.9740788746162593</v>
      </c>
      <c r="M1564">
        <f t="shared" si="270"/>
        <v>77.850000000000009</v>
      </c>
    </row>
    <row r="1565" spans="1:13">
      <c r="A1565">
        <v>1558</v>
      </c>
      <c r="B1565">
        <f t="shared" si="271"/>
        <v>-3.88161591726637</v>
      </c>
      <c r="C1565">
        <f t="shared" si="272"/>
        <v>-1.9539185775377137</v>
      </c>
      <c r="D1565">
        <f t="shared" si="273"/>
        <v>1.8726932063132908</v>
      </c>
      <c r="E1565">
        <f t="shared" si="273"/>
        <v>-8.7826812704304716E-2</v>
      </c>
      <c r="F1565">
        <f t="shared" si="264"/>
        <v>-3.8347985871085379</v>
      </c>
      <c r="G1565">
        <f t="shared" si="265"/>
        <v>-1.9561142478553213</v>
      </c>
      <c r="H1565">
        <f t="shared" si="274"/>
        <v>4.3048882859317299</v>
      </c>
      <c r="I1565">
        <f t="shared" si="266"/>
        <v>1.9818912380859623</v>
      </c>
      <c r="J1565">
        <f t="shared" si="267"/>
        <v>-3.2125366869221308E-2</v>
      </c>
      <c r="K1565">
        <f t="shared" si="268"/>
        <v>-1.940807958633185</v>
      </c>
      <c r="L1565">
        <f t="shared" si="269"/>
        <v>-0.97695928876885685</v>
      </c>
      <c r="M1565">
        <f t="shared" si="270"/>
        <v>77.900000000000006</v>
      </c>
    </row>
    <row r="1566" spans="1:13">
      <c r="A1566">
        <v>1559</v>
      </c>
      <c r="B1566">
        <f t="shared" si="271"/>
        <v>-3.7852513061563888</v>
      </c>
      <c r="C1566">
        <f t="shared" si="272"/>
        <v>-1.9569173820270518</v>
      </c>
      <c r="D1566">
        <f t="shared" si="273"/>
        <v>1.9818912380859623</v>
      </c>
      <c r="E1566">
        <f t="shared" si="273"/>
        <v>-3.2125366869221308E-2</v>
      </c>
      <c r="F1566">
        <f t="shared" si="264"/>
        <v>-3.7357040252042397</v>
      </c>
      <c r="G1566">
        <f t="shared" si="265"/>
        <v>-1.9577205161987823</v>
      </c>
      <c r="H1566">
        <f t="shared" si="274"/>
        <v>4.2176005244063575</v>
      </c>
      <c r="I1566">
        <f t="shared" si="266"/>
        <v>2.0898979030675324</v>
      </c>
      <c r="J1566">
        <f t="shared" si="267"/>
        <v>2.4476243561912456E-2</v>
      </c>
      <c r="K1566">
        <f t="shared" si="268"/>
        <v>-1.8926256530781944</v>
      </c>
      <c r="L1566">
        <f t="shared" si="269"/>
        <v>-0.97845869101352589</v>
      </c>
      <c r="M1566">
        <f t="shared" si="270"/>
        <v>77.95</v>
      </c>
    </row>
    <row r="1567" spans="1:13">
      <c r="A1567">
        <v>1560</v>
      </c>
      <c r="B1567">
        <f t="shared" si="271"/>
        <v>-3.6834565776275516</v>
      </c>
      <c r="C1567">
        <f t="shared" si="272"/>
        <v>-1.9571086101097346</v>
      </c>
      <c r="D1567">
        <f t="shared" si="273"/>
        <v>2.0898979030675324</v>
      </c>
      <c r="E1567">
        <f t="shared" si="273"/>
        <v>2.4476243561912456E-2</v>
      </c>
      <c r="F1567">
        <f t="shared" si="264"/>
        <v>-3.6312091300508635</v>
      </c>
      <c r="G1567">
        <f t="shared" si="265"/>
        <v>-1.9564967040206869</v>
      </c>
      <c r="H1567">
        <f t="shared" si="274"/>
        <v>4.1247495801573892</v>
      </c>
      <c r="I1567">
        <f t="shared" si="266"/>
        <v>2.1965692178968705</v>
      </c>
      <c r="J1567">
        <f t="shared" si="267"/>
        <v>8.195078397050358E-2</v>
      </c>
      <c r="K1567">
        <f t="shared" si="268"/>
        <v>-1.8417282888137758</v>
      </c>
      <c r="L1567">
        <f t="shared" si="269"/>
        <v>-0.97855430505486729</v>
      </c>
      <c r="M1567">
        <f t="shared" si="270"/>
        <v>78</v>
      </c>
    </row>
    <row r="1568" spans="1:13">
      <c r="A1568">
        <v>1561</v>
      </c>
      <c r="B1568">
        <f t="shared" si="271"/>
        <v>-3.5762948996034418</v>
      </c>
      <c r="C1568">
        <f t="shared" si="272"/>
        <v>-1.9544479344214243</v>
      </c>
      <c r="D1568">
        <f t="shared" si="273"/>
        <v>2.1965692178968705</v>
      </c>
      <c r="E1568">
        <f t="shared" si="273"/>
        <v>8.195078397050358E-2</v>
      </c>
      <c r="F1568">
        <f t="shared" si="264"/>
        <v>-3.5213806691560201</v>
      </c>
      <c r="G1568">
        <f t="shared" si="265"/>
        <v>-1.9523991648221617</v>
      </c>
      <c r="H1568">
        <f t="shared" si="274"/>
        <v>4.0264108478772966</v>
      </c>
      <c r="I1568">
        <f t="shared" si="266"/>
        <v>2.3017456247256955</v>
      </c>
      <c r="J1568">
        <f t="shared" si="267"/>
        <v>0.14026493632847903</v>
      </c>
      <c r="K1568">
        <f t="shared" si="268"/>
        <v>-1.7881474498017209</v>
      </c>
      <c r="L1568">
        <f t="shared" si="269"/>
        <v>-0.97722396721071214</v>
      </c>
      <c r="M1568">
        <f t="shared" si="270"/>
        <v>78.050000000000011</v>
      </c>
    </row>
    <row r="1569" spans="1:13">
      <c r="A1569">
        <v>1562</v>
      </c>
      <c r="B1569">
        <f t="shared" si="271"/>
        <v>-3.4638370285378777</v>
      </c>
      <c r="C1569">
        <f t="shared" si="272"/>
        <v>-1.9488925414139497</v>
      </c>
      <c r="D1569">
        <f t="shared" si="273"/>
        <v>2.3017456247256955</v>
      </c>
      <c r="E1569">
        <f t="shared" si="273"/>
        <v>0.14026493632847903</v>
      </c>
      <c r="F1569">
        <f t="shared" si="264"/>
        <v>-3.4062933879197352</v>
      </c>
      <c r="G1569">
        <f t="shared" si="265"/>
        <v>-1.9453859180057378</v>
      </c>
      <c r="H1569">
        <f t="shared" si="274"/>
        <v>3.9226726876659916</v>
      </c>
      <c r="I1569">
        <f t="shared" si="266"/>
        <v>2.4052514239268321</v>
      </c>
      <c r="J1569">
        <f t="shared" si="267"/>
        <v>0.19937867119111022</v>
      </c>
      <c r="K1569">
        <f t="shared" si="268"/>
        <v>-1.7319185142689388</v>
      </c>
      <c r="L1569">
        <f t="shared" si="269"/>
        <v>-0.97444627070697487</v>
      </c>
      <c r="M1569">
        <f t="shared" si="270"/>
        <v>78.100000000000009</v>
      </c>
    </row>
    <row r="1570" spans="1:13">
      <c r="A1570">
        <v>1563</v>
      </c>
      <c r="B1570">
        <f t="shared" si="271"/>
        <v>-3.3461621023215646</v>
      </c>
      <c r="C1570">
        <f t="shared" si="272"/>
        <v>-1.94040145122596</v>
      </c>
      <c r="D1570">
        <f t="shared" si="273"/>
        <v>2.4052514239268321</v>
      </c>
      <c r="E1570">
        <f t="shared" si="273"/>
        <v>0.19937867119111022</v>
      </c>
      <c r="F1570">
        <f t="shared" si="264"/>
        <v>-3.286030816723394</v>
      </c>
      <c r="G1570">
        <f t="shared" si="265"/>
        <v>-1.9354169844461822</v>
      </c>
      <c r="H1570">
        <f t="shared" si="274"/>
        <v>3.8136383457452503</v>
      </c>
      <c r="I1570">
        <f t="shared" si="266"/>
        <v>2.5068942991232173</v>
      </c>
      <c r="J1570">
        <f t="shared" si="267"/>
        <v>0.25924461827896633</v>
      </c>
      <c r="K1570">
        <f t="shared" si="268"/>
        <v>-1.6730810511607823</v>
      </c>
      <c r="L1570">
        <f t="shared" si="269"/>
        <v>-0.97020072561297999</v>
      </c>
      <c r="M1570">
        <f t="shared" si="270"/>
        <v>78.150000000000006</v>
      </c>
    </row>
    <row r="1571" spans="1:13">
      <c r="A1571">
        <v>1564</v>
      </c>
      <c r="B1571">
        <f t="shared" si="271"/>
        <v>-3.2233584592453135</v>
      </c>
      <c r="C1571">
        <f t="shared" si="272"/>
        <v>-1.928935868989208</v>
      </c>
      <c r="D1571">
        <f t="shared" si="273"/>
        <v>2.5068942991232173</v>
      </c>
      <c r="E1571">
        <f t="shared" si="273"/>
        <v>0.25924461827896633</v>
      </c>
      <c r="F1571">
        <f t="shared" si="264"/>
        <v>-3.160686101767233</v>
      </c>
      <c r="G1571">
        <f t="shared" si="265"/>
        <v>-1.9224547535322338</v>
      </c>
      <c r="H1571">
        <f t="shared" si="274"/>
        <v>3.6994281873396635</v>
      </c>
      <c r="I1571">
        <f t="shared" si="266"/>
        <v>2.6064649479305269</v>
      </c>
      <c r="J1571">
        <f t="shared" si="267"/>
        <v>0.31980743943506668</v>
      </c>
      <c r="K1571">
        <f t="shared" si="268"/>
        <v>-1.6116792296226568</v>
      </c>
      <c r="L1571">
        <f t="shared" si="269"/>
        <v>-0.964467934494604</v>
      </c>
      <c r="M1571">
        <f t="shared" si="270"/>
        <v>78.2</v>
      </c>
    </row>
    <row r="1572" spans="1:13">
      <c r="A1572">
        <v>1565</v>
      </c>
      <c r="B1572">
        <f t="shared" si="271"/>
        <v>-3.0955244780689699</v>
      </c>
      <c r="C1572">
        <f t="shared" si="272"/>
        <v>-1.9144595675463572</v>
      </c>
      <c r="D1572">
        <f t="shared" si="273"/>
        <v>2.6064649479305269</v>
      </c>
      <c r="E1572">
        <f t="shared" si="273"/>
        <v>0.31980743943506668</v>
      </c>
      <c r="F1572">
        <f t="shared" si="264"/>
        <v>-3.0303628543707068</v>
      </c>
      <c r="G1572">
        <f t="shared" si="265"/>
        <v>-1.9064643815604805</v>
      </c>
      <c r="H1572">
        <f t="shared" si="274"/>
        <v>3.5801823231936893</v>
      </c>
      <c r="I1572">
        <f t="shared" si="266"/>
        <v>2.7037368330286582</v>
      </c>
      <c r="J1572">
        <f t="shared" si="267"/>
        <v>0.38100320811978461</v>
      </c>
      <c r="K1572">
        <f t="shared" si="268"/>
        <v>-1.547762239034485</v>
      </c>
      <c r="L1572">
        <f t="shared" si="269"/>
        <v>-0.95722978377317858</v>
      </c>
      <c r="M1572">
        <f t="shared" si="270"/>
        <v>78.25</v>
      </c>
    </row>
    <row r="1573" spans="1:13">
      <c r="A1573">
        <v>1566</v>
      </c>
      <c r="B1573">
        <f t="shared" si="271"/>
        <v>-2.9627694335449903</v>
      </c>
      <c r="C1573">
        <f t="shared" si="272"/>
        <v>-1.8969393013574858</v>
      </c>
      <c r="D1573">
        <f t="shared" si="273"/>
        <v>2.7037368330286582</v>
      </c>
      <c r="E1573">
        <f t="shared" si="273"/>
        <v>0.38100320811978461</v>
      </c>
      <c r="F1573">
        <f t="shared" si="264"/>
        <v>-2.8951760127192738</v>
      </c>
      <c r="G1573">
        <f t="shared" si="265"/>
        <v>-1.8874142211544911</v>
      </c>
      <c r="H1573">
        <f t="shared" si="274"/>
        <v>3.4560637417213949</v>
      </c>
      <c r="I1573">
        <f t="shared" si="266"/>
        <v>2.7984660694473189</v>
      </c>
      <c r="J1573">
        <f t="shared" si="267"/>
        <v>0.44275879990080236</v>
      </c>
      <c r="K1573">
        <f t="shared" si="268"/>
        <v>-1.4813847167724952</v>
      </c>
      <c r="L1573">
        <f t="shared" si="269"/>
        <v>-0.94846965067874289</v>
      </c>
      <c r="M1573">
        <f t="shared" si="270"/>
        <v>78.300000000000011</v>
      </c>
    </row>
    <row r="1574" spans="1:13">
      <c r="A1574">
        <v>1567</v>
      </c>
      <c r="B1574">
        <f t="shared" si="271"/>
        <v>-2.8252143609830909</v>
      </c>
      <c r="C1574">
        <f t="shared" si="272"/>
        <v>-1.8763452511569709</v>
      </c>
      <c r="D1574">
        <f t="shared" si="273"/>
        <v>2.7984660694473189</v>
      </c>
      <c r="E1574">
        <f t="shared" si="273"/>
        <v>0.44275879990080236</v>
      </c>
      <c r="F1574">
        <f t="shared" si="264"/>
        <v>-2.7552527092469079</v>
      </c>
      <c r="G1574">
        <f t="shared" si="265"/>
        <v>-1.8652762811594508</v>
      </c>
      <c r="H1574">
        <f t="shared" si="274"/>
        <v>3.3272621022198501</v>
      </c>
      <c r="I1574">
        <f t="shared" si="266"/>
        <v>2.8903914653020855</v>
      </c>
      <c r="J1574">
        <f t="shared" si="267"/>
        <v>0.50499129855641778</v>
      </c>
      <c r="K1574">
        <f t="shared" si="268"/>
        <v>-1.4126071804915454</v>
      </c>
      <c r="L1574">
        <f t="shared" si="269"/>
        <v>-0.93817262557848546</v>
      </c>
      <c r="M1574">
        <f t="shared" si="270"/>
        <v>78.350000000000009</v>
      </c>
    </row>
    <row r="1575" spans="1:13">
      <c r="A1575">
        <v>1568</v>
      </c>
      <c r="B1575">
        <f t="shared" si="271"/>
        <v>-2.6829929226143556</v>
      </c>
      <c r="C1575">
        <f t="shared" si="272"/>
        <v>-1.8526514986955402</v>
      </c>
      <c r="D1575">
        <f t="shared" si="273"/>
        <v>2.8903914653020855</v>
      </c>
      <c r="E1575">
        <f t="shared" si="273"/>
        <v>0.50499129855641778</v>
      </c>
      <c r="F1575">
        <f t="shared" si="264"/>
        <v>-2.6107331359818033</v>
      </c>
      <c r="G1575">
        <f t="shared" si="265"/>
        <v>-1.8400267162316297</v>
      </c>
      <c r="H1575">
        <f t="shared" si="274"/>
        <v>3.1939984069751093</v>
      </c>
      <c r="I1575">
        <f t="shared" si="266"/>
        <v>2.9792347347143604</v>
      </c>
      <c r="J1575">
        <f t="shared" si="267"/>
        <v>0.56760742236582196</v>
      </c>
      <c r="K1575">
        <f t="shared" si="268"/>
        <v>-1.3414964613071778</v>
      </c>
      <c r="L1575">
        <f t="shared" si="269"/>
        <v>-0.92632574934777012</v>
      </c>
      <c r="M1575">
        <f t="shared" si="270"/>
        <v>78.400000000000006</v>
      </c>
    </row>
    <row r="1576" spans="1:13">
      <c r="A1576">
        <v>1569</v>
      </c>
      <c r="B1576">
        <f t="shared" si="271"/>
        <v>-2.5362522676139445</v>
      </c>
      <c r="C1576">
        <f t="shared" si="272"/>
        <v>-1.8258365306724842</v>
      </c>
      <c r="D1576">
        <f t="shared" si="273"/>
        <v>2.9792347347143604</v>
      </c>
      <c r="E1576">
        <f t="shared" si="273"/>
        <v>0.56760742236582196</v>
      </c>
      <c r="F1576">
        <f t="shared" si="264"/>
        <v>-2.4617713992460857</v>
      </c>
      <c r="G1576">
        <f t="shared" si="265"/>
        <v>-1.8116463451133387</v>
      </c>
      <c r="H1576">
        <f t="shared" si="274"/>
        <v>3.0565308606177277</v>
      </c>
      <c r="I1576">
        <f t="shared" si="266"/>
        <v>3.064700903408756</v>
      </c>
      <c r="J1576">
        <f t="shared" si="267"/>
        <v>0.63050297480966777</v>
      </c>
      <c r="K1576">
        <f t="shared" si="268"/>
        <v>-1.2681261338069723</v>
      </c>
      <c r="L1576">
        <f t="shared" si="269"/>
        <v>-0.9129182653362421</v>
      </c>
      <c r="M1576">
        <f t="shared" si="270"/>
        <v>78.45</v>
      </c>
    </row>
    <row r="1577" spans="1:13">
      <c r="A1577">
        <v>1570</v>
      </c>
      <c r="B1577">
        <f t="shared" si="271"/>
        <v>-2.3851538766608669</v>
      </c>
      <c r="C1577">
        <f t="shared" si="272"/>
        <v>-1.795883770743097</v>
      </c>
      <c r="D1577">
        <f t="shared" si="273"/>
        <v>3.064700903408756</v>
      </c>
      <c r="E1577">
        <f t="shared" si="273"/>
        <v>0.63050297480966777</v>
      </c>
      <c r="F1577">
        <f t="shared" si="264"/>
        <v>-2.3085363540756481</v>
      </c>
      <c r="G1577">
        <f t="shared" si="265"/>
        <v>-1.7801211963728554</v>
      </c>
      <c r="H1577">
        <f t="shared" si="274"/>
        <v>2.9151623577195167</v>
      </c>
      <c r="I1577">
        <f t="shared" si="266"/>
        <v>3.1464789297083966</v>
      </c>
      <c r="J1577">
        <f t="shared" si="267"/>
        <v>0.69356232310908661</v>
      </c>
      <c r="K1577">
        <f t="shared" si="268"/>
        <v>-1.1925769383304334</v>
      </c>
      <c r="L1577">
        <f t="shared" si="269"/>
        <v>-0.89794188537154851</v>
      </c>
      <c r="M1577">
        <f t="shared" si="270"/>
        <v>78.5</v>
      </c>
    </row>
    <row r="1578" spans="1:13">
      <c r="A1578">
        <v>1571</v>
      </c>
      <c r="B1578">
        <f t="shared" si="271"/>
        <v>-2.2298743808329382</v>
      </c>
      <c r="C1578">
        <f t="shared" si="272"/>
        <v>-1.7627821382951283</v>
      </c>
      <c r="D1578">
        <f t="shared" si="273"/>
        <v>3.1464789297083966</v>
      </c>
      <c r="E1578">
        <f t="shared" si="273"/>
        <v>0.69356232310908661</v>
      </c>
      <c r="F1578">
        <f t="shared" si="264"/>
        <v>-2.1512124075902284</v>
      </c>
      <c r="G1578">
        <f t="shared" si="265"/>
        <v>-1.7454430802174012</v>
      </c>
      <c r="H1578">
        <f t="shared" si="274"/>
        <v>2.7702502357817709</v>
      </c>
      <c r="I1578">
        <f t="shared" si="266"/>
        <v>3.2242425666911907</v>
      </c>
      <c r="J1578">
        <f t="shared" si="267"/>
        <v>0.75665790659737708</v>
      </c>
      <c r="K1578">
        <f t="shared" si="268"/>
        <v>-1.1149371904164691</v>
      </c>
      <c r="L1578">
        <f t="shared" si="269"/>
        <v>-0.88139106914756415</v>
      </c>
      <c r="M1578">
        <f t="shared" si="270"/>
        <v>78.550000000000011</v>
      </c>
    </row>
    <row r="1579" spans="1:13">
      <c r="A1579">
        <v>1572</v>
      </c>
      <c r="B1579">
        <f t="shared" si="271"/>
        <v>-2.0706063434229485</v>
      </c>
      <c r="C1579">
        <f t="shared" si="272"/>
        <v>-1.7265266325524669</v>
      </c>
      <c r="D1579">
        <f t="shared" si="273"/>
        <v>3.2242425666911907</v>
      </c>
      <c r="E1579">
        <f t="shared" si="273"/>
        <v>0.75665790659737708</v>
      </c>
      <c r="F1579">
        <f t="shared" si="264"/>
        <v>-1.9900002792556686</v>
      </c>
      <c r="G1579">
        <f t="shared" si="265"/>
        <v>-1.7076101848875325</v>
      </c>
      <c r="H1579">
        <f t="shared" si="274"/>
        <v>2.6222192232857404</v>
      </c>
      <c r="I1579">
        <f t="shared" si="266"/>
        <v>3.2976514957209333</v>
      </c>
      <c r="J1579">
        <f t="shared" si="267"/>
        <v>0.81964977457830068</v>
      </c>
      <c r="K1579">
        <f t="shared" si="268"/>
        <v>-1.0353031717114742</v>
      </c>
      <c r="L1579">
        <f t="shared" si="269"/>
        <v>-0.86326331627623343</v>
      </c>
      <c r="M1579">
        <f t="shared" si="270"/>
        <v>78.600000000000009</v>
      </c>
    </row>
    <row r="1580" spans="1:13">
      <c r="A1580">
        <v>1573</v>
      </c>
      <c r="B1580">
        <f t="shared" si="271"/>
        <v>-1.9075589918626452</v>
      </c>
      <c r="C1580">
        <f t="shared" si="272"/>
        <v>-1.6871189405230749</v>
      </c>
      <c r="D1580">
        <f t="shared" si="273"/>
        <v>3.2976514957209333</v>
      </c>
      <c r="E1580">
        <f t="shared" si="273"/>
        <v>0.81964977457830068</v>
      </c>
      <c r="F1580">
        <f t="shared" si="264"/>
        <v>-1.8251177044696218</v>
      </c>
      <c r="G1580">
        <f t="shared" si="265"/>
        <v>-1.6666276961586173</v>
      </c>
      <c r="H1580">
        <f t="shared" si="274"/>
        <v>2.4715789513530502</v>
      </c>
      <c r="I1580">
        <f t="shared" si="266"/>
        <v>3.3663527684338699</v>
      </c>
      <c r="J1580">
        <f t="shared" si="267"/>
        <v>0.88238514971839321</v>
      </c>
      <c r="K1580">
        <f t="shared" si="268"/>
        <v>-0.95377949593132261</v>
      </c>
      <c r="L1580">
        <f t="shared" si="269"/>
        <v>-0.84355947026153744</v>
      </c>
      <c r="M1580">
        <f t="shared" si="270"/>
        <v>78.650000000000006</v>
      </c>
    </row>
    <row r="1581" spans="1:13">
      <c r="A1581">
        <v>1574</v>
      </c>
      <c r="B1581">
        <f t="shared" si="271"/>
        <v>-1.7409588852587752</v>
      </c>
      <c r="C1581">
        <f t="shared" si="272"/>
        <v>-1.6445680674156575</v>
      </c>
      <c r="D1581">
        <f t="shared" si="273"/>
        <v>3.3663527684338699</v>
      </c>
      <c r="E1581">
        <f t="shared" si="273"/>
        <v>0.88238514971839321</v>
      </c>
      <c r="F1581">
        <f t="shared" si="264"/>
        <v>-1.6568000660479285</v>
      </c>
      <c r="G1581">
        <f t="shared" si="265"/>
        <v>-1.6225084386726978</v>
      </c>
      <c r="H1581">
        <f t="shared" si="274"/>
        <v>2.3189480572924732</v>
      </c>
      <c r="I1581">
        <f t="shared" si="266"/>
        <v>3.4299826052638469</v>
      </c>
      <c r="J1581">
        <f t="shared" si="267"/>
        <v>0.94469800769302459</v>
      </c>
      <c r="K1581">
        <f t="shared" si="268"/>
        <v>-0.87047944262938759</v>
      </c>
      <c r="L1581">
        <f t="shared" si="269"/>
        <v>-0.82228403370782877</v>
      </c>
      <c r="M1581">
        <f t="shared" si="270"/>
        <v>78.7</v>
      </c>
    </row>
    <row r="1582" spans="1:13">
      <c r="A1582">
        <v>1575</v>
      </c>
      <c r="B1582">
        <f t="shared" si="271"/>
        <v>-1.5710505009163322</v>
      </c>
      <c r="C1582">
        <f t="shared" si="272"/>
        <v>-1.5988909884803721</v>
      </c>
      <c r="D1582">
        <f t="shared" si="273"/>
        <v>3.4299826052638469</v>
      </c>
      <c r="E1582">
        <f t="shared" si="273"/>
        <v>0.94469800769302459</v>
      </c>
      <c r="F1582">
        <f t="shared" si="264"/>
        <v>-1.485300935784736</v>
      </c>
      <c r="G1582">
        <f t="shared" si="265"/>
        <v>-1.5752735382880465</v>
      </c>
      <c r="H1582">
        <f t="shared" si="274"/>
        <v>2.1650878943529186</v>
      </c>
      <c r="I1582">
        <f t="shared" si="266"/>
        <v>3.4881686166753907</v>
      </c>
      <c r="J1582">
        <f t="shared" si="267"/>
        <v>1.0064086562672172</v>
      </c>
      <c r="K1582">
        <f t="shared" si="268"/>
        <v>-0.78552525045816612</v>
      </c>
      <c r="L1582">
        <f t="shared" si="269"/>
        <v>-0.79944549424018607</v>
      </c>
      <c r="M1582">
        <f t="shared" si="270"/>
        <v>78.75</v>
      </c>
    </row>
    <row r="1583" spans="1:13">
      <c r="A1583">
        <v>1576</v>
      </c>
      <c r="B1583">
        <f t="shared" si="271"/>
        <v>-1.3980967203678512</v>
      </c>
      <c r="C1583">
        <f t="shared" si="272"/>
        <v>-1.5501133218813661</v>
      </c>
      <c r="D1583">
        <f t="shared" si="273"/>
        <v>3.4881686166753907</v>
      </c>
      <c r="E1583">
        <f t="shared" si="273"/>
        <v>1.0064086562672172</v>
      </c>
      <c r="F1583">
        <f t="shared" si="264"/>
        <v>-1.3108925049509663</v>
      </c>
      <c r="G1583">
        <f t="shared" si="265"/>
        <v>-1.5249531054746857</v>
      </c>
      <c r="H1583">
        <f t="shared" si="274"/>
        <v>2.0109503060576874</v>
      </c>
      <c r="I1583">
        <f t="shared" si="266"/>
        <v>3.5405325435027395</v>
      </c>
      <c r="J1583">
        <f t="shared" si="267"/>
        <v>1.0673232869700617</v>
      </c>
      <c r="K1583">
        <f t="shared" si="268"/>
        <v>-0.69904836018392558</v>
      </c>
      <c r="L1583">
        <f t="shared" si="269"/>
        <v>-0.77505666094068304</v>
      </c>
      <c r="M1583">
        <f t="shared" si="270"/>
        <v>78.800000000000011</v>
      </c>
    </row>
    <row r="1584" spans="1:13">
      <c r="A1584">
        <v>1577</v>
      </c>
      <c r="B1584">
        <f t="shared" si="271"/>
        <v>-1.2223791913633979</v>
      </c>
      <c r="C1584">
        <f t="shared" si="272"/>
        <v>-1.498270023300434</v>
      </c>
      <c r="D1584">
        <f t="shared" si="273"/>
        <v>3.5405325435027395</v>
      </c>
      <c r="E1584">
        <f t="shared" si="273"/>
        <v>1.0673232869700617</v>
      </c>
      <c r="F1584">
        <f t="shared" si="264"/>
        <v>-1.1338658777758295</v>
      </c>
      <c r="G1584">
        <f t="shared" si="265"/>
        <v>-1.4715869411261824</v>
      </c>
      <c r="H1584">
        <f t="shared" si="274"/>
        <v>1.857745933672704</v>
      </c>
      <c r="I1584">
        <f t="shared" si="266"/>
        <v>3.5866936637726896</v>
      </c>
      <c r="J1584">
        <f t="shared" si="267"/>
        <v>1.1272334607467558</v>
      </c>
      <c r="K1584">
        <f t="shared" si="268"/>
        <v>-0.61118959568169895</v>
      </c>
      <c r="L1584">
        <f t="shared" si="269"/>
        <v>-0.74913501165021701</v>
      </c>
      <c r="M1584">
        <f t="shared" si="270"/>
        <v>78.850000000000009</v>
      </c>
    </row>
    <row r="1585" spans="1:13">
      <c r="A1585">
        <v>1578</v>
      </c>
      <c r="B1585">
        <f t="shared" si="271"/>
        <v>-1.0441985361815123</v>
      </c>
      <c r="C1585">
        <f t="shared" si="272"/>
        <v>-1.4434061046075135</v>
      </c>
      <c r="D1585">
        <f t="shared" si="273"/>
        <v>3.5866936637726896</v>
      </c>
      <c r="E1585">
        <f t="shared" si="273"/>
        <v>1.1272334607467558</v>
      </c>
      <c r="F1585">
        <f t="shared" si="264"/>
        <v>-0.95453119458719504</v>
      </c>
      <c r="G1585">
        <f t="shared" si="265"/>
        <v>-1.4152252680888446</v>
      </c>
      <c r="H1585">
        <f t="shared" si="274"/>
        <v>1.707041991538931</v>
      </c>
      <c r="I1585">
        <f t="shared" si="266"/>
        <v>3.6262730993450787</v>
      </c>
      <c r="J1585">
        <f t="shared" si="267"/>
        <v>1.185915479350625</v>
      </c>
      <c r="K1585">
        <f t="shared" si="268"/>
        <v>-0.52209926809075613</v>
      </c>
      <c r="L1585">
        <f t="shared" si="269"/>
        <v>-0.72170305230375675</v>
      </c>
      <c r="M1585">
        <f t="shared" si="270"/>
        <v>78.900000000000006</v>
      </c>
    </row>
    <row r="1586" spans="1:13">
      <c r="A1586">
        <v>1579</v>
      </c>
      <c r="B1586">
        <f t="shared" si="271"/>
        <v>-0.86387436710356802</v>
      </c>
      <c r="C1586">
        <f t="shared" si="272"/>
        <v>-1.3855773811050791</v>
      </c>
      <c r="D1586">
        <f t="shared" si="273"/>
        <v>3.6262730993450787</v>
      </c>
      <c r="E1586">
        <f t="shared" si="273"/>
        <v>1.185915479350625</v>
      </c>
      <c r="F1586">
        <f t="shared" si="264"/>
        <v>-0.773217539619941</v>
      </c>
      <c r="G1586">
        <f t="shared" si="265"/>
        <v>-1.3559294941213136</v>
      </c>
      <c r="H1586">
        <f t="shared" si="274"/>
        <v>1.5609004313549268</v>
      </c>
      <c r="I1586">
        <f t="shared" si="266"/>
        <v>3.6588993983704561</v>
      </c>
      <c r="J1586">
        <f t="shared" si="267"/>
        <v>1.2431295993953866</v>
      </c>
      <c r="K1586">
        <f t="shared" si="268"/>
        <v>-0.43193718355178401</v>
      </c>
      <c r="L1586">
        <f t="shared" si="269"/>
        <v>-0.69278869055253955</v>
      </c>
      <c r="M1586">
        <f t="shared" si="270"/>
        <v>78.95</v>
      </c>
    </row>
    <row r="1587" spans="1:13">
      <c r="A1587">
        <v>1580</v>
      </c>
      <c r="B1587">
        <f t="shared" si="271"/>
        <v>-0.68174505466067958</v>
      </c>
      <c r="C1587">
        <f t="shared" si="272"/>
        <v>-1.324851254136429</v>
      </c>
      <c r="D1587">
        <f t="shared" si="273"/>
        <v>3.6588993983704561</v>
      </c>
      <c r="E1587">
        <f t="shared" si="273"/>
        <v>1.2431295993953866</v>
      </c>
      <c r="F1587">
        <f t="shared" si="264"/>
        <v>-0.59027256970141817</v>
      </c>
      <c r="G1587">
        <f t="shared" si="265"/>
        <v>-1.2937730141515444</v>
      </c>
      <c r="H1587">
        <f t="shared" si="274"/>
        <v>1.4220655113913312</v>
      </c>
      <c r="I1587">
        <f t="shared" si="266"/>
        <v>3.6842159955370635</v>
      </c>
      <c r="J1587">
        <f t="shared" si="267"/>
        <v>1.2986191001879952</v>
      </c>
      <c r="K1587">
        <f t="shared" si="268"/>
        <v>-0.34087252733033979</v>
      </c>
      <c r="L1587">
        <f t="shared" si="269"/>
        <v>-0.66242562706821451</v>
      </c>
      <c r="M1587">
        <f t="shared" si="270"/>
        <v>79</v>
      </c>
    </row>
    <row r="1588" spans="1:13">
      <c r="A1588">
        <v>1581</v>
      </c>
      <c r="B1588">
        <f t="shared" si="271"/>
        <v>-0.49816716981299158</v>
      </c>
      <c r="C1588">
        <f t="shared" si="272"/>
        <v>-1.2613075366468445</v>
      </c>
      <c r="D1588">
        <f t="shared" si="273"/>
        <v>3.6842159955370635</v>
      </c>
      <c r="E1588">
        <f t="shared" si="273"/>
        <v>1.2986191001879952</v>
      </c>
      <c r="F1588">
        <f t="shared" si="264"/>
        <v>-0.406061769924565</v>
      </c>
      <c r="G1588">
        <f t="shared" si="265"/>
        <v>-1.2288420591421445</v>
      </c>
      <c r="H1588">
        <f t="shared" si="274"/>
        <v>1.2941943313548303</v>
      </c>
      <c r="I1588">
        <f t="shared" si="266"/>
        <v>3.7018914698292105</v>
      </c>
      <c r="J1588">
        <f t="shared" si="267"/>
        <v>1.3521094010097416</v>
      </c>
      <c r="K1588">
        <f t="shared" si="268"/>
        <v>-0.24908358490649579</v>
      </c>
      <c r="L1588">
        <f t="shared" si="269"/>
        <v>-0.63065376832342224</v>
      </c>
      <c r="M1588">
        <f t="shared" si="270"/>
        <v>79.050000000000011</v>
      </c>
    </row>
    <row r="1589" spans="1:13">
      <c r="A1589">
        <v>1582</v>
      </c>
      <c r="B1589">
        <f t="shared" si="271"/>
        <v>-0.31351448317883474</v>
      </c>
      <c r="C1589">
        <f t="shared" si="272"/>
        <v>-1.1950393241169011</v>
      </c>
      <c r="D1589">
        <f t="shared" si="273"/>
        <v>3.7018914698292105</v>
      </c>
      <c r="E1589">
        <f t="shared" si="273"/>
        <v>1.3521094010097416</v>
      </c>
      <c r="F1589">
        <f t="shared" si="264"/>
        <v>-0.22096719643310447</v>
      </c>
      <c r="G1589">
        <f t="shared" si="265"/>
        <v>-1.1612365890916576</v>
      </c>
      <c r="H1589">
        <f t="shared" si="274"/>
        <v>1.1820731439909855</v>
      </c>
      <c r="I1589">
        <f t="shared" si="266"/>
        <v>3.7116338327078329</v>
      </c>
      <c r="J1589">
        <f t="shared" si="267"/>
        <v>1.4033078975353999</v>
      </c>
      <c r="K1589">
        <f t="shared" si="268"/>
        <v>-0.15675724158941737</v>
      </c>
      <c r="L1589">
        <f t="shared" si="269"/>
        <v>-0.59751966205845053</v>
      </c>
      <c r="M1589">
        <f t="shared" si="270"/>
        <v>79.100000000000009</v>
      </c>
    </row>
    <row r="1590" spans="1:13">
      <c r="A1590">
        <v>1583</v>
      </c>
      <c r="B1590">
        <f t="shared" si="271"/>
        <v>-0.12817635061540866</v>
      </c>
      <c r="C1590">
        <f t="shared" si="272"/>
        <v>-1.1261538916532725</v>
      </c>
      <c r="D1590">
        <f t="shared" si="273"/>
        <v>3.7116338327078329</v>
      </c>
      <c r="E1590">
        <f t="shared" si="273"/>
        <v>1.4033078975353999</v>
      </c>
      <c r="F1590">
        <f t="shared" si="264"/>
        <v>-3.5385504797712838E-2</v>
      </c>
      <c r="G1590">
        <f t="shared" si="265"/>
        <v>-1.0910711942148874</v>
      </c>
      <c r="H1590">
        <f t="shared" si="274"/>
        <v>1.0916448528689582</v>
      </c>
      <c r="I1590">
        <f t="shared" si="266"/>
        <v>3.7132099659268256</v>
      </c>
      <c r="J1590">
        <f t="shared" si="267"/>
        <v>1.4519061459797529</v>
      </c>
      <c r="K1590">
        <f t="shared" si="268"/>
        <v>-6.4088175307704331E-2</v>
      </c>
      <c r="L1590">
        <f t="shared" si="269"/>
        <v>-0.56307694582663625</v>
      </c>
      <c r="M1590">
        <f t="shared" si="270"/>
        <v>79.150000000000006</v>
      </c>
    </row>
    <row r="1591" spans="1:13">
      <c r="A1591">
        <v>1584</v>
      </c>
      <c r="B1591">
        <f t="shared" si="271"/>
        <v>5.7444744350457808E-2</v>
      </c>
      <c r="C1591">
        <f t="shared" si="272"/>
        <v>-1.0547735405653935</v>
      </c>
      <c r="D1591">
        <f t="shared" si="273"/>
        <v>3.7132099659268256</v>
      </c>
      <c r="E1591">
        <f t="shared" si="273"/>
        <v>1.4519061459797529</v>
      </c>
      <c r="F1591">
        <f t="shared" si="264"/>
        <v>0.15027499349862844</v>
      </c>
      <c r="G1591">
        <f t="shared" si="265"/>
        <v>-1.0184758869158996</v>
      </c>
      <c r="H1591">
        <f t="shared" si="274"/>
        <v>1.0295026497781057</v>
      </c>
      <c r="I1591">
        <f t="shared" si="266"/>
        <v>3.7064697587719055</v>
      </c>
      <c r="J1591">
        <f t="shared" si="267"/>
        <v>1.4975873222039726</v>
      </c>
      <c r="K1591">
        <f t="shared" si="268"/>
        <v>2.8722372175228904E-2</v>
      </c>
      <c r="L1591">
        <f t="shared" si="269"/>
        <v>-0.52738677028269676</v>
      </c>
      <c r="M1591">
        <f t="shared" si="270"/>
        <v>79.2</v>
      </c>
    </row>
    <row r="1592" spans="1:13">
      <c r="A1592">
        <v>1585</v>
      </c>
      <c r="B1592">
        <f t="shared" si="271"/>
        <v>0.2429367374679261</v>
      </c>
      <c r="C1592">
        <f t="shared" si="272"/>
        <v>-0.98103620386080026</v>
      </c>
      <c r="D1592">
        <f t="shared" si="273"/>
        <v>3.7064697587719055</v>
      </c>
      <c r="E1592">
        <f t="shared" si="273"/>
        <v>1.4975873222039726</v>
      </c>
      <c r="F1592">
        <f t="shared" si="264"/>
        <v>0.33559848143722376</v>
      </c>
      <c r="G1592">
        <f t="shared" si="265"/>
        <v>-0.94359652080570089</v>
      </c>
      <c r="H1592">
        <f t="shared" si="274"/>
        <v>1.0014992435441947</v>
      </c>
      <c r="I1592">
        <f t="shared" si="266"/>
        <v>3.6913703428265143</v>
      </c>
      <c r="J1592">
        <f t="shared" si="267"/>
        <v>1.5400420922352684</v>
      </c>
      <c r="K1592">
        <f t="shared" si="268"/>
        <v>0.12146836873396305</v>
      </c>
      <c r="L1592">
        <f t="shared" si="269"/>
        <v>-0.49051810193040013</v>
      </c>
      <c r="M1592">
        <f t="shared" si="270"/>
        <v>79.25</v>
      </c>
    </row>
    <row r="1593" spans="1:13">
      <c r="A1593">
        <v>1586</v>
      </c>
      <c r="B1593">
        <f t="shared" si="271"/>
        <v>0.42788274000788662</v>
      </c>
      <c r="C1593">
        <f t="shared" si="272"/>
        <v>-0.90509546849981914</v>
      </c>
      <c r="D1593">
        <f t="shared" si="273"/>
        <v>3.6913703428265143</v>
      </c>
      <c r="E1593">
        <f t="shared" si="273"/>
        <v>1.5400420922352684</v>
      </c>
      <c r="F1593">
        <f t="shared" si="264"/>
        <v>0.52016699857854953</v>
      </c>
      <c r="G1593">
        <f t="shared" si="265"/>
        <v>-0.8665944161939374</v>
      </c>
      <c r="H1593">
        <f t="shared" si="274"/>
        <v>1.0107223103250109</v>
      </c>
      <c r="I1593">
        <f t="shared" si="266"/>
        <v>3.6679907148503776</v>
      </c>
      <c r="J1593">
        <f t="shared" si="267"/>
        <v>1.5789923814927138</v>
      </c>
      <c r="K1593">
        <f t="shared" si="268"/>
        <v>0.21394137000394331</v>
      </c>
      <c r="L1593">
        <f t="shared" si="269"/>
        <v>-0.45254773424990957</v>
      </c>
      <c r="M1593">
        <f t="shared" si="270"/>
        <v>79.300000000000011</v>
      </c>
    </row>
    <row r="1594" spans="1:13">
      <c r="A1594">
        <v>1587</v>
      </c>
      <c r="B1594">
        <f t="shared" si="271"/>
        <v>0.61186676644980897</v>
      </c>
      <c r="C1594">
        <f t="shared" si="272"/>
        <v>-0.82711960665661954</v>
      </c>
      <c r="D1594">
        <f t="shared" si="273"/>
        <v>3.6679907148503776</v>
      </c>
      <c r="E1594">
        <f t="shared" si="273"/>
        <v>1.5789923814927138</v>
      </c>
      <c r="F1594">
        <f t="shared" si="264"/>
        <v>0.70356653432106842</v>
      </c>
      <c r="G1594">
        <f t="shared" si="265"/>
        <v>-0.78764479711930169</v>
      </c>
      <c r="H1594">
        <f t="shared" si="274"/>
        <v>1.0561203504552239</v>
      </c>
      <c r="I1594">
        <f t="shared" si="266"/>
        <v>3.6365276428083031</v>
      </c>
      <c r="J1594">
        <f t="shared" si="267"/>
        <v>1.6142153828528396</v>
      </c>
      <c r="K1594">
        <f t="shared" si="268"/>
        <v>0.30593338322490449</v>
      </c>
      <c r="L1594">
        <f t="shared" si="269"/>
        <v>-0.41355980332830977</v>
      </c>
      <c r="M1594">
        <f t="shared" si="270"/>
        <v>79.350000000000009</v>
      </c>
    </row>
    <row r="1595" spans="1:13">
      <c r="A1595">
        <v>1588</v>
      </c>
      <c r="B1595">
        <f t="shared" si="271"/>
        <v>0.79447972539127598</v>
      </c>
      <c r="C1595">
        <f t="shared" si="272"/>
        <v>-0.74728941254798065</v>
      </c>
      <c r="D1595">
        <f t="shared" si="273"/>
        <v>3.6365276428083031</v>
      </c>
      <c r="E1595">
        <f t="shared" si="273"/>
        <v>1.6142153828528396</v>
      </c>
      <c r="F1595">
        <f t="shared" si="264"/>
        <v>0.88539291646148355</v>
      </c>
      <c r="G1595">
        <f t="shared" si="265"/>
        <v>-0.70693402797665961</v>
      </c>
      <c r="H1595">
        <f t="shared" si="274"/>
        <v>1.1329944114740709</v>
      </c>
      <c r="I1595">
        <f t="shared" si="266"/>
        <v>3.5972737231167771</v>
      </c>
      <c r="J1595">
        <f t="shared" si="267"/>
        <v>1.6455573227367806</v>
      </c>
      <c r="K1595">
        <f t="shared" si="268"/>
        <v>0.39723986269563799</v>
      </c>
      <c r="L1595">
        <f t="shared" si="269"/>
        <v>-0.37364470627399032</v>
      </c>
      <c r="M1595">
        <f t="shared" si="270"/>
        <v>79.400000000000006</v>
      </c>
    </row>
    <row r="1596" spans="1:13">
      <c r="A1596">
        <v>1589</v>
      </c>
      <c r="B1596">
        <f t="shared" si="271"/>
        <v>0.97532475953940301</v>
      </c>
      <c r="C1596">
        <f t="shared" si="272"/>
        <v>-0.66579509490824007</v>
      </c>
      <c r="D1596">
        <f t="shared" si="273"/>
        <v>3.5972737231167771</v>
      </c>
      <c r="E1596">
        <f t="shared" si="273"/>
        <v>1.6455573227367806</v>
      </c>
      <c r="F1596">
        <f t="shared" si="264"/>
        <v>1.0652566026173225</v>
      </c>
      <c r="G1596">
        <f t="shared" si="265"/>
        <v>-0.62465616183982053</v>
      </c>
      <c r="H1596">
        <f t="shared" si="274"/>
        <v>1.2348955218739179</v>
      </c>
      <c r="I1596">
        <f t="shared" si="266"/>
        <v>3.5505882960270045</v>
      </c>
      <c r="J1596">
        <f t="shared" si="267"/>
        <v>1.672933205343937</v>
      </c>
      <c r="K1596">
        <f t="shared" si="268"/>
        <v>0.4876623797697015</v>
      </c>
      <c r="L1596">
        <f t="shared" si="269"/>
        <v>-0.33289754745412004</v>
      </c>
      <c r="M1596">
        <f t="shared" si="270"/>
        <v>79.45</v>
      </c>
    </row>
    <row r="1597" spans="1:13">
      <c r="A1597">
        <v>1590</v>
      </c>
      <c r="B1597">
        <f t="shared" si="271"/>
        <v>1.1540213100179977</v>
      </c>
      <c r="C1597">
        <f t="shared" si="272"/>
        <v>-0.58283283170622213</v>
      </c>
      <c r="D1597">
        <f t="shared" si="273"/>
        <v>3.5505882960270045</v>
      </c>
      <c r="E1597">
        <f t="shared" si="273"/>
        <v>1.672933205343937</v>
      </c>
      <c r="F1597">
        <f t="shared" si="264"/>
        <v>1.2427860174186729</v>
      </c>
      <c r="G1597">
        <f t="shared" si="265"/>
        <v>-0.54100950157262373</v>
      </c>
      <c r="H1597">
        <f t="shared" si="274"/>
        <v>1.3554365960395287</v>
      </c>
      <c r="I1597">
        <f t="shared" si="266"/>
        <v>3.4968715834013482</v>
      </c>
      <c r="J1597">
        <f t="shared" si="267"/>
        <v>1.6963171600363849</v>
      </c>
      <c r="K1597">
        <f t="shared" si="268"/>
        <v>0.57701065500899884</v>
      </c>
      <c r="L1597">
        <f t="shared" si="269"/>
        <v>-0.29141641585311107</v>
      </c>
      <c r="M1597">
        <f t="shared" si="270"/>
        <v>79.5</v>
      </c>
    </row>
    <row r="1598" spans="1:13">
      <c r="A1598">
        <v>1591</v>
      </c>
      <c r="B1598">
        <f t="shared" si="271"/>
        <v>1.3302078070037067</v>
      </c>
      <c r="C1598">
        <f t="shared" si="272"/>
        <v>-0.49860157257171411</v>
      </c>
      <c r="D1598">
        <f t="shared" si="273"/>
        <v>3.4968715834013482</v>
      </c>
      <c r="E1598">
        <f t="shared" si="273"/>
        <v>1.6963171600363849</v>
      </c>
      <c r="F1598">
        <f t="shared" si="264"/>
        <v>1.4176295965887404</v>
      </c>
      <c r="G1598">
        <f t="shared" si="265"/>
        <v>-0.4561936435708045</v>
      </c>
      <c r="H1598">
        <f t="shared" si="274"/>
        <v>1.4892233927650884</v>
      </c>
      <c r="I1598">
        <f t="shared" si="266"/>
        <v>3.4365459393594917</v>
      </c>
      <c r="J1598">
        <f t="shared" si="267"/>
        <v>1.7157299709867433</v>
      </c>
      <c r="K1598">
        <f t="shared" si="268"/>
        <v>0.66510390350185333</v>
      </c>
      <c r="L1598">
        <f t="shared" si="269"/>
        <v>-0.24930078628585706</v>
      </c>
      <c r="M1598">
        <f t="shared" si="270"/>
        <v>79.550000000000011</v>
      </c>
    </row>
    <row r="1599" spans="1:13">
      <c r="A1599">
        <v>1592</v>
      </c>
      <c r="B1599">
        <f t="shared" si="271"/>
        <v>1.5035432450727277</v>
      </c>
      <c r="C1599">
        <f t="shared" si="272"/>
        <v>-0.41330039429613591</v>
      </c>
      <c r="D1599">
        <f t="shared" si="273"/>
        <v>3.4365459393594917</v>
      </c>
      <c r="E1599">
        <f t="shared" si="273"/>
        <v>1.7157299709867433</v>
      </c>
      <c r="F1599">
        <f t="shared" si="264"/>
        <v>1.589456893556715</v>
      </c>
      <c r="G1599">
        <f t="shared" si="265"/>
        <v>-0.37040714502146732</v>
      </c>
      <c r="H1599">
        <f t="shared" si="274"/>
        <v>1.6320461603637064</v>
      </c>
      <c r="I1599">
        <f t="shared" si="266"/>
        <v>3.3700434297826201</v>
      </c>
      <c r="J1599">
        <f t="shared" si="267"/>
        <v>1.7312277204437989</v>
      </c>
      <c r="K1599">
        <f t="shared" si="268"/>
        <v>0.75177162253636387</v>
      </c>
      <c r="L1599">
        <f t="shared" si="269"/>
        <v>-0.20665019714806795</v>
      </c>
      <c r="M1599">
        <f t="shared" si="270"/>
        <v>79.600000000000009</v>
      </c>
    </row>
    <row r="1600" spans="1:13">
      <c r="A1600">
        <v>1593</v>
      </c>
      <c r="B1600">
        <f t="shared" si="271"/>
        <v>1.6737079793012806</v>
      </c>
      <c r="C1600">
        <f t="shared" si="272"/>
        <v>-0.32712645201037233</v>
      </c>
      <c r="D1600">
        <f t="shared" si="273"/>
        <v>3.3700434297826201</v>
      </c>
      <c r="E1600">
        <f t="shared" si="273"/>
        <v>1.7312277204437989</v>
      </c>
      <c r="F1600">
        <f t="shared" si="264"/>
        <v>1.7579590650458461</v>
      </c>
      <c r="G1600">
        <f t="shared" si="265"/>
        <v>-0.28384575899927733</v>
      </c>
      <c r="H1600">
        <f t="shared" si="274"/>
        <v>1.7807269552850435</v>
      </c>
      <c r="I1600">
        <f t="shared" si="266"/>
        <v>3.2977977019974021</v>
      </c>
      <c r="J1600">
        <f t="shared" si="267"/>
        <v>1.7428927494227959</v>
      </c>
      <c r="K1600">
        <f t="shared" si="268"/>
        <v>0.83685398965064028</v>
      </c>
      <c r="L1600">
        <f t="shared" si="269"/>
        <v>-0.16356322600518616</v>
      </c>
      <c r="M1600">
        <f t="shared" si="270"/>
        <v>79.650000000000006</v>
      </c>
    </row>
    <row r="1601" spans="1:13">
      <c r="A1601">
        <v>1594</v>
      </c>
      <c r="B1601">
        <f t="shared" si="271"/>
        <v>1.8404040075957813</v>
      </c>
      <c r="C1601">
        <f t="shared" si="272"/>
        <v>-0.24027344026370742</v>
      </c>
      <c r="D1601">
        <f t="shared" si="273"/>
        <v>3.2977977019974021</v>
      </c>
      <c r="E1601">
        <f t="shared" si="273"/>
        <v>1.7428927494227959</v>
      </c>
      <c r="F1601">
        <f t="shared" si="264"/>
        <v>1.9228489501457164</v>
      </c>
      <c r="G1601">
        <f t="shared" si="265"/>
        <v>-0.19670112152813751</v>
      </c>
      <c r="H1601">
        <f t="shared" si="274"/>
        <v>1.9328837048014325</v>
      </c>
      <c r="I1601">
        <f t="shared" si="266"/>
        <v>3.2202384715027721</v>
      </c>
      <c r="J1601">
        <f t="shared" si="267"/>
        <v>1.7508268035366132</v>
      </c>
      <c r="K1601">
        <f t="shared" si="268"/>
        <v>0.92020200379789063</v>
      </c>
      <c r="L1601">
        <f t="shared" si="269"/>
        <v>-0.12013672013185371</v>
      </c>
      <c r="M1601">
        <f t="shared" si="270"/>
        <v>79.7</v>
      </c>
    </row>
    <row r="1602" spans="1:13">
      <c r="A1602">
        <v>1595</v>
      </c>
      <c r="B1602">
        <f t="shared" si="271"/>
        <v>2.0033549119332856</v>
      </c>
      <c r="C1602">
        <f t="shared" si="272"/>
        <v>-0.15293045143972217</v>
      </c>
      <c r="D1602">
        <f t="shared" si="273"/>
        <v>3.2202384715027721</v>
      </c>
      <c r="E1602">
        <f t="shared" si="273"/>
        <v>1.7508268035366132</v>
      </c>
      <c r="F1602">
        <f t="shared" si="264"/>
        <v>2.0838608737208548</v>
      </c>
      <c r="G1602">
        <f t="shared" si="265"/>
        <v>-0.10915978135130683</v>
      </c>
      <c r="H1602">
        <f t="shared" si="274"/>
        <v>2.0867179969725926</v>
      </c>
      <c r="I1602">
        <f t="shared" si="266"/>
        <v>3.137787577758631</v>
      </c>
      <c r="J1602">
        <f t="shared" si="267"/>
        <v>1.7551458642027218</v>
      </c>
      <c r="K1602">
        <f t="shared" si="268"/>
        <v>1.0016774559666428</v>
      </c>
      <c r="L1602">
        <f t="shared" si="269"/>
        <v>-7.6465225719861085E-2</v>
      </c>
      <c r="M1602">
        <f t="shared" si="270"/>
        <v>79.75</v>
      </c>
    </row>
    <row r="1603" spans="1:13">
      <c r="A1603">
        <v>1596</v>
      </c>
      <c r="B1603">
        <f t="shared" si="271"/>
        <v>2.1623055631648205</v>
      </c>
      <c r="C1603">
        <f t="shared" si="272"/>
        <v>-6.5281134746238784E-2</v>
      </c>
      <c r="D1603">
        <f t="shared" si="273"/>
        <v>3.137787577758631</v>
      </c>
      <c r="E1603">
        <f t="shared" si="273"/>
        <v>1.7551458642027218</v>
      </c>
      <c r="F1603">
        <f t="shared" si="264"/>
        <v>2.2407502526087861</v>
      </c>
      <c r="G1603">
        <f t="shared" si="265"/>
        <v>-2.1402488141170739E-2</v>
      </c>
      <c r="H1603">
        <f t="shared" si="274"/>
        <v>2.2408524630294098</v>
      </c>
      <c r="I1603">
        <f t="shared" si="266"/>
        <v>3.0508560187411526</v>
      </c>
      <c r="J1603">
        <f t="shared" si="267"/>
        <v>1.7559761895184498</v>
      </c>
      <c r="K1603">
        <f t="shared" si="268"/>
        <v>1.0811527815824102</v>
      </c>
      <c r="L1603">
        <f t="shared" si="269"/>
        <v>-3.2640567373119392E-2</v>
      </c>
      <c r="M1603">
        <f t="shared" si="270"/>
        <v>79.800000000000011</v>
      </c>
    </row>
    <row r="1604" spans="1:13">
      <c r="A1604">
        <v>1597</v>
      </c>
      <c r="B1604">
        <f t="shared" si="271"/>
        <v>2.3170216530773149</v>
      </c>
      <c r="C1604">
        <f t="shared" si="272"/>
        <v>2.2496916596790512E-2</v>
      </c>
      <c r="D1604">
        <f t="shared" si="273"/>
        <v>3.0508560187411526</v>
      </c>
      <c r="E1604">
        <f t="shared" si="273"/>
        <v>1.7559761895184498</v>
      </c>
      <c r="F1604">
        <f t="shared" si="264"/>
        <v>2.3932930535458437</v>
      </c>
      <c r="G1604">
        <f t="shared" si="265"/>
        <v>6.6396321334751762E-2</v>
      </c>
      <c r="H1604">
        <f t="shared" si="274"/>
        <v>2.3942138817652814</v>
      </c>
      <c r="I1604">
        <f t="shared" si="266"/>
        <v>2.9598416433235197</v>
      </c>
      <c r="J1604">
        <f t="shared" si="267"/>
        <v>1.7534512084229013</v>
      </c>
      <c r="K1604">
        <f t="shared" si="268"/>
        <v>1.1585108265386574</v>
      </c>
      <c r="L1604">
        <f t="shared" si="269"/>
        <v>1.1248458298395256E-2</v>
      </c>
      <c r="M1604">
        <f t="shared" si="270"/>
        <v>79.850000000000009</v>
      </c>
    </row>
    <row r="1605" spans="1:13">
      <c r="A1605">
        <v>1598</v>
      </c>
      <c r="B1605">
        <f t="shared" si="271"/>
        <v>2.4672890946289314</v>
      </c>
      <c r="C1605">
        <f t="shared" si="272"/>
        <v>0.1102326015453243</v>
      </c>
      <c r="D1605">
        <f t="shared" si="273"/>
        <v>2.9598416433235197</v>
      </c>
      <c r="E1605">
        <f t="shared" si="273"/>
        <v>1.7534512084229013</v>
      </c>
      <c r="F1605">
        <f t="shared" si="264"/>
        <v>2.5412851357120196</v>
      </c>
      <c r="G1605">
        <f t="shared" si="265"/>
        <v>0.15406888175589684</v>
      </c>
      <c r="H1605">
        <f t="shared" si="274"/>
        <v>2.5459511702537365</v>
      </c>
      <c r="I1605">
        <f t="shared" si="266"/>
        <v>2.8651273258639911</v>
      </c>
      <c r="J1605">
        <f t="shared" si="267"/>
        <v>1.747709023584137</v>
      </c>
      <c r="K1605">
        <f t="shared" si="268"/>
        <v>1.2336445473144657</v>
      </c>
      <c r="L1605">
        <f t="shared" si="269"/>
        <v>5.511630077266215E-2</v>
      </c>
      <c r="M1605">
        <f t="shared" si="270"/>
        <v>79.900000000000006</v>
      </c>
    </row>
    <row r="1606" spans="1:13">
      <c r="A1606">
        <v>1599</v>
      </c>
      <c r="B1606">
        <f t="shared" si="271"/>
        <v>2.6129133188586193</v>
      </c>
      <c r="C1606">
        <f t="shared" si="272"/>
        <v>0.19776160734550027</v>
      </c>
      <c r="D1606">
        <f t="shared" si="273"/>
        <v>2.8651273258639911</v>
      </c>
      <c r="E1606">
        <f t="shared" si="273"/>
        <v>1.747709023584137</v>
      </c>
      <c r="F1606">
        <f t="shared" si="264"/>
        <v>2.684541502005219</v>
      </c>
      <c r="G1606">
        <f t="shared" si="265"/>
        <v>0.24145433293510371</v>
      </c>
      <c r="H1606">
        <f t="shared" si="274"/>
        <v>2.6953781313354854</v>
      </c>
      <c r="I1606">
        <f t="shared" si="266"/>
        <v>2.7670795230495671</v>
      </c>
      <c r="J1606">
        <f t="shared" si="267"/>
        <v>1.7388903605809292</v>
      </c>
      <c r="K1606">
        <f t="shared" si="268"/>
        <v>1.3064566594293097</v>
      </c>
      <c r="L1606">
        <f t="shared" si="269"/>
        <v>9.8880803672750137E-2</v>
      </c>
      <c r="M1606">
        <f t="shared" si="270"/>
        <v>79.95</v>
      </c>
    </row>
    <row r="1607" spans="1:13">
      <c r="A1607">
        <v>1600</v>
      </c>
      <c r="B1607">
        <f t="shared" si="271"/>
        <v>2.7537184900814582</v>
      </c>
      <c r="C1607">
        <f t="shared" si="272"/>
        <v>0.28492659194962694</v>
      </c>
      <c r="D1607">
        <f t="shared" si="273"/>
        <v>2.7670795230495671</v>
      </c>
      <c r="E1607">
        <f t="shared" si="273"/>
        <v>1.7388903605809292</v>
      </c>
      <c r="F1607">
        <f t="shared" ref="F1607:F1670" si="275">B1607+D1607*dT/2</f>
        <v>2.8228954781576974</v>
      </c>
      <c r="G1607">
        <f t="shared" ref="G1607:G1670" si="276">C1607+E1607*dT/2</f>
        <v>0.32839885096415017</v>
      </c>
      <c r="H1607">
        <f t="shared" si="274"/>
        <v>2.8419332655637337</v>
      </c>
      <c r="I1607">
        <f t="shared" ref="I1607:I1670" si="277">D1607-(F1607+B*F1607*H1607)*dT</f>
        <v>2.6660471519646114</v>
      </c>
      <c r="J1607">
        <f t="shared" ref="J1607:J1670" si="278">E1607-(G1607+B*G1607*H1607)*dT</f>
        <v>1.7271368561273612</v>
      </c>
      <c r="K1607">
        <f t="shared" ref="K1607:K1670" si="279">B1607*xzero</f>
        <v>1.3768592450407291</v>
      </c>
      <c r="L1607">
        <f t="shared" ref="L1607:L1670" si="280">C1607*xzero</f>
        <v>0.14246329597481347</v>
      </c>
      <c r="M1607">
        <f t="shared" ref="M1607:M1670" si="281">A1607*dT*SQRT($D$2/$B$2)</f>
        <v>80</v>
      </c>
    </row>
    <row r="1608" spans="1:13">
      <c r="A1608">
        <v>1601</v>
      </c>
      <c r="B1608">
        <f t="shared" ref="B1608:B1671" si="282">F1607+I1607*dT/2</f>
        <v>2.8895466569568127</v>
      </c>
      <c r="C1608">
        <f t="shared" ref="C1608:C1671" si="283">G1607+J1607*dT/2</f>
        <v>0.37157727236733418</v>
      </c>
      <c r="D1608">
        <f t="shared" si="273"/>
        <v>2.6660471519646114</v>
      </c>
      <c r="E1608">
        <f t="shared" si="273"/>
        <v>1.7271368561273612</v>
      </c>
      <c r="F1608">
        <f t="shared" si="275"/>
        <v>2.956197835755928</v>
      </c>
      <c r="G1608">
        <f t="shared" si="276"/>
        <v>0.41475569377051824</v>
      </c>
      <c r="H1608">
        <f t="shared" si="274"/>
        <v>2.9851512406648841</v>
      </c>
      <c r="I1608">
        <f t="shared" si="277"/>
        <v>2.5623607483621034</v>
      </c>
      <c r="J1608">
        <f t="shared" si="278"/>
        <v>1.7125896138079948</v>
      </c>
      <c r="K1608">
        <f t="shared" si="279"/>
        <v>1.4447733284784063</v>
      </c>
      <c r="L1608">
        <f t="shared" si="280"/>
        <v>0.18578863618366709</v>
      </c>
      <c r="M1608">
        <f t="shared" si="281"/>
        <v>80.050000000000011</v>
      </c>
    </row>
    <row r="1609" spans="1:13">
      <c r="A1609">
        <v>1602</v>
      </c>
      <c r="B1609">
        <f t="shared" si="282"/>
        <v>3.0202568544649804</v>
      </c>
      <c r="C1609">
        <f t="shared" si="283"/>
        <v>0.45757043411571813</v>
      </c>
      <c r="D1609">
        <f t="shared" ref="D1609:E1672" si="284">I1608</f>
        <v>2.5623607483621034</v>
      </c>
      <c r="E1609">
        <f t="shared" si="284"/>
        <v>1.7125896138079948</v>
      </c>
      <c r="F1609">
        <f t="shared" si="275"/>
        <v>3.0843158731740328</v>
      </c>
      <c r="G1609">
        <f t="shared" si="276"/>
        <v>0.50038517446091801</v>
      </c>
      <c r="H1609">
        <f t="shared" ref="H1609:H1672" si="285">SQRT(F1609*F1609+G1609*G1609)</f>
        <v>3.1246423360656146</v>
      </c>
      <c r="I1609">
        <f t="shared" si="277"/>
        <v>2.4563318744789955</v>
      </c>
      <c r="J1609">
        <f t="shared" si="278"/>
        <v>1.6953879785872497</v>
      </c>
      <c r="K1609">
        <f t="shared" si="279"/>
        <v>1.5101284272324902</v>
      </c>
      <c r="L1609">
        <f t="shared" si="280"/>
        <v>0.22878521705785906</v>
      </c>
      <c r="M1609">
        <f t="shared" si="281"/>
        <v>80.100000000000009</v>
      </c>
    </row>
    <row r="1610" spans="1:13">
      <c r="A1610">
        <v>1603</v>
      </c>
      <c r="B1610">
        <f t="shared" si="282"/>
        <v>3.1457241700360075</v>
      </c>
      <c r="C1610">
        <f t="shared" si="283"/>
        <v>0.54276987392559928</v>
      </c>
      <c r="D1610">
        <f t="shared" si="284"/>
        <v>2.4563318744789955</v>
      </c>
      <c r="E1610">
        <f t="shared" si="284"/>
        <v>1.6953879785872497</v>
      </c>
      <c r="F1610">
        <f t="shared" si="275"/>
        <v>3.2071324668979821</v>
      </c>
      <c r="G1610">
        <f t="shared" si="276"/>
        <v>0.58515457339028054</v>
      </c>
      <c r="H1610">
        <f t="shared" si="285"/>
        <v>3.2600773817488902</v>
      </c>
      <c r="I1610">
        <f t="shared" si="277"/>
        <v>2.3482527512121294</v>
      </c>
      <c r="J1610">
        <f t="shared" si="278"/>
        <v>1.6756684958654184</v>
      </c>
      <c r="K1610">
        <f t="shared" si="279"/>
        <v>1.5728620850180037</v>
      </c>
      <c r="L1610">
        <f t="shared" si="280"/>
        <v>0.27138493696279964</v>
      </c>
      <c r="M1610">
        <f t="shared" si="281"/>
        <v>80.150000000000006</v>
      </c>
    </row>
    <row r="1611" spans="1:13">
      <c r="A1611">
        <v>1604</v>
      </c>
      <c r="B1611">
        <f t="shared" si="282"/>
        <v>3.2658387856782856</v>
      </c>
      <c r="C1611">
        <f t="shared" si="283"/>
        <v>0.62704628578691601</v>
      </c>
      <c r="D1611">
        <f t="shared" si="284"/>
        <v>2.3482527512121294</v>
      </c>
      <c r="E1611">
        <f t="shared" si="284"/>
        <v>1.6756684958654184</v>
      </c>
      <c r="F1611">
        <f t="shared" si="275"/>
        <v>3.324545104458589</v>
      </c>
      <c r="G1611">
        <f t="shared" si="276"/>
        <v>0.66893799818355149</v>
      </c>
      <c r="H1611">
        <f t="shared" si="285"/>
        <v>3.391176521060705</v>
      </c>
      <c r="I1611">
        <f t="shared" si="277"/>
        <v>2.2383960924964361</v>
      </c>
      <c r="J1611">
        <f t="shared" si="278"/>
        <v>1.6535640301236678</v>
      </c>
      <c r="K1611">
        <f t="shared" si="279"/>
        <v>1.6329193928391428</v>
      </c>
      <c r="L1611">
        <f t="shared" si="280"/>
        <v>0.31352314289345801</v>
      </c>
      <c r="M1611">
        <f t="shared" si="281"/>
        <v>80.2</v>
      </c>
    </row>
    <row r="1612" spans="1:13">
      <c r="A1612">
        <v>1605</v>
      </c>
      <c r="B1612">
        <f t="shared" si="282"/>
        <v>3.3805050067710001</v>
      </c>
      <c r="C1612">
        <f t="shared" si="283"/>
        <v>0.71027709893664315</v>
      </c>
      <c r="D1612">
        <f t="shared" si="284"/>
        <v>2.2383960924964361</v>
      </c>
      <c r="E1612">
        <f t="shared" si="284"/>
        <v>1.6535640301236678</v>
      </c>
      <c r="F1612">
        <f t="shared" si="275"/>
        <v>3.4364649090834112</v>
      </c>
      <c r="G1612">
        <f t="shared" si="276"/>
        <v>0.75161619968973481</v>
      </c>
      <c r="H1612">
        <f t="shared" si="285"/>
        <v>3.5177006670547875</v>
      </c>
      <c r="I1612">
        <f t="shared" si="277"/>
        <v>2.127015121557231</v>
      </c>
      <c r="J1612">
        <f t="shared" si="278"/>
        <v>1.6292030241742699</v>
      </c>
      <c r="K1612">
        <f t="shared" si="279"/>
        <v>1.6902525033855</v>
      </c>
      <c r="L1612">
        <f t="shared" si="280"/>
        <v>0.35513854946832157</v>
      </c>
      <c r="M1612">
        <f t="shared" si="281"/>
        <v>80.25</v>
      </c>
    </row>
    <row r="1613" spans="1:13">
      <c r="A1613">
        <v>1606</v>
      </c>
      <c r="B1613">
        <f t="shared" si="282"/>
        <v>3.489640287122342</v>
      </c>
      <c r="C1613">
        <f t="shared" si="283"/>
        <v>0.79234627529409152</v>
      </c>
      <c r="D1613">
        <f t="shared" si="284"/>
        <v>2.127015121557231</v>
      </c>
      <c r="E1613">
        <f t="shared" si="284"/>
        <v>1.6292030241742699</v>
      </c>
      <c r="F1613">
        <f t="shared" si="275"/>
        <v>3.5428156651612728</v>
      </c>
      <c r="G1613">
        <f t="shared" si="276"/>
        <v>0.83307635089844823</v>
      </c>
      <c r="H1613">
        <f t="shared" si="285"/>
        <v>3.639444881261205</v>
      </c>
      <c r="I1613">
        <f t="shared" si="277"/>
        <v>2.0143437499882832</v>
      </c>
      <c r="J1613">
        <f t="shared" si="278"/>
        <v>1.6027088839342332</v>
      </c>
      <c r="K1613">
        <f t="shared" si="279"/>
        <v>1.744820143561171</v>
      </c>
      <c r="L1613">
        <f t="shared" si="280"/>
        <v>0.39617313764704576</v>
      </c>
      <c r="M1613">
        <f t="shared" si="281"/>
        <v>80.300000000000011</v>
      </c>
    </row>
    <row r="1614" spans="1:13">
      <c r="A1614">
        <v>1607</v>
      </c>
      <c r="B1614">
        <f t="shared" si="282"/>
        <v>3.5931742589109801</v>
      </c>
      <c r="C1614">
        <f t="shared" si="283"/>
        <v>0.87314407299680408</v>
      </c>
      <c r="D1614">
        <f t="shared" si="284"/>
        <v>2.0143437499882832</v>
      </c>
      <c r="E1614">
        <f t="shared" si="284"/>
        <v>1.6027088839342332</v>
      </c>
      <c r="F1614">
        <f t="shared" si="275"/>
        <v>3.6435328526606874</v>
      </c>
      <c r="G1614">
        <f t="shared" si="276"/>
        <v>0.91321179509515993</v>
      </c>
      <c r="H1614">
        <f t="shared" si="285"/>
        <v>3.7562331438714835</v>
      </c>
      <c r="I1614">
        <f t="shared" si="277"/>
        <v>1.9005969016649924</v>
      </c>
      <c r="J1614">
        <f t="shared" si="278"/>
        <v>1.5741994762400293</v>
      </c>
      <c r="K1614">
        <f t="shared" si="279"/>
        <v>1.79658712945549</v>
      </c>
      <c r="L1614">
        <f t="shared" si="280"/>
        <v>0.43657203649840204</v>
      </c>
      <c r="M1614">
        <f t="shared" si="281"/>
        <v>80.350000000000009</v>
      </c>
    </row>
    <row r="1615" spans="1:13">
      <c r="A1615">
        <v>1608</v>
      </c>
      <c r="B1615">
        <f t="shared" si="282"/>
        <v>3.6910477752023123</v>
      </c>
      <c r="C1615">
        <f t="shared" si="283"/>
        <v>0.95256678200116063</v>
      </c>
      <c r="D1615">
        <f t="shared" si="284"/>
        <v>1.9005969016649924</v>
      </c>
      <c r="E1615">
        <f t="shared" si="284"/>
        <v>1.5741994762400293</v>
      </c>
      <c r="F1615">
        <f t="shared" si="275"/>
        <v>3.7385626977439372</v>
      </c>
      <c r="G1615">
        <f t="shared" si="276"/>
        <v>0.99192176890716133</v>
      </c>
      <c r="H1615">
        <f t="shared" si="285"/>
        <v>3.867914145969936</v>
      </c>
      <c r="I1615">
        <f t="shared" si="277"/>
        <v>1.785970964498792</v>
      </c>
      <c r="J1615">
        <f t="shared" si="278"/>
        <v>1.543786729002929</v>
      </c>
      <c r="K1615">
        <f t="shared" si="279"/>
        <v>1.8455238876011562</v>
      </c>
      <c r="L1615">
        <f t="shared" si="280"/>
        <v>0.47628339100058031</v>
      </c>
      <c r="M1615">
        <f t="shared" si="281"/>
        <v>80.400000000000006</v>
      </c>
    </row>
    <row r="1616" spans="1:13">
      <c r="A1616">
        <v>1609</v>
      </c>
      <c r="B1616">
        <f t="shared" si="282"/>
        <v>3.783211971856407</v>
      </c>
      <c r="C1616">
        <f t="shared" si="283"/>
        <v>1.0305164371322346</v>
      </c>
      <c r="D1616">
        <f t="shared" si="284"/>
        <v>1.785970964498792</v>
      </c>
      <c r="E1616">
        <f t="shared" si="284"/>
        <v>1.543786729002929</v>
      </c>
      <c r="F1616">
        <f t="shared" si="275"/>
        <v>3.8278612459688768</v>
      </c>
      <c r="G1616">
        <f t="shared" si="276"/>
        <v>1.0691111053573079</v>
      </c>
      <c r="H1616">
        <f t="shared" si="285"/>
        <v>3.9743578442295213</v>
      </c>
      <c r="I1616">
        <f t="shared" si="277"/>
        <v>1.6706443540480411</v>
      </c>
      <c r="J1616">
        <f t="shared" si="278"/>
        <v>1.5115763242747122</v>
      </c>
      <c r="K1616">
        <f t="shared" si="279"/>
        <v>1.8916059859282035</v>
      </c>
      <c r="L1616">
        <f t="shared" si="280"/>
        <v>0.51525821856611731</v>
      </c>
      <c r="M1616">
        <f t="shared" si="281"/>
        <v>80.45</v>
      </c>
    </row>
    <row r="1617" spans="1:13">
      <c r="A1617">
        <v>1610</v>
      </c>
      <c r="B1617">
        <f t="shared" si="282"/>
        <v>3.8696273548200777</v>
      </c>
      <c r="C1617">
        <f t="shared" si="283"/>
        <v>1.1069005134641756</v>
      </c>
      <c r="D1617">
        <f t="shared" si="284"/>
        <v>1.6706443540480411</v>
      </c>
      <c r="E1617">
        <f t="shared" si="284"/>
        <v>1.5115763242747122</v>
      </c>
      <c r="F1617">
        <f t="shared" si="275"/>
        <v>3.9113934636712786</v>
      </c>
      <c r="G1617">
        <f t="shared" si="276"/>
        <v>1.1446899215710433</v>
      </c>
      <c r="H1617">
        <f t="shared" si="285"/>
        <v>4.075452593785962</v>
      </c>
      <c r="I1617">
        <f t="shared" si="277"/>
        <v>1.5547781740486601</v>
      </c>
      <c r="J1617">
        <f t="shared" si="278"/>
        <v>1.4776674757458967</v>
      </c>
      <c r="K1617">
        <f t="shared" si="279"/>
        <v>1.9348136774100388</v>
      </c>
      <c r="L1617">
        <f t="shared" si="280"/>
        <v>0.55345025673208781</v>
      </c>
      <c r="M1617">
        <f t="shared" si="281"/>
        <v>80.5</v>
      </c>
    </row>
    <row r="1618" spans="1:13">
      <c r="A1618">
        <v>1611</v>
      </c>
      <c r="B1618">
        <f t="shared" si="282"/>
        <v>3.9502629180224953</v>
      </c>
      <c r="C1618">
        <f t="shared" si="283"/>
        <v>1.1816316084646907</v>
      </c>
      <c r="D1618">
        <f t="shared" si="284"/>
        <v>1.5547781740486601</v>
      </c>
      <c r="E1618">
        <f t="shared" si="284"/>
        <v>1.4776674757458967</v>
      </c>
      <c r="F1618">
        <f t="shared" si="275"/>
        <v>3.989132372373712</v>
      </c>
      <c r="G1618">
        <f t="shared" si="276"/>
        <v>1.2185732953583381</v>
      </c>
      <c r="H1618">
        <f t="shared" si="285"/>
        <v>4.1711027271550627</v>
      </c>
      <c r="I1618">
        <f t="shared" si="277"/>
        <v>1.4385169600169272</v>
      </c>
      <c r="J1618">
        <f t="shared" si="278"/>
        <v>1.4421527829555174</v>
      </c>
      <c r="K1618">
        <f t="shared" si="279"/>
        <v>1.9751314590112476</v>
      </c>
      <c r="L1618">
        <f t="shared" si="280"/>
        <v>0.59081580423234537</v>
      </c>
      <c r="M1618">
        <f t="shared" si="281"/>
        <v>80.550000000000011</v>
      </c>
    </row>
    <row r="1619" spans="1:13">
      <c r="A1619">
        <v>1612</v>
      </c>
      <c r="B1619">
        <f t="shared" si="282"/>
        <v>4.0250952963741353</v>
      </c>
      <c r="C1619">
        <f t="shared" si="283"/>
        <v>1.2546271149322261</v>
      </c>
      <c r="D1619">
        <f t="shared" si="284"/>
        <v>1.4385169600169272</v>
      </c>
      <c r="E1619">
        <f t="shared" si="284"/>
        <v>1.4421527829555174</v>
      </c>
      <c r="F1619">
        <f t="shared" si="275"/>
        <v>4.0610582203745587</v>
      </c>
      <c r="G1619">
        <f t="shared" si="276"/>
        <v>1.2906809345061141</v>
      </c>
      <c r="H1619">
        <f t="shared" si="285"/>
        <v>4.2612264835337434</v>
      </c>
      <c r="I1619">
        <f t="shared" si="277"/>
        <v>1.3219894931973617</v>
      </c>
      <c r="J1619">
        <f t="shared" si="278"/>
        <v>1.4051181551297593</v>
      </c>
      <c r="K1619">
        <f t="shared" si="279"/>
        <v>2.0125476481870677</v>
      </c>
      <c r="L1619">
        <f t="shared" si="280"/>
        <v>0.62731355746611306</v>
      </c>
      <c r="M1619">
        <f t="shared" si="281"/>
        <v>80.600000000000009</v>
      </c>
    </row>
    <row r="1620" spans="1:13">
      <c r="A1620">
        <v>1613</v>
      </c>
      <c r="B1620">
        <f t="shared" si="282"/>
        <v>4.0941079577044928</v>
      </c>
      <c r="C1620">
        <f t="shared" si="283"/>
        <v>1.3258088883843582</v>
      </c>
      <c r="D1620">
        <f t="shared" si="284"/>
        <v>1.3219894931973617</v>
      </c>
      <c r="E1620">
        <f t="shared" si="284"/>
        <v>1.4051181551297593</v>
      </c>
      <c r="F1620">
        <f t="shared" si="275"/>
        <v>4.1271576950344269</v>
      </c>
      <c r="G1620">
        <f t="shared" si="276"/>
        <v>1.3609368422626023</v>
      </c>
      <c r="H1620">
        <f t="shared" si="285"/>
        <v>4.3457542185804279</v>
      </c>
      <c r="I1620">
        <f t="shared" si="277"/>
        <v>1.205309673265353</v>
      </c>
      <c r="J1620">
        <f t="shared" si="278"/>
        <v>1.3666427981340503</v>
      </c>
      <c r="K1620">
        <f t="shared" si="279"/>
        <v>2.0470539788522464</v>
      </c>
      <c r="L1620">
        <f t="shared" si="280"/>
        <v>0.66290444419217909</v>
      </c>
      <c r="M1620">
        <f t="shared" si="281"/>
        <v>80.650000000000006</v>
      </c>
    </row>
    <row r="1621" spans="1:13">
      <c r="A1621">
        <v>1614</v>
      </c>
      <c r="B1621">
        <f t="shared" si="282"/>
        <v>4.1572904368660604</v>
      </c>
      <c r="C1621">
        <f t="shared" si="283"/>
        <v>1.3951029122159535</v>
      </c>
      <c r="D1621">
        <f t="shared" si="284"/>
        <v>1.205309673265353</v>
      </c>
      <c r="E1621">
        <f t="shared" si="284"/>
        <v>1.3666427981340503</v>
      </c>
      <c r="F1621">
        <f t="shared" si="275"/>
        <v>4.1874231786976939</v>
      </c>
      <c r="G1621">
        <f t="shared" si="276"/>
        <v>1.4292689821693048</v>
      </c>
      <c r="H1621">
        <f t="shared" si="285"/>
        <v>4.4246268431231552</v>
      </c>
      <c r="I1621">
        <f t="shared" si="277"/>
        <v>1.0885774393303778</v>
      </c>
      <c r="J1621">
        <f t="shared" si="278"/>
        <v>1.3267992585483332</v>
      </c>
      <c r="K1621">
        <f t="shared" si="279"/>
        <v>2.0786452184330302</v>
      </c>
      <c r="L1621">
        <f t="shared" si="280"/>
        <v>0.69755145610797675</v>
      </c>
      <c r="M1621">
        <f t="shared" si="281"/>
        <v>80.7</v>
      </c>
    </row>
    <row r="1622" spans="1:13">
      <c r="A1622">
        <v>1615</v>
      </c>
      <c r="B1622">
        <f t="shared" si="282"/>
        <v>4.214637614680953</v>
      </c>
      <c r="C1622">
        <f t="shared" si="283"/>
        <v>1.4624389636330131</v>
      </c>
      <c r="D1622">
        <f t="shared" si="284"/>
        <v>1.0885774393303778</v>
      </c>
      <c r="E1622">
        <f t="shared" si="284"/>
        <v>1.3267992585483332</v>
      </c>
      <c r="F1622">
        <f t="shared" si="275"/>
        <v>4.2418520506642121</v>
      </c>
      <c r="G1622">
        <f t="shared" si="276"/>
        <v>1.4956089450967214</v>
      </c>
      <c r="H1622">
        <f t="shared" si="285"/>
        <v>4.4977944524374953</v>
      </c>
      <c r="I1622">
        <f t="shared" si="277"/>
        <v>0.97187972990485771</v>
      </c>
      <c r="J1622">
        <f t="shared" si="278"/>
        <v>1.2856535193748568</v>
      </c>
      <c r="K1622">
        <f t="shared" si="279"/>
        <v>2.1073188073404765</v>
      </c>
      <c r="L1622">
        <f t="shared" si="280"/>
        <v>0.73121948181650653</v>
      </c>
      <c r="M1622">
        <f t="shared" si="281"/>
        <v>80.75</v>
      </c>
    </row>
    <row r="1623" spans="1:13">
      <c r="A1623">
        <v>1616</v>
      </c>
      <c r="B1623">
        <f t="shared" si="282"/>
        <v>4.2661490439118337</v>
      </c>
      <c r="C1623">
        <f t="shared" si="283"/>
        <v>1.5277502830810927</v>
      </c>
      <c r="D1623">
        <f t="shared" si="284"/>
        <v>0.97187972990485771</v>
      </c>
      <c r="E1623">
        <f t="shared" si="284"/>
        <v>1.2856535193748568</v>
      </c>
      <c r="F1623">
        <f t="shared" si="275"/>
        <v>4.2904460371594553</v>
      </c>
      <c r="G1623">
        <f t="shared" si="276"/>
        <v>1.5598916210654641</v>
      </c>
      <c r="H1623">
        <f t="shared" si="285"/>
        <v>4.5652151173025253</v>
      </c>
      <c r="I1623">
        <f t="shared" si="277"/>
        <v>0.85529147359094027</v>
      </c>
      <c r="J1623">
        <f t="shared" si="278"/>
        <v>1.2432651423707917</v>
      </c>
      <c r="K1623">
        <f t="shared" si="279"/>
        <v>2.1330745219559168</v>
      </c>
      <c r="L1623">
        <f t="shared" si="280"/>
        <v>0.76387514154054637</v>
      </c>
      <c r="M1623">
        <f t="shared" si="281"/>
        <v>80.800000000000011</v>
      </c>
    </row>
    <row r="1624" spans="1:13">
      <c r="A1624">
        <v>1617</v>
      </c>
      <c r="B1624">
        <f t="shared" si="282"/>
        <v>4.3118283239992286</v>
      </c>
      <c r="C1624">
        <f t="shared" si="283"/>
        <v>1.590973249624734</v>
      </c>
      <c r="D1624">
        <f t="shared" si="284"/>
        <v>0.85529147359094027</v>
      </c>
      <c r="E1624">
        <f t="shared" si="284"/>
        <v>1.2432651423707917</v>
      </c>
      <c r="F1624">
        <f t="shared" si="275"/>
        <v>4.3332106108390018</v>
      </c>
      <c r="G1624">
        <f t="shared" si="276"/>
        <v>1.6220548781840038</v>
      </c>
      <c r="H1624">
        <f t="shared" si="285"/>
        <v>4.6268538150376264</v>
      </c>
      <c r="I1624">
        <f t="shared" si="277"/>
        <v>0.73887660327959992</v>
      </c>
      <c r="J1624">
        <f t="shared" si="278"/>
        <v>1.1996874524682217</v>
      </c>
      <c r="K1624">
        <f t="shared" si="279"/>
        <v>2.1559141619996143</v>
      </c>
      <c r="L1624">
        <f t="shared" si="280"/>
        <v>0.79548662481236698</v>
      </c>
      <c r="M1624">
        <f t="shared" si="281"/>
        <v>80.850000000000009</v>
      </c>
    </row>
    <row r="1625" spans="1:13">
      <c r="A1625">
        <v>1618</v>
      </c>
      <c r="B1625">
        <f t="shared" si="282"/>
        <v>4.3516825259209915</v>
      </c>
      <c r="C1625">
        <f t="shared" si="283"/>
        <v>1.6520470644957095</v>
      </c>
      <c r="D1625">
        <f t="shared" si="284"/>
        <v>0.73887660327959992</v>
      </c>
      <c r="E1625">
        <f t="shared" si="284"/>
        <v>1.1996874524682217</v>
      </c>
      <c r="F1625">
        <f t="shared" si="275"/>
        <v>4.3701544410029811</v>
      </c>
      <c r="G1625">
        <f t="shared" si="276"/>
        <v>1.6820392508074151</v>
      </c>
      <c r="H1625">
        <f t="shared" si="285"/>
        <v>4.6826814838802404</v>
      </c>
      <c r="I1625">
        <f t="shared" si="277"/>
        <v>0.6226890876423592</v>
      </c>
      <c r="J1625">
        <f t="shared" si="278"/>
        <v>1.1549677602024293</v>
      </c>
      <c r="K1625">
        <f t="shared" si="279"/>
        <v>2.1758412629604957</v>
      </c>
      <c r="L1625">
        <f t="shared" si="280"/>
        <v>0.82602353224785474</v>
      </c>
      <c r="M1625">
        <f t="shared" si="281"/>
        <v>80.900000000000006</v>
      </c>
    </row>
    <row r="1626" spans="1:13">
      <c r="A1626">
        <v>1619</v>
      </c>
      <c r="B1626">
        <f t="shared" si="282"/>
        <v>4.3857216681940399</v>
      </c>
      <c r="C1626">
        <f t="shared" si="283"/>
        <v>1.7109134448124759</v>
      </c>
      <c r="D1626">
        <f t="shared" si="284"/>
        <v>0.6226890876423592</v>
      </c>
      <c r="E1626">
        <f t="shared" si="284"/>
        <v>1.1549677602024293</v>
      </c>
      <c r="F1626">
        <f t="shared" si="275"/>
        <v>4.4012888953850986</v>
      </c>
      <c r="G1626">
        <f t="shared" si="276"/>
        <v>1.7397876388175366</v>
      </c>
      <c r="H1626">
        <f t="shared" si="285"/>
        <v>4.7326741879007983</v>
      </c>
      <c r="I1626">
        <f t="shared" si="277"/>
        <v>0.50677397461652163</v>
      </c>
      <c r="J1626">
        <f t="shared" si="278"/>
        <v>1.1091476185148557</v>
      </c>
      <c r="K1626">
        <f t="shared" si="279"/>
        <v>2.1928608340970199</v>
      </c>
      <c r="L1626">
        <f t="shared" si="280"/>
        <v>0.85545672240623793</v>
      </c>
      <c r="M1626">
        <f t="shared" si="281"/>
        <v>80.95</v>
      </c>
    </row>
    <row r="1627" spans="1:13">
      <c r="A1627">
        <v>1620</v>
      </c>
      <c r="B1627">
        <f t="shared" si="282"/>
        <v>4.4139582447505115</v>
      </c>
      <c r="C1627">
        <f t="shared" si="283"/>
        <v>1.7675163292804079</v>
      </c>
      <c r="D1627">
        <f t="shared" si="284"/>
        <v>0.50677397461652163</v>
      </c>
      <c r="E1627">
        <f t="shared" si="284"/>
        <v>1.1091476185148557</v>
      </c>
      <c r="F1627">
        <f t="shared" si="275"/>
        <v>4.4266275941159243</v>
      </c>
      <c r="G1627">
        <f t="shared" si="276"/>
        <v>1.7952450197432792</v>
      </c>
      <c r="H1627">
        <f t="shared" si="285"/>
        <v>4.77681238253101</v>
      </c>
      <c r="I1627">
        <f t="shared" si="277"/>
        <v>0.39116844243285742</v>
      </c>
      <c r="J1627">
        <f t="shared" si="278"/>
        <v>1.0622631107276259</v>
      </c>
      <c r="K1627">
        <f t="shared" si="279"/>
        <v>2.2069791223752557</v>
      </c>
      <c r="L1627">
        <f t="shared" si="280"/>
        <v>0.88375816464020396</v>
      </c>
      <c r="M1627">
        <f t="shared" si="281"/>
        <v>81</v>
      </c>
    </row>
    <row r="1628" spans="1:13">
      <c r="A1628">
        <v>1621</v>
      </c>
      <c r="B1628">
        <f t="shared" si="282"/>
        <v>4.4364068051767456</v>
      </c>
      <c r="C1628">
        <f t="shared" si="283"/>
        <v>1.8218015975114699</v>
      </c>
      <c r="D1628">
        <f t="shared" si="284"/>
        <v>0.39116844243285742</v>
      </c>
      <c r="E1628">
        <f t="shared" si="284"/>
        <v>1.0622631107276259</v>
      </c>
      <c r="F1628">
        <f t="shared" si="275"/>
        <v>4.4461860162375668</v>
      </c>
      <c r="G1628">
        <f t="shared" si="276"/>
        <v>1.8483581752796605</v>
      </c>
      <c r="H1628">
        <f t="shared" si="285"/>
        <v>4.8150802729663438</v>
      </c>
      <c r="I1628">
        <f t="shared" si="277"/>
        <v>0.27590285450460073</v>
      </c>
      <c r="J1628">
        <f t="shared" si="278"/>
        <v>1.0143451668994687</v>
      </c>
      <c r="K1628">
        <f t="shared" si="279"/>
        <v>2.2182034025883728</v>
      </c>
      <c r="L1628">
        <f t="shared" si="280"/>
        <v>0.91090079875573493</v>
      </c>
      <c r="M1628">
        <f t="shared" si="281"/>
        <v>81.050000000000011</v>
      </c>
    </row>
    <row r="1629" spans="1:13">
      <c r="A1629">
        <v>1622</v>
      </c>
      <c r="B1629">
        <f t="shared" si="282"/>
        <v>4.4530835876001822</v>
      </c>
      <c r="C1629">
        <f t="shared" si="283"/>
        <v>1.8737168044521473</v>
      </c>
      <c r="D1629">
        <f t="shared" si="284"/>
        <v>0.27590285450460073</v>
      </c>
      <c r="E1629">
        <f t="shared" si="284"/>
        <v>1.0143451668994687</v>
      </c>
      <c r="F1629">
        <f t="shared" si="275"/>
        <v>4.4599811589627976</v>
      </c>
      <c r="G1629">
        <f t="shared" si="276"/>
        <v>1.899075433624634</v>
      </c>
      <c r="H1629">
        <f t="shared" si="285"/>
        <v>4.8474652593803835</v>
      </c>
      <c r="I1629">
        <f t="shared" si="277"/>
        <v>0.16100181518427698</v>
      </c>
      <c r="J1629">
        <f t="shared" si="278"/>
        <v>0.96541990616542783</v>
      </c>
      <c r="K1629">
        <f t="shared" si="279"/>
        <v>2.2265417938000911</v>
      </c>
      <c r="L1629">
        <f t="shared" si="280"/>
        <v>0.93685840222607364</v>
      </c>
      <c r="M1629">
        <f t="shared" si="281"/>
        <v>81.100000000000009</v>
      </c>
    </row>
    <row r="1630" spans="1:13">
      <c r="A1630">
        <v>1623</v>
      </c>
      <c r="B1630">
        <f t="shared" si="282"/>
        <v>4.4640062043424047</v>
      </c>
      <c r="C1630">
        <f t="shared" si="283"/>
        <v>1.9232109312787697</v>
      </c>
      <c r="D1630">
        <f t="shared" si="284"/>
        <v>0.16100181518427698</v>
      </c>
      <c r="E1630">
        <f t="shared" si="284"/>
        <v>0.96541990616542783</v>
      </c>
      <c r="F1630">
        <f t="shared" si="275"/>
        <v>4.4680312497220118</v>
      </c>
      <c r="G1630">
        <f t="shared" si="276"/>
        <v>1.9473464289329054</v>
      </c>
      <c r="H1630">
        <f t="shared" si="285"/>
        <v>4.8739574641937722</v>
      </c>
      <c r="I1630">
        <f t="shared" si="277"/>
        <v>4.6485223997344519E-2</v>
      </c>
      <c r="J1630">
        <f t="shared" si="278"/>
        <v>0.91550900303212568</v>
      </c>
      <c r="K1630">
        <f t="shared" si="279"/>
        <v>2.2320031021712023</v>
      </c>
      <c r="L1630">
        <f t="shared" si="280"/>
        <v>0.96160546563938487</v>
      </c>
      <c r="M1630">
        <f t="shared" si="281"/>
        <v>81.150000000000006</v>
      </c>
    </row>
    <row r="1631" spans="1:13">
      <c r="A1631">
        <v>1624</v>
      </c>
      <c r="B1631">
        <f t="shared" si="282"/>
        <v>4.4691933803219452</v>
      </c>
      <c r="C1631">
        <f t="shared" si="283"/>
        <v>1.9702341540087085</v>
      </c>
      <c r="D1631">
        <f t="shared" si="284"/>
        <v>4.6485223997344519E-2</v>
      </c>
      <c r="E1631">
        <f t="shared" si="284"/>
        <v>0.91550900303212568</v>
      </c>
      <c r="F1631">
        <f t="shared" si="275"/>
        <v>4.4703555109218787</v>
      </c>
      <c r="G1631">
        <f t="shared" si="276"/>
        <v>1.9931218790845115</v>
      </c>
      <c r="H1631">
        <f t="shared" si="285"/>
        <v>4.8945493376729781</v>
      </c>
      <c r="I1631">
        <f t="shared" si="277"/>
        <v>-6.7630673523022253E-2</v>
      </c>
      <c r="J1631">
        <f t="shared" si="278"/>
        <v>0.86463007594377317</v>
      </c>
      <c r="K1631">
        <f t="shared" si="279"/>
        <v>2.2345966901609726</v>
      </c>
      <c r="L1631">
        <f t="shared" si="280"/>
        <v>0.98511707700435425</v>
      </c>
      <c r="M1631">
        <f t="shared" si="281"/>
        <v>81.2</v>
      </c>
    </row>
    <row r="1632" spans="1:13">
      <c r="A1632">
        <v>1625</v>
      </c>
      <c r="B1632">
        <f t="shared" si="282"/>
        <v>4.468664744083803</v>
      </c>
      <c r="C1632">
        <f t="shared" si="283"/>
        <v>2.014737630983106</v>
      </c>
      <c r="D1632">
        <f t="shared" si="284"/>
        <v>-6.7630673523022253E-2</v>
      </c>
      <c r="E1632">
        <f t="shared" si="284"/>
        <v>0.86463007594377317</v>
      </c>
      <c r="F1632">
        <f t="shared" si="275"/>
        <v>4.4669739772457273</v>
      </c>
      <c r="G1632">
        <f t="shared" si="276"/>
        <v>2.0363533828817002</v>
      </c>
      <c r="H1632">
        <f t="shared" si="285"/>
        <v>4.9092353389671857</v>
      </c>
      <c r="I1632">
        <f t="shared" si="277"/>
        <v>-0.18133223984860097</v>
      </c>
      <c r="J1632">
        <f t="shared" si="278"/>
        <v>0.81279709674902922</v>
      </c>
      <c r="K1632">
        <f t="shared" si="279"/>
        <v>2.2343323720419015</v>
      </c>
      <c r="L1632">
        <f t="shared" si="280"/>
        <v>1.007368815491553</v>
      </c>
      <c r="M1632">
        <f t="shared" si="281"/>
        <v>81.25</v>
      </c>
    </row>
    <row r="1633" spans="1:13">
      <c r="A1633">
        <v>1626</v>
      </c>
      <c r="B1633">
        <f t="shared" si="282"/>
        <v>4.4624406712495119</v>
      </c>
      <c r="C1633">
        <f t="shared" si="283"/>
        <v>2.0566733103004258</v>
      </c>
      <c r="D1633">
        <f t="shared" si="284"/>
        <v>-0.18133223984860097</v>
      </c>
      <c r="E1633">
        <f t="shared" si="284"/>
        <v>0.81279709674902922</v>
      </c>
      <c r="F1633">
        <f t="shared" si="275"/>
        <v>4.4579073652532966</v>
      </c>
      <c r="G1633">
        <f t="shared" si="276"/>
        <v>2.0769932377191513</v>
      </c>
      <c r="H1633">
        <f t="shared" si="285"/>
        <v>4.9180116903796263</v>
      </c>
      <c r="I1633">
        <f t="shared" si="277"/>
        <v>-0.29460740542654007</v>
      </c>
      <c r="J1633">
        <f t="shared" si="278"/>
        <v>0.7600208199827827</v>
      </c>
      <c r="K1633">
        <f t="shared" si="279"/>
        <v>2.231220335624756</v>
      </c>
      <c r="L1633">
        <f t="shared" si="280"/>
        <v>1.0283366551502129</v>
      </c>
      <c r="M1633">
        <f t="shared" si="281"/>
        <v>81.300000000000011</v>
      </c>
    </row>
    <row r="1634" spans="1:13">
      <c r="A1634">
        <v>1627</v>
      </c>
      <c r="B1634">
        <f t="shared" si="282"/>
        <v>4.4505421801176333</v>
      </c>
      <c r="C1634">
        <f t="shared" si="283"/>
        <v>2.0959937582187207</v>
      </c>
      <c r="D1634">
        <f t="shared" si="284"/>
        <v>-0.29460740542654007</v>
      </c>
      <c r="E1634">
        <f t="shared" si="284"/>
        <v>0.7600208199827827</v>
      </c>
      <c r="F1634">
        <f t="shared" si="275"/>
        <v>4.4431769949819699</v>
      </c>
      <c r="G1634">
        <f t="shared" si="276"/>
        <v>2.11499427871829</v>
      </c>
      <c r="H1634">
        <f t="shared" si="285"/>
        <v>4.9208762032536546</v>
      </c>
      <c r="I1634">
        <f t="shared" si="277"/>
        <v>-0.40744463546838428</v>
      </c>
      <c r="J1634">
        <f t="shared" si="278"/>
        <v>0.70630923112768051</v>
      </c>
      <c r="K1634">
        <f t="shared" si="279"/>
        <v>2.2252710900588166</v>
      </c>
      <c r="L1634">
        <f t="shared" si="280"/>
        <v>1.0479968791093603</v>
      </c>
      <c r="M1634">
        <f t="shared" si="281"/>
        <v>81.350000000000009</v>
      </c>
    </row>
    <row r="1635" spans="1:13">
      <c r="A1635">
        <v>1628</v>
      </c>
      <c r="B1635">
        <f t="shared" si="282"/>
        <v>4.4329908790952599</v>
      </c>
      <c r="C1635">
        <f t="shared" si="283"/>
        <v>2.132652009496482</v>
      </c>
      <c r="D1635">
        <f t="shared" si="284"/>
        <v>-0.40744463546838428</v>
      </c>
      <c r="E1635">
        <f t="shared" si="284"/>
        <v>0.70630923112768051</v>
      </c>
      <c r="F1635">
        <f t="shared" si="275"/>
        <v>4.4228047632085499</v>
      </c>
      <c r="G1635">
        <f t="shared" si="276"/>
        <v>2.150309740274674</v>
      </c>
      <c r="H1635">
        <f t="shared" si="285"/>
        <v>4.9178281743652219</v>
      </c>
      <c r="I1635">
        <f t="shared" si="277"/>
        <v>-0.51983190425769321</v>
      </c>
      <c r="J1635">
        <f t="shared" si="278"/>
        <v>0.65166801323562062</v>
      </c>
      <c r="K1635">
        <f t="shared" si="279"/>
        <v>2.21649543954763</v>
      </c>
      <c r="L1635">
        <f t="shared" si="280"/>
        <v>1.066326004748241</v>
      </c>
      <c r="M1635">
        <f t="shared" si="281"/>
        <v>81.400000000000006</v>
      </c>
    </row>
    <row r="1636" spans="1:13">
      <c r="A1636">
        <v>1629</v>
      </c>
      <c r="B1636">
        <f t="shared" si="282"/>
        <v>4.4098089656021076</v>
      </c>
      <c r="C1636">
        <f t="shared" si="283"/>
        <v>2.1666014406055645</v>
      </c>
      <c r="D1636">
        <f t="shared" si="284"/>
        <v>-0.51983190425769321</v>
      </c>
      <c r="E1636">
        <f t="shared" si="284"/>
        <v>0.65166801323562062</v>
      </c>
      <c r="F1636">
        <f t="shared" si="275"/>
        <v>4.3968131679956652</v>
      </c>
      <c r="G1636">
        <f t="shared" si="276"/>
        <v>2.1828931409364549</v>
      </c>
      <c r="H1636">
        <f t="shared" si="285"/>
        <v>4.9088683521772607</v>
      </c>
      <c r="I1636">
        <f t="shared" si="277"/>
        <v>-0.63175567760342566</v>
      </c>
      <c r="J1636">
        <f t="shared" si="278"/>
        <v>0.59610103146743676</v>
      </c>
      <c r="K1636">
        <f t="shared" si="279"/>
        <v>2.2049044828010538</v>
      </c>
      <c r="L1636">
        <f t="shared" si="280"/>
        <v>1.0833007203027822</v>
      </c>
      <c r="M1636">
        <f t="shared" si="281"/>
        <v>81.45</v>
      </c>
    </row>
    <row r="1637" spans="1:13">
      <c r="A1637">
        <v>1630</v>
      </c>
      <c r="B1637">
        <f t="shared" si="282"/>
        <v>4.3810192760555795</v>
      </c>
      <c r="C1637">
        <f t="shared" si="283"/>
        <v>2.1977956667231409</v>
      </c>
      <c r="D1637">
        <f t="shared" si="284"/>
        <v>-0.63175567760342566</v>
      </c>
      <c r="E1637">
        <f t="shared" si="284"/>
        <v>0.59610103146743676</v>
      </c>
      <c r="F1637">
        <f t="shared" si="275"/>
        <v>4.3652253841154938</v>
      </c>
      <c r="G1637">
        <f t="shared" si="276"/>
        <v>2.2126981925098268</v>
      </c>
      <c r="H1637">
        <f t="shared" si="285"/>
        <v>4.8939989727484123</v>
      </c>
      <c r="I1637">
        <f t="shared" si="277"/>
        <v>-0.74319990408081771</v>
      </c>
      <c r="J1637">
        <f t="shared" si="278"/>
        <v>0.53961083524767228</v>
      </c>
      <c r="K1637">
        <f t="shared" si="279"/>
        <v>2.1905096380277898</v>
      </c>
      <c r="L1637">
        <f t="shared" si="280"/>
        <v>1.0988978333615704</v>
      </c>
      <c r="M1637">
        <f t="shared" si="281"/>
        <v>81.5</v>
      </c>
    </row>
    <row r="1638" spans="1:13">
      <c r="A1638">
        <v>1631</v>
      </c>
      <c r="B1638">
        <f t="shared" si="282"/>
        <v>4.3466453865134733</v>
      </c>
      <c r="C1638">
        <f t="shared" si="283"/>
        <v>2.2261884633910185</v>
      </c>
      <c r="D1638">
        <f t="shared" si="284"/>
        <v>-0.74319990408081771</v>
      </c>
      <c r="E1638">
        <f t="shared" si="284"/>
        <v>0.53961083524767228</v>
      </c>
      <c r="F1638">
        <f t="shared" si="275"/>
        <v>4.3280653889114529</v>
      </c>
      <c r="G1638">
        <f t="shared" si="276"/>
        <v>2.2396787342722102</v>
      </c>
      <c r="H1638">
        <f t="shared" si="285"/>
        <v>4.8732238655169962</v>
      </c>
      <c r="I1638">
        <f t="shared" si="277"/>
        <v>-0.8541450158025834</v>
      </c>
      <c r="J1638">
        <f t="shared" si="278"/>
        <v>0.48219917782879296</v>
      </c>
      <c r="K1638">
        <f t="shared" si="279"/>
        <v>2.1733226932567367</v>
      </c>
      <c r="L1638">
        <f t="shared" si="280"/>
        <v>1.1130942316955093</v>
      </c>
      <c r="M1638">
        <f t="shared" si="281"/>
        <v>81.550000000000011</v>
      </c>
    </row>
    <row r="1639" spans="1:13">
      <c r="A1639">
        <v>1632</v>
      </c>
      <c r="B1639">
        <f t="shared" si="282"/>
        <v>4.3067117635163878</v>
      </c>
      <c r="C1639">
        <f t="shared" si="283"/>
        <v>2.2517337137179299</v>
      </c>
      <c r="D1639">
        <f t="shared" si="284"/>
        <v>-0.8541450158025834</v>
      </c>
      <c r="E1639">
        <f t="shared" si="284"/>
        <v>0.48219917782879296</v>
      </c>
      <c r="F1639">
        <f t="shared" si="275"/>
        <v>4.2853581381213228</v>
      </c>
      <c r="G1639">
        <f t="shared" si="276"/>
        <v>2.2637886931636495</v>
      </c>
      <c r="H1639">
        <f t="shared" si="285"/>
        <v>4.8465486296186313</v>
      </c>
      <c r="I1639">
        <f t="shared" si="277"/>
        <v>-0.96456693964996476</v>
      </c>
      <c r="J1639">
        <f t="shared" si="278"/>
        <v>0.42386755311360269</v>
      </c>
      <c r="K1639">
        <f t="shared" si="279"/>
        <v>2.1533558817581939</v>
      </c>
      <c r="L1639">
        <f t="shared" si="280"/>
        <v>1.1258668568589649</v>
      </c>
      <c r="M1639">
        <f t="shared" si="281"/>
        <v>81.600000000000009</v>
      </c>
    </row>
    <row r="1640" spans="1:13">
      <c r="A1640">
        <v>1633</v>
      </c>
      <c r="B1640">
        <f t="shared" si="282"/>
        <v>4.2612439646300739</v>
      </c>
      <c r="C1640">
        <f t="shared" si="283"/>
        <v>2.2743853819914897</v>
      </c>
      <c r="D1640">
        <f t="shared" si="284"/>
        <v>-0.96456693964996476</v>
      </c>
      <c r="E1640">
        <f t="shared" si="284"/>
        <v>0.42386755311360269</v>
      </c>
      <c r="F1640">
        <f t="shared" si="275"/>
        <v>4.237129791138825</v>
      </c>
      <c r="G1640">
        <f t="shared" si="276"/>
        <v>2.2849820708193298</v>
      </c>
      <c r="H1640">
        <f t="shared" si="285"/>
        <v>4.8139808818608678</v>
      </c>
      <c r="I1640">
        <f t="shared" si="277"/>
        <v>-1.0744361201643788</v>
      </c>
      <c r="J1640">
        <f t="shared" si="278"/>
        <v>0.36461774959423177</v>
      </c>
      <c r="K1640">
        <f t="shared" si="279"/>
        <v>2.130621982315037</v>
      </c>
      <c r="L1640">
        <f t="shared" si="280"/>
        <v>1.1371926909957448</v>
      </c>
      <c r="M1640">
        <f t="shared" si="281"/>
        <v>81.650000000000006</v>
      </c>
    </row>
    <row r="1641" spans="1:13">
      <c r="A1641">
        <v>1634</v>
      </c>
      <c r="B1641">
        <f t="shared" si="282"/>
        <v>4.2102688881347152</v>
      </c>
      <c r="C1641">
        <f t="shared" si="283"/>
        <v>2.2940975145591858</v>
      </c>
      <c r="D1641">
        <f t="shared" si="284"/>
        <v>-1.0744361201643788</v>
      </c>
      <c r="E1641">
        <f t="shared" si="284"/>
        <v>0.36461774959423177</v>
      </c>
      <c r="F1641">
        <f t="shared" si="275"/>
        <v>4.1834079851306054</v>
      </c>
      <c r="G1641">
        <f t="shared" si="276"/>
        <v>2.3032129582990417</v>
      </c>
      <c r="H1641">
        <f t="shared" si="285"/>
        <v>4.775530577991427</v>
      </c>
      <c r="I1641">
        <f t="shared" si="277"/>
        <v>-1.1837165556548856</v>
      </c>
      <c r="J1641">
        <f t="shared" si="278"/>
        <v>0.30445242122919552</v>
      </c>
      <c r="K1641">
        <f t="shared" si="279"/>
        <v>2.1051344440673576</v>
      </c>
      <c r="L1641">
        <f t="shared" si="280"/>
        <v>1.1470487572795929</v>
      </c>
      <c r="M1641">
        <f t="shared" si="281"/>
        <v>81.7</v>
      </c>
    </row>
    <row r="1642" spans="1:13">
      <c r="A1642">
        <v>1635</v>
      </c>
      <c r="B1642">
        <f t="shared" si="282"/>
        <v>4.153815071239233</v>
      </c>
      <c r="C1642">
        <f t="shared" si="283"/>
        <v>2.3108242688297715</v>
      </c>
      <c r="D1642">
        <f t="shared" si="284"/>
        <v>-1.1837165556548856</v>
      </c>
      <c r="E1642">
        <f t="shared" si="284"/>
        <v>0.30445242122919552</v>
      </c>
      <c r="F1642">
        <f t="shared" si="275"/>
        <v>4.1242221573478606</v>
      </c>
      <c r="G1642">
        <f t="shared" si="276"/>
        <v>2.3184355793605014</v>
      </c>
      <c r="H1642">
        <f t="shared" si="285"/>
        <v>4.73121040948336</v>
      </c>
      <c r="I1642">
        <f t="shared" si="277"/>
        <v>-1.2923648495129481</v>
      </c>
      <c r="J1642">
        <f t="shared" si="278"/>
        <v>0.2433756749951054</v>
      </c>
      <c r="K1642">
        <f t="shared" si="279"/>
        <v>2.0769075356196165</v>
      </c>
      <c r="L1642">
        <f t="shared" si="280"/>
        <v>1.1554121344148858</v>
      </c>
      <c r="M1642">
        <f t="shared" si="281"/>
        <v>81.75</v>
      </c>
    </row>
    <row r="1643" spans="1:13">
      <c r="A1643">
        <v>1636</v>
      </c>
      <c r="B1643">
        <f t="shared" si="282"/>
        <v>4.0919130361100366</v>
      </c>
      <c r="C1643">
        <f t="shared" si="283"/>
        <v>2.3245199712353788</v>
      </c>
      <c r="D1643">
        <f t="shared" si="284"/>
        <v>-1.2923648495129481</v>
      </c>
      <c r="E1643">
        <f t="shared" si="284"/>
        <v>0.2433756749951054</v>
      </c>
      <c r="F1643">
        <f t="shared" si="275"/>
        <v>4.0596039148722127</v>
      </c>
      <c r="G1643">
        <f t="shared" si="276"/>
        <v>2.3306043631102562</v>
      </c>
      <c r="H1643">
        <f t="shared" si="285"/>
        <v>4.6810362787522122</v>
      </c>
      <c r="I1643">
        <f t="shared" si="277"/>
        <v>-1.400329279242152</v>
      </c>
      <c r="J1643">
        <f t="shared" si="278"/>
        <v>0.18139367471527912</v>
      </c>
      <c r="K1643">
        <f t="shared" si="279"/>
        <v>2.0459565180550183</v>
      </c>
      <c r="L1643">
        <f t="shared" si="280"/>
        <v>1.1622599856176894</v>
      </c>
      <c r="M1643">
        <f t="shared" si="281"/>
        <v>81.800000000000011</v>
      </c>
    </row>
    <row r="1644" spans="1:13">
      <c r="A1644">
        <v>1637</v>
      </c>
      <c r="B1644">
        <f t="shared" si="282"/>
        <v>4.0245956828911593</v>
      </c>
      <c r="C1644">
        <f t="shared" si="283"/>
        <v>2.3351392049781383</v>
      </c>
      <c r="D1644">
        <f t="shared" si="284"/>
        <v>-1.400329279242152</v>
      </c>
      <c r="E1644">
        <f t="shared" si="284"/>
        <v>0.18139367471527912</v>
      </c>
      <c r="F1644">
        <f t="shared" si="275"/>
        <v>3.9895874509101055</v>
      </c>
      <c r="G1644">
        <f t="shared" si="276"/>
        <v>2.3396740468460204</v>
      </c>
      <c r="H1644">
        <f t="shared" si="285"/>
        <v>4.6250278565587282</v>
      </c>
      <c r="I1644">
        <f t="shared" si="277"/>
        <v>-1.5075488863044755</v>
      </c>
      <c r="J1644">
        <f t="shared" si="278"/>
        <v>0.11851526058262978</v>
      </c>
      <c r="K1644">
        <f t="shared" si="279"/>
        <v>2.0122978414455797</v>
      </c>
      <c r="L1644">
        <f t="shared" si="280"/>
        <v>1.1675696024890692</v>
      </c>
      <c r="M1644">
        <f t="shared" si="281"/>
        <v>81.850000000000009</v>
      </c>
    </row>
    <row r="1645" spans="1:13">
      <c r="A1645">
        <v>1638</v>
      </c>
      <c r="B1645">
        <f t="shared" si="282"/>
        <v>3.9518987287524934</v>
      </c>
      <c r="C1645">
        <f t="shared" si="283"/>
        <v>2.3426369283605863</v>
      </c>
      <c r="D1645">
        <f t="shared" si="284"/>
        <v>-1.5075488863044755</v>
      </c>
      <c r="E1645">
        <f t="shared" si="284"/>
        <v>0.11851526058262978</v>
      </c>
      <c r="F1645">
        <f t="shared" si="275"/>
        <v>3.9142100065948813</v>
      </c>
      <c r="G1645">
        <f t="shared" si="276"/>
        <v>2.3455998098751523</v>
      </c>
      <c r="H1645">
        <f t="shared" si="285"/>
        <v>4.5632092263903319</v>
      </c>
      <c r="I1645">
        <f t="shared" si="277"/>
        <v>-1.6139525905536038</v>
      </c>
      <c r="J1645">
        <f t="shared" si="278"/>
        <v>5.4752583558080672E-2</v>
      </c>
      <c r="K1645">
        <f t="shared" si="279"/>
        <v>1.9759493643762467</v>
      </c>
      <c r="L1645">
        <f t="shared" si="280"/>
        <v>1.1713184641802932</v>
      </c>
      <c r="M1645">
        <f t="shared" si="281"/>
        <v>81.900000000000006</v>
      </c>
    </row>
    <row r="1646" spans="1:13">
      <c r="A1646">
        <v>1639</v>
      </c>
      <c r="B1646">
        <f t="shared" si="282"/>
        <v>3.8738611918310411</v>
      </c>
      <c r="C1646">
        <f t="shared" si="283"/>
        <v>2.3469686244641044</v>
      </c>
      <c r="D1646">
        <f t="shared" si="284"/>
        <v>-1.6139525905536038</v>
      </c>
      <c r="E1646">
        <f t="shared" si="284"/>
        <v>5.4752583558080672E-2</v>
      </c>
      <c r="F1646">
        <f t="shared" si="275"/>
        <v>3.8335123770672008</v>
      </c>
      <c r="G1646">
        <f t="shared" si="276"/>
        <v>2.3483374390530565</v>
      </c>
      <c r="H1646">
        <f t="shared" si="285"/>
        <v>4.4956096219295656</v>
      </c>
      <c r="I1646">
        <f t="shared" si="277"/>
        <v>-1.719458333766317</v>
      </c>
      <c r="J1646">
        <f t="shared" si="278"/>
        <v>-9.8782464618503846E-3</v>
      </c>
      <c r="K1646">
        <f t="shared" si="279"/>
        <v>1.9369305959155205</v>
      </c>
      <c r="L1646">
        <f t="shared" si="280"/>
        <v>1.1734843122320522</v>
      </c>
      <c r="M1646">
        <f t="shared" si="281"/>
        <v>81.95</v>
      </c>
    </row>
    <row r="1647" spans="1:13">
      <c r="A1647">
        <v>1640</v>
      </c>
      <c r="B1647">
        <f t="shared" si="282"/>
        <v>3.7905259187230431</v>
      </c>
      <c r="C1647">
        <f t="shared" si="283"/>
        <v>2.3480904828915103</v>
      </c>
      <c r="D1647">
        <f t="shared" si="284"/>
        <v>-1.719458333766317</v>
      </c>
      <c r="E1647">
        <f t="shared" si="284"/>
        <v>-9.8782464618503846E-3</v>
      </c>
      <c r="F1647">
        <f t="shared" si="275"/>
        <v>3.747539460378885</v>
      </c>
      <c r="G1647">
        <f t="shared" si="276"/>
        <v>2.3478435267299642</v>
      </c>
      <c r="H1647">
        <f t="shared" si="285"/>
        <v>4.4222642654080113</v>
      </c>
      <c r="I1647">
        <f t="shared" si="277"/>
        <v>-1.8239722575910613</v>
      </c>
      <c r="J1647">
        <f t="shared" si="278"/>
        <v>-7.5356500153211395E-2</v>
      </c>
      <c r="K1647">
        <f t="shared" si="279"/>
        <v>1.8952629593615216</v>
      </c>
      <c r="L1647">
        <f t="shared" si="280"/>
        <v>1.1740452414457552</v>
      </c>
      <c r="M1647">
        <f t="shared" si="281"/>
        <v>82</v>
      </c>
    </row>
    <row r="1648" spans="1:13">
      <c r="A1648">
        <v>1641</v>
      </c>
      <c r="B1648">
        <f t="shared" si="282"/>
        <v>3.7019401539391086</v>
      </c>
      <c r="C1648">
        <f t="shared" si="283"/>
        <v>2.3459596142261341</v>
      </c>
      <c r="D1648">
        <f t="shared" si="284"/>
        <v>-1.8239722575910613</v>
      </c>
      <c r="E1648">
        <f t="shared" si="284"/>
        <v>-7.5356500153211395E-2</v>
      </c>
      <c r="F1648">
        <f t="shared" si="275"/>
        <v>3.6563408474993322</v>
      </c>
      <c r="G1648">
        <f t="shared" si="276"/>
        <v>2.344075701722304</v>
      </c>
      <c r="H1648">
        <f t="shared" si="285"/>
        <v>4.3432153168473064</v>
      </c>
      <c r="I1648">
        <f t="shared" si="277"/>
        <v>-1.9273879221036601</v>
      </c>
      <c r="J1648">
        <f t="shared" si="278"/>
        <v>-0.14165615778147705</v>
      </c>
      <c r="K1648">
        <f t="shared" si="279"/>
        <v>1.8509700769695543</v>
      </c>
      <c r="L1648">
        <f t="shared" si="280"/>
        <v>1.172979807113067</v>
      </c>
      <c r="M1648">
        <f t="shared" si="281"/>
        <v>82.050000000000011</v>
      </c>
    </row>
    <row r="1649" spans="1:13">
      <c r="A1649">
        <v>1642</v>
      </c>
      <c r="B1649">
        <f t="shared" si="282"/>
        <v>3.6081561494467409</v>
      </c>
      <c r="C1649">
        <f t="shared" si="283"/>
        <v>2.3405342977777672</v>
      </c>
      <c r="D1649">
        <f t="shared" si="284"/>
        <v>-1.9273879221036601</v>
      </c>
      <c r="E1649">
        <f t="shared" si="284"/>
        <v>-0.14165615778147705</v>
      </c>
      <c r="F1649">
        <f t="shared" si="275"/>
        <v>3.5599714513941496</v>
      </c>
      <c r="G1649">
        <f t="shared" si="276"/>
        <v>2.3369928938332305</v>
      </c>
      <c r="H1649">
        <f t="shared" si="285"/>
        <v>4.2585129470941361</v>
      </c>
      <c r="I1649">
        <f t="shared" si="277"/>
        <v>-2.0295855720881302</v>
      </c>
      <c r="J1649">
        <f t="shared" si="278"/>
        <v>-0.20874522999485956</v>
      </c>
      <c r="K1649">
        <f t="shared" si="279"/>
        <v>1.8040780747233705</v>
      </c>
      <c r="L1649">
        <f t="shared" si="280"/>
        <v>1.1702671488888836</v>
      </c>
      <c r="M1649">
        <f t="shared" si="281"/>
        <v>82.100000000000009</v>
      </c>
    </row>
    <row r="1650" spans="1:13">
      <c r="A1650">
        <v>1643</v>
      </c>
      <c r="B1650">
        <f t="shared" si="282"/>
        <v>3.5092318120919463</v>
      </c>
      <c r="C1650">
        <f t="shared" si="283"/>
        <v>2.3317742630833589</v>
      </c>
      <c r="D1650">
        <f t="shared" si="284"/>
        <v>-2.0295855720881302</v>
      </c>
      <c r="E1650">
        <f t="shared" si="284"/>
        <v>-0.20874522999485956</v>
      </c>
      <c r="F1650">
        <f t="shared" si="275"/>
        <v>3.4584921727897431</v>
      </c>
      <c r="G1650">
        <f t="shared" si="276"/>
        <v>2.3265556323334873</v>
      </c>
      <c r="H1650">
        <f t="shared" si="285"/>
        <v>4.1682165514270713</v>
      </c>
      <c r="I1650">
        <f t="shared" si="277"/>
        <v>-2.1304314591396016</v>
      </c>
      <c r="J1650">
        <f t="shared" si="278"/>
        <v>-0.27658507313899233</v>
      </c>
      <c r="K1650">
        <f t="shared" si="279"/>
        <v>1.7546159060459732</v>
      </c>
      <c r="L1650">
        <f t="shared" si="280"/>
        <v>1.1658871315416794</v>
      </c>
      <c r="M1650">
        <f t="shared" si="281"/>
        <v>82.15</v>
      </c>
    </row>
    <row r="1651" spans="1:13">
      <c r="A1651">
        <v>1644</v>
      </c>
      <c r="B1651">
        <f t="shared" si="282"/>
        <v>3.4052313863112529</v>
      </c>
      <c r="C1651">
        <f t="shared" si="283"/>
        <v>2.3196410055050123</v>
      </c>
      <c r="D1651">
        <f t="shared" si="284"/>
        <v>-2.1304314591396016</v>
      </c>
      <c r="E1651">
        <f t="shared" si="284"/>
        <v>-0.27658507313899233</v>
      </c>
      <c r="F1651">
        <f t="shared" si="275"/>
        <v>3.3519705998327627</v>
      </c>
      <c r="G1651">
        <f t="shared" si="276"/>
        <v>2.3127263786765373</v>
      </c>
      <c r="H1651">
        <f t="shared" si="285"/>
        <v>4.0723961257188011</v>
      </c>
      <c r="I1651">
        <f t="shared" si="277"/>
        <v>-2.2297772287098283</v>
      </c>
      <c r="J1651">
        <f t="shared" si="278"/>
        <v>-0.34512970235096918</v>
      </c>
      <c r="K1651">
        <f t="shared" si="279"/>
        <v>1.7026156931556264</v>
      </c>
      <c r="L1651">
        <f t="shared" si="280"/>
        <v>1.1598205027525061</v>
      </c>
      <c r="M1651">
        <f t="shared" si="281"/>
        <v>82.2</v>
      </c>
    </row>
    <row r="1652" spans="1:13">
      <c r="A1652">
        <v>1645</v>
      </c>
      <c r="B1652">
        <f t="shared" si="282"/>
        <v>3.296226169115017</v>
      </c>
      <c r="C1652">
        <f t="shared" si="283"/>
        <v>2.304098136117763</v>
      </c>
      <c r="D1652">
        <f t="shared" si="284"/>
        <v>-2.2297772287098283</v>
      </c>
      <c r="E1652">
        <f t="shared" si="284"/>
        <v>-0.34512970235096918</v>
      </c>
      <c r="F1652">
        <f t="shared" si="275"/>
        <v>3.2404817383972713</v>
      </c>
      <c r="G1652">
        <f t="shared" si="276"/>
        <v>2.2954698935589888</v>
      </c>
      <c r="H1652">
        <f t="shared" si="285"/>
        <v>3.971133834199235</v>
      </c>
      <c r="I1652">
        <f t="shared" si="277"/>
        <v>-2.327459382277421</v>
      </c>
      <c r="J1652">
        <f t="shared" si="278"/>
        <v>-0.41432510623042951</v>
      </c>
      <c r="K1652">
        <f t="shared" si="279"/>
        <v>1.6481130845575085</v>
      </c>
      <c r="L1652">
        <f t="shared" si="280"/>
        <v>1.1520490680588815</v>
      </c>
      <c r="M1652">
        <f t="shared" si="281"/>
        <v>82.25</v>
      </c>
    </row>
    <row r="1653" spans="1:13">
      <c r="A1653">
        <v>1646</v>
      </c>
      <c r="B1653">
        <f t="shared" si="282"/>
        <v>3.1822952538403357</v>
      </c>
      <c r="C1653">
        <f t="shared" si="283"/>
        <v>2.2851117659032281</v>
      </c>
      <c r="D1653">
        <f t="shared" si="284"/>
        <v>-2.327459382277421</v>
      </c>
      <c r="E1653">
        <f t="shared" si="284"/>
        <v>-0.41432510623042951</v>
      </c>
      <c r="F1653">
        <f t="shared" si="275"/>
        <v>3.1241087692834002</v>
      </c>
      <c r="G1653">
        <f t="shared" si="276"/>
        <v>2.2747536382474673</v>
      </c>
      <c r="H1653">
        <f t="shared" si="285"/>
        <v>3.8645258075258768</v>
      </c>
      <c r="I1653">
        <f t="shared" si="277"/>
        <v>-2.4232988259195229</v>
      </c>
      <c r="J1653">
        <f t="shared" si="278"/>
        <v>-0.48410856743894926</v>
      </c>
      <c r="K1653">
        <f t="shared" si="279"/>
        <v>1.5911476269201679</v>
      </c>
      <c r="L1653">
        <f t="shared" si="280"/>
        <v>1.142555882951614</v>
      </c>
      <c r="M1653">
        <f t="shared" si="281"/>
        <v>82.300000000000011</v>
      </c>
    </row>
    <row r="1654" spans="1:13">
      <c r="A1654">
        <v>1647</v>
      </c>
      <c r="B1654">
        <f t="shared" si="282"/>
        <v>3.0635262986354119</v>
      </c>
      <c r="C1654">
        <f t="shared" si="283"/>
        <v>2.2626509240614938</v>
      </c>
      <c r="D1654">
        <f t="shared" si="284"/>
        <v>-2.4232988259195229</v>
      </c>
      <c r="E1654">
        <f t="shared" si="284"/>
        <v>-0.48410856743894926</v>
      </c>
      <c r="F1654">
        <f t="shared" si="275"/>
        <v>3.0029438279874237</v>
      </c>
      <c r="G1654">
        <f t="shared" si="276"/>
        <v>2.2505482098755203</v>
      </c>
      <c r="H1654">
        <f t="shared" si="285"/>
        <v>3.7526842231956676</v>
      </c>
      <c r="I1654">
        <f t="shared" si="277"/>
        <v>-2.517100517686738</v>
      </c>
      <c r="J1654">
        <f t="shared" si="278"/>
        <v>-0.55440799412901964</v>
      </c>
      <c r="K1654">
        <f t="shared" si="279"/>
        <v>1.531763149317706</v>
      </c>
      <c r="L1654">
        <f t="shared" si="280"/>
        <v>1.1313254620307469</v>
      </c>
      <c r="M1654">
        <f t="shared" si="281"/>
        <v>82.350000000000009</v>
      </c>
    </row>
    <row r="1655" spans="1:13">
      <c r="A1655">
        <v>1648</v>
      </c>
      <c r="B1655">
        <f t="shared" si="282"/>
        <v>2.9400163150452552</v>
      </c>
      <c r="C1655">
        <f t="shared" si="283"/>
        <v>2.236688010022295</v>
      </c>
      <c r="D1655">
        <f t="shared" si="284"/>
        <v>-2.517100517686738</v>
      </c>
      <c r="E1655">
        <f t="shared" si="284"/>
        <v>-0.55440799412901964</v>
      </c>
      <c r="F1655">
        <f t="shared" si="275"/>
        <v>2.8770888021030867</v>
      </c>
      <c r="G1655">
        <f t="shared" si="276"/>
        <v>2.2228278101690697</v>
      </c>
      <c r="H1655">
        <f t="shared" si="285"/>
        <v>3.6357397388768073</v>
      </c>
      <c r="I1655">
        <f t="shared" si="277"/>
        <v>-2.608653227341474</v>
      </c>
      <c r="J1655">
        <f t="shared" si="278"/>
        <v>-0.62514126762691213</v>
      </c>
      <c r="K1655">
        <f t="shared" si="279"/>
        <v>1.4700081575226276</v>
      </c>
      <c r="L1655">
        <f t="shared" si="280"/>
        <v>1.1183440050111475</v>
      </c>
      <c r="M1655">
        <f t="shared" si="281"/>
        <v>82.4</v>
      </c>
    </row>
    <row r="1656" spans="1:13">
      <c r="A1656">
        <v>1649</v>
      </c>
      <c r="B1656">
        <f t="shared" si="282"/>
        <v>2.8118724714195498</v>
      </c>
      <c r="C1656">
        <f t="shared" si="283"/>
        <v>2.2071992784783969</v>
      </c>
      <c r="D1656">
        <f t="shared" si="284"/>
        <v>-2.608653227341474</v>
      </c>
      <c r="E1656">
        <f t="shared" si="284"/>
        <v>-0.62514126762691213</v>
      </c>
      <c r="F1656">
        <f t="shared" si="275"/>
        <v>2.7466561407360128</v>
      </c>
      <c r="G1656">
        <f t="shared" si="276"/>
        <v>2.1915707467877241</v>
      </c>
      <c r="H1656">
        <f t="shared" si="285"/>
        <v>3.5138443752702755</v>
      </c>
      <c r="I1656">
        <f t="shared" si="277"/>
        <v>-2.6977294232236408</v>
      </c>
      <c r="J1656">
        <f t="shared" si="278"/>
        <v>-0.69621561225826367</v>
      </c>
      <c r="K1656">
        <f t="shared" si="279"/>
        <v>1.4059362357097749</v>
      </c>
      <c r="L1656">
        <f t="shared" si="280"/>
        <v>1.1035996392391985</v>
      </c>
      <c r="M1656">
        <f t="shared" si="281"/>
        <v>82.45</v>
      </c>
    </row>
    <row r="1657" spans="1:13">
      <c r="A1657">
        <v>1650</v>
      </c>
      <c r="B1657">
        <f t="shared" si="282"/>
        <v>2.6792129051554219</v>
      </c>
      <c r="C1657">
        <f t="shared" si="283"/>
        <v>2.1741653564812675</v>
      </c>
      <c r="D1657">
        <f t="shared" si="284"/>
        <v>-2.6977294232236408</v>
      </c>
      <c r="E1657">
        <f t="shared" si="284"/>
        <v>-0.69621561225826367</v>
      </c>
      <c r="F1657">
        <f t="shared" si="275"/>
        <v>2.6117696695748309</v>
      </c>
      <c r="G1657">
        <f t="shared" si="276"/>
        <v>2.1567599661748109</v>
      </c>
      <c r="H1657">
        <f t="shared" si="285"/>
        <v>3.3871749819879975</v>
      </c>
      <c r="I1657">
        <f t="shared" si="277"/>
        <v>-2.7840853022848879</v>
      </c>
      <c r="J1657">
        <f t="shared" si="278"/>
        <v>-0.76752699356910126</v>
      </c>
      <c r="K1657">
        <f t="shared" si="279"/>
        <v>1.3396064525777109</v>
      </c>
      <c r="L1657">
        <f t="shared" si="280"/>
        <v>1.0870826782406338</v>
      </c>
      <c r="M1657">
        <f t="shared" si="281"/>
        <v>82.5</v>
      </c>
    </row>
    <row r="1658" spans="1:13">
      <c r="A1658">
        <v>1651</v>
      </c>
      <c r="B1658">
        <f t="shared" si="282"/>
        <v>2.5421675370177086</v>
      </c>
      <c r="C1658">
        <f t="shared" si="283"/>
        <v>2.1375717913355832</v>
      </c>
      <c r="D1658">
        <f t="shared" si="284"/>
        <v>-2.7840853022848879</v>
      </c>
      <c r="E1658">
        <f t="shared" si="284"/>
        <v>-0.76752699356910126</v>
      </c>
      <c r="F1658">
        <f t="shared" si="275"/>
        <v>2.4725654044605863</v>
      </c>
      <c r="G1658">
        <f t="shared" si="276"/>
        <v>2.1183836164963554</v>
      </c>
      <c r="H1658">
        <f t="shared" si="285"/>
        <v>3.2559374726759605</v>
      </c>
      <c r="I1658">
        <f t="shared" si="277"/>
        <v>-2.86746098073779</v>
      </c>
      <c r="J1658">
        <f t="shared" si="278"/>
        <v>-0.83895955140165246</v>
      </c>
      <c r="K1658">
        <f t="shared" si="279"/>
        <v>1.2710837685088543</v>
      </c>
      <c r="L1658">
        <f t="shared" si="280"/>
        <v>1.0687858956677916</v>
      </c>
      <c r="M1658">
        <f t="shared" si="281"/>
        <v>82.550000000000011</v>
      </c>
    </row>
    <row r="1659" spans="1:13">
      <c r="A1659">
        <v>1652</v>
      </c>
      <c r="B1659">
        <f t="shared" si="282"/>
        <v>2.4008788799421414</v>
      </c>
      <c r="C1659">
        <f t="shared" si="283"/>
        <v>2.0974096277113139</v>
      </c>
      <c r="D1659">
        <f t="shared" si="284"/>
        <v>-2.86746098073779</v>
      </c>
      <c r="E1659">
        <f t="shared" si="284"/>
        <v>-0.83895955140165246</v>
      </c>
      <c r="F1659">
        <f t="shared" si="275"/>
        <v>2.3291923554236966</v>
      </c>
      <c r="G1659">
        <f t="shared" si="276"/>
        <v>2.0764356389262724</v>
      </c>
      <c r="H1659">
        <f t="shared" si="285"/>
        <v>3.1203720917812583</v>
      </c>
      <c r="I1659">
        <f t="shared" si="277"/>
        <v>-2.9475808643977031</v>
      </c>
      <c r="J1659">
        <f t="shared" si="278"/>
        <v>-0.91038507425753845</v>
      </c>
      <c r="K1659">
        <f t="shared" si="279"/>
        <v>1.2004394399710707</v>
      </c>
      <c r="L1659">
        <f t="shared" si="280"/>
        <v>1.0487048138556569</v>
      </c>
      <c r="M1659">
        <f t="shared" si="281"/>
        <v>82.600000000000009</v>
      </c>
    </row>
    <row r="1660" spans="1:13">
      <c r="A1660">
        <v>1653</v>
      </c>
      <c r="B1660">
        <f t="shared" si="282"/>
        <v>2.2555028338137539</v>
      </c>
      <c r="C1660">
        <f t="shared" si="283"/>
        <v>2.0536760120698339</v>
      </c>
      <c r="D1660">
        <f t="shared" si="284"/>
        <v>-2.9475808643977031</v>
      </c>
      <c r="E1660">
        <f t="shared" si="284"/>
        <v>-0.91038507425753845</v>
      </c>
      <c r="F1660">
        <f t="shared" si="275"/>
        <v>2.1818133122038113</v>
      </c>
      <c r="G1660">
        <f t="shared" si="276"/>
        <v>2.0309163852133953</v>
      </c>
      <c r="H1660">
        <f t="shared" si="285"/>
        <v>2.9807600864608359</v>
      </c>
      <c r="I1660">
        <f t="shared" si="277"/>
        <v>-3.0241542198222633</v>
      </c>
      <c r="J1660">
        <f t="shared" si="278"/>
        <v>-0.98166252101829121</v>
      </c>
      <c r="K1660">
        <f t="shared" si="279"/>
        <v>1.127751416906877</v>
      </c>
      <c r="L1660">
        <f t="shared" si="280"/>
        <v>1.0268380060349169</v>
      </c>
      <c r="M1660">
        <f t="shared" si="281"/>
        <v>82.65</v>
      </c>
    </row>
    <row r="1661" spans="1:13">
      <c r="A1661">
        <v>1654</v>
      </c>
      <c r="B1661">
        <f t="shared" si="282"/>
        <v>2.1062094567082545</v>
      </c>
      <c r="C1661">
        <f t="shared" si="283"/>
        <v>2.0063748221879383</v>
      </c>
      <c r="D1661">
        <f t="shared" si="284"/>
        <v>-3.0241542198222633</v>
      </c>
      <c r="E1661">
        <f t="shared" si="284"/>
        <v>-0.98166252101829121</v>
      </c>
      <c r="F1661">
        <f t="shared" si="275"/>
        <v>2.0306056012126978</v>
      </c>
      <c r="G1661">
        <f t="shared" si="276"/>
        <v>1.981833259162481</v>
      </c>
      <c r="H1661">
        <f t="shared" si="285"/>
        <v>2.8374323207433449</v>
      </c>
      <c r="I1661">
        <f t="shared" si="277"/>
        <v>-3.0968759700650814</v>
      </c>
      <c r="J1661">
        <f t="shared" si="278"/>
        <v>-1.0526375952570566</v>
      </c>
      <c r="K1661">
        <f t="shared" si="279"/>
        <v>1.0531047283541273</v>
      </c>
      <c r="L1661">
        <f t="shared" si="280"/>
        <v>1.0031874110939691</v>
      </c>
      <c r="M1661">
        <f t="shared" si="281"/>
        <v>82.7</v>
      </c>
    </row>
    <row r="1662" spans="1:13">
      <c r="A1662">
        <v>1655</v>
      </c>
      <c r="B1662">
        <f t="shared" si="282"/>
        <v>1.9531837019610707</v>
      </c>
      <c r="C1662">
        <f t="shared" si="283"/>
        <v>1.9555173192810547</v>
      </c>
      <c r="D1662">
        <f t="shared" si="284"/>
        <v>-3.0968759700650814</v>
      </c>
      <c r="E1662">
        <f t="shared" si="284"/>
        <v>-1.0526375952570566</v>
      </c>
      <c r="F1662">
        <f t="shared" si="275"/>
        <v>1.8757618027094436</v>
      </c>
      <c r="G1662">
        <f t="shared" si="276"/>
        <v>1.9292013793996283</v>
      </c>
      <c r="H1662">
        <f t="shared" si="285"/>
        <v>2.6907806121609412</v>
      </c>
      <c r="I1662">
        <f t="shared" si="277"/>
        <v>-3.1654277427417403</v>
      </c>
      <c r="J1662">
        <f t="shared" si="278"/>
        <v>-1.1231423758838246</v>
      </c>
      <c r="K1662">
        <f t="shared" si="279"/>
        <v>0.97659185098053536</v>
      </c>
      <c r="L1662">
        <f t="shared" si="280"/>
        <v>0.97775865964052733</v>
      </c>
      <c r="M1662">
        <f t="shared" si="281"/>
        <v>82.75</v>
      </c>
    </row>
    <row r="1663" spans="1:13">
      <c r="A1663">
        <v>1656</v>
      </c>
      <c r="B1663">
        <f t="shared" si="282"/>
        <v>1.7966261091409002</v>
      </c>
      <c r="C1663">
        <f t="shared" si="283"/>
        <v>1.9011228200025327</v>
      </c>
      <c r="D1663">
        <f t="shared" si="284"/>
        <v>-3.1654277427417403</v>
      </c>
      <c r="E1663">
        <f t="shared" si="284"/>
        <v>-1.1231423758838246</v>
      </c>
      <c r="F1663">
        <f t="shared" si="275"/>
        <v>1.7174904155723567</v>
      </c>
      <c r="G1663">
        <f t="shared" si="276"/>
        <v>1.8730442606054372</v>
      </c>
      <c r="H1663">
        <f t="shared" si="285"/>
        <v>2.5412729349225507</v>
      </c>
      <c r="I1663">
        <f t="shared" si="277"/>
        <v>-3.2294792039749436</v>
      </c>
      <c r="J1663">
        <f t="shared" si="278"/>
        <v>-1.1929950054871534</v>
      </c>
      <c r="K1663">
        <f t="shared" si="279"/>
        <v>0.89831305457045008</v>
      </c>
      <c r="L1663">
        <f t="shared" si="280"/>
        <v>0.95056141000126637</v>
      </c>
      <c r="M1663">
        <f t="shared" si="281"/>
        <v>82.800000000000011</v>
      </c>
    </row>
    <row r="1664" spans="1:13">
      <c r="A1664">
        <v>1657</v>
      </c>
      <c r="B1664">
        <f t="shared" si="282"/>
        <v>1.6367534354729831</v>
      </c>
      <c r="C1664">
        <f t="shared" si="283"/>
        <v>1.8432193854682584</v>
      </c>
      <c r="D1664">
        <f t="shared" si="284"/>
        <v>-3.2294792039749436</v>
      </c>
      <c r="E1664">
        <f t="shared" si="284"/>
        <v>-1.1929950054871534</v>
      </c>
      <c r="F1664">
        <f t="shared" si="275"/>
        <v>1.5560164553736096</v>
      </c>
      <c r="G1664">
        <f t="shared" si="276"/>
        <v>1.8133945103310796</v>
      </c>
      <c r="H1664">
        <f t="shared" si="285"/>
        <v>2.3894741805452404</v>
      </c>
      <c r="I1664">
        <f t="shared" si="277"/>
        <v>-3.2886897210205301</v>
      </c>
      <c r="J1664">
        <f t="shared" si="278"/>
        <v>-1.2619994341958145</v>
      </c>
      <c r="K1664">
        <f t="shared" si="279"/>
        <v>0.81837671773649157</v>
      </c>
      <c r="L1664">
        <f t="shared" si="280"/>
        <v>0.92160969273412918</v>
      </c>
      <c r="M1664">
        <f t="shared" si="281"/>
        <v>82.850000000000009</v>
      </c>
    </row>
    <row r="1665" spans="1:13">
      <c r="A1665">
        <v>1658</v>
      </c>
      <c r="B1665">
        <f t="shared" si="282"/>
        <v>1.4737992123480963</v>
      </c>
      <c r="C1665">
        <f t="shared" si="283"/>
        <v>1.7818445244761842</v>
      </c>
      <c r="D1665">
        <f t="shared" si="284"/>
        <v>-3.2886897210205301</v>
      </c>
      <c r="E1665">
        <f t="shared" si="284"/>
        <v>-1.2619994341958145</v>
      </c>
      <c r="F1665">
        <f t="shared" si="275"/>
        <v>1.391581969322583</v>
      </c>
      <c r="G1665">
        <f t="shared" si="276"/>
        <v>1.7502945386212889</v>
      </c>
      <c r="H1665">
        <f t="shared" si="285"/>
        <v>2.2360749873989532</v>
      </c>
      <c r="I1665">
        <f t="shared" si="277"/>
        <v>-3.3427104113140711</v>
      </c>
      <c r="J1665">
        <f t="shared" si="278"/>
        <v>-1.3299452119349187</v>
      </c>
      <c r="K1665">
        <f t="shared" si="279"/>
        <v>0.73689960617404815</v>
      </c>
      <c r="L1665">
        <f t="shared" si="280"/>
        <v>0.89092226223809212</v>
      </c>
      <c r="M1665">
        <f t="shared" si="281"/>
        <v>82.9</v>
      </c>
    </row>
    <row r="1666" spans="1:13">
      <c r="A1666">
        <v>1659</v>
      </c>
      <c r="B1666">
        <f t="shared" si="282"/>
        <v>1.3080142090397313</v>
      </c>
      <c r="C1666">
        <f t="shared" si="283"/>
        <v>1.7170459083229159</v>
      </c>
      <c r="D1666">
        <f t="shared" si="284"/>
        <v>-3.3427104113140711</v>
      </c>
      <c r="E1666">
        <f t="shared" si="284"/>
        <v>-1.3299452119349187</v>
      </c>
      <c r="F1666">
        <f t="shared" si="275"/>
        <v>1.2244464487568796</v>
      </c>
      <c r="G1666">
        <f t="shared" si="276"/>
        <v>1.6837972780245429</v>
      </c>
      <c r="H1666">
        <f t="shared" si="285"/>
        <v>2.081932366662326</v>
      </c>
      <c r="I1666">
        <f t="shared" si="277"/>
        <v>-3.3911866602873566</v>
      </c>
      <c r="J1666">
        <f t="shared" si="278"/>
        <v>-1.3966073155760597</v>
      </c>
      <c r="K1666">
        <f t="shared" si="279"/>
        <v>0.65400710451986566</v>
      </c>
      <c r="L1666">
        <f t="shared" si="280"/>
        <v>0.85852295416145796</v>
      </c>
      <c r="M1666">
        <f t="shared" si="281"/>
        <v>82.95</v>
      </c>
    </row>
    <row r="1667" spans="1:13">
      <c r="A1667">
        <v>1660</v>
      </c>
      <c r="B1667">
        <f t="shared" si="282"/>
        <v>1.1396667822496958</v>
      </c>
      <c r="C1667">
        <f t="shared" si="283"/>
        <v>1.6488820951351415</v>
      </c>
      <c r="D1667">
        <f t="shared" si="284"/>
        <v>-3.3911866602873566</v>
      </c>
      <c r="E1667">
        <f t="shared" si="284"/>
        <v>-1.3966073155760597</v>
      </c>
      <c r="F1667">
        <f t="shared" si="275"/>
        <v>1.0548871157425119</v>
      </c>
      <c r="G1667">
        <f t="shared" si="276"/>
        <v>1.6139669122457401</v>
      </c>
      <c r="H1667">
        <f t="shared" si="285"/>
        <v>1.9281275945288487</v>
      </c>
      <c r="I1667">
        <f t="shared" si="277"/>
        <v>-3.4337612312896018</v>
      </c>
      <c r="J1667">
        <f t="shared" si="278"/>
        <v>-1.4617459904875589</v>
      </c>
      <c r="K1667">
        <f t="shared" si="279"/>
        <v>0.56983339112484788</v>
      </c>
      <c r="L1667">
        <f t="shared" si="280"/>
        <v>0.82444104756757075</v>
      </c>
      <c r="M1667">
        <f t="shared" si="281"/>
        <v>83</v>
      </c>
    </row>
    <row r="1668" spans="1:13">
      <c r="A1668">
        <v>1661</v>
      </c>
      <c r="B1668">
        <f t="shared" si="282"/>
        <v>0.96904308496027192</v>
      </c>
      <c r="C1668">
        <f t="shared" si="283"/>
        <v>1.5774232624835511</v>
      </c>
      <c r="D1668">
        <f t="shared" si="284"/>
        <v>-3.4337612312896018</v>
      </c>
      <c r="E1668">
        <f t="shared" si="284"/>
        <v>-1.4617459904875589</v>
      </c>
      <c r="F1668">
        <f t="shared" si="275"/>
        <v>0.88319905417803191</v>
      </c>
      <c r="G1668">
        <f t="shared" si="276"/>
        <v>1.5408796127213622</v>
      </c>
      <c r="H1668">
        <f t="shared" si="285"/>
        <v>1.7760491407056576</v>
      </c>
      <c r="I1668">
        <f t="shared" si="277"/>
        <v>-3.4700781593922785</v>
      </c>
      <c r="J1668">
        <f t="shared" si="278"/>
        <v>-1.5251065815631037</v>
      </c>
      <c r="K1668">
        <f t="shared" si="279"/>
        <v>0.48452154248013596</v>
      </c>
      <c r="L1668">
        <f t="shared" si="280"/>
        <v>0.78871163124177557</v>
      </c>
      <c r="M1668">
        <f t="shared" si="281"/>
        <v>83.050000000000011</v>
      </c>
    </row>
    <row r="1669" spans="1:13">
      <c r="A1669">
        <v>1662</v>
      </c>
      <c r="B1669">
        <f t="shared" si="282"/>
        <v>0.79644710019322495</v>
      </c>
      <c r="C1669">
        <f t="shared" si="283"/>
        <v>1.5027519481822846</v>
      </c>
      <c r="D1669">
        <f t="shared" si="284"/>
        <v>-3.4700781593922785</v>
      </c>
      <c r="E1669">
        <f t="shared" si="284"/>
        <v>-1.5251065815631037</v>
      </c>
      <c r="F1669">
        <f t="shared" si="275"/>
        <v>0.709695146208418</v>
      </c>
      <c r="G1669">
        <f t="shared" si="276"/>
        <v>1.4646242836432071</v>
      </c>
      <c r="H1669">
        <f t="shared" si="285"/>
        <v>1.6275108272417622</v>
      </c>
      <c r="I1669">
        <f t="shared" si="277"/>
        <v>-3.4997877340302237</v>
      </c>
      <c r="J1669">
        <f t="shared" si="278"/>
        <v>-1.5864193363479115</v>
      </c>
      <c r="K1669">
        <f t="shared" si="279"/>
        <v>0.39822355009661248</v>
      </c>
      <c r="L1669">
        <f t="shared" si="280"/>
        <v>0.75137597409114232</v>
      </c>
      <c r="M1669">
        <f t="shared" si="281"/>
        <v>83.100000000000009</v>
      </c>
    </row>
    <row r="1670" spans="1:13">
      <c r="A1670">
        <v>1663</v>
      </c>
      <c r="B1670">
        <f t="shared" si="282"/>
        <v>0.62220045285766234</v>
      </c>
      <c r="C1670">
        <f t="shared" si="283"/>
        <v>1.4249638002345093</v>
      </c>
      <c r="D1670">
        <f t="shared" si="284"/>
        <v>-3.4997877340302237</v>
      </c>
      <c r="E1670">
        <f t="shared" si="284"/>
        <v>-1.5864193363479115</v>
      </c>
      <c r="F1670">
        <f t="shared" si="275"/>
        <v>0.53470575950690669</v>
      </c>
      <c r="G1670">
        <f t="shared" si="276"/>
        <v>1.3853033168258115</v>
      </c>
      <c r="H1670">
        <f t="shared" si="285"/>
        <v>1.4849160006069209</v>
      </c>
      <c r="I1670">
        <f t="shared" si="277"/>
        <v>-3.5225530563160268</v>
      </c>
      <c r="J1670">
        <f t="shared" si="278"/>
        <v>-1.6453992068849597</v>
      </c>
      <c r="K1670">
        <f t="shared" si="279"/>
        <v>0.31110022642883117</v>
      </c>
      <c r="L1670">
        <f t="shared" si="280"/>
        <v>0.71248190011725465</v>
      </c>
      <c r="M1670">
        <f t="shared" si="281"/>
        <v>83.15</v>
      </c>
    </row>
    <row r="1671" spans="1:13">
      <c r="A1671">
        <v>1664</v>
      </c>
      <c r="B1671">
        <f t="shared" si="282"/>
        <v>0.44664193309900602</v>
      </c>
      <c r="C1671">
        <f t="shared" si="283"/>
        <v>1.3441683366536876</v>
      </c>
      <c r="D1671">
        <f t="shared" si="284"/>
        <v>-3.5225530563160268</v>
      </c>
      <c r="E1671">
        <f t="shared" si="284"/>
        <v>-1.6453992068849597</v>
      </c>
      <c r="F1671">
        <f t="shared" ref="F1671:F1734" si="286">B1671+D1671*dT/2</f>
        <v>0.35857810669110535</v>
      </c>
      <c r="G1671">
        <f t="shared" ref="G1671:G1734" si="287">C1671+E1671*dT/2</f>
        <v>1.3030333564815637</v>
      </c>
      <c r="H1671">
        <f t="shared" si="285"/>
        <v>1.3514711194479101</v>
      </c>
      <c r="I1671">
        <f t="shared" ref="I1671:I1734" si="288">D1671-(F1671+B*F1671*H1671)*dT</f>
        <v>-3.5380589218742853</v>
      </c>
      <c r="J1671">
        <f t="shared" ref="J1671:J1734" si="289">E1671-(G1671+B*G1671*H1671)*dT</f>
        <v>-1.7017458149642273</v>
      </c>
      <c r="K1671">
        <f t="shared" ref="K1671:K1734" si="290">B1671*xzero</f>
        <v>0.22332096654950301</v>
      </c>
      <c r="L1671">
        <f t="shared" ref="L1671:L1734" si="291">C1671*xzero</f>
        <v>0.67208416832684381</v>
      </c>
      <c r="M1671">
        <f t="shared" ref="M1671:M1734" si="292">A1671*dT*SQRT($D$2/$B$2)</f>
        <v>83.2</v>
      </c>
    </row>
    <row r="1672" spans="1:13">
      <c r="A1672">
        <v>1665</v>
      </c>
      <c r="B1672">
        <f t="shared" ref="B1672:B1735" si="293">F1671+I1671*dT/2</f>
        <v>0.27012663364424822</v>
      </c>
      <c r="C1672">
        <f t="shared" ref="C1672:C1735" si="294">G1671+J1671*dT/2</f>
        <v>1.260489711107458</v>
      </c>
      <c r="D1672">
        <f t="shared" si="284"/>
        <v>-3.5380589218742853</v>
      </c>
      <c r="E1672">
        <f t="shared" si="284"/>
        <v>-1.7017458149642273</v>
      </c>
      <c r="F1672">
        <f t="shared" si="286"/>
        <v>0.18167516059739108</v>
      </c>
      <c r="G1672">
        <f t="shared" si="287"/>
        <v>1.2179460657333523</v>
      </c>
      <c r="H1672">
        <f t="shared" si="285"/>
        <v>1.2314213263596823</v>
      </c>
      <c r="I1672">
        <f t="shared" si="288"/>
        <v>-3.5460240865680075</v>
      </c>
      <c r="J1672">
        <f t="shared" si="289"/>
        <v>-1.7551440944523953</v>
      </c>
      <c r="K1672">
        <f t="shared" si="290"/>
        <v>0.13506331682212411</v>
      </c>
      <c r="L1672">
        <f t="shared" si="291"/>
        <v>0.630244855553729</v>
      </c>
      <c r="M1672">
        <f t="shared" si="292"/>
        <v>83.25</v>
      </c>
    </row>
    <row r="1673" spans="1:13">
      <c r="A1673">
        <v>1666</v>
      </c>
      <c r="B1673">
        <f t="shared" si="293"/>
        <v>9.3024558433190893E-2</v>
      </c>
      <c r="C1673">
        <f t="shared" si="294"/>
        <v>1.1740674633720425</v>
      </c>
      <c r="D1673">
        <f t="shared" ref="D1673:E1736" si="295">I1672</f>
        <v>-3.5460240865680075</v>
      </c>
      <c r="E1673">
        <f t="shared" si="295"/>
        <v>-1.7551440944523953</v>
      </c>
      <c r="F1673">
        <f t="shared" si="286"/>
        <v>4.373956268990703E-3</v>
      </c>
      <c r="G1673">
        <f t="shared" si="287"/>
        <v>1.1301888610107327</v>
      </c>
      <c r="H1673">
        <f t="shared" ref="H1673:H1736" si="296">SQRT(F1673*F1673+G1673*G1673)</f>
        <v>1.1301973248270323</v>
      </c>
      <c r="I1673">
        <f t="shared" si="288"/>
        <v>-3.5462180672130863</v>
      </c>
      <c r="J1673">
        <f t="shared" si="289"/>
        <v>-1.8052668553666138</v>
      </c>
      <c r="K1673">
        <f t="shared" si="290"/>
        <v>4.6512279216595447E-2</v>
      </c>
      <c r="L1673">
        <f t="shared" si="291"/>
        <v>0.58703373168602124</v>
      </c>
      <c r="M1673">
        <f t="shared" si="292"/>
        <v>83.300000000000011</v>
      </c>
    </row>
    <row r="1674" spans="1:13">
      <c r="A1674">
        <v>1667</v>
      </c>
      <c r="B1674">
        <f t="shared" si="293"/>
        <v>-8.4281495411336463E-2</v>
      </c>
      <c r="C1674">
        <f t="shared" si="294"/>
        <v>1.0850571896265673</v>
      </c>
      <c r="D1674">
        <f t="shared" si="295"/>
        <v>-3.5462180672130863</v>
      </c>
      <c r="E1674">
        <f t="shared" si="295"/>
        <v>-1.8052668553666138</v>
      </c>
      <c r="F1674">
        <f t="shared" si="286"/>
        <v>-0.17293694709166363</v>
      </c>
      <c r="G1674">
        <f t="shared" si="287"/>
        <v>1.0399255182424019</v>
      </c>
      <c r="H1674">
        <f t="shared" si="296"/>
        <v>1.0542069394388907</v>
      </c>
      <c r="I1674">
        <f t="shared" si="288"/>
        <v>-3.5384827765070503</v>
      </c>
      <c r="J1674">
        <f t="shared" si="289"/>
        <v>-1.8517816477895803</v>
      </c>
      <c r="K1674">
        <f t="shared" si="290"/>
        <v>-4.2140747705668231E-2</v>
      </c>
      <c r="L1674">
        <f t="shared" si="291"/>
        <v>0.54252859481328364</v>
      </c>
      <c r="M1674">
        <f t="shared" si="292"/>
        <v>83.350000000000009</v>
      </c>
    </row>
    <row r="1675" spans="1:13">
      <c r="A1675">
        <v>1668</v>
      </c>
      <c r="B1675">
        <f t="shared" si="293"/>
        <v>-0.26139901650433989</v>
      </c>
      <c r="C1675">
        <f t="shared" si="294"/>
        <v>0.99363097704766234</v>
      </c>
      <c r="D1675">
        <f t="shared" si="295"/>
        <v>-3.5384827765070503</v>
      </c>
      <c r="E1675">
        <f t="shared" si="295"/>
        <v>-1.8517816477895803</v>
      </c>
      <c r="F1675">
        <f t="shared" si="286"/>
        <v>-0.34986108591701615</v>
      </c>
      <c r="G1675">
        <f t="shared" si="287"/>
        <v>0.94733643585292282</v>
      </c>
      <c r="H1675">
        <f t="shared" si="296"/>
        <v>1.0098757854971832</v>
      </c>
      <c r="I1675">
        <f t="shared" si="288"/>
        <v>-3.5227563034059761</v>
      </c>
      <c r="J1675">
        <f t="shared" si="289"/>
        <v>-1.8943650089457911</v>
      </c>
      <c r="K1675">
        <f t="shared" si="290"/>
        <v>-0.13069950825216994</v>
      </c>
      <c r="L1675">
        <f t="shared" si="291"/>
        <v>0.49681548852383117</v>
      </c>
      <c r="M1675">
        <f t="shared" si="292"/>
        <v>83.4</v>
      </c>
    </row>
    <row r="1676" spans="1:13">
      <c r="A1676">
        <v>1669</v>
      </c>
      <c r="B1676">
        <f t="shared" si="293"/>
        <v>-0.43792999350216555</v>
      </c>
      <c r="C1676">
        <f t="shared" si="294"/>
        <v>0.89997731062927799</v>
      </c>
      <c r="D1676">
        <f t="shared" si="295"/>
        <v>-3.5227563034059761</v>
      </c>
      <c r="E1676">
        <f t="shared" si="295"/>
        <v>-1.8943650089457911</v>
      </c>
      <c r="F1676">
        <f t="shared" si="286"/>
        <v>-0.52599890108731495</v>
      </c>
      <c r="G1676">
        <f t="shared" si="287"/>
        <v>0.85261818540563317</v>
      </c>
      <c r="H1676">
        <f t="shared" si="296"/>
        <v>1.0018146605183305</v>
      </c>
      <c r="I1676">
        <f t="shared" si="288"/>
        <v>-3.4990911254042394</v>
      </c>
      <c r="J1676">
        <f t="shared" si="289"/>
        <v>-1.9327250912262532</v>
      </c>
      <c r="K1676">
        <f t="shared" si="290"/>
        <v>-0.21896499675108277</v>
      </c>
      <c r="L1676">
        <f t="shared" si="291"/>
        <v>0.449988655314639</v>
      </c>
      <c r="M1676">
        <f t="shared" si="292"/>
        <v>83.45</v>
      </c>
    </row>
    <row r="1677" spans="1:13">
      <c r="A1677">
        <v>1670</v>
      </c>
      <c r="B1677">
        <f t="shared" si="293"/>
        <v>-0.61347617922242093</v>
      </c>
      <c r="C1677">
        <f t="shared" si="294"/>
        <v>0.80430005812497685</v>
      </c>
      <c r="D1677">
        <f t="shared" si="295"/>
        <v>-3.4990911254042394</v>
      </c>
      <c r="E1677">
        <f t="shared" si="295"/>
        <v>-1.9327250912262532</v>
      </c>
      <c r="F1677">
        <f t="shared" si="286"/>
        <v>-0.7009534573575269</v>
      </c>
      <c r="G1677">
        <f t="shared" si="287"/>
        <v>0.75598193084432053</v>
      </c>
      <c r="H1677">
        <f t="shared" si="296"/>
        <v>1.0309434655424017</v>
      </c>
      <c r="I1677">
        <f t="shared" si="288"/>
        <v>-3.4676566694689237</v>
      </c>
      <c r="J1677">
        <f t="shared" si="289"/>
        <v>-1.966627314610109</v>
      </c>
      <c r="K1677">
        <f t="shared" si="290"/>
        <v>-0.30673808961121046</v>
      </c>
      <c r="L1677">
        <f t="shared" si="291"/>
        <v>0.40215002906248842</v>
      </c>
      <c r="M1677">
        <f t="shared" si="292"/>
        <v>83.5</v>
      </c>
    </row>
    <row r="1678" spans="1:13">
      <c r="A1678">
        <v>1671</v>
      </c>
      <c r="B1678">
        <f t="shared" si="293"/>
        <v>-0.78764487409424999</v>
      </c>
      <c r="C1678">
        <f t="shared" si="294"/>
        <v>0.70681624797906784</v>
      </c>
      <c r="D1678">
        <f t="shared" si="295"/>
        <v>-3.4676566694689237</v>
      </c>
      <c r="E1678">
        <f t="shared" si="295"/>
        <v>-1.966627314610109</v>
      </c>
      <c r="F1678">
        <f t="shared" si="286"/>
        <v>-0.87433629083097308</v>
      </c>
      <c r="G1678">
        <f t="shared" si="287"/>
        <v>0.65765056511381514</v>
      </c>
      <c r="H1678">
        <f t="shared" si="296"/>
        <v>1.0940604257803059</v>
      </c>
      <c r="I1678">
        <f t="shared" si="288"/>
        <v>-3.4287227386004835</v>
      </c>
      <c r="J1678">
        <f t="shared" si="289"/>
        <v>-1.9959122955793844</v>
      </c>
      <c r="K1678">
        <f t="shared" si="290"/>
        <v>-0.393822437047125</v>
      </c>
      <c r="L1678">
        <f t="shared" si="291"/>
        <v>0.35340812398953392</v>
      </c>
      <c r="M1678">
        <f t="shared" si="292"/>
        <v>83.550000000000011</v>
      </c>
    </row>
    <row r="1679" spans="1:13">
      <c r="A1679">
        <v>1672</v>
      </c>
      <c r="B1679">
        <f t="shared" si="293"/>
        <v>-0.96005435929598515</v>
      </c>
      <c r="C1679">
        <f t="shared" si="294"/>
        <v>0.60775275772433057</v>
      </c>
      <c r="D1679">
        <f t="shared" si="295"/>
        <v>-3.4287227386004835</v>
      </c>
      <c r="E1679">
        <f t="shared" si="295"/>
        <v>-1.9959122955793844</v>
      </c>
      <c r="F1679">
        <f t="shared" si="286"/>
        <v>-1.0457724277609972</v>
      </c>
      <c r="G1679">
        <f t="shared" si="287"/>
        <v>0.557854950334846</v>
      </c>
      <c r="H1679">
        <f t="shared" si="296"/>
        <v>1.185260358013472</v>
      </c>
      <c r="I1679">
        <f t="shared" si="288"/>
        <v>-3.3826316802230769</v>
      </c>
      <c r="J1679">
        <f t="shared" si="289"/>
        <v>-2.0204990263053593</v>
      </c>
      <c r="K1679">
        <f t="shared" si="290"/>
        <v>-0.48002717964799257</v>
      </c>
      <c r="L1679">
        <f t="shared" si="291"/>
        <v>0.30387637886216529</v>
      </c>
      <c r="M1679">
        <f t="shared" si="292"/>
        <v>83.600000000000009</v>
      </c>
    </row>
    <row r="1680" spans="1:13">
      <c r="A1680">
        <v>1673</v>
      </c>
      <c r="B1680">
        <f t="shared" si="293"/>
        <v>-1.1303382197665741</v>
      </c>
      <c r="C1680">
        <f t="shared" si="294"/>
        <v>0.50734247467721205</v>
      </c>
      <c r="D1680">
        <f t="shared" si="295"/>
        <v>-3.3826316802230769</v>
      </c>
      <c r="E1680">
        <f t="shared" si="295"/>
        <v>-2.0204990263053593</v>
      </c>
      <c r="F1680">
        <f t="shared" si="286"/>
        <v>-1.214904011772151</v>
      </c>
      <c r="G1680">
        <f t="shared" si="287"/>
        <v>0.45682999901957805</v>
      </c>
      <c r="H1680">
        <f t="shared" si="296"/>
        <v>1.2979543157693549</v>
      </c>
      <c r="I1680">
        <f t="shared" si="288"/>
        <v>-3.3297709291610951</v>
      </c>
      <c r="J1680">
        <f t="shared" si="289"/>
        <v>-2.0403758039123363</v>
      </c>
      <c r="K1680">
        <f t="shared" si="290"/>
        <v>-0.56516910988328706</v>
      </c>
      <c r="L1680">
        <f t="shared" si="291"/>
        <v>0.25367123733860603</v>
      </c>
      <c r="M1680">
        <f t="shared" si="292"/>
        <v>83.65</v>
      </c>
    </row>
    <row r="1681" spans="1:13">
      <c r="A1681">
        <v>1674</v>
      </c>
      <c r="B1681">
        <f t="shared" si="293"/>
        <v>-1.2981482850011785</v>
      </c>
      <c r="C1681">
        <f t="shared" si="294"/>
        <v>0.40582060392176966</v>
      </c>
      <c r="D1681">
        <f t="shared" si="295"/>
        <v>-3.3297709291610951</v>
      </c>
      <c r="E1681">
        <f t="shared" si="295"/>
        <v>-2.0403758039123363</v>
      </c>
      <c r="F1681">
        <f t="shared" si="286"/>
        <v>-1.381392558230206</v>
      </c>
      <c r="G1681">
        <f t="shared" si="287"/>
        <v>0.35481120882396122</v>
      </c>
      <c r="H1681">
        <f t="shared" si="296"/>
        <v>1.4262315358457454</v>
      </c>
      <c r="I1681">
        <f t="shared" si="288"/>
        <v>-3.2705522293992377</v>
      </c>
      <c r="J1681">
        <f t="shared" si="289"/>
        <v>-2.0555861496770529</v>
      </c>
      <c r="K1681">
        <f t="shared" si="290"/>
        <v>-0.64907414250058926</v>
      </c>
      <c r="L1681">
        <f t="shared" si="291"/>
        <v>0.20291030196088483</v>
      </c>
      <c r="M1681">
        <f t="shared" si="292"/>
        <v>83.7</v>
      </c>
    </row>
    <row r="1682" spans="1:13">
      <c r="A1682">
        <v>1675</v>
      </c>
      <c r="B1682">
        <f t="shared" si="293"/>
        <v>-1.463156363965187</v>
      </c>
      <c r="C1682">
        <f t="shared" si="294"/>
        <v>0.30342155508203489</v>
      </c>
      <c r="D1682">
        <f t="shared" si="295"/>
        <v>-3.2705522293992377</v>
      </c>
      <c r="E1682">
        <f t="shared" si="295"/>
        <v>-2.0555861496770529</v>
      </c>
      <c r="F1682">
        <f t="shared" si="286"/>
        <v>-1.544920169700168</v>
      </c>
      <c r="G1682">
        <f t="shared" si="287"/>
        <v>0.25203190134010856</v>
      </c>
      <c r="H1682">
        <f t="shared" si="296"/>
        <v>1.5653429049379264</v>
      </c>
      <c r="I1682">
        <f t="shared" si="288"/>
        <v>-3.2053978700459078</v>
      </c>
      <c r="J1682">
        <f t="shared" si="289"/>
        <v>-2.0662151630011545</v>
      </c>
      <c r="K1682">
        <f t="shared" si="290"/>
        <v>-0.7315781819825935</v>
      </c>
      <c r="L1682">
        <f t="shared" si="291"/>
        <v>0.15171077754101744</v>
      </c>
      <c r="M1682">
        <f t="shared" si="292"/>
        <v>83.75</v>
      </c>
    </row>
    <row r="1683" spans="1:13">
      <c r="A1683">
        <v>1676</v>
      </c>
      <c r="B1683">
        <f t="shared" si="293"/>
        <v>-1.6250551164513156</v>
      </c>
      <c r="C1683">
        <f t="shared" si="294"/>
        <v>0.20037652226507968</v>
      </c>
      <c r="D1683">
        <f t="shared" si="295"/>
        <v>-3.2053978700459078</v>
      </c>
      <c r="E1683">
        <f t="shared" si="295"/>
        <v>-2.0662151630011545</v>
      </c>
      <c r="F1683">
        <f t="shared" si="286"/>
        <v>-1.7051900632024632</v>
      </c>
      <c r="G1683">
        <f t="shared" si="287"/>
        <v>0.14872114319005081</v>
      </c>
      <c r="H1683">
        <f t="shared" si="296"/>
        <v>1.7116632642188054</v>
      </c>
      <c r="I1683">
        <f t="shared" si="288"/>
        <v>-3.1347319228342578</v>
      </c>
      <c r="J1683">
        <f t="shared" si="289"/>
        <v>-2.072378417573602</v>
      </c>
      <c r="K1683">
        <f t="shared" si="290"/>
        <v>-0.81252755822565781</v>
      </c>
      <c r="L1683">
        <f t="shared" si="291"/>
        <v>0.10018826113253984</v>
      </c>
      <c r="M1683">
        <f t="shared" si="292"/>
        <v>83.800000000000011</v>
      </c>
    </row>
    <row r="1684" spans="1:13">
      <c r="A1684">
        <v>1677</v>
      </c>
      <c r="B1684">
        <f t="shared" si="293"/>
        <v>-1.7835583612733197</v>
      </c>
      <c r="C1684">
        <f t="shared" si="294"/>
        <v>9.6911682750710756E-2</v>
      </c>
      <c r="D1684">
        <f t="shared" si="295"/>
        <v>-3.1347319228342578</v>
      </c>
      <c r="E1684">
        <f t="shared" si="295"/>
        <v>-2.072378417573602</v>
      </c>
      <c r="F1684">
        <f t="shared" si="286"/>
        <v>-1.8619266593441761</v>
      </c>
      <c r="G1684">
        <f t="shared" si="287"/>
        <v>4.5102222311370704E-2</v>
      </c>
      <c r="H1684">
        <f t="shared" si="296"/>
        <v>1.8624728441601472</v>
      </c>
      <c r="I1684">
        <f t="shared" si="288"/>
        <v>-3.0589745290712806</v>
      </c>
      <c r="J1684">
        <f t="shared" si="289"/>
        <v>-2.0742135203678393</v>
      </c>
      <c r="K1684">
        <f t="shared" si="290"/>
        <v>-0.89177918063665984</v>
      </c>
      <c r="L1684">
        <f t="shared" si="291"/>
        <v>4.8455841375355378E-2</v>
      </c>
      <c r="M1684">
        <f t="shared" si="292"/>
        <v>83.850000000000009</v>
      </c>
    </row>
    <row r="1685" spans="1:13">
      <c r="A1685">
        <v>1678</v>
      </c>
      <c r="B1685">
        <f t="shared" si="293"/>
        <v>-1.9384010225709583</v>
      </c>
      <c r="C1685">
        <f t="shared" si="294"/>
        <v>-6.7531156978252807E-3</v>
      </c>
      <c r="D1685">
        <f t="shared" si="295"/>
        <v>-3.0589745290712806</v>
      </c>
      <c r="E1685">
        <f t="shared" si="295"/>
        <v>-2.0742135203678393</v>
      </c>
      <c r="F1685">
        <f t="shared" si="286"/>
        <v>-2.0148753857977404</v>
      </c>
      <c r="G1685">
        <f t="shared" si="287"/>
        <v>-5.8608453707021266E-2</v>
      </c>
      <c r="H1685">
        <f t="shared" si="296"/>
        <v>2.015727603407643</v>
      </c>
      <c r="I1685">
        <f t="shared" si="288"/>
        <v>-2.9785379594442891</v>
      </c>
      <c r="J1685">
        <f t="shared" si="289"/>
        <v>-2.0718737910721399</v>
      </c>
      <c r="K1685">
        <f t="shared" si="290"/>
        <v>-0.96920051128547913</v>
      </c>
      <c r="L1685">
        <f t="shared" si="291"/>
        <v>-3.3765578489126404E-3</v>
      </c>
      <c r="M1685">
        <f t="shared" si="292"/>
        <v>83.9</v>
      </c>
    </row>
    <row r="1686" spans="1:13">
      <c r="A1686">
        <v>1679</v>
      </c>
      <c r="B1686">
        <f t="shared" si="293"/>
        <v>-2.0893388347838475</v>
      </c>
      <c r="C1686">
        <f t="shared" si="294"/>
        <v>-0.11040529848382477</v>
      </c>
      <c r="D1686">
        <f t="shared" si="295"/>
        <v>-2.9785379594442891</v>
      </c>
      <c r="E1686">
        <f t="shared" si="295"/>
        <v>-2.0718737910721399</v>
      </c>
      <c r="F1686">
        <f t="shared" si="286"/>
        <v>-2.1638022837699546</v>
      </c>
      <c r="G1686">
        <f t="shared" si="287"/>
        <v>-0.16220214326062826</v>
      </c>
      <c r="H1686">
        <f t="shared" si="296"/>
        <v>2.1698732355892161</v>
      </c>
      <c r="I1686">
        <f t="shared" si="288"/>
        <v>-2.8938237285690875</v>
      </c>
      <c r="J1686">
        <f t="shared" si="289"/>
        <v>-2.0655234743561905</v>
      </c>
      <c r="K1686">
        <f t="shared" si="290"/>
        <v>-1.0446694173919238</v>
      </c>
      <c r="L1686">
        <f t="shared" si="291"/>
        <v>-5.5202649241912385E-2</v>
      </c>
      <c r="M1686">
        <f t="shared" si="292"/>
        <v>83.95</v>
      </c>
    </row>
    <row r="1687" spans="1:13">
      <c r="A1687">
        <v>1680</v>
      </c>
      <c r="B1687">
        <f t="shared" si="293"/>
        <v>-2.236147876984182</v>
      </c>
      <c r="C1687">
        <f t="shared" si="294"/>
        <v>-0.21384023011953301</v>
      </c>
      <c r="D1687">
        <f t="shared" si="295"/>
        <v>-2.8938237285690875</v>
      </c>
      <c r="E1687">
        <f t="shared" si="295"/>
        <v>-2.0655234743561905</v>
      </c>
      <c r="F1687">
        <f t="shared" si="286"/>
        <v>-2.3084934701984094</v>
      </c>
      <c r="G1687">
        <f t="shared" si="287"/>
        <v>-0.26547831697843777</v>
      </c>
      <c r="H1687">
        <f t="shared" si="296"/>
        <v>2.3237084237774752</v>
      </c>
      <c r="I1687">
        <f t="shared" si="288"/>
        <v>-2.8052203836738436</v>
      </c>
      <c r="J1687">
        <f t="shared" si="289"/>
        <v>-2.055334029514734</v>
      </c>
      <c r="K1687">
        <f t="shared" si="290"/>
        <v>-1.118073938492091</v>
      </c>
      <c r="L1687">
        <f t="shared" si="291"/>
        <v>-0.10692011505976651</v>
      </c>
      <c r="M1687">
        <f t="shared" si="292"/>
        <v>84</v>
      </c>
    </row>
    <row r="1688" spans="1:13">
      <c r="A1688">
        <v>1681</v>
      </c>
      <c r="B1688">
        <f t="shared" si="293"/>
        <v>-2.3786239797902557</v>
      </c>
      <c r="C1688">
        <f t="shared" si="294"/>
        <v>-0.31686166771630614</v>
      </c>
      <c r="D1688">
        <f t="shared" si="295"/>
        <v>-2.8052203836738436</v>
      </c>
      <c r="E1688">
        <f t="shared" si="295"/>
        <v>-2.055334029514734</v>
      </c>
      <c r="F1688">
        <f t="shared" si="286"/>
        <v>-2.4487544893821021</v>
      </c>
      <c r="G1688">
        <f t="shared" si="287"/>
        <v>-0.36824501845417451</v>
      </c>
      <c r="H1688">
        <f t="shared" si="296"/>
        <v>2.4762881380980919</v>
      </c>
      <c r="I1688">
        <f t="shared" si="288"/>
        <v>-2.7131017676805951</v>
      </c>
      <c r="J1688">
        <f t="shared" si="289"/>
        <v>-2.0414811824475843</v>
      </c>
      <c r="K1688">
        <f t="shared" si="290"/>
        <v>-1.1893119898951279</v>
      </c>
      <c r="L1688">
        <f t="shared" si="291"/>
        <v>-0.15843083385815307</v>
      </c>
      <c r="M1688">
        <f t="shared" si="292"/>
        <v>84.050000000000011</v>
      </c>
    </row>
    <row r="1689" spans="1:13">
      <c r="A1689">
        <v>1682</v>
      </c>
      <c r="B1689">
        <f t="shared" si="293"/>
        <v>-2.5165820335741169</v>
      </c>
      <c r="C1689">
        <f t="shared" si="294"/>
        <v>-0.41928204801536412</v>
      </c>
      <c r="D1689">
        <f t="shared" si="295"/>
        <v>-2.7131017676805951</v>
      </c>
      <c r="E1689">
        <f t="shared" si="295"/>
        <v>-2.0414811824475843</v>
      </c>
      <c r="F1689">
        <f t="shared" si="286"/>
        <v>-2.5844095777661318</v>
      </c>
      <c r="G1689">
        <f t="shared" si="287"/>
        <v>-0.47031907757655372</v>
      </c>
      <c r="H1689">
        <f t="shared" si="296"/>
        <v>2.626856086728349</v>
      </c>
      <c r="I1689">
        <f t="shared" si="288"/>
        <v>-2.6178256489420586</v>
      </c>
      <c r="J1689">
        <f t="shared" si="289"/>
        <v>-2.0241425312269388</v>
      </c>
      <c r="K1689">
        <f t="shared" si="290"/>
        <v>-1.2582910167870585</v>
      </c>
      <c r="L1689">
        <f t="shared" si="291"/>
        <v>-0.20964102400768206</v>
      </c>
      <c r="M1689">
        <f t="shared" si="292"/>
        <v>84.100000000000009</v>
      </c>
    </row>
    <row r="1690" spans="1:13">
      <c r="A1690">
        <v>1683</v>
      </c>
      <c r="B1690">
        <f t="shared" si="293"/>
        <v>-2.6498552189896833</v>
      </c>
      <c r="C1690">
        <f t="shared" si="294"/>
        <v>-0.52092264085722717</v>
      </c>
      <c r="D1690">
        <f t="shared" si="295"/>
        <v>-2.6178256489420586</v>
      </c>
      <c r="E1690">
        <f t="shared" si="295"/>
        <v>-2.0241425312269388</v>
      </c>
      <c r="F1690">
        <f t="shared" si="286"/>
        <v>-2.7153008602132349</v>
      </c>
      <c r="G1690">
        <f t="shared" si="287"/>
        <v>-0.57152620413790067</v>
      </c>
      <c r="H1690">
        <f t="shared" si="296"/>
        <v>2.7747974635081047</v>
      </c>
      <c r="I1690">
        <f t="shared" si="288"/>
        <v>-2.5197326556293023</v>
      </c>
      <c r="J1690">
        <f t="shared" si="289"/>
        <v>-2.003495568327895</v>
      </c>
      <c r="K1690">
        <f t="shared" si="290"/>
        <v>-1.3249276094948417</v>
      </c>
      <c r="L1690">
        <f t="shared" si="291"/>
        <v>-0.26046132042861359</v>
      </c>
      <c r="M1690">
        <f t="shared" si="292"/>
        <v>84.15</v>
      </c>
    </row>
    <row r="1691" spans="1:13">
      <c r="A1691">
        <v>1684</v>
      </c>
      <c r="B1691">
        <f t="shared" si="293"/>
        <v>-2.7782941766039673</v>
      </c>
      <c r="C1691">
        <f t="shared" si="294"/>
        <v>-0.621613593346098</v>
      </c>
      <c r="D1691">
        <f t="shared" si="295"/>
        <v>-2.5197326556293023</v>
      </c>
      <c r="E1691">
        <f t="shared" si="295"/>
        <v>-2.003495568327895</v>
      </c>
      <c r="F1691">
        <f t="shared" si="286"/>
        <v>-2.8412874929946996</v>
      </c>
      <c r="G1691">
        <f t="shared" si="287"/>
        <v>-0.67170098255429533</v>
      </c>
      <c r="H1691">
        <f t="shared" si="296"/>
        <v>2.9196055945645316</v>
      </c>
      <c r="I1691">
        <f t="shared" si="288"/>
        <v>-2.4191454752811352</v>
      </c>
      <c r="J1691">
        <f t="shared" si="289"/>
        <v>-1.9797160289328803</v>
      </c>
      <c r="K1691">
        <f t="shared" si="290"/>
        <v>-1.3891470883019836</v>
      </c>
      <c r="L1691">
        <f t="shared" si="291"/>
        <v>-0.310806796673049</v>
      </c>
      <c r="M1691">
        <f t="shared" si="292"/>
        <v>84.2</v>
      </c>
    </row>
    <row r="1692" spans="1:13">
      <c r="A1692">
        <v>1685</v>
      </c>
      <c r="B1692">
        <f t="shared" si="293"/>
        <v>-2.9017661298767279</v>
      </c>
      <c r="C1692">
        <f t="shared" si="294"/>
        <v>-0.72119388327761735</v>
      </c>
      <c r="D1692">
        <f t="shared" si="295"/>
        <v>-2.4191454752811352</v>
      </c>
      <c r="E1692">
        <f t="shared" si="295"/>
        <v>-1.9797160289328803</v>
      </c>
      <c r="F1692">
        <f t="shared" si="286"/>
        <v>-2.9622447667587561</v>
      </c>
      <c r="G1692">
        <f t="shared" si="287"/>
        <v>-0.77068678400093937</v>
      </c>
      <c r="H1692">
        <f t="shared" si="296"/>
        <v>3.0608580785824335</v>
      </c>
      <c r="I1692">
        <f t="shared" si="288"/>
        <v>-2.3163682910685579</v>
      </c>
      <c r="J1692">
        <f t="shared" si="289"/>
        <v>-1.9529765040771634</v>
      </c>
      <c r="K1692">
        <f t="shared" si="290"/>
        <v>-1.4508830649383639</v>
      </c>
      <c r="L1692">
        <f t="shared" si="291"/>
        <v>-0.36059694163880868</v>
      </c>
      <c r="M1692">
        <f t="shared" si="292"/>
        <v>84.25</v>
      </c>
    </row>
    <row r="1693" spans="1:13">
      <c r="A1693">
        <v>1686</v>
      </c>
      <c r="B1693">
        <f t="shared" si="293"/>
        <v>-3.0201539740354701</v>
      </c>
      <c r="C1693">
        <f t="shared" si="294"/>
        <v>-0.81951119660286842</v>
      </c>
      <c r="D1693">
        <f t="shared" si="295"/>
        <v>-2.3163682910685579</v>
      </c>
      <c r="E1693">
        <f t="shared" si="295"/>
        <v>-1.9529765040771634</v>
      </c>
      <c r="F1693">
        <f t="shared" si="286"/>
        <v>-3.0780631813121841</v>
      </c>
      <c r="G1693">
        <f t="shared" si="287"/>
        <v>-0.86833560920479747</v>
      </c>
      <c r="H1693">
        <f t="shared" si="296"/>
        <v>3.1981994431809206</v>
      </c>
      <c r="I1693">
        <f t="shared" si="288"/>
        <v>-2.2116864317656901</v>
      </c>
      <c r="J1693">
        <f t="shared" si="289"/>
        <v>-1.9234452759261882</v>
      </c>
      <c r="K1693">
        <f t="shared" si="290"/>
        <v>-1.5100769870177351</v>
      </c>
      <c r="L1693">
        <f t="shared" si="291"/>
        <v>-0.40975559830143421</v>
      </c>
      <c r="M1693">
        <f t="shared" si="292"/>
        <v>84.300000000000011</v>
      </c>
    </row>
    <row r="1694" spans="1:13">
      <c r="A1694">
        <v>1687</v>
      </c>
      <c r="B1694">
        <f t="shared" si="293"/>
        <v>-3.1333553421063263</v>
      </c>
      <c r="C1694">
        <f t="shared" si="294"/>
        <v>-0.91642174110295216</v>
      </c>
      <c r="D1694">
        <f t="shared" si="295"/>
        <v>-2.2116864317656901</v>
      </c>
      <c r="E1694">
        <f t="shared" si="295"/>
        <v>-1.9234452759261882</v>
      </c>
      <c r="F1694">
        <f t="shared" si="286"/>
        <v>-3.1886475029004684</v>
      </c>
      <c r="G1694">
        <f t="shared" si="287"/>
        <v>-0.96450787300110685</v>
      </c>
      <c r="H1694">
        <f t="shared" si="296"/>
        <v>3.3313283138763898</v>
      </c>
      <c r="I1694">
        <f t="shared" si="288"/>
        <v>-2.1053662151675847</v>
      </c>
      <c r="J1694">
        <f t="shared" si="289"/>
        <v>-1.8912853442075592</v>
      </c>
      <c r="K1694">
        <f t="shared" si="290"/>
        <v>-1.5666776710531631</v>
      </c>
      <c r="L1694">
        <f t="shared" si="291"/>
        <v>-0.45821087055147608</v>
      </c>
      <c r="M1694">
        <f t="shared" si="292"/>
        <v>84.350000000000009</v>
      </c>
    </row>
    <row r="1695" spans="1:13">
      <c r="A1695">
        <v>1688</v>
      </c>
      <c r="B1695">
        <f t="shared" si="293"/>
        <v>-3.2412816582796582</v>
      </c>
      <c r="C1695">
        <f t="shared" si="294"/>
        <v>-1.0117900066062959</v>
      </c>
      <c r="D1695">
        <f t="shared" si="295"/>
        <v>-2.1053662151675847</v>
      </c>
      <c r="E1695">
        <f t="shared" si="295"/>
        <v>-1.8912853442075592</v>
      </c>
      <c r="F1695">
        <f t="shared" si="286"/>
        <v>-3.293915813658848</v>
      </c>
      <c r="G1695">
        <f t="shared" si="287"/>
        <v>-1.0590721402114849</v>
      </c>
      <c r="H1695">
        <f t="shared" si="296"/>
        <v>3.4599877435684605</v>
      </c>
      <c r="I1695">
        <f t="shared" si="288"/>
        <v>-1.9976549662026721</v>
      </c>
      <c r="J1695">
        <f t="shared" si="289"/>
        <v>-1.8566536203204178</v>
      </c>
      <c r="K1695">
        <f t="shared" si="290"/>
        <v>-1.6206408291398291</v>
      </c>
      <c r="L1695">
        <f t="shared" si="291"/>
        <v>-0.50589500330314796</v>
      </c>
      <c r="M1695">
        <f t="shared" si="292"/>
        <v>84.4</v>
      </c>
    </row>
    <row r="1696" spans="1:13">
      <c r="A1696">
        <v>1689</v>
      </c>
      <c r="B1696">
        <f t="shared" si="293"/>
        <v>-3.3438571878139149</v>
      </c>
      <c r="C1696">
        <f t="shared" si="294"/>
        <v>-1.1054884807194953</v>
      </c>
      <c r="D1696">
        <f t="shared" si="295"/>
        <v>-1.9976549662026721</v>
      </c>
      <c r="E1696">
        <f t="shared" si="295"/>
        <v>-1.8566536203204178</v>
      </c>
      <c r="F1696">
        <f t="shared" si="286"/>
        <v>-3.3937985619689819</v>
      </c>
      <c r="G1696">
        <f t="shared" si="287"/>
        <v>-1.1519048212275058</v>
      </c>
      <c r="H1696">
        <f t="shared" si="296"/>
        <v>3.58395778384594</v>
      </c>
      <c r="I1696">
        <f t="shared" si="288"/>
        <v>-1.8887811919690924</v>
      </c>
      <c r="J1696">
        <f t="shared" si="289"/>
        <v>-1.8197002705104826</v>
      </c>
      <c r="K1696">
        <f t="shared" si="290"/>
        <v>-1.6719285939069575</v>
      </c>
      <c r="L1696">
        <f t="shared" si="291"/>
        <v>-0.55274424035974767</v>
      </c>
      <c r="M1696">
        <f t="shared" si="292"/>
        <v>84.45</v>
      </c>
    </row>
    <row r="1697" spans="1:13">
      <c r="A1697">
        <v>1690</v>
      </c>
      <c r="B1697">
        <f t="shared" si="293"/>
        <v>-3.4410180917682092</v>
      </c>
      <c r="C1697">
        <f t="shared" si="294"/>
        <v>-1.1973973279902679</v>
      </c>
      <c r="D1697">
        <f t="shared" si="295"/>
        <v>-1.8887811919690924</v>
      </c>
      <c r="E1697">
        <f t="shared" si="295"/>
        <v>-1.8197002705104826</v>
      </c>
      <c r="F1697">
        <f t="shared" si="286"/>
        <v>-3.4882376215674364</v>
      </c>
      <c r="G1697">
        <f t="shared" si="287"/>
        <v>-1.2428898347530299</v>
      </c>
      <c r="H1697">
        <f t="shared" si="296"/>
        <v>3.7030496682938052</v>
      </c>
      <c r="I1697">
        <f t="shared" si="288"/>
        <v>-1.778954896728097</v>
      </c>
      <c r="J1697">
        <f t="shared" si="289"/>
        <v>-1.7805681927243708</v>
      </c>
      <c r="K1697">
        <f t="shared" si="290"/>
        <v>-1.7205090458841046</v>
      </c>
      <c r="L1697">
        <f t="shared" si="291"/>
        <v>-0.59869866399513394</v>
      </c>
      <c r="M1697">
        <f t="shared" si="292"/>
        <v>84.5</v>
      </c>
    </row>
    <row r="1698" spans="1:13">
      <c r="A1698">
        <v>1691</v>
      </c>
      <c r="B1698">
        <f t="shared" si="293"/>
        <v>-3.532711493985639</v>
      </c>
      <c r="C1698">
        <f t="shared" si="294"/>
        <v>-1.2874040395711392</v>
      </c>
      <c r="D1698">
        <f t="shared" si="295"/>
        <v>-1.778954896728097</v>
      </c>
      <c r="E1698">
        <f t="shared" si="295"/>
        <v>-1.7805681927243708</v>
      </c>
      <c r="F1698">
        <f t="shared" si="286"/>
        <v>-3.5771853664038415</v>
      </c>
      <c r="G1698">
        <f t="shared" si="287"/>
        <v>-1.3319182443892486</v>
      </c>
      <c r="H1698">
        <f t="shared" si="296"/>
        <v>3.8171011717467906</v>
      </c>
      <c r="I1698">
        <f t="shared" si="288"/>
        <v>-1.6683680206761828</v>
      </c>
      <c r="J1698">
        <f t="shared" si="289"/>
        <v>-1.7393926139615541</v>
      </c>
      <c r="K1698">
        <f t="shared" si="290"/>
        <v>-1.7663557469928195</v>
      </c>
      <c r="L1698">
        <f t="shared" si="291"/>
        <v>-0.64370201978556962</v>
      </c>
      <c r="M1698">
        <f t="shared" si="292"/>
        <v>84.550000000000011</v>
      </c>
    </row>
    <row r="1699" spans="1:13">
      <c r="A1699">
        <v>1692</v>
      </c>
      <c r="B1699">
        <f t="shared" si="293"/>
        <v>-3.618894566920746</v>
      </c>
      <c r="C1699">
        <f t="shared" si="294"/>
        <v>-1.3754030597382874</v>
      </c>
      <c r="D1699">
        <f t="shared" si="295"/>
        <v>-1.6683680206761828</v>
      </c>
      <c r="E1699">
        <f t="shared" si="295"/>
        <v>-1.7393926139615541</v>
      </c>
      <c r="F1699">
        <f t="shared" si="286"/>
        <v>-3.6606037674376504</v>
      </c>
      <c r="G1699">
        <f t="shared" si="287"/>
        <v>-1.4188878750873262</v>
      </c>
      <c r="H1699">
        <f t="shared" si="296"/>
        <v>3.9259728404878893</v>
      </c>
      <c r="I1699">
        <f t="shared" si="288"/>
        <v>-1.5571949871580397</v>
      </c>
      <c r="J1699">
        <f t="shared" si="289"/>
        <v>-1.6963007965136399</v>
      </c>
      <c r="K1699">
        <f t="shared" si="290"/>
        <v>-1.809447283460373</v>
      </c>
      <c r="L1699">
        <f t="shared" si="291"/>
        <v>-0.68770152986914368</v>
      </c>
      <c r="M1699">
        <f t="shared" si="292"/>
        <v>84.600000000000009</v>
      </c>
    </row>
    <row r="1700" spans="1:13">
      <c r="A1700">
        <v>1693</v>
      </c>
      <c r="B1700">
        <f t="shared" si="293"/>
        <v>-3.6995336421166014</v>
      </c>
      <c r="C1700">
        <f t="shared" si="294"/>
        <v>-1.4612953950001673</v>
      </c>
      <c r="D1700">
        <f t="shared" si="295"/>
        <v>-1.5571949871580397</v>
      </c>
      <c r="E1700">
        <f t="shared" si="295"/>
        <v>-1.6963007965136399</v>
      </c>
      <c r="F1700">
        <f t="shared" si="286"/>
        <v>-3.7384635167955524</v>
      </c>
      <c r="G1700">
        <f t="shared" si="287"/>
        <v>-1.5037029149130083</v>
      </c>
      <c r="H1700">
        <f t="shared" si="296"/>
        <v>4.0295448778651473</v>
      </c>
      <c r="I1700">
        <f t="shared" si="288"/>
        <v>-1.4455933438942083</v>
      </c>
      <c r="J1700">
        <f t="shared" si="289"/>
        <v>-1.6514118426610824</v>
      </c>
      <c r="K1700">
        <f t="shared" si="290"/>
        <v>-1.8497668210583007</v>
      </c>
      <c r="L1700">
        <f t="shared" si="291"/>
        <v>-0.73064769750008363</v>
      </c>
      <c r="M1700">
        <f t="shared" si="292"/>
        <v>84.65</v>
      </c>
    </row>
    <row r="1701" spans="1:13">
      <c r="A1701">
        <v>1694</v>
      </c>
      <c r="B1701">
        <f t="shared" si="293"/>
        <v>-3.7746033503929075</v>
      </c>
      <c r="C1701">
        <f t="shared" si="294"/>
        <v>-1.5449882109795354</v>
      </c>
      <c r="D1701">
        <f t="shared" si="295"/>
        <v>-1.4455933438942083</v>
      </c>
      <c r="E1701">
        <f t="shared" si="295"/>
        <v>-1.6514118426610824</v>
      </c>
      <c r="F1701">
        <f t="shared" si="286"/>
        <v>-3.8107431839902626</v>
      </c>
      <c r="G1701">
        <f t="shared" si="287"/>
        <v>-1.5862735070460625</v>
      </c>
      <c r="H1701">
        <f t="shared" si="296"/>
        <v>4.1277145314913017</v>
      </c>
      <c r="I1701">
        <f t="shared" si="288"/>
        <v>-1.3337044847763855</v>
      </c>
      <c r="J1701">
        <f t="shared" si="289"/>
        <v>-1.6048365883385478</v>
      </c>
      <c r="K1701">
        <f t="shared" si="290"/>
        <v>-1.8873016751964538</v>
      </c>
      <c r="L1701">
        <f t="shared" si="291"/>
        <v>-0.77249410548976771</v>
      </c>
      <c r="M1701">
        <f t="shared" si="292"/>
        <v>84.7</v>
      </c>
    </row>
    <row r="1702" spans="1:13">
      <c r="A1702">
        <v>1695</v>
      </c>
      <c r="B1702">
        <f t="shared" si="293"/>
        <v>-3.8440857961096722</v>
      </c>
      <c r="C1702">
        <f t="shared" si="294"/>
        <v>-1.6263944217545263</v>
      </c>
      <c r="D1702">
        <f t="shared" si="295"/>
        <v>-1.3337044847763855</v>
      </c>
      <c r="E1702">
        <f t="shared" si="295"/>
        <v>-1.6048365883385478</v>
      </c>
      <c r="F1702">
        <f t="shared" si="286"/>
        <v>-3.8774284082290817</v>
      </c>
      <c r="G1702">
        <f t="shared" si="287"/>
        <v>-1.6665153364629901</v>
      </c>
      <c r="H1702">
        <f t="shared" si="296"/>
        <v>4.2203938711461824</v>
      </c>
      <c r="I1702">
        <f t="shared" si="288"/>
        <v>-1.221654439814422</v>
      </c>
      <c r="J1702">
        <f t="shared" si="289"/>
        <v>-1.5566775770762959</v>
      </c>
      <c r="K1702">
        <f t="shared" si="290"/>
        <v>-1.9220428980548361</v>
      </c>
      <c r="L1702">
        <f t="shared" si="291"/>
        <v>-0.81319721087726315</v>
      </c>
      <c r="M1702">
        <f t="shared" si="292"/>
        <v>84.75</v>
      </c>
    </row>
    <row r="1703" spans="1:13">
      <c r="A1703">
        <v>1696</v>
      </c>
      <c r="B1703">
        <f t="shared" si="293"/>
        <v>-3.9079697692244424</v>
      </c>
      <c r="C1703">
        <f t="shared" si="294"/>
        <v>-1.7054322758898974</v>
      </c>
      <c r="D1703">
        <f t="shared" si="295"/>
        <v>-1.221654439814422</v>
      </c>
      <c r="E1703">
        <f t="shared" si="295"/>
        <v>-1.5566775770762959</v>
      </c>
      <c r="F1703">
        <f t="shared" si="286"/>
        <v>-3.938511130219803</v>
      </c>
      <c r="G1703">
        <f t="shared" si="287"/>
        <v>-1.7443492153168048</v>
      </c>
      <c r="H1703">
        <f t="shared" si="296"/>
        <v>4.3075078767010542</v>
      </c>
      <c r="I1703">
        <f t="shared" si="288"/>
        <v>-1.1095547218829147</v>
      </c>
      <c r="J1703">
        <f t="shared" si="289"/>
        <v>-1.5070291062339278</v>
      </c>
      <c r="K1703">
        <f t="shared" si="290"/>
        <v>-1.9539848846122212</v>
      </c>
      <c r="L1703">
        <f t="shared" si="291"/>
        <v>-0.85271613794494872</v>
      </c>
      <c r="M1703">
        <f t="shared" si="292"/>
        <v>84.800000000000011</v>
      </c>
    </row>
    <row r="1704" spans="1:13">
      <c r="A1704">
        <v>1697</v>
      </c>
      <c r="B1704">
        <f t="shared" si="293"/>
        <v>-3.9662499982668757</v>
      </c>
      <c r="C1704">
        <f t="shared" si="294"/>
        <v>-1.7820249429726529</v>
      </c>
      <c r="D1704">
        <f t="shared" si="295"/>
        <v>-1.1095547218829147</v>
      </c>
      <c r="E1704">
        <f t="shared" si="295"/>
        <v>-1.5070291062339278</v>
      </c>
      <c r="F1704">
        <f t="shared" si="286"/>
        <v>-3.9939888663139484</v>
      </c>
      <c r="G1704">
        <f t="shared" si="287"/>
        <v>-1.819700670628501</v>
      </c>
      <c r="H1704">
        <f t="shared" si="296"/>
        <v>4.3889927768140149</v>
      </c>
      <c r="I1704">
        <f t="shared" si="288"/>
        <v>-0.99750321999185487</v>
      </c>
      <c r="J1704">
        <f t="shared" si="289"/>
        <v>-1.4559773381992633</v>
      </c>
      <c r="K1704">
        <f t="shared" si="290"/>
        <v>-1.9831249991334379</v>
      </c>
      <c r="L1704">
        <f t="shared" si="291"/>
        <v>-0.89101247148632645</v>
      </c>
      <c r="M1704">
        <f t="shared" si="292"/>
        <v>84.850000000000009</v>
      </c>
    </row>
    <row r="1705" spans="1:13">
      <c r="A1705">
        <v>1698</v>
      </c>
      <c r="B1705">
        <f t="shared" si="293"/>
        <v>-4.0189264468137447</v>
      </c>
      <c r="C1705">
        <f t="shared" si="294"/>
        <v>-1.8561001040834826</v>
      </c>
      <c r="D1705">
        <f t="shared" si="295"/>
        <v>-0.99750321999185487</v>
      </c>
      <c r="E1705">
        <f t="shared" si="295"/>
        <v>-1.4559773381992633</v>
      </c>
      <c r="F1705">
        <f t="shared" si="286"/>
        <v>-4.0438640273135409</v>
      </c>
      <c r="G1705">
        <f t="shared" si="287"/>
        <v>-1.8924995375384641</v>
      </c>
      <c r="H1705">
        <f t="shared" si="296"/>
        <v>4.4647945944896268</v>
      </c>
      <c r="I1705">
        <f t="shared" si="288"/>
        <v>-0.88558512987618054</v>
      </c>
      <c r="J1705">
        <f t="shared" si="289"/>
        <v>-1.4036004698487194</v>
      </c>
      <c r="K1705">
        <f t="shared" si="290"/>
        <v>-2.0094632234068723</v>
      </c>
      <c r="L1705">
        <f t="shared" si="291"/>
        <v>-0.92805005204174129</v>
      </c>
      <c r="M1705">
        <f t="shared" si="292"/>
        <v>84.9</v>
      </c>
    </row>
    <row r="1706" spans="1:13">
      <c r="A1706">
        <v>1699</v>
      </c>
      <c r="B1706">
        <f t="shared" si="293"/>
        <v>-4.0660036555604453</v>
      </c>
      <c r="C1706">
        <f t="shared" si="294"/>
        <v>-1.9275895492846822</v>
      </c>
      <c r="D1706">
        <f t="shared" si="295"/>
        <v>-0.88558512987618054</v>
      </c>
      <c r="E1706">
        <f t="shared" si="295"/>
        <v>-1.4036004698487194</v>
      </c>
      <c r="F1706">
        <f t="shared" si="286"/>
        <v>-4.0881432838073497</v>
      </c>
      <c r="G1706">
        <f t="shared" si="287"/>
        <v>-1.9626795610309002</v>
      </c>
      <c r="H1706">
        <f t="shared" si="296"/>
        <v>4.5348678666778799</v>
      </c>
      <c r="I1706">
        <f t="shared" si="288"/>
        <v>-0.77387391374637771</v>
      </c>
      <c r="J1706">
        <f t="shared" si="289"/>
        <v>-1.3499689541666968</v>
      </c>
      <c r="K1706">
        <f t="shared" si="290"/>
        <v>-2.0330018277802226</v>
      </c>
      <c r="L1706">
        <f t="shared" si="291"/>
        <v>-0.96379477464234109</v>
      </c>
      <c r="M1706">
        <f t="shared" si="292"/>
        <v>84.95</v>
      </c>
    </row>
    <row r="1707" spans="1:13">
      <c r="A1707">
        <v>1700</v>
      </c>
      <c r="B1707">
        <f t="shared" si="293"/>
        <v>-4.1074901316510095</v>
      </c>
      <c r="C1707">
        <f t="shared" si="294"/>
        <v>-1.9964287848850677</v>
      </c>
      <c r="D1707">
        <f t="shared" si="295"/>
        <v>-0.77387391374637771</v>
      </c>
      <c r="E1707">
        <f t="shared" si="295"/>
        <v>-1.3499689541666968</v>
      </c>
      <c r="F1707">
        <f t="shared" si="286"/>
        <v>-4.1268369794946693</v>
      </c>
      <c r="G1707">
        <f t="shared" si="287"/>
        <v>-2.0301780087392349</v>
      </c>
      <c r="H1707">
        <f t="shared" si="296"/>
        <v>4.5991745131591921</v>
      </c>
      <c r="I1707">
        <f t="shared" si="288"/>
        <v>-0.66243228205191795</v>
      </c>
      <c r="J1707">
        <f t="shared" si="289"/>
        <v>-1.295145768504584</v>
      </c>
      <c r="K1707">
        <f t="shared" si="290"/>
        <v>-2.0537450658255048</v>
      </c>
      <c r="L1707">
        <f t="shared" si="291"/>
        <v>-0.99821439244253385</v>
      </c>
      <c r="M1707">
        <f t="shared" si="292"/>
        <v>85</v>
      </c>
    </row>
    <row r="1708" spans="1:13">
      <c r="A1708">
        <v>1701</v>
      </c>
      <c r="B1708">
        <f t="shared" si="293"/>
        <v>-4.1433977865459672</v>
      </c>
      <c r="C1708">
        <f t="shared" si="294"/>
        <v>-2.0625566529518493</v>
      </c>
      <c r="D1708">
        <f t="shared" si="295"/>
        <v>-0.66243228205191795</v>
      </c>
      <c r="E1708">
        <f t="shared" si="295"/>
        <v>-1.295145768504584</v>
      </c>
      <c r="F1708">
        <f t="shared" si="286"/>
        <v>-4.1599585935972652</v>
      </c>
      <c r="G1708">
        <f t="shared" si="287"/>
        <v>-2.0949352971644637</v>
      </c>
      <c r="H1708">
        <f t="shared" si="296"/>
        <v>4.6576828358905349</v>
      </c>
      <c r="I1708">
        <f t="shared" si="288"/>
        <v>-0.55131319106912124</v>
      </c>
      <c r="J1708">
        <f t="shared" si="289"/>
        <v>-1.2391867245258816</v>
      </c>
      <c r="K1708">
        <f t="shared" si="290"/>
        <v>-2.0716988932729836</v>
      </c>
      <c r="L1708">
        <f t="shared" si="291"/>
        <v>-1.0312783264759247</v>
      </c>
      <c r="M1708">
        <f t="shared" si="292"/>
        <v>85.050000000000011</v>
      </c>
    </row>
    <row r="1709" spans="1:13">
      <c r="A1709">
        <v>1702</v>
      </c>
      <c r="B1709">
        <f t="shared" si="293"/>
        <v>-4.1737414233739933</v>
      </c>
      <c r="C1709">
        <f t="shared" si="294"/>
        <v>-2.1259149652776106</v>
      </c>
      <c r="D1709">
        <f t="shared" si="295"/>
        <v>-0.55131319106912124</v>
      </c>
      <c r="E1709">
        <f t="shared" si="295"/>
        <v>-1.2391867245258816</v>
      </c>
      <c r="F1709">
        <f t="shared" si="286"/>
        <v>-4.1875242531507215</v>
      </c>
      <c r="G1709">
        <f t="shared" si="287"/>
        <v>-2.1568946333907575</v>
      </c>
      <c r="H1709">
        <f t="shared" si="296"/>
        <v>4.7103666343794686</v>
      </c>
      <c r="I1709">
        <f t="shared" si="288"/>
        <v>-0.44056085102506498</v>
      </c>
      <c r="J1709">
        <f t="shared" si="289"/>
        <v>-1.1821408154313235</v>
      </c>
      <c r="K1709">
        <f t="shared" si="290"/>
        <v>-2.0868707116869967</v>
      </c>
      <c r="L1709">
        <f t="shared" si="291"/>
        <v>-1.0629574826388053</v>
      </c>
      <c r="M1709">
        <f t="shared" si="292"/>
        <v>85.100000000000009</v>
      </c>
    </row>
    <row r="1710" spans="1:13">
      <c r="A1710">
        <v>1703</v>
      </c>
      <c r="B1710">
        <f t="shared" si="293"/>
        <v>-4.1985382744263484</v>
      </c>
      <c r="C1710">
        <f t="shared" si="294"/>
        <v>-2.1864481537765408</v>
      </c>
      <c r="D1710">
        <f t="shared" si="295"/>
        <v>-0.44056085102506498</v>
      </c>
      <c r="E1710">
        <f t="shared" si="295"/>
        <v>-1.1821408154313235</v>
      </c>
      <c r="F1710">
        <f t="shared" si="286"/>
        <v>-4.2095522957019753</v>
      </c>
      <c r="G1710">
        <f t="shared" si="287"/>
        <v>-2.2160016741623241</v>
      </c>
      <c r="H1710">
        <f t="shared" si="296"/>
        <v>4.7572044259354671</v>
      </c>
      <c r="I1710">
        <f t="shared" si="288"/>
        <v>-0.33021174030156741</v>
      </c>
      <c r="J1710">
        <f t="shared" si="289"/>
        <v>-1.1240505965842345</v>
      </c>
      <c r="K1710">
        <f t="shared" si="290"/>
        <v>-2.0992691372131742</v>
      </c>
      <c r="L1710">
        <f t="shared" si="291"/>
        <v>-1.0932240768882704</v>
      </c>
      <c r="M1710">
        <f t="shared" si="292"/>
        <v>85.15</v>
      </c>
    </row>
    <row r="1711" spans="1:13">
      <c r="A1711">
        <v>1704</v>
      </c>
      <c r="B1711">
        <f t="shared" si="293"/>
        <v>-4.2178075892095146</v>
      </c>
      <c r="C1711">
        <f t="shared" si="294"/>
        <v>-2.2441029390769298</v>
      </c>
      <c r="D1711">
        <f t="shared" si="295"/>
        <v>-0.33021174030156741</v>
      </c>
      <c r="E1711">
        <f t="shared" si="295"/>
        <v>-1.1240505965842345</v>
      </c>
      <c r="F1711">
        <f t="shared" si="286"/>
        <v>-4.2260628827170539</v>
      </c>
      <c r="G1711">
        <f t="shared" si="287"/>
        <v>-2.2722042039915356</v>
      </c>
      <c r="H1711">
        <f t="shared" si="296"/>
        <v>4.7981787621258531</v>
      </c>
      <c r="I1711">
        <f t="shared" si="288"/>
        <v>-0.22029562202202135</v>
      </c>
      <c r="J1711">
        <f t="shared" si="289"/>
        <v>-1.0649525961586841</v>
      </c>
      <c r="K1711">
        <f t="shared" si="290"/>
        <v>-2.1089037946047573</v>
      </c>
      <c r="L1711">
        <f t="shared" si="291"/>
        <v>-1.1220514695384649</v>
      </c>
      <c r="M1711">
        <f t="shared" si="292"/>
        <v>85.2</v>
      </c>
    </row>
    <row r="1712" spans="1:13">
      <c r="A1712">
        <v>1705</v>
      </c>
      <c r="B1712">
        <f t="shared" si="293"/>
        <v>-4.2315702732676046</v>
      </c>
      <c r="C1712">
        <f t="shared" si="294"/>
        <v>-2.2988280188955028</v>
      </c>
      <c r="D1712">
        <f t="shared" si="295"/>
        <v>-0.22029562202202135</v>
      </c>
      <c r="E1712">
        <f t="shared" si="295"/>
        <v>-1.0649525961586841</v>
      </c>
      <c r="F1712">
        <f t="shared" si="286"/>
        <v>-4.2370776638181553</v>
      </c>
      <c r="G1712">
        <f t="shared" si="287"/>
        <v>-2.3254518337994701</v>
      </c>
      <c r="H1712">
        <f t="shared" si="296"/>
        <v>4.8332756346548278</v>
      </c>
      <c r="I1712">
        <f t="shared" si="288"/>
        <v>-0.11083656000447603</v>
      </c>
      <c r="J1712">
        <f t="shared" si="289"/>
        <v>-1.0048777529080424</v>
      </c>
      <c r="K1712">
        <f t="shared" si="290"/>
        <v>-2.1157851366338023</v>
      </c>
      <c r="L1712">
        <f t="shared" si="291"/>
        <v>-1.1494140094477514</v>
      </c>
      <c r="M1712">
        <f t="shared" si="292"/>
        <v>85.25</v>
      </c>
    </row>
    <row r="1713" spans="1:13">
      <c r="A1713">
        <v>1706</v>
      </c>
      <c r="B1713">
        <f t="shared" si="293"/>
        <v>-4.2398485778182673</v>
      </c>
      <c r="C1713">
        <f t="shared" si="294"/>
        <v>-2.3505737776221713</v>
      </c>
      <c r="D1713">
        <f t="shared" si="295"/>
        <v>-0.11083656000447603</v>
      </c>
      <c r="E1713">
        <f t="shared" si="295"/>
        <v>-1.0048777529080424</v>
      </c>
      <c r="F1713">
        <f t="shared" si="286"/>
        <v>-4.2426194918183793</v>
      </c>
      <c r="G1713">
        <f t="shared" si="287"/>
        <v>-2.3756957214448726</v>
      </c>
      <c r="H1713">
        <f t="shared" si="296"/>
        <v>4.8624839653461809</v>
      </c>
      <c r="I1713">
        <f t="shared" si="288"/>
        <v>-1.8539316637172232E-3</v>
      </c>
      <c r="J1713">
        <f t="shared" si="289"/>
        <v>-0.94385187859613484</v>
      </c>
      <c r="K1713">
        <f t="shared" si="290"/>
        <v>-2.1199242889091336</v>
      </c>
      <c r="L1713">
        <f t="shared" si="291"/>
        <v>-1.1752868888110857</v>
      </c>
      <c r="M1713">
        <f t="shared" si="292"/>
        <v>85.300000000000011</v>
      </c>
    </row>
    <row r="1714" spans="1:13">
      <c r="A1714">
        <v>1707</v>
      </c>
      <c r="B1714">
        <f t="shared" si="293"/>
        <v>-4.2426658401099724</v>
      </c>
      <c r="C1714">
        <f t="shared" si="294"/>
        <v>-2.3992920184097759</v>
      </c>
      <c r="D1714">
        <f t="shared" si="295"/>
        <v>-1.8539316637172232E-3</v>
      </c>
      <c r="E1714">
        <f t="shared" si="295"/>
        <v>-0.94385187859613484</v>
      </c>
      <c r="F1714">
        <f t="shared" si="286"/>
        <v>-4.2427121884015655</v>
      </c>
      <c r="G1714">
        <f t="shared" si="287"/>
        <v>-2.4228883153746792</v>
      </c>
      <c r="H1714">
        <f t="shared" si="296"/>
        <v>4.8857951760578704</v>
      </c>
      <c r="I1714">
        <f t="shared" si="288"/>
        <v>0.10663656403888956</v>
      </c>
      <c r="J1714">
        <f t="shared" si="289"/>
        <v>-0.88189614304432384</v>
      </c>
      <c r="K1714">
        <f t="shared" si="290"/>
        <v>-2.1213329200549862</v>
      </c>
      <c r="L1714">
        <f t="shared" si="291"/>
        <v>-1.199646009204888</v>
      </c>
      <c r="M1714">
        <f t="shared" si="292"/>
        <v>85.350000000000009</v>
      </c>
    </row>
    <row r="1715" spans="1:13">
      <c r="A1715">
        <v>1708</v>
      </c>
      <c r="B1715">
        <f t="shared" si="293"/>
        <v>-4.2400462743005933</v>
      </c>
      <c r="C1715">
        <f t="shared" si="294"/>
        <v>-2.4449357189507874</v>
      </c>
      <c r="D1715">
        <f t="shared" si="295"/>
        <v>0.10663656403888956</v>
      </c>
      <c r="E1715">
        <f t="shared" si="295"/>
        <v>-0.88189614304432384</v>
      </c>
      <c r="F1715">
        <f t="shared" si="286"/>
        <v>-4.2373803601996212</v>
      </c>
      <c r="G1715">
        <f t="shared" si="287"/>
        <v>-2.4669831225268957</v>
      </c>
      <c r="H1715">
        <f t="shared" si="296"/>
        <v>4.903202835273901</v>
      </c>
      <c r="I1715">
        <f t="shared" si="288"/>
        <v>0.21462190506754697</v>
      </c>
      <c r="J1715">
        <f t="shared" si="289"/>
        <v>-0.81902758012271271</v>
      </c>
      <c r="K1715">
        <f t="shared" si="290"/>
        <v>-2.1200231371502967</v>
      </c>
      <c r="L1715">
        <f t="shared" si="291"/>
        <v>-1.2224678594753937</v>
      </c>
      <c r="M1715">
        <f t="shared" si="292"/>
        <v>85.4</v>
      </c>
    </row>
    <row r="1716" spans="1:13">
      <c r="A1716">
        <v>1709</v>
      </c>
      <c r="B1716">
        <f t="shared" si="293"/>
        <v>-4.2320148125729329</v>
      </c>
      <c r="C1716">
        <f t="shared" si="294"/>
        <v>-2.4874588120299634</v>
      </c>
      <c r="D1716">
        <f t="shared" si="295"/>
        <v>0.21462190506754697</v>
      </c>
      <c r="E1716">
        <f t="shared" si="295"/>
        <v>-0.81902758012271271</v>
      </c>
      <c r="F1716">
        <f t="shared" si="286"/>
        <v>-4.2266492649462446</v>
      </c>
      <c r="G1716">
        <f t="shared" si="287"/>
        <v>-2.5079345015330312</v>
      </c>
      <c r="H1716">
        <f t="shared" si="296"/>
        <v>4.9147023788679576</v>
      </c>
      <c r="I1716">
        <f t="shared" si="288"/>
        <v>0.32209075232950013</v>
      </c>
      <c r="J1716">
        <f t="shared" si="289"/>
        <v>-0.75525961334970826</v>
      </c>
      <c r="K1716">
        <f t="shared" si="290"/>
        <v>-2.1160074062864664</v>
      </c>
      <c r="L1716">
        <f t="shared" si="291"/>
        <v>-1.2437294060149817</v>
      </c>
      <c r="M1716">
        <f t="shared" si="292"/>
        <v>85.45</v>
      </c>
    </row>
    <row r="1717" spans="1:13">
      <c r="A1717">
        <v>1710</v>
      </c>
      <c r="B1717">
        <f t="shared" si="293"/>
        <v>-4.2185969961380074</v>
      </c>
      <c r="C1717">
        <f t="shared" si="294"/>
        <v>-2.5268159918667741</v>
      </c>
      <c r="D1717">
        <f t="shared" si="295"/>
        <v>0.32209075232950013</v>
      </c>
      <c r="E1717">
        <f t="shared" si="295"/>
        <v>-0.75525961334970826</v>
      </c>
      <c r="F1717">
        <f t="shared" si="286"/>
        <v>-4.2105447273297703</v>
      </c>
      <c r="G1717">
        <f t="shared" si="287"/>
        <v>-2.5456974822005169</v>
      </c>
      <c r="H1717">
        <f t="shared" si="296"/>
        <v>4.9202909031607653</v>
      </c>
      <c r="I1717">
        <f t="shared" si="288"/>
        <v>0.42903246409982765</v>
      </c>
      <c r="J1717">
        <f t="shared" si="289"/>
        <v>-0.69060260005903473</v>
      </c>
      <c r="K1717">
        <f t="shared" si="290"/>
        <v>-2.1092984980690037</v>
      </c>
      <c r="L1717">
        <f t="shared" si="291"/>
        <v>-1.263407995933387</v>
      </c>
      <c r="M1717">
        <f t="shared" si="292"/>
        <v>85.5</v>
      </c>
    </row>
    <row r="1718" spans="1:13">
      <c r="A1718">
        <v>1711</v>
      </c>
      <c r="B1718">
        <f t="shared" si="293"/>
        <v>-4.1998189157272749</v>
      </c>
      <c r="C1718">
        <f t="shared" si="294"/>
        <v>-2.5629625472019928</v>
      </c>
      <c r="D1718">
        <f t="shared" si="295"/>
        <v>0.42903246409982765</v>
      </c>
      <c r="E1718">
        <f t="shared" si="295"/>
        <v>-0.69060260005903473</v>
      </c>
      <c r="F1718">
        <f t="shared" si="286"/>
        <v>-4.1890931041247796</v>
      </c>
      <c r="G1718">
        <f t="shared" si="287"/>
        <v>-2.5802276122034686</v>
      </c>
      <c r="H1718">
        <f t="shared" si="296"/>
        <v>4.9199670289345434</v>
      </c>
      <c r="I1718">
        <f t="shared" si="288"/>
        <v>0.53543611953891179</v>
      </c>
      <c r="J1718">
        <f t="shared" si="289"/>
        <v>-0.62506439334479913</v>
      </c>
      <c r="K1718">
        <f t="shared" si="290"/>
        <v>-2.0999094578636375</v>
      </c>
      <c r="L1718">
        <f t="shared" si="291"/>
        <v>-1.2814812736009964</v>
      </c>
      <c r="M1718">
        <f t="shared" si="292"/>
        <v>85.550000000000011</v>
      </c>
    </row>
    <row r="1719" spans="1:13">
      <c r="A1719">
        <v>1712</v>
      </c>
      <c r="B1719">
        <f t="shared" si="293"/>
        <v>-4.1757072011363068</v>
      </c>
      <c r="C1719">
        <f t="shared" si="294"/>
        <v>-2.5958542220370888</v>
      </c>
      <c r="D1719">
        <f t="shared" si="295"/>
        <v>0.53543611953891179</v>
      </c>
      <c r="E1719">
        <f t="shared" si="295"/>
        <v>-0.62506439334479913</v>
      </c>
      <c r="F1719">
        <f t="shared" si="286"/>
        <v>-4.1623212981478339</v>
      </c>
      <c r="G1719">
        <f t="shared" si="287"/>
        <v>-2.611480831870709</v>
      </c>
      <c r="H1719">
        <f t="shared" si="296"/>
        <v>4.9137308355508447</v>
      </c>
      <c r="I1719">
        <f t="shared" si="288"/>
        <v>0.64128955189540837</v>
      </c>
      <c r="J1719">
        <f t="shared" si="289"/>
        <v>-0.55865092120132909</v>
      </c>
      <c r="K1719">
        <f t="shared" si="290"/>
        <v>-2.0878536005681534</v>
      </c>
      <c r="L1719">
        <f t="shared" si="291"/>
        <v>-1.2979271110185444</v>
      </c>
      <c r="M1719">
        <f t="shared" si="292"/>
        <v>85.600000000000009</v>
      </c>
    </row>
    <row r="1720" spans="1:13">
      <c r="A1720">
        <v>1713</v>
      </c>
      <c r="B1720">
        <f t="shared" si="293"/>
        <v>-4.1462890593504484</v>
      </c>
      <c r="C1720">
        <f t="shared" si="294"/>
        <v>-2.6254471049007422</v>
      </c>
      <c r="D1720">
        <f t="shared" si="295"/>
        <v>0.64128955189540837</v>
      </c>
      <c r="E1720">
        <f t="shared" si="295"/>
        <v>-0.55865092120132909</v>
      </c>
      <c r="F1720">
        <f t="shared" si="286"/>
        <v>-4.130256820553063</v>
      </c>
      <c r="G1720">
        <f t="shared" si="287"/>
        <v>-2.6394133779307754</v>
      </c>
      <c r="H1720">
        <f t="shared" si="296"/>
        <v>4.9015838647650458</v>
      </c>
      <c r="I1720">
        <f t="shared" si="288"/>
        <v>0.74657839197826814</v>
      </c>
      <c r="J1720">
        <f t="shared" si="289"/>
        <v>-0.49136678243334281</v>
      </c>
      <c r="K1720">
        <f t="shared" si="290"/>
        <v>-2.0731445296752242</v>
      </c>
      <c r="L1720">
        <f t="shared" si="291"/>
        <v>-1.3127235524503711</v>
      </c>
      <c r="M1720">
        <f t="shared" si="292"/>
        <v>85.65</v>
      </c>
    </row>
    <row r="1721" spans="1:13">
      <c r="A1721">
        <v>1714</v>
      </c>
      <c r="B1721">
        <f t="shared" si="293"/>
        <v>-4.1115923607536065</v>
      </c>
      <c r="C1721">
        <f t="shared" si="294"/>
        <v>-2.6516975474916089</v>
      </c>
      <c r="D1721">
        <f t="shared" si="295"/>
        <v>0.74657839197826814</v>
      </c>
      <c r="E1721">
        <f t="shared" si="295"/>
        <v>-0.49136678243334281</v>
      </c>
      <c r="F1721">
        <f t="shared" si="286"/>
        <v>-4.0929279009541499</v>
      </c>
      <c r="G1721">
        <f t="shared" si="287"/>
        <v>-2.6639817170524425</v>
      </c>
      <c r="H1721">
        <f t="shared" si="296"/>
        <v>4.8835291942609107</v>
      </c>
      <c r="I1721">
        <f t="shared" si="288"/>
        <v>0.85128512255440258</v>
      </c>
      <c r="J1721">
        <f t="shared" si="289"/>
        <v>-0.42321585902173525</v>
      </c>
      <c r="K1721">
        <f t="shared" si="290"/>
        <v>-2.0557961803768032</v>
      </c>
      <c r="L1721">
        <f t="shared" si="291"/>
        <v>-1.3258487737458045</v>
      </c>
      <c r="M1721">
        <f t="shared" si="292"/>
        <v>85.7</v>
      </c>
    </row>
    <row r="1722" spans="1:13">
      <c r="A1722">
        <v>1715</v>
      </c>
      <c r="B1722">
        <f t="shared" si="293"/>
        <v>-4.0716457728902897</v>
      </c>
      <c r="C1722">
        <f t="shared" si="294"/>
        <v>-2.674562113527986</v>
      </c>
      <c r="D1722">
        <f t="shared" si="295"/>
        <v>0.85128512255440258</v>
      </c>
      <c r="E1722">
        <f t="shared" si="295"/>
        <v>-0.42321585902173525</v>
      </c>
      <c r="F1722">
        <f t="shared" si="286"/>
        <v>-4.0503636448264295</v>
      </c>
      <c r="G1722">
        <f t="shared" si="287"/>
        <v>-2.6851425100035295</v>
      </c>
      <c r="H1722">
        <f t="shared" si="296"/>
        <v>4.8595715813597904</v>
      </c>
      <c r="I1722">
        <f t="shared" si="288"/>
        <v>0.95538814448286713</v>
      </c>
      <c r="J1722">
        <f t="shared" si="289"/>
        <v>-0.35420194468913002</v>
      </c>
      <c r="K1722">
        <f t="shared" si="290"/>
        <v>-2.0358228864451449</v>
      </c>
      <c r="L1722">
        <f t="shared" si="291"/>
        <v>-1.337281056763993</v>
      </c>
      <c r="M1722">
        <f t="shared" si="292"/>
        <v>85.75</v>
      </c>
    </row>
    <row r="1723" spans="1:13">
      <c r="A1723">
        <v>1716</v>
      </c>
      <c r="B1723">
        <f t="shared" si="293"/>
        <v>-4.026478941214358</v>
      </c>
      <c r="C1723">
        <f t="shared" si="294"/>
        <v>-2.6939975586207576</v>
      </c>
      <c r="D1723">
        <f t="shared" si="295"/>
        <v>0.95538814448286713</v>
      </c>
      <c r="E1723">
        <f t="shared" si="295"/>
        <v>-0.35420194468913002</v>
      </c>
      <c r="F1723">
        <f t="shared" si="286"/>
        <v>-4.0025942376022865</v>
      </c>
      <c r="G1723">
        <f t="shared" si="287"/>
        <v>-2.7028526072379857</v>
      </c>
      <c r="H1723">
        <f t="shared" si="296"/>
        <v>4.8297176778089428</v>
      </c>
      <c r="I1723">
        <f t="shared" si="288"/>
        <v>1.0588608556307615</v>
      </c>
      <c r="J1723">
        <f t="shared" si="289"/>
        <v>-0.2843293894156772</v>
      </c>
      <c r="K1723">
        <f t="shared" si="290"/>
        <v>-2.013239470607179</v>
      </c>
      <c r="L1723">
        <f t="shared" si="291"/>
        <v>-1.3469987793103788</v>
      </c>
      <c r="M1723">
        <f t="shared" si="292"/>
        <v>85.800000000000011</v>
      </c>
    </row>
    <row r="1724" spans="1:13">
      <c r="A1724">
        <v>1717</v>
      </c>
      <c r="B1724">
        <f t="shared" si="293"/>
        <v>-3.9761227162115174</v>
      </c>
      <c r="C1724">
        <f t="shared" si="294"/>
        <v>-2.7099608419733778</v>
      </c>
      <c r="D1724">
        <f t="shared" si="295"/>
        <v>1.0588608556307615</v>
      </c>
      <c r="E1724">
        <f t="shared" si="295"/>
        <v>-0.2843293894156772</v>
      </c>
      <c r="F1724">
        <f t="shared" si="286"/>
        <v>-3.9496511948207482</v>
      </c>
      <c r="G1724">
        <f t="shared" si="287"/>
        <v>-2.71706907670877</v>
      </c>
      <c r="H1724">
        <f t="shared" si="296"/>
        <v>4.7939763170416283</v>
      </c>
      <c r="I1724">
        <f t="shared" si="288"/>
        <v>1.1616707439290697</v>
      </c>
      <c r="J1724">
        <f t="shared" si="289"/>
        <v>-0.21360375960777872</v>
      </c>
      <c r="K1724">
        <f t="shared" si="290"/>
        <v>-1.9880613581057587</v>
      </c>
      <c r="L1724">
        <f t="shared" si="291"/>
        <v>-1.3549804209866889</v>
      </c>
      <c r="M1724">
        <f t="shared" si="292"/>
        <v>85.850000000000009</v>
      </c>
    </row>
    <row r="1725" spans="1:13">
      <c r="A1725">
        <v>1718</v>
      </c>
      <c r="B1725">
        <f t="shared" si="293"/>
        <v>-3.9206094262225215</v>
      </c>
      <c r="C1725">
        <f t="shared" si="294"/>
        <v>-2.7224091706989646</v>
      </c>
      <c r="D1725">
        <f t="shared" si="295"/>
        <v>1.1616707439290697</v>
      </c>
      <c r="E1725">
        <f t="shared" si="295"/>
        <v>-0.21360375960777872</v>
      </c>
      <c r="F1725">
        <f t="shared" si="286"/>
        <v>-3.8915676576242948</v>
      </c>
      <c r="G1725">
        <f t="shared" si="287"/>
        <v>-2.7277492646891592</v>
      </c>
      <c r="H1725">
        <f t="shared" si="296"/>
        <v>4.75235887585099</v>
      </c>
      <c r="I1725">
        <f t="shared" si="288"/>
        <v>1.263778496316857</v>
      </c>
      <c r="J1725">
        <f t="shared" si="289"/>
        <v>-0.14203251351902846</v>
      </c>
      <c r="K1725">
        <f t="shared" si="290"/>
        <v>-1.9603047131112608</v>
      </c>
      <c r="L1725">
        <f t="shared" si="291"/>
        <v>-1.3612045853494823</v>
      </c>
      <c r="M1725">
        <f t="shared" si="292"/>
        <v>85.9</v>
      </c>
    </row>
    <row r="1726" spans="1:13">
      <c r="A1726">
        <v>1719</v>
      </c>
      <c r="B1726">
        <f t="shared" si="293"/>
        <v>-3.8599731952163734</v>
      </c>
      <c r="C1726">
        <f t="shared" si="294"/>
        <v>-2.731300077527135</v>
      </c>
      <c r="D1726">
        <f t="shared" si="295"/>
        <v>1.263778496316857</v>
      </c>
      <c r="E1726">
        <f t="shared" si="295"/>
        <v>-0.14203251351902846</v>
      </c>
      <c r="F1726">
        <f t="shared" si="286"/>
        <v>-3.828378732808452</v>
      </c>
      <c r="G1726">
        <f t="shared" si="287"/>
        <v>-2.7348508903651108</v>
      </c>
      <c r="H1726">
        <f t="shared" si="296"/>
        <v>4.7048797130586548</v>
      </c>
      <c r="I1726">
        <f t="shared" si="288"/>
        <v>1.3651371257878011</v>
      </c>
      <c r="J1726">
        <f t="shared" si="289"/>
        <v>-6.9625691362368972E-2</v>
      </c>
      <c r="K1726">
        <f t="shared" si="290"/>
        <v>-1.9299865976081867</v>
      </c>
      <c r="L1726">
        <f t="shared" si="291"/>
        <v>-1.3656500387635675</v>
      </c>
      <c r="M1726">
        <f t="shared" si="292"/>
        <v>85.95</v>
      </c>
    </row>
    <row r="1727" spans="1:13">
      <c r="A1727">
        <v>1720</v>
      </c>
      <c r="B1727">
        <f t="shared" si="293"/>
        <v>-3.7942503046637568</v>
      </c>
      <c r="C1727">
        <f t="shared" si="294"/>
        <v>-2.7365915326491699</v>
      </c>
      <c r="D1727">
        <f t="shared" si="295"/>
        <v>1.3651371257878011</v>
      </c>
      <c r="E1727">
        <f t="shared" si="295"/>
        <v>-6.9625691362368972E-2</v>
      </c>
      <c r="F1727">
        <f t="shared" si="286"/>
        <v>-3.7601218765190616</v>
      </c>
      <c r="G1727">
        <f t="shared" si="287"/>
        <v>-2.738332174933229</v>
      </c>
      <c r="H1727">
        <f t="shared" si="296"/>
        <v>4.6515566885239377</v>
      </c>
      <c r="I1727">
        <f t="shared" si="288"/>
        <v>1.4656911192918172</v>
      </c>
      <c r="J1727">
        <f t="shared" si="289"/>
        <v>3.6033806657376627E-3</v>
      </c>
      <c r="K1727">
        <f t="shared" si="290"/>
        <v>-1.8971251523318784</v>
      </c>
      <c r="L1727">
        <f t="shared" si="291"/>
        <v>-1.3682957663245849</v>
      </c>
      <c r="M1727">
        <f t="shared" si="292"/>
        <v>86</v>
      </c>
    </row>
    <row r="1728" spans="1:13">
      <c r="A1728">
        <v>1721</v>
      </c>
      <c r="B1728">
        <f t="shared" si="293"/>
        <v>-3.7234795985367661</v>
      </c>
      <c r="C1728">
        <f t="shared" si="294"/>
        <v>-2.7382420904165854</v>
      </c>
      <c r="D1728">
        <f t="shared" si="295"/>
        <v>1.4656911192918172</v>
      </c>
      <c r="E1728">
        <f t="shared" si="295"/>
        <v>3.6033806657376627E-3</v>
      </c>
      <c r="F1728">
        <f t="shared" si="286"/>
        <v>-3.6868373205544707</v>
      </c>
      <c r="G1728">
        <f t="shared" si="287"/>
        <v>-2.7381520058999418</v>
      </c>
      <c r="H1728">
        <f t="shared" si="296"/>
        <v>4.5924117667786657</v>
      </c>
      <c r="I1728">
        <f t="shared" si="288"/>
        <v>1.5653756098539753</v>
      </c>
      <c r="J1728">
        <f t="shared" si="289"/>
        <v>7.7637373505117263E-2</v>
      </c>
      <c r="K1728">
        <f t="shared" si="290"/>
        <v>-1.8617397992683831</v>
      </c>
      <c r="L1728">
        <f t="shared" si="291"/>
        <v>-1.3691210452082927</v>
      </c>
      <c r="M1728">
        <f t="shared" si="292"/>
        <v>86.050000000000011</v>
      </c>
    </row>
    <row r="1729" spans="1:13">
      <c r="A1729">
        <v>1722</v>
      </c>
      <c r="B1729">
        <f t="shared" si="293"/>
        <v>-3.6477029303081214</v>
      </c>
      <c r="C1729">
        <f t="shared" si="294"/>
        <v>-2.7362110715623138</v>
      </c>
      <c r="D1729">
        <f t="shared" si="295"/>
        <v>1.5653756098539753</v>
      </c>
      <c r="E1729">
        <f t="shared" si="295"/>
        <v>7.7637373505117263E-2</v>
      </c>
      <c r="F1729">
        <f t="shared" si="286"/>
        <v>-3.6085685400617722</v>
      </c>
      <c r="G1729">
        <f t="shared" si="287"/>
        <v>-2.7342701372246858</v>
      </c>
      <c r="H1729">
        <f t="shared" si="296"/>
        <v>4.5274717107500795</v>
      </c>
      <c r="I1729">
        <f t="shared" si="288"/>
        <v>1.6641155769499019</v>
      </c>
      <c r="J1729">
        <f t="shared" si="289"/>
        <v>0.15245422688718402</v>
      </c>
      <c r="K1729">
        <f t="shared" si="290"/>
        <v>-1.8238514651540607</v>
      </c>
      <c r="L1729">
        <f t="shared" si="291"/>
        <v>-1.3681055357811569</v>
      </c>
      <c r="M1729">
        <f t="shared" si="292"/>
        <v>86.100000000000009</v>
      </c>
    </row>
    <row r="1730" spans="1:13">
      <c r="A1730">
        <v>1723</v>
      </c>
      <c r="B1730">
        <f t="shared" si="293"/>
        <v>-3.5669656506380245</v>
      </c>
      <c r="C1730">
        <f t="shared" si="294"/>
        <v>-2.7304587815525063</v>
      </c>
      <c r="D1730">
        <f t="shared" si="295"/>
        <v>1.6641155769499019</v>
      </c>
      <c r="E1730">
        <f t="shared" si="295"/>
        <v>0.15245422688718402</v>
      </c>
      <c r="F1730">
        <f t="shared" si="286"/>
        <v>-3.5253627612142768</v>
      </c>
      <c r="G1730">
        <f t="shared" si="287"/>
        <v>-2.7266474258803268</v>
      </c>
      <c r="H1730">
        <f t="shared" si="296"/>
        <v>4.4567688725371619</v>
      </c>
      <c r="I1730">
        <f t="shared" si="288"/>
        <v>1.7618250799177084</v>
      </c>
      <c r="J1730">
        <f t="shared" si="289"/>
        <v>0.22802641131096527</v>
      </c>
      <c r="K1730">
        <f t="shared" si="290"/>
        <v>-1.7834828253190123</v>
      </c>
      <c r="L1730">
        <f t="shared" si="291"/>
        <v>-1.3652293907762532</v>
      </c>
      <c r="M1730">
        <f t="shared" si="292"/>
        <v>86.15</v>
      </c>
    </row>
    <row r="1731" spans="1:13">
      <c r="A1731">
        <v>1724</v>
      </c>
      <c r="B1731">
        <f t="shared" si="293"/>
        <v>-3.4813171342163343</v>
      </c>
      <c r="C1731">
        <f t="shared" si="294"/>
        <v>-2.7209467655975526</v>
      </c>
      <c r="D1731">
        <f t="shared" si="295"/>
        <v>1.7618250799177084</v>
      </c>
      <c r="E1731">
        <f t="shared" si="295"/>
        <v>0.22802641131096527</v>
      </c>
      <c r="F1731">
        <f t="shared" si="286"/>
        <v>-3.4372715072183917</v>
      </c>
      <c r="G1731">
        <f t="shared" si="287"/>
        <v>-2.7152461053147783</v>
      </c>
      <c r="H1731">
        <f t="shared" si="296"/>
        <v>4.3803420901526025</v>
      </c>
      <c r="I1731">
        <f t="shared" si="288"/>
        <v>1.8584065299868731</v>
      </c>
      <c r="J1731">
        <f t="shared" si="289"/>
        <v>0.30432018257553795</v>
      </c>
      <c r="K1731">
        <f t="shared" si="290"/>
        <v>-1.7406585671081671</v>
      </c>
      <c r="L1731">
        <f t="shared" si="291"/>
        <v>-1.3604733827987763</v>
      </c>
      <c r="M1731">
        <f t="shared" si="292"/>
        <v>86.2</v>
      </c>
    </row>
    <row r="1732" spans="1:13">
      <c r="A1732">
        <v>1725</v>
      </c>
      <c r="B1732">
        <f t="shared" si="293"/>
        <v>-3.39081134396872</v>
      </c>
      <c r="C1732">
        <f t="shared" si="294"/>
        <v>-2.70763810075039</v>
      </c>
      <c r="D1732">
        <f t="shared" si="295"/>
        <v>1.8584065299868731</v>
      </c>
      <c r="E1732">
        <f t="shared" si="295"/>
        <v>0.30432018257553795</v>
      </c>
      <c r="F1732">
        <f t="shared" si="286"/>
        <v>-3.3443511807190482</v>
      </c>
      <c r="G1732">
        <f t="shared" si="287"/>
        <v>-2.7000300961860018</v>
      </c>
      <c r="H1732">
        <f t="shared" si="296"/>
        <v>4.2982377016967179</v>
      </c>
      <c r="I1732">
        <f t="shared" si="288"/>
        <v>1.9537500073594227</v>
      </c>
      <c r="J1732">
        <f t="shared" si="289"/>
        <v>0.38129483160912558</v>
      </c>
      <c r="K1732">
        <f t="shared" si="290"/>
        <v>-1.69540567198436</v>
      </c>
      <c r="L1732">
        <f t="shared" si="291"/>
        <v>-1.353819050375195</v>
      </c>
      <c r="M1732">
        <f t="shared" si="292"/>
        <v>86.25</v>
      </c>
    </row>
    <row r="1733" spans="1:13">
      <c r="A1733">
        <v>1726</v>
      </c>
      <c r="B1733">
        <f t="shared" si="293"/>
        <v>-3.2955074305350625</v>
      </c>
      <c r="C1733">
        <f t="shared" si="294"/>
        <v>-2.6904977253957738</v>
      </c>
      <c r="D1733">
        <f t="shared" si="295"/>
        <v>1.9537500073594227</v>
      </c>
      <c r="E1733">
        <f t="shared" si="295"/>
        <v>0.38129483160912558</v>
      </c>
      <c r="F1733">
        <f t="shared" si="286"/>
        <v>-3.2466636803510767</v>
      </c>
      <c r="G1733">
        <f t="shared" si="287"/>
        <v>-2.6809653546055459</v>
      </c>
      <c r="H1733">
        <f t="shared" si="296"/>
        <v>4.2105106918170909</v>
      </c>
      <c r="I1733">
        <f t="shared" si="288"/>
        <v>2.0477326306827144</v>
      </c>
      <c r="J1733">
        <f t="shared" si="289"/>
        <v>0.45890193288961362</v>
      </c>
      <c r="K1733">
        <f t="shared" si="290"/>
        <v>-1.6477537152675312</v>
      </c>
      <c r="L1733">
        <f t="shared" si="291"/>
        <v>-1.3452488626978869</v>
      </c>
      <c r="M1733">
        <f t="shared" si="292"/>
        <v>86.300000000000011</v>
      </c>
    </row>
    <row r="1734" spans="1:13">
      <c r="A1734">
        <v>1727</v>
      </c>
      <c r="B1734">
        <f t="shared" si="293"/>
        <v>-3.195470364584009</v>
      </c>
      <c r="C1734">
        <f t="shared" si="294"/>
        <v>-2.6694928062833054</v>
      </c>
      <c r="D1734">
        <f t="shared" si="295"/>
        <v>2.0477326306827144</v>
      </c>
      <c r="E1734">
        <f t="shared" si="295"/>
        <v>0.45890193288961362</v>
      </c>
      <c r="F1734">
        <f t="shared" si="286"/>
        <v>-3.1442770488169414</v>
      </c>
      <c r="G1734">
        <f t="shared" si="287"/>
        <v>-2.658020257961065</v>
      </c>
      <c r="H1734">
        <f t="shared" si="296"/>
        <v>4.1172259898441794</v>
      </c>
      <c r="I1734">
        <f t="shared" si="288"/>
        <v>2.1402179872002631</v>
      </c>
      <c r="J1734">
        <f t="shared" si="289"/>
        <v>0.53708459534961872</v>
      </c>
      <c r="K1734">
        <f t="shared" si="290"/>
        <v>-1.5977351822920045</v>
      </c>
      <c r="L1734">
        <f t="shared" si="291"/>
        <v>-1.3347464031416527</v>
      </c>
      <c r="M1734">
        <f t="shared" si="292"/>
        <v>86.350000000000009</v>
      </c>
    </row>
    <row r="1735" spans="1:13">
      <c r="A1735">
        <v>1728</v>
      </c>
      <c r="B1735">
        <f t="shared" si="293"/>
        <v>-3.0907715991369349</v>
      </c>
      <c r="C1735">
        <f t="shared" si="294"/>
        <v>-2.6445931430773246</v>
      </c>
      <c r="D1735">
        <f t="shared" si="295"/>
        <v>2.1402179872002631</v>
      </c>
      <c r="E1735">
        <f t="shared" si="295"/>
        <v>0.53708459534961872</v>
      </c>
      <c r="F1735">
        <f t="shared" ref="F1735:F1798" si="297">B1735+D1735*dT/2</f>
        <v>-3.0372661494569284</v>
      </c>
      <c r="G1735">
        <f t="shared" ref="G1735:G1798" si="298">C1735+E1735*dT/2</f>
        <v>-2.6311660281935842</v>
      </c>
      <c r="H1735">
        <f t="shared" si="296"/>
        <v>4.0184599451228724</v>
      </c>
      <c r="I1735">
        <f t="shared" ref="I1735:I1798" si="299">D1735-(F1735+B*F1735*H1735)*dT</f>
        <v>2.2310556328517581</v>
      </c>
      <c r="J1735">
        <f t="shared" ref="J1735:J1798" si="300">E1735-(G1735+B*G1735*H1735)*dT</f>
        <v>0.61577672029297814</v>
      </c>
      <c r="K1735">
        <f t="shared" ref="K1735:K1798" si="301">B1735*xzero</f>
        <v>-1.5453857995684674</v>
      </c>
      <c r="L1735">
        <f t="shared" ref="L1735:L1798" si="302">C1735*xzero</f>
        <v>-1.3222965715386623</v>
      </c>
      <c r="M1735">
        <f t="shared" ref="M1735:M1798" si="303">A1735*dT*SQRT($D$2/$B$2)</f>
        <v>86.4</v>
      </c>
    </row>
    <row r="1736" spans="1:13">
      <c r="A1736">
        <v>1729</v>
      </c>
      <c r="B1736">
        <f t="shared" ref="B1736:B1799" si="304">F1735+I1735*dT/2</f>
        <v>-2.9814897586356346</v>
      </c>
      <c r="C1736">
        <f t="shared" ref="C1736:C1799" si="305">G1735+J1735*dT/2</f>
        <v>-2.6157716101862598</v>
      </c>
      <c r="D1736">
        <f t="shared" si="295"/>
        <v>2.2310556328517581</v>
      </c>
      <c r="E1736">
        <f t="shared" si="295"/>
        <v>0.61577672029297814</v>
      </c>
      <c r="F1736">
        <f t="shared" si="297"/>
        <v>-2.9257133678143408</v>
      </c>
      <c r="G1736">
        <f t="shared" si="298"/>
        <v>-2.6003771921789354</v>
      </c>
      <c r="H1736">
        <f t="shared" si="296"/>
        <v>3.9143020134133666</v>
      </c>
      <c r="I1736">
        <f t="shared" si="299"/>
        <v>2.3200806726109446</v>
      </c>
      <c r="J1736">
        <f t="shared" si="300"/>
        <v>0.69490227150702388</v>
      </c>
      <c r="K1736">
        <f t="shared" si="301"/>
        <v>-1.4907448793178173</v>
      </c>
      <c r="L1736">
        <f t="shared" si="302"/>
        <v>-1.3078858050931299</v>
      </c>
      <c r="M1736">
        <f t="shared" si="303"/>
        <v>86.45</v>
      </c>
    </row>
    <row r="1737" spans="1:13">
      <c r="A1737">
        <v>1730</v>
      </c>
      <c r="B1737">
        <f t="shared" si="304"/>
        <v>-2.867711350999067</v>
      </c>
      <c r="C1737">
        <f t="shared" si="305"/>
        <v>-2.5830046353912599</v>
      </c>
      <c r="D1737">
        <f t="shared" ref="D1737:E1800" si="306">I1736</f>
        <v>2.3200806726109446</v>
      </c>
      <c r="E1737">
        <f t="shared" si="306"/>
        <v>0.69490227150702388</v>
      </c>
      <c r="F1737">
        <f t="shared" si="297"/>
        <v>-2.8097093341837933</v>
      </c>
      <c r="G1737">
        <f t="shared" si="298"/>
        <v>-2.5656320786035844</v>
      </c>
      <c r="H1737">
        <f t="shared" ref="H1737:H1800" si="307">SQRT(F1737*F1737+G1737*G1737)</f>
        <v>3.8048566997141018</v>
      </c>
      <c r="I1737">
        <f t="shared" si="299"/>
        <v>2.4071134323980421</v>
      </c>
      <c r="J1737">
        <f t="shared" si="300"/>
        <v>0.77437456342082178</v>
      </c>
      <c r="K1737">
        <f t="shared" si="301"/>
        <v>-1.4338556754995335</v>
      </c>
      <c r="L1737">
        <f t="shared" si="302"/>
        <v>-1.29150231769563</v>
      </c>
      <c r="M1737">
        <f t="shared" si="303"/>
        <v>86.5</v>
      </c>
    </row>
    <row r="1738" spans="1:13">
      <c r="A1738">
        <v>1731</v>
      </c>
      <c r="B1738">
        <f t="shared" si="304"/>
        <v>-2.7495314983738424</v>
      </c>
      <c r="C1738">
        <f t="shared" si="305"/>
        <v>-2.5462727145180639</v>
      </c>
      <c r="D1738">
        <f t="shared" si="306"/>
        <v>2.4071134323980421</v>
      </c>
      <c r="E1738">
        <f t="shared" si="306"/>
        <v>0.77437456342082178</v>
      </c>
      <c r="F1738">
        <f t="shared" si="297"/>
        <v>-2.6893536625638914</v>
      </c>
      <c r="G1738">
        <f t="shared" si="298"/>
        <v>-2.5269133504325434</v>
      </c>
      <c r="H1738">
        <f t="shared" si="307"/>
        <v>3.6902458187687226</v>
      </c>
      <c r="I1738">
        <f t="shared" si="299"/>
        <v>2.491959234983903</v>
      </c>
      <c r="J1738">
        <f t="shared" si="300"/>
        <v>0.85409557381332624</v>
      </c>
      <c r="K1738">
        <f t="shared" si="301"/>
        <v>-1.3747657491869212</v>
      </c>
      <c r="L1738">
        <f t="shared" si="302"/>
        <v>-1.273136357259032</v>
      </c>
      <c r="M1738">
        <f t="shared" si="303"/>
        <v>86.550000000000011</v>
      </c>
    </row>
    <row r="1739" spans="1:13">
      <c r="A1739">
        <v>1732</v>
      </c>
      <c r="B1739">
        <f t="shared" si="304"/>
        <v>-2.6270546816892937</v>
      </c>
      <c r="C1739">
        <f t="shared" si="305"/>
        <v>-2.5055609610872103</v>
      </c>
      <c r="D1739">
        <f t="shared" si="306"/>
        <v>2.491959234983903</v>
      </c>
      <c r="E1739">
        <f t="shared" si="306"/>
        <v>0.85409557381332624</v>
      </c>
      <c r="F1739">
        <f t="shared" si="297"/>
        <v>-2.5647557008146959</v>
      </c>
      <c r="G1739">
        <f t="shared" si="298"/>
        <v>-2.4842085717418771</v>
      </c>
      <c r="H1739">
        <f t="shared" si="307"/>
        <v>3.5706111567597638</v>
      </c>
      <c r="I1739">
        <f t="shared" si="299"/>
        <v>2.5744082934261772</v>
      </c>
      <c r="J1739">
        <f t="shared" si="300"/>
        <v>0.9339552881905212</v>
      </c>
      <c r="K1739">
        <f t="shared" si="301"/>
        <v>-1.3135273408446468</v>
      </c>
      <c r="L1739">
        <f t="shared" si="302"/>
        <v>-1.2527804805436051</v>
      </c>
      <c r="M1739">
        <f t="shared" si="303"/>
        <v>86.600000000000009</v>
      </c>
    </row>
    <row r="1740" spans="1:13">
      <c r="A1740">
        <v>1733</v>
      </c>
      <c r="B1740">
        <f t="shared" si="304"/>
        <v>-2.5003954934790413</v>
      </c>
      <c r="C1740">
        <f t="shared" si="305"/>
        <v>-2.4608596895371142</v>
      </c>
      <c r="D1740">
        <f t="shared" si="306"/>
        <v>2.5744082934261772</v>
      </c>
      <c r="E1740">
        <f t="shared" si="306"/>
        <v>0.9339552881905212</v>
      </c>
      <c r="F1740">
        <f t="shared" si="297"/>
        <v>-2.4360352861433867</v>
      </c>
      <c r="G1740">
        <f t="shared" si="298"/>
        <v>-2.4375108073323513</v>
      </c>
      <c r="H1740">
        <f t="shared" si="307"/>
        <v>3.4461176490650609</v>
      </c>
      <c r="I1740">
        <f t="shared" si="299"/>
        <v>2.6542357367667266</v>
      </c>
      <c r="J1740">
        <f t="shared" si="300"/>
        <v>1.0138310834924646</v>
      </c>
      <c r="K1740">
        <f t="shared" si="301"/>
        <v>-1.2501977467395207</v>
      </c>
      <c r="L1740">
        <f t="shared" si="302"/>
        <v>-1.2304298447685571</v>
      </c>
      <c r="M1740">
        <f t="shared" si="303"/>
        <v>86.65</v>
      </c>
    </row>
    <row r="1741" spans="1:13">
      <c r="A1741">
        <v>1734</v>
      </c>
      <c r="B1741">
        <f t="shared" si="304"/>
        <v>-2.3696793927242186</v>
      </c>
      <c r="C1741">
        <f t="shared" si="305"/>
        <v>-2.4121650302450397</v>
      </c>
      <c r="D1741">
        <f t="shared" si="306"/>
        <v>2.6542357367667266</v>
      </c>
      <c r="E1741">
        <f t="shared" si="306"/>
        <v>1.0138310834924646</v>
      </c>
      <c r="F1741">
        <f t="shared" si="297"/>
        <v>-2.3033234993050504</v>
      </c>
      <c r="G1741">
        <f t="shared" si="298"/>
        <v>-2.3868192531577281</v>
      </c>
      <c r="H1741">
        <f t="shared" si="307"/>
        <v>3.3169572336247084</v>
      </c>
      <c r="I1741">
        <f t="shared" si="299"/>
        <v>2.7312017840199907</v>
      </c>
      <c r="J1741">
        <f t="shared" si="300"/>
        <v>1.0935871592147699</v>
      </c>
      <c r="K1741">
        <f t="shared" si="301"/>
        <v>-1.1848396963621093</v>
      </c>
      <c r="L1741">
        <f t="shared" si="302"/>
        <v>-1.2060825151225198</v>
      </c>
      <c r="M1741">
        <f t="shared" si="303"/>
        <v>86.7</v>
      </c>
    </row>
    <row r="1742" spans="1:13">
      <c r="A1742">
        <v>1735</v>
      </c>
      <c r="B1742">
        <f t="shared" si="304"/>
        <v>-2.2350434547045506</v>
      </c>
      <c r="C1742">
        <f t="shared" si="305"/>
        <v>-2.3594795741773589</v>
      </c>
      <c r="D1742">
        <f t="shared" si="306"/>
        <v>2.7312017840199907</v>
      </c>
      <c r="E1742">
        <f t="shared" si="306"/>
        <v>1.0935871592147699</v>
      </c>
      <c r="F1742">
        <f t="shared" si="297"/>
        <v>-2.1667634101040507</v>
      </c>
      <c r="G1742">
        <f t="shared" si="298"/>
        <v>-2.3321398951969896</v>
      </c>
      <c r="H1742">
        <f t="shared" si="307"/>
        <v>3.1833536036914216</v>
      </c>
      <c r="I1742">
        <f t="shared" si="299"/>
        <v>2.8050520839756858</v>
      </c>
      <c r="J1742">
        <f t="shared" si="300"/>
        <v>1.1730740242761799</v>
      </c>
      <c r="K1742">
        <f t="shared" si="301"/>
        <v>-1.1175217273522753</v>
      </c>
      <c r="L1742">
        <f t="shared" si="302"/>
        <v>-1.1797397870886794</v>
      </c>
      <c r="M1742">
        <f t="shared" si="303"/>
        <v>86.75</v>
      </c>
    </row>
    <row r="1743" spans="1:13">
      <c r="A1743">
        <v>1736</v>
      </c>
      <c r="B1743">
        <f t="shared" si="304"/>
        <v>-2.0966371080046584</v>
      </c>
      <c r="C1743">
        <f t="shared" si="305"/>
        <v>-2.302813044590085</v>
      </c>
      <c r="D1743">
        <f t="shared" si="306"/>
        <v>2.8050520839756858</v>
      </c>
      <c r="E1743">
        <f t="shared" si="306"/>
        <v>1.1730740242761799</v>
      </c>
      <c r="F1743">
        <f t="shared" si="297"/>
        <v>-2.0265108059052661</v>
      </c>
      <c r="G1743">
        <f t="shared" si="298"/>
        <v>-2.2734861939831803</v>
      </c>
      <c r="H1743">
        <f t="shared" si="307"/>
        <v>3.0455681769881524</v>
      </c>
      <c r="I1743">
        <f t="shared" si="299"/>
        <v>2.8755182401670107</v>
      </c>
      <c r="J1743">
        <f t="shared" si="300"/>
        <v>1.2521280479592534</v>
      </c>
      <c r="K1743">
        <f t="shared" si="301"/>
        <v>-1.0483185540023292</v>
      </c>
      <c r="L1743">
        <f t="shared" si="302"/>
        <v>-1.1514065222950425</v>
      </c>
      <c r="M1743">
        <f t="shared" si="303"/>
        <v>86.800000000000011</v>
      </c>
    </row>
    <row r="1744" spans="1:13">
      <c r="A1744">
        <v>1737</v>
      </c>
      <c r="B1744">
        <f t="shared" si="304"/>
        <v>-1.9546228499010909</v>
      </c>
      <c r="C1744">
        <f t="shared" si="305"/>
        <v>-2.242182992784199</v>
      </c>
      <c r="D1744">
        <f t="shared" si="306"/>
        <v>2.8755182401670107</v>
      </c>
      <c r="E1744">
        <f t="shared" si="306"/>
        <v>1.2521280479592534</v>
      </c>
      <c r="F1744">
        <f t="shared" si="297"/>
        <v>-1.8827348938969157</v>
      </c>
      <c r="G1744">
        <f t="shared" si="298"/>
        <v>-2.2108797915852176</v>
      </c>
      <c r="H1744">
        <f t="shared" si="307"/>
        <v>2.9039077350248106</v>
      </c>
      <c r="I1744">
        <f t="shared" si="299"/>
        <v>2.9423185427549146</v>
      </c>
      <c r="J1744">
        <f t="shared" si="300"/>
        <v>1.3305710828985424</v>
      </c>
      <c r="K1744">
        <f t="shared" si="301"/>
        <v>-0.97731142495054546</v>
      </c>
      <c r="L1744">
        <f t="shared" si="302"/>
        <v>-1.1210914963920995</v>
      </c>
      <c r="M1744">
        <f t="shared" si="303"/>
        <v>86.850000000000009</v>
      </c>
    </row>
    <row r="1745" spans="1:13">
      <c r="A1745">
        <v>1738</v>
      </c>
      <c r="B1745">
        <f t="shared" si="304"/>
        <v>-1.8091769303280429</v>
      </c>
      <c r="C1745">
        <f t="shared" si="305"/>
        <v>-2.177615514512754</v>
      </c>
      <c r="D1745">
        <f t="shared" si="306"/>
        <v>2.9423185427549146</v>
      </c>
      <c r="E1745">
        <f t="shared" si="306"/>
        <v>1.3305710828985424</v>
      </c>
      <c r="F1745">
        <f t="shared" si="297"/>
        <v>-1.7356189667591702</v>
      </c>
      <c r="G1745">
        <f t="shared" si="298"/>
        <v>-2.1443512374402904</v>
      </c>
      <c r="H1745">
        <f t="shared" si="307"/>
        <v>2.7587343886800473</v>
      </c>
      <c r="I1745">
        <f t="shared" si="299"/>
        <v>3.0051589324466539</v>
      </c>
      <c r="J1745">
        <f t="shared" si="300"/>
        <v>1.4082101672698812</v>
      </c>
      <c r="K1745">
        <f t="shared" si="301"/>
        <v>-0.90458846516402147</v>
      </c>
      <c r="L1745">
        <f t="shared" si="302"/>
        <v>-1.088807757256377</v>
      </c>
      <c r="M1745">
        <f t="shared" si="303"/>
        <v>86.9</v>
      </c>
    </row>
    <row r="1746" spans="1:13">
      <c r="A1746">
        <v>1739</v>
      </c>
      <c r="B1746">
        <f t="shared" si="304"/>
        <v>-1.6604899934480037</v>
      </c>
      <c r="C1746">
        <f t="shared" si="305"/>
        <v>-2.1091459832585433</v>
      </c>
      <c r="D1746">
        <f t="shared" si="306"/>
        <v>3.0051589324466539</v>
      </c>
      <c r="E1746">
        <f t="shared" si="306"/>
        <v>1.4082101672698812</v>
      </c>
      <c r="F1746">
        <f t="shared" si="297"/>
        <v>-1.5853610201368373</v>
      </c>
      <c r="G1746">
        <f t="shared" si="298"/>
        <v>-2.0739407290767962</v>
      </c>
      <c r="H1746">
        <f t="shared" si="307"/>
        <v>2.6104788280874653</v>
      </c>
      <c r="I1746">
        <f t="shared" si="299"/>
        <v>3.0637342265637839</v>
      </c>
      <c r="J1746">
        <f t="shared" si="300"/>
        <v>1.4848373119039047</v>
      </c>
      <c r="K1746">
        <f t="shared" si="301"/>
        <v>-0.83024499672400187</v>
      </c>
      <c r="L1746">
        <f t="shared" si="302"/>
        <v>-1.0545729916292716</v>
      </c>
      <c r="M1746">
        <f t="shared" si="303"/>
        <v>86.95</v>
      </c>
    </row>
    <row r="1747" spans="1:13">
      <c r="A1747">
        <v>1740</v>
      </c>
      <c r="B1747">
        <f t="shared" si="304"/>
        <v>-1.5087676644727428</v>
      </c>
      <c r="C1747">
        <f t="shared" si="305"/>
        <v>-2.0368197962791985</v>
      </c>
      <c r="D1747">
        <f t="shared" si="306"/>
        <v>3.0637342265637839</v>
      </c>
      <c r="E1747">
        <f t="shared" si="306"/>
        <v>1.4848373119039047</v>
      </c>
      <c r="F1747">
        <f t="shared" si="297"/>
        <v>-1.4321743088086483</v>
      </c>
      <c r="G1747">
        <f t="shared" si="298"/>
        <v>-1.9996988634816009</v>
      </c>
      <c r="H1747">
        <f t="shared" si="307"/>
        <v>2.4596582680163386</v>
      </c>
      <c r="I1747">
        <f t="shared" si="299"/>
        <v>3.1177296451047076</v>
      </c>
      <c r="J1747">
        <f t="shared" si="300"/>
        <v>1.5602293758624577</v>
      </c>
      <c r="K1747">
        <f t="shared" si="301"/>
        <v>-0.7543838322363714</v>
      </c>
      <c r="L1747">
        <f t="shared" si="302"/>
        <v>-1.0184098981395993</v>
      </c>
      <c r="M1747">
        <f t="shared" si="303"/>
        <v>87</v>
      </c>
    </row>
    <row r="1748" spans="1:13">
      <c r="A1748">
        <v>1741</v>
      </c>
      <c r="B1748">
        <f t="shared" si="304"/>
        <v>-1.3542310676810305</v>
      </c>
      <c r="C1748">
        <f t="shared" si="305"/>
        <v>-1.9606931290850393</v>
      </c>
      <c r="D1748">
        <f t="shared" si="306"/>
        <v>3.1177296451047076</v>
      </c>
      <c r="E1748">
        <f t="shared" si="306"/>
        <v>1.5602293758624577</v>
      </c>
      <c r="F1748">
        <f t="shared" si="297"/>
        <v>-1.2762878265534128</v>
      </c>
      <c r="G1748">
        <f t="shared" si="298"/>
        <v>-1.9216873946884778</v>
      </c>
      <c r="H1748">
        <f t="shared" si="307"/>
        <v>2.3069011810463453</v>
      </c>
      <c r="I1748">
        <f t="shared" si="299"/>
        <v>3.1668226869602227</v>
      </c>
      <c r="J1748">
        <f t="shared" si="300"/>
        <v>1.634148030994838</v>
      </c>
      <c r="K1748">
        <f t="shared" si="301"/>
        <v>-0.67711553384051526</v>
      </c>
      <c r="L1748">
        <f t="shared" si="302"/>
        <v>-0.98034656454251967</v>
      </c>
      <c r="M1748">
        <f t="shared" si="303"/>
        <v>87.050000000000011</v>
      </c>
    </row>
    <row r="1749" spans="1:13">
      <c r="A1749">
        <v>1742</v>
      </c>
      <c r="B1749">
        <f t="shared" si="304"/>
        <v>-1.1971172593794073</v>
      </c>
      <c r="C1749">
        <f t="shared" si="305"/>
        <v>-1.8808336939136068</v>
      </c>
      <c r="D1749">
        <f t="shared" si="306"/>
        <v>3.1668226869602227</v>
      </c>
      <c r="E1749">
        <f t="shared" si="306"/>
        <v>1.634148030994838</v>
      </c>
      <c r="F1749">
        <f t="shared" si="297"/>
        <v>-1.1179466922054018</v>
      </c>
      <c r="G1749">
        <f t="shared" si="298"/>
        <v>-1.8399799931387357</v>
      </c>
      <c r="H1749">
        <f t="shared" si="307"/>
        <v>2.1529819278767346</v>
      </c>
      <c r="I1749">
        <f t="shared" si="299"/>
        <v>3.2106854264472537</v>
      </c>
      <c r="J1749">
        <f t="shared" si="300"/>
        <v>1.7063398122873625</v>
      </c>
      <c r="K1749">
        <f t="shared" si="301"/>
        <v>-0.59855862968970364</v>
      </c>
      <c r="L1749">
        <f t="shared" si="302"/>
        <v>-0.94041684695680339</v>
      </c>
      <c r="M1749">
        <f t="shared" si="303"/>
        <v>87.100000000000009</v>
      </c>
    </row>
    <row r="1750" spans="1:13">
      <c r="A1750">
        <v>1743</v>
      </c>
      <c r="B1750">
        <f t="shared" si="304"/>
        <v>-1.0376795565442205</v>
      </c>
      <c r="C1750">
        <f t="shared" si="305"/>
        <v>-1.7973214978315517</v>
      </c>
      <c r="D1750">
        <f t="shared" si="306"/>
        <v>3.2106854264472537</v>
      </c>
      <c r="E1750">
        <f t="shared" si="306"/>
        <v>1.7063398122873625</v>
      </c>
      <c r="F1750">
        <f t="shared" si="297"/>
        <v>-0.95741242088303913</v>
      </c>
      <c r="G1750">
        <f t="shared" si="298"/>
        <v>-1.7546630025243677</v>
      </c>
      <c r="H1750">
        <f t="shared" si="307"/>
        <v>1.9988698797292812</v>
      </c>
      <c r="I1750">
        <f t="shared" si="299"/>
        <v>3.2489873332384969</v>
      </c>
      <c r="J1750">
        <f t="shared" si="300"/>
        <v>1.7765362472894743</v>
      </c>
      <c r="K1750">
        <f t="shared" si="301"/>
        <v>-0.51883977827211025</v>
      </c>
      <c r="L1750">
        <f t="shared" si="302"/>
        <v>-0.89866074891577585</v>
      </c>
      <c r="M1750">
        <f t="shared" si="303"/>
        <v>87.15</v>
      </c>
    </row>
    <row r="1751" spans="1:13">
      <c r="A1751">
        <v>1744</v>
      </c>
      <c r="B1751">
        <f t="shared" si="304"/>
        <v>-0.87618773755207668</v>
      </c>
      <c r="C1751">
        <f t="shared" si="305"/>
        <v>-1.7102495963421309</v>
      </c>
      <c r="D1751">
        <f t="shared" si="306"/>
        <v>3.2489873332384969</v>
      </c>
      <c r="E1751">
        <f t="shared" si="306"/>
        <v>1.7765362472894743</v>
      </c>
      <c r="F1751">
        <f t="shared" si="297"/>
        <v>-0.79496305422111424</v>
      </c>
      <c r="G1751">
        <f t="shared" si="298"/>
        <v>-1.6658361901598941</v>
      </c>
      <c r="H1751">
        <f t="shared" si="307"/>
        <v>1.8457996830704553</v>
      </c>
      <c r="I1751">
        <f t="shared" si="299"/>
        <v>3.2813987731818823</v>
      </c>
      <c r="J1751">
        <f t="shared" si="300"/>
        <v>1.8444540572382468</v>
      </c>
      <c r="K1751">
        <f t="shared" si="301"/>
        <v>-0.43809386877603834</v>
      </c>
      <c r="L1751">
        <f t="shared" si="302"/>
        <v>-0.85512479817106546</v>
      </c>
      <c r="M1751">
        <f t="shared" si="303"/>
        <v>87.2</v>
      </c>
    </row>
    <row r="1752" spans="1:13">
      <c r="A1752">
        <v>1745</v>
      </c>
      <c r="B1752">
        <f t="shared" si="304"/>
        <v>-0.71292808489156712</v>
      </c>
      <c r="C1752">
        <f t="shared" si="305"/>
        <v>-1.619724838728938</v>
      </c>
      <c r="D1752">
        <f t="shared" si="306"/>
        <v>3.2813987731818823</v>
      </c>
      <c r="E1752">
        <f t="shared" si="306"/>
        <v>1.8444540572382468</v>
      </c>
      <c r="F1752">
        <f t="shared" si="297"/>
        <v>-0.6308931155620201</v>
      </c>
      <c r="G1752">
        <f t="shared" si="298"/>
        <v>-1.5736134872979819</v>
      </c>
      <c r="H1752">
        <f t="shared" si="307"/>
        <v>1.6953717971789162</v>
      </c>
      <c r="I1752">
        <f t="shared" si="299"/>
        <v>3.3075954369841924</v>
      </c>
      <c r="J1752">
        <f t="shared" si="300"/>
        <v>1.909795431973019</v>
      </c>
      <c r="K1752">
        <f t="shared" si="301"/>
        <v>-0.35646404244578356</v>
      </c>
      <c r="L1752">
        <f t="shared" si="302"/>
        <v>-0.80986241936446901</v>
      </c>
      <c r="M1752">
        <f t="shared" si="303"/>
        <v>87.25</v>
      </c>
    </row>
    <row r="1753" spans="1:13">
      <c r="A1753">
        <v>1746</v>
      </c>
      <c r="B1753">
        <f t="shared" si="304"/>
        <v>-0.5482032296374153</v>
      </c>
      <c r="C1753">
        <f t="shared" si="305"/>
        <v>-1.5258686014986564</v>
      </c>
      <c r="D1753">
        <f t="shared" si="306"/>
        <v>3.3075954369841924</v>
      </c>
      <c r="E1753">
        <f t="shared" si="306"/>
        <v>1.909795431973019</v>
      </c>
      <c r="F1753">
        <f t="shared" si="297"/>
        <v>-0.4655133437128105</v>
      </c>
      <c r="G1753">
        <f t="shared" si="298"/>
        <v>-1.478123715699331</v>
      </c>
      <c r="H1753">
        <f t="shared" si="307"/>
        <v>1.5496942898802581</v>
      </c>
      <c r="I1753">
        <f t="shared" si="299"/>
        <v>3.3272640873167587</v>
      </c>
      <c r="J1753">
        <f t="shared" si="300"/>
        <v>1.9722484183482063</v>
      </c>
      <c r="K1753">
        <f t="shared" si="301"/>
        <v>-0.27410161481870765</v>
      </c>
      <c r="L1753">
        <f t="shared" si="302"/>
        <v>-0.76293430074932822</v>
      </c>
      <c r="M1753">
        <f t="shared" si="303"/>
        <v>87.300000000000011</v>
      </c>
    </row>
    <row r="1754" spans="1:13">
      <c r="A1754">
        <v>1747</v>
      </c>
      <c r="B1754">
        <f t="shared" si="304"/>
        <v>-0.38233174152989152</v>
      </c>
      <c r="C1754">
        <f t="shared" si="305"/>
        <v>-1.4288175052406258</v>
      </c>
      <c r="D1754">
        <f t="shared" si="306"/>
        <v>3.3272640873167587</v>
      </c>
      <c r="E1754">
        <f t="shared" si="306"/>
        <v>1.9722484183482063</v>
      </c>
      <c r="F1754">
        <f t="shared" si="297"/>
        <v>-0.29915013934697254</v>
      </c>
      <c r="G1754">
        <f t="shared" si="298"/>
        <v>-1.3795112947819206</v>
      </c>
      <c r="H1754">
        <f t="shared" si="307"/>
        <v>1.4115743757599895</v>
      </c>
      <c r="I1754">
        <f t="shared" si="299"/>
        <v>3.3401102309280715</v>
      </c>
      <c r="J1754">
        <f t="shared" si="300"/>
        <v>2.031487569113374</v>
      </c>
      <c r="K1754">
        <f t="shared" si="301"/>
        <v>-0.19116587076494576</v>
      </c>
      <c r="L1754">
        <f t="shared" si="302"/>
        <v>-0.71440875262031289</v>
      </c>
      <c r="M1754">
        <f t="shared" si="303"/>
        <v>87.350000000000009</v>
      </c>
    </row>
    <row r="1755" spans="1:13">
      <c r="A1755">
        <v>1748</v>
      </c>
      <c r="B1755">
        <f t="shared" si="304"/>
        <v>-0.21564738357377075</v>
      </c>
      <c r="C1755">
        <f t="shared" si="305"/>
        <v>-1.3287241055540862</v>
      </c>
      <c r="D1755">
        <f t="shared" si="306"/>
        <v>3.3401102309280715</v>
      </c>
      <c r="E1755">
        <f t="shared" si="306"/>
        <v>2.031487569113374</v>
      </c>
      <c r="F1755">
        <f t="shared" si="297"/>
        <v>-0.13214462780056896</v>
      </c>
      <c r="G1755">
        <f t="shared" si="298"/>
        <v>-1.2779369163262517</v>
      </c>
      <c r="H1755">
        <f t="shared" si="307"/>
        <v>1.2847509349154023</v>
      </c>
      <c r="I1755">
        <f t="shared" si="299"/>
        <v>3.345868597647546</v>
      </c>
      <c r="J1755">
        <f t="shared" si="300"/>
        <v>2.0871752616896213</v>
      </c>
      <c r="K1755">
        <f t="shared" si="301"/>
        <v>-0.10782369178688538</v>
      </c>
      <c r="L1755">
        <f t="shared" si="302"/>
        <v>-0.66436205277704308</v>
      </c>
      <c r="M1755">
        <f t="shared" si="303"/>
        <v>87.4</v>
      </c>
    </row>
    <row r="1756" spans="1:13">
      <c r="A1756">
        <v>1749</v>
      </c>
      <c r="B1756">
        <f t="shared" si="304"/>
        <v>-4.8497912859380307E-2</v>
      </c>
      <c r="C1756">
        <f t="shared" si="305"/>
        <v>-1.2257575347840113</v>
      </c>
      <c r="D1756">
        <f t="shared" si="306"/>
        <v>3.345868597647546</v>
      </c>
      <c r="E1756">
        <f t="shared" si="306"/>
        <v>2.0871752616896213</v>
      </c>
      <c r="F1756">
        <f t="shared" si="297"/>
        <v>3.5148802081808345E-2</v>
      </c>
      <c r="G1756">
        <f t="shared" si="298"/>
        <v>-1.1735781532417708</v>
      </c>
      <c r="H1756">
        <f t="shared" si="307"/>
        <v>1.1741043906119044</v>
      </c>
      <c r="I1756">
        <f t="shared" si="299"/>
        <v>3.3443174993577007</v>
      </c>
      <c r="J1756">
        <f t="shared" si="300"/>
        <v>2.1389646530394728</v>
      </c>
      <c r="K1756">
        <f t="shared" si="301"/>
        <v>-2.4248956429690154E-2</v>
      </c>
      <c r="L1756">
        <f t="shared" si="302"/>
        <v>-0.61287876739200564</v>
      </c>
      <c r="M1756">
        <f t="shared" si="303"/>
        <v>87.45</v>
      </c>
    </row>
    <row r="1757" spans="1:13">
      <c r="A1757">
        <v>1750</v>
      </c>
      <c r="B1757">
        <f t="shared" si="304"/>
        <v>0.11875673956575086</v>
      </c>
      <c r="C1757">
        <f t="shared" si="305"/>
        <v>-1.120104036915784</v>
      </c>
      <c r="D1757">
        <f t="shared" si="306"/>
        <v>3.3443174993577007</v>
      </c>
      <c r="E1757">
        <f t="shared" si="306"/>
        <v>2.1389646530394728</v>
      </c>
      <c r="F1757">
        <f t="shared" si="297"/>
        <v>0.20236467704969338</v>
      </c>
      <c r="G1757">
        <f t="shared" si="298"/>
        <v>-1.0666299205897971</v>
      </c>
      <c r="H1757">
        <f t="shared" si="307"/>
        <v>1.0856568748987057</v>
      </c>
      <c r="I1757">
        <f t="shared" si="299"/>
        <v>3.3352977585195944</v>
      </c>
      <c r="J1757">
        <f t="shared" si="300"/>
        <v>2.1865061785376576</v>
      </c>
      <c r="K1757">
        <f t="shared" si="301"/>
        <v>5.9378369782875431E-2</v>
      </c>
      <c r="L1757">
        <f t="shared" si="302"/>
        <v>-0.56005201845789199</v>
      </c>
      <c r="M1757">
        <f t="shared" si="303"/>
        <v>87.5</v>
      </c>
    </row>
    <row r="1758" spans="1:13">
      <c r="A1758">
        <v>1751</v>
      </c>
      <c r="B1758">
        <f t="shared" si="304"/>
        <v>0.28574712101268324</v>
      </c>
      <c r="C1758">
        <f t="shared" si="305"/>
        <v>-1.0119672661263557</v>
      </c>
      <c r="D1758">
        <f t="shared" si="306"/>
        <v>3.3352977585195944</v>
      </c>
      <c r="E1758">
        <f t="shared" si="306"/>
        <v>2.1865061785376576</v>
      </c>
      <c r="F1758">
        <f t="shared" si="297"/>
        <v>0.36912956497567312</v>
      </c>
      <c r="G1758">
        <f t="shared" si="298"/>
        <v>-0.95730461166291425</v>
      </c>
      <c r="H1758">
        <f t="shared" si="307"/>
        <v>1.0260062159900458</v>
      </c>
      <c r="I1758">
        <f t="shared" si="299"/>
        <v>3.3187349264116643</v>
      </c>
      <c r="J1758">
        <f t="shared" si="300"/>
        <v>2.2294604067099928</v>
      </c>
      <c r="K1758">
        <f t="shared" si="301"/>
        <v>0.14287356050634162</v>
      </c>
      <c r="L1758">
        <f t="shared" si="302"/>
        <v>-0.50598363306317784</v>
      </c>
      <c r="M1758">
        <f t="shared" si="303"/>
        <v>87.550000000000011</v>
      </c>
    </row>
    <row r="1759" spans="1:13">
      <c r="A1759">
        <v>1752</v>
      </c>
      <c r="B1759">
        <f t="shared" si="304"/>
        <v>0.45209793813596472</v>
      </c>
      <c r="C1759">
        <f t="shared" si="305"/>
        <v>-0.90156810149516442</v>
      </c>
      <c r="D1759">
        <f t="shared" si="306"/>
        <v>3.3187349264116643</v>
      </c>
      <c r="E1759">
        <f t="shared" si="306"/>
        <v>2.2294604067099928</v>
      </c>
      <c r="F1759">
        <f t="shared" si="297"/>
        <v>0.53506631129625637</v>
      </c>
      <c r="G1759">
        <f t="shared" si="298"/>
        <v>-0.84583159132741459</v>
      </c>
      <c r="H1759">
        <f t="shared" si="307"/>
        <v>1.0008631466747333</v>
      </c>
      <c r="I1759">
        <f t="shared" si="299"/>
        <v>3.2946592516068698</v>
      </c>
      <c r="J1759">
        <f t="shared" si="300"/>
        <v>2.2675191779360993</v>
      </c>
      <c r="K1759">
        <f t="shared" si="301"/>
        <v>0.22604896906798236</v>
      </c>
      <c r="L1759">
        <f t="shared" si="302"/>
        <v>-0.45078405074758221</v>
      </c>
      <c r="M1759">
        <f t="shared" si="303"/>
        <v>87.600000000000009</v>
      </c>
    </row>
    <row r="1760" spans="1:13">
      <c r="A1760">
        <v>1753</v>
      </c>
      <c r="B1760">
        <f t="shared" si="304"/>
        <v>0.61743279258642814</v>
      </c>
      <c r="C1760">
        <f t="shared" si="305"/>
        <v>-0.78914361187901205</v>
      </c>
      <c r="D1760">
        <f t="shared" si="306"/>
        <v>3.2946592516068698</v>
      </c>
      <c r="E1760">
        <f t="shared" si="306"/>
        <v>2.2675191779360993</v>
      </c>
      <c r="F1760">
        <f t="shared" si="297"/>
        <v>0.6997992738765999</v>
      </c>
      <c r="G1760">
        <f t="shared" si="298"/>
        <v>-0.73245563243060952</v>
      </c>
      <c r="H1760">
        <f t="shared" si="307"/>
        <v>1.0130203735352712</v>
      </c>
      <c r="I1760">
        <f t="shared" si="299"/>
        <v>3.2632138425221506</v>
      </c>
      <c r="J1760">
        <f t="shared" si="300"/>
        <v>2.3004319971658154</v>
      </c>
      <c r="K1760">
        <f t="shared" si="301"/>
        <v>0.30871639629321407</v>
      </c>
      <c r="L1760">
        <f t="shared" si="302"/>
        <v>-0.39457180593950603</v>
      </c>
      <c r="M1760">
        <f t="shared" si="303"/>
        <v>87.65</v>
      </c>
    </row>
    <row r="1761" spans="1:13">
      <c r="A1761">
        <v>1754</v>
      </c>
      <c r="B1761">
        <f t="shared" si="304"/>
        <v>0.78137961993965366</v>
      </c>
      <c r="C1761">
        <f t="shared" si="305"/>
        <v>-0.67494483250146409</v>
      </c>
      <c r="D1761">
        <f t="shared" si="306"/>
        <v>3.2632138425221506</v>
      </c>
      <c r="E1761">
        <f t="shared" si="306"/>
        <v>2.3004319971658154</v>
      </c>
      <c r="F1761">
        <f t="shared" si="297"/>
        <v>0.86295996600270741</v>
      </c>
      <c r="G1761">
        <f t="shared" si="298"/>
        <v>-0.61743403257231866</v>
      </c>
      <c r="H1761">
        <f t="shared" si="307"/>
        <v>1.0610959841135528</v>
      </c>
      <c r="I1761">
        <f t="shared" si="299"/>
        <v>3.2246442609938963</v>
      </c>
      <c r="J1761">
        <f t="shared" si="300"/>
        <v>2.3280279149323437</v>
      </c>
      <c r="K1761">
        <f t="shared" si="301"/>
        <v>0.39068980996982683</v>
      </c>
      <c r="L1761">
        <f t="shared" si="302"/>
        <v>-0.33747241625073204</v>
      </c>
      <c r="M1761">
        <f t="shared" si="303"/>
        <v>87.7</v>
      </c>
    </row>
    <row r="1762" spans="1:13">
      <c r="A1762">
        <v>1755</v>
      </c>
      <c r="B1762">
        <f t="shared" si="304"/>
        <v>0.94357607252755482</v>
      </c>
      <c r="C1762">
        <f t="shared" si="305"/>
        <v>-0.55923333469901004</v>
      </c>
      <c r="D1762">
        <f t="shared" si="306"/>
        <v>3.2246442609938963</v>
      </c>
      <c r="E1762">
        <f t="shared" si="306"/>
        <v>2.3280279149323437</v>
      </c>
      <c r="F1762">
        <f t="shared" si="297"/>
        <v>1.0241921790524022</v>
      </c>
      <c r="G1762">
        <f t="shared" si="298"/>
        <v>-0.50103263682570143</v>
      </c>
      <c r="H1762">
        <f t="shared" si="307"/>
        <v>1.1401768822409193</v>
      </c>
      <c r="I1762">
        <f t="shared" si="299"/>
        <v>3.1792734532689138</v>
      </c>
      <c r="J1762">
        <f t="shared" si="300"/>
        <v>2.3502232176248445</v>
      </c>
      <c r="K1762">
        <f t="shared" si="301"/>
        <v>0.47178803626377741</v>
      </c>
      <c r="L1762">
        <f t="shared" si="302"/>
        <v>-0.27961666734950502</v>
      </c>
      <c r="M1762">
        <f t="shared" si="303"/>
        <v>87.75</v>
      </c>
    </row>
    <row r="1763" spans="1:13">
      <c r="A1763">
        <v>1756</v>
      </c>
      <c r="B1763">
        <f t="shared" si="304"/>
        <v>1.1036740153841251</v>
      </c>
      <c r="C1763">
        <f t="shared" si="305"/>
        <v>-0.4422770563850803</v>
      </c>
      <c r="D1763">
        <f t="shared" si="306"/>
        <v>3.1792734532689138</v>
      </c>
      <c r="E1763">
        <f t="shared" si="306"/>
        <v>2.3502232176248445</v>
      </c>
      <c r="F1763">
        <f t="shared" si="297"/>
        <v>1.183155851715848</v>
      </c>
      <c r="G1763">
        <f t="shared" si="298"/>
        <v>-0.38352147594445918</v>
      </c>
      <c r="H1763">
        <f t="shared" si="307"/>
        <v>1.2437630369005466</v>
      </c>
      <c r="I1763">
        <f t="shared" si="299"/>
        <v>3.1274734882594051</v>
      </c>
      <c r="J1763">
        <f t="shared" si="300"/>
        <v>2.3670142422438811</v>
      </c>
      <c r="K1763">
        <f t="shared" si="301"/>
        <v>0.55183700769206256</v>
      </c>
      <c r="L1763">
        <f t="shared" si="302"/>
        <v>-0.22113852819254015</v>
      </c>
      <c r="M1763">
        <f t="shared" si="303"/>
        <v>87.800000000000011</v>
      </c>
    </row>
    <row r="1764" spans="1:13">
      <c r="A1764">
        <v>1757</v>
      </c>
      <c r="B1764">
        <f t="shared" si="304"/>
        <v>1.2613426889223331</v>
      </c>
      <c r="C1764">
        <f t="shared" si="305"/>
        <v>-0.32434611988836215</v>
      </c>
      <c r="D1764">
        <f t="shared" si="306"/>
        <v>3.1274734882594051</v>
      </c>
      <c r="E1764">
        <f t="shared" si="306"/>
        <v>2.3670142422438811</v>
      </c>
      <c r="F1764">
        <f t="shared" si="297"/>
        <v>1.3395295261288183</v>
      </c>
      <c r="G1764">
        <f t="shared" si="298"/>
        <v>-0.26517076383226512</v>
      </c>
      <c r="H1764">
        <f t="shared" si="307"/>
        <v>1.3655236670824433</v>
      </c>
      <c r="I1764">
        <f t="shared" si="299"/>
        <v>3.0696428083063871</v>
      </c>
      <c r="J1764">
        <f t="shared" si="300"/>
        <v>2.3784622956663379</v>
      </c>
      <c r="K1764">
        <f t="shared" si="301"/>
        <v>0.63067134446116657</v>
      </c>
      <c r="L1764">
        <f t="shared" si="302"/>
        <v>-0.16217305994418107</v>
      </c>
      <c r="M1764">
        <f t="shared" si="303"/>
        <v>87.850000000000009</v>
      </c>
    </row>
    <row r="1765" spans="1:13">
      <c r="A1765">
        <v>1758</v>
      </c>
      <c r="B1765">
        <f t="shared" si="304"/>
        <v>1.4162705963364779</v>
      </c>
      <c r="C1765">
        <f t="shared" si="305"/>
        <v>-0.20570920644060667</v>
      </c>
      <c r="D1765">
        <f t="shared" si="306"/>
        <v>3.0696428083063871</v>
      </c>
      <c r="E1765">
        <f t="shared" si="306"/>
        <v>2.3784622956663379</v>
      </c>
      <c r="F1765">
        <f t="shared" si="297"/>
        <v>1.4930116665441375</v>
      </c>
      <c r="G1765">
        <f t="shared" si="298"/>
        <v>-0.14624764904894821</v>
      </c>
      <c r="H1765">
        <f t="shared" si="307"/>
        <v>1.5001573955053007</v>
      </c>
      <c r="I1765">
        <f t="shared" si="299"/>
        <v>3.0061909874448896</v>
      </c>
      <c r="J1765">
        <f t="shared" si="300"/>
        <v>2.384677705657305</v>
      </c>
      <c r="K1765">
        <f t="shared" si="301"/>
        <v>0.70813529816823895</v>
      </c>
      <c r="L1765">
        <f t="shared" si="302"/>
        <v>-0.10285460322030333</v>
      </c>
      <c r="M1765">
        <f t="shared" si="303"/>
        <v>87.9</v>
      </c>
    </row>
    <row r="1766" spans="1:13">
      <c r="A1766">
        <v>1759</v>
      </c>
      <c r="B1766">
        <f t="shared" si="304"/>
        <v>1.5681664412302598</v>
      </c>
      <c r="C1766">
        <f t="shared" si="305"/>
        <v>-8.6630706407515579E-2</v>
      </c>
      <c r="D1766">
        <f t="shared" si="306"/>
        <v>3.0061909874448896</v>
      </c>
      <c r="E1766">
        <f t="shared" si="306"/>
        <v>2.384677705657305</v>
      </c>
      <c r="F1766">
        <f t="shared" si="297"/>
        <v>1.6433212159163821</v>
      </c>
      <c r="G1766">
        <f t="shared" si="298"/>
        <v>-2.701376376608295E-2</v>
      </c>
      <c r="H1766">
        <f t="shared" si="307"/>
        <v>1.6435432340263236</v>
      </c>
      <c r="I1766">
        <f t="shared" si="299"/>
        <v>2.9375292739778267</v>
      </c>
      <c r="J1766">
        <f t="shared" si="300"/>
        <v>2.3858064024022925</v>
      </c>
      <c r="K1766">
        <f t="shared" si="301"/>
        <v>0.78408322061512992</v>
      </c>
      <c r="L1766">
        <f t="shared" si="302"/>
        <v>-4.3315353203757789E-2</v>
      </c>
      <c r="M1766">
        <f t="shared" si="303"/>
        <v>87.95</v>
      </c>
    </row>
    <row r="1767" spans="1:13">
      <c r="A1767">
        <v>1760</v>
      </c>
      <c r="B1767">
        <f t="shared" si="304"/>
        <v>1.7167594477658279</v>
      </c>
      <c r="C1767">
        <f t="shared" si="305"/>
        <v>3.2631396293974366E-2</v>
      </c>
      <c r="D1767">
        <f t="shared" si="306"/>
        <v>2.9375292739778267</v>
      </c>
      <c r="E1767">
        <f t="shared" si="306"/>
        <v>2.3858064024022925</v>
      </c>
      <c r="F1767">
        <f t="shared" si="297"/>
        <v>1.7901976796152737</v>
      </c>
      <c r="G1767">
        <f t="shared" si="298"/>
        <v>9.2276556354031675E-2</v>
      </c>
      <c r="H1767">
        <f t="shared" si="307"/>
        <v>1.7925743206217333</v>
      </c>
      <c r="I1767">
        <f t="shared" si="299"/>
        <v>2.8640647019436378</v>
      </c>
      <c r="J1767">
        <f t="shared" si="300"/>
        <v>2.3820196375111693</v>
      </c>
      <c r="K1767">
        <f t="shared" si="301"/>
        <v>0.85837972388291395</v>
      </c>
      <c r="L1767">
        <f t="shared" si="302"/>
        <v>1.6315698146987183E-2</v>
      </c>
      <c r="M1767">
        <f t="shared" si="303"/>
        <v>88</v>
      </c>
    </row>
    <row r="1768" spans="1:13">
      <c r="A1768">
        <v>1761</v>
      </c>
      <c r="B1768">
        <f t="shared" si="304"/>
        <v>1.8617992971638646</v>
      </c>
      <c r="C1768">
        <f t="shared" si="305"/>
        <v>0.1518270472918109</v>
      </c>
      <c r="D1768">
        <f t="shared" si="306"/>
        <v>2.8640647019436378</v>
      </c>
      <c r="E1768">
        <f t="shared" si="306"/>
        <v>2.3820196375111693</v>
      </c>
      <c r="F1768">
        <f t="shared" si="297"/>
        <v>1.9334009147124556</v>
      </c>
      <c r="G1768">
        <f t="shared" si="298"/>
        <v>0.21137753822959013</v>
      </c>
      <c r="H1768">
        <f t="shared" si="307"/>
        <v>1.9449214793093734</v>
      </c>
      <c r="I1768">
        <f t="shared" si="299"/>
        <v>2.7861962210437183</v>
      </c>
      <c r="J1768">
        <f t="shared" si="300"/>
        <v>2.3735063241714212</v>
      </c>
      <c r="K1768">
        <f t="shared" si="301"/>
        <v>0.9308996485819323</v>
      </c>
      <c r="L1768">
        <f t="shared" si="302"/>
        <v>7.5913523645905451E-2</v>
      </c>
      <c r="M1768">
        <f t="shared" si="303"/>
        <v>88.050000000000011</v>
      </c>
    </row>
    <row r="1769" spans="1:13">
      <c r="A1769">
        <v>1762</v>
      </c>
      <c r="B1769">
        <f t="shared" si="304"/>
        <v>2.0030558202385484</v>
      </c>
      <c r="C1769">
        <f t="shared" si="305"/>
        <v>0.27071519633387564</v>
      </c>
      <c r="D1769">
        <f t="shared" si="306"/>
        <v>2.7861962210437183</v>
      </c>
      <c r="E1769">
        <f t="shared" si="306"/>
        <v>2.3735063241714212</v>
      </c>
      <c r="F1769">
        <f t="shared" si="297"/>
        <v>2.0727107257646415</v>
      </c>
      <c r="G1769">
        <f t="shared" si="298"/>
        <v>0.33005285443816118</v>
      </c>
      <c r="H1769">
        <f t="shared" si="307"/>
        <v>2.098824585195858</v>
      </c>
      <c r="I1769">
        <f t="shared" si="299"/>
        <v>2.7043119659016561</v>
      </c>
      <c r="J1769">
        <f t="shared" si="300"/>
        <v>2.3604672966760574</v>
      </c>
      <c r="K1769">
        <f t="shared" si="301"/>
        <v>1.0015279101192742</v>
      </c>
      <c r="L1769">
        <f t="shared" si="302"/>
        <v>0.13535759816693782</v>
      </c>
      <c r="M1769">
        <f t="shared" si="303"/>
        <v>88.100000000000009</v>
      </c>
    </row>
    <row r="1770" spans="1:13">
      <c r="A1770">
        <v>1763</v>
      </c>
      <c r="B1770">
        <f t="shared" si="304"/>
        <v>2.1403185249121828</v>
      </c>
      <c r="C1770">
        <f t="shared" si="305"/>
        <v>0.38906453685506259</v>
      </c>
      <c r="D1770">
        <f t="shared" si="306"/>
        <v>2.7043119659016561</v>
      </c>
      <c r="E1770">
        <f t="shared" si="306"/>
        <v>2.3604672966760574</v>
      </c>
      <c r="F1770">
        <f t="shared" si="297"/>
        <v>2.207926324059724</v>
      </c>
      <c r="G1770">
        <f t="shared" si="298"/>
        <v>0.44807621927196406</v>
      </c>
      <c r="H1770">
        <f t="shared" si="307"/>
        <v>2.2529338540562929</v>
      </c>
      <c r="I1770">
        <f t="shared" si="299"/>
        <v>2.6187872095123508</v>
      </c>
      <c r="J1770">
        <f t="shared" si="300"/>
        <v>2.3431109161304358</v>
      </c>
      <c r="K1770">
        <f t="shared" si="301"/>
        <v>1.0701592624560914</v>
      </c>
      <c r="L1770">
        <f t="shared" si="302"/>
        <v>0.1945322684275313</v>
      </c>
      <c r="M1770">
        <f t="shared" si="303"/>
        <v>88.15</v>
      </c>
    </row>
    <row r="1771" spans="1:13">
      <c r="A1771">
        <v>1764</v>
      </c>
      <c r="B1771">
        <f t="shared" si="304"/>
        <v>2.273396004297533</v>
      </c>
      <c r="C1771">
        <f t="shared" si="305"/>
        <v>0.506653992175225</v>
      </c>
      <c r="D1771">
        <f t="shared" si="306"/>
        <v>2.6187872095123508</v>
      </c>
      <c r="E1771">
        <f t="shared" si="306"/>
        <v>2.3431109161304358</v>
      </c>
      <c r="F1771">
        <f t="shared" si="297"/>
        <v>2.3388656845353419</v>
      </c>
      <c r="G1771">
        <f t="shared" si="298"/>
        <v>0.56523176507848594</v>
      </c>
      <c r="H1771">
        <f t="shared" si="307"/>
        <v>2.4061960931209896</v>
      </c>
      <c r="I1771">
        <f t="shared" si="299"/>
        <v>2.5299827726479021</v>
      </c>
      <c r="J1771">
        <f t="shared" si="300"/>
        <v>2.3216496202007102</v>
      </c>
      <c r="K1771">
        <f t="shared" si="301"/>
        <v>1.1366980021487665</v>
      </c>
      <c r="L1771">
        <f t="shared" si="302"/>
        <v>0.2533269960876125</v>
      </c>
      <c r="M1771">
        <f t="shared" si="303"/>
        <v>88.2</v>
      </c>
    </row>
    <row r="1772" spans="1:13">
      <c r="A1772">
        <v>1765</v>
      </c>
      <c r="B1772">
        <f t="shared" si="304"/>
        <v>2.4021152538515396</v>
      </c>
      <c r="C1772">
        <f t="shared" si="305"/>
        <v>0.62327300558350374</v>
      </c>
      <c r="D1772">
        <f t="shared" si="306"/>
        <v>2.5299827726479021</v>
      </c>
      <c r="E1772">
        <f t="shared" si="306"/>
        <v>2.3216496202007102</v>
      </c>
      <c r="F1772">
        <f t="shared" si="297"/>
        <v>2.4653648231677372</v>
      </c>
      <c r="G1772">
        <f t="shared" si="298"/>
        <v>0.68131424608852154</v>
      </c>
      <c r="H1772">
        <f t="shared" si="307"/>
        <v>2.5577749731428794</v>
      </c>
      <c r="I1772">
        <f t="shared" si="299"/>
        <v>2.4382437737113416</v>
      </c>
      <c r="J1772">
        <f t="shared" si="300"/>
        <v>2.2962971505337388</v>
      </c>
      <c r="K1772">
        <f t="shared" si="301"/>
        <v>1.2010576269257698</v>
      </c>
      <c r="L1772">
        <f t="shared" si="302"/>
        <v>0.31163650279175187</v>
      </c>
      <c r="M1772">
        <f t="shared" si="303"/>
        <v>88.25</v>
      </c>
    </row>
    <row r="1773" spans="1:13">
      <c r="A1773">
        <v>1766</v>
      </c>
      <c r="B1773">
        <f t="shared" si="304"/>
        <v>2.5263209175105206</v>
      </c>
      <c r="C1773">
        <f t="shared" si="305"/>
        <v>0.73872167485186502</v>
      </c>
      <c r="D1773">
        <f t="shared" si="306"/>
        <v>2.4382437737113416</v>
      </c>
      <c r="E1773">
        <f t="shared" si="306"/>
        <v>2.2962971505337388</v>
      </c>
      <c r="F1773">
        <f t="shared" si="297"/>
        <v>2.5872770118533039</v>
      </c>
      <c r="G1773">
        <f t="shared" si="298"/>
        <v>0.7961291036152085</v>
      </c>
      <c r="H1773">
        <f t="shared" si="307"/>
        <v>2.7069953612239006</v>
      </c>
      <c r="I1773">
        <f t="shared" si="299"/>
        <v>2.3438986574651173</v>
      </c>
      <c r="J1773">
        <f t="shared" si="300"/>
        <v>2.2672662843050868</v>
      </c>
      <c r="K1773">
        <f t="shared" si="301"/>
        <v>1.2631604587552603</v>
      </c>
      <c r="L1773">
        <f t="shared" si="302"/>
        <v>0.36936083742593251</v>
      </c>
      <c r="M1773">
        <f t="shared" si="303"/>
        <v>88.300000000000011</v>
      </c>
    </row>
    <row r="1774" spans="1:13">
      <c r="A1774">
        <v>1767</v>
      </c>
      <c r="B1774">
        <f t="shared" si="304"/>
        <v>2.6458744782899317</v>
      </c>
      <c r="C1774">
        <f t="shared" si="305"/>
        <v>0.85281076072283568</v>
      </c>
      <c r="D1774">
        <f t="shared" si="306"/>
        <v>2.3438986574651173</v>
      </c>
      <c r="E1774">
        <f t="shared" si="306"/>
        <v>2.2672662843050868</v>
      </c>
      <c r="F1774">
        <f t="shared" si="297"/>
        <v>2.7044719447265595</v>
      </c>
      <c r="G1774">
        <f t="shared" si="298"/>
        <v>0.90949241783046286</v>
      </c>
      <c r="H1774">
        <f t="shared" si="307"/>
        <v>2.8533042175527235</v>
      </c>
      <c r="I1774">
        <f t="shared" si="299"/>
        <v>2.2472584662594959</v>
      </c>
      <c r="J1774">
        <f t="shared" si="300"/>
        <v>2.2347669561717032</v>
      </c>
      <c r="K1774">
        <f t="shared" si="301"/>
        <v>1.3229372391449659</v>
      </c>
      <c r="L1774">
        <f t="shared" si="302"/>
        <v>0.42640538036141784</v>
      </c>
      <c r="M1774">
        <f t="shared" si="303"/>
        <v>88.350000000000009</v>
      </c>
    </row>
    <row r="1775" spans="1:13">
      <c r="A1775">
        <v>1768</v>
      </c>
      <c r="B1775">
        <f t="shared" si="304"/>
        <v>2.7606534063830468</v>
      </c>
      <c r="C1775">
        <f t="shared" si="305"/>
        <v>0.96536159173475544</v>
      </c>
      <c r="D1775">
        <f t="shared" si="306"/>
        <v>2.2472584662594959</v>
      </c>
      <c r="E1775">
        <f t="shared" si="306"/>
        <v>2.2347669561717032</v>
      </c>
      <c r="F1775">
        <f t="shared" si="297"/>
        <v>2.8168348680395341</v>
      </c>
      <c r="G1775">
        <f t="shared" si="298"/>
        <v>1.021230765639048</v>
      </c>
      <c r="H1775">
        <f t="shared" si="307"/>
        <v>2.9962428056636226</v>
      </c>
      <c r="I1775">
        <f t="shared" si="299"/>
        <v>2.1486163288980489</v>
      </c>
      <c r="J1775">
        <f t="shared" si="300"/>
        <v>2.1990046945620927</v>
      </c>
      <c r="K1775">
        <f t="shared" si="301"/>
        <v>1.3803267031915234</v>
      </c>
      <c r="L1775">
        <f t="shared" si="302"/>
        <v>0.48268079586737772</v>
      </c>
      <c r="M1775">
        <f t="shared" si="303"/>
        <v>88.4</v>
      </c>
    </row>
    <row r="1776" spans="1:13">
      <c r="A1776">
        <v>1769</v>
      </c>
      <c r="B1776">
        <f t="shared" si="304"/>
        <v>2.8705502762619854</v>
      </c>
      <c r="C1776">
        <f t="shared" si="305"/>
        <v>1.0762058830031003</v>
      </c>
      <c r="D1776">
        <f t="shared" si="306"/>
        <v>2.1486163288980489</v>
      </c>
      <c r="E1776">
        <f t="shared" si="306"/>
        <v>2.1990046945620927</v>
      </c>
      <c r="F1776">
        <f t="shared" si="297"/>
        <v>2.9242656844844368</v>
      </c>
      <c r="G1776">
        <f t="shared" si="298"/>
        <v>1.1311810003671525</v>
      </c>
      <c r="H1776">
        <f t="shared" si="307"/>
        <v>3.1354266454574988</v>
      </c>
      <c r="I1776">
        <f t="shared" si="299"/>
        <v>2.0482471474014745</v>
      </c>
      <c r="J1776">
        <f t="shared" si="300"/>
        <v>2.1601793197906671</v>
      </c>
      <c r="K1776">
        <f t="shared" si="301"/>
        <v>1.4352751381309927</v>
      </c>
      <c r="L1776">
        <f t="shared" si="302"/>
        <v>0.53810294150155014</v>
      </c>
      <c r="M1776">
        <f t="shared" si="303"/>
        <v>88.45</v>
      </c>
    </row>
    <row r="1777" spans="1:13">
      <c r="A1777">
        <v>1770</v>
      </c>
      <c r="B1777">
        <f t="shared" si="304"/>
        <v>2.9754718631694739</v>
      </c>
      <c r="C1777">
        <f t="shared" si="305"/>
        <v>1.1851854833619191</v>
      </c>
      <c r="D1777">
        <f t="shared" si="306"/>
        <v>2.0482471474014745</v>
      </c>
      <c r="E1777">
        <f t="shared" si="306"/>
        <v>2.1601793197906671</v>
      </c>
      <c r="F1777">
        <f t="shared" si="297"/>
        <v>3.0266780418545109</v>
      </c>
      <c r="G1777">
        <f t="shared" si="298"/>
        <v>1.2391899663566859</v>
      </c>
      <c r="H1777">
        <f t="shared" si="307"/>
        <v>3.270530804282898</v>
      </c>
      <c r="I1777">
        <f t="shared" si="299"/>
        <v>1.946407464161408</v>
      </c>
      <c r="J1777">
        <f t="shared" si="300"/>
        <v>2.118483866259472</v>
      </c>
      <c r="K1777">
        <f t="shared" si="301"/>
        <v>1.4877359315847369</v>
      </c>
      <c r="L1777">
        <f t="shared" si="302"/>
        <v>0.59259274168095954</v>
      </c>
      <c r="M1777">
        <f t="shared" si="303"/>
        <v>88.5</v>
      </c>
    </row>
    <row r="1778" spans="1:13">
      <c r="A1778">
        <v>1771</v>
      </c>
      <c r="B1778">
        <f t="shared" si="304"/>
        <v>3.0753382284585462</v>
      </c>
      <c r="C1778">
        <f t="shared" si="305"/>
        <v>1.2921520630131726</v>
      </c>
      <c r="D1778">
        <f t="shared" si="306"/>
        <v>1.946407464161408</v>
      </c>
      <c r="E1778">
        <f t="shared" si="306"/>
        <v>2.118483866259472</v>
      </c>
      <c r="F1778">
        <f t="shared" si="297"/>
        <v>3.1239984150625815</v>
      </c>
      <c r="G1778">
        <f t="shared" si="298"/>
        <v>1.3451141596696594</v>
      </c>
      <c r="H1778">
        <f t="shared" si="307"/>
        <v>3.4012789065081588</v>
      </c>
      <c r="I1778">
        <f t="shared" si="299"/>
        <v>1.8433354929738652</v>
      </c>
      <c r="J1778">
        <f t="shared" si="300"/>
        <v>2.0741037003666385</v>
      </c>
      <c r="K1778">
        <f t="shared" si="301"/>
        <v>1.5376691142292731</v>
      </c>
      <c r="L1778">
        <f t="shared" si="302"/>
        <v>0.64607603150658632</v>
      </c>
      <c r="M1778">
        <f t="shared" si="303"/>
        <v>88.550000000000011</v>
      </c>
    </row>
    <row r="1779" spans="1:13">
      <c r="A1779">
        <v>1772</v>
      </c>
      <c r="B1779">
        <f t="shared" si="304"/>
        <v>3.1700818023869282</v>
      </c>
      <c r="C1779">
        <f t="shared" si="305"/>
        <v>1.3969667521788254</v>
      </c>
      <c r="D1779">
        <f t="shared" si="306"/>
        <v>1.8433354929738652</v>
      </c>
      <c r="E1779">
        <f t="shared" si="306"/>
        <v>2.0741037003666385</v>
      </c>
      <c r="F1779">
        <f t="shared" si="297"/>
        <v>3.2161651897112749</v>
      </c>
      <c r="G1779">
        <f t="shared" si="298"/>
        <v>1.4488193446879913</v>
      </c>
      <c r="H1779">
        <f t="shared" si="307"/>
        <v>3.5274347649606081</v>
      </c>
      <c r="I1779">
        <f t="shared" si="299"/>
        <v>1.73925129798852</v>
      </c>
      <c r="J1779">
        <f t="shared" si="300"/>
        <v>2.0272158117552381</v>
      </c>
      <c r="K1779">
        <f t="shared" si="301"/>
        <v>1.5850409011934641</v>
      </c>
      <c r="L1779">
        <f t="shared" si="302"/>
        <v>0.69848337608941269</v>
      </c>
      <c r="M1779">
        <f t="shared" si="303"/>
        <v>88.600000000000009</v>
      </c>
    </row>
    <row r="1780" spans="1:13">
      <c r="A1780">
        <v>1773</v>
      </c>
      <c r="B1780">
        <f t="shared" si="304"/>
        <v>3.2596464721609877</v>
      </c>
      <c r="C1780">
        <f t="shared" si="305"/>
        <v>1.4994997399818724</v>
      </c>
      <c r="D1780">
        <f t="shared" si="306"/>
        <v>1.73925129798852</v>
      </c>
      <c r="E1780">
        <f t="shared" si="306"/>
        <v>2.0272158117552381</v>
      </c>
      <c r="F1780">
        <f t="shared" si="297"/>
        <v>3.3031277546107005</v>
      </c>
      <c r="G1780">
        <f t="shared" si="298"/>
        <v>1.5501801352757534</v>
      </c>
      <c r="H1780">
        <f t="shared" si="307"/>
        <v>3.6487958856426981</v>
      </c>
      <c r="I1780">
        <f t="shared" si="299"/>
        <v>1.6343571050618635</v>
      </c>
      <c r="J1780">
        <f t="shared" si="300"/>
        <v>1.9779882594894465</v>
      </c>
      <c r="K1780">
        <f t="shared" si="301"/>
        <v>1.6298232360804938</v>
      </c>
      <c r="L1780">
        <f t="shared" si="302"/>
        <v>0.74974986999093618</v>
      </c>
      <c r="M1780">
        <f t="shared" si="303"/>
        <v>88.65</v>
      </c>
    </row>
    <row r="1781" spans="1:13">
      <c r="A1781">
        <v>1774</v>
      </c>
      <c r="B1781">
        <f t="shared" si="304"/>
        <v>3.3439866822372473</v>
      </c>
      <c r="C1781">
        <f t="shared" si="305"/>
        <v>1.5996298417629895</v>
      </c>
      <c r="D1781">
        <f t="shared" si="306"/>
        <v>1.6343571050618635</v>
      </c>
      <c r="E1781">
        <f t="shared" si="306"/>
        <v>1.9779882594894465</v>
      </c>
      <c r="F1781">
        <f t="shared" si="297"/>
        <v>3.384845609863794</v>
      </c>
      <c r="G1781">
        <f t="shared" si="298"/>
        <v>1.6490795482502256</v>
      </c>
      <c r="H1781">
        <f t="shared" si="307"/>
        <v>3.7651883298277879</v>
      </c>
      <c r="I1781">
        <f t="shared" si="299"/>
        <v>1.5288377305113137</v>
      </c>
      <c r="J1781">
        <f t="shared" si="300"/>
        <v>1.9265797574270822</v>
      </c>
      <c r="K1781">
        <f t="shared" si="301"/>
        <v>1.6719933411186236</v>
      </c>
      <c r="L1781">
        <f t="shared" si="302"/>
        <v>0.79981492088149475</v>
      </c>
      <c r="M1781">
        <f t="shared" si="303"/>
        <v>88.7</v>
      </c>
    </row>
    <row r="1782" spans="1:13">
      <c r="A1782">
        <v>1775</v>
      </c>
      <c r="B1782">
        <f t="shared" si="304"/>
        <v>3.4230665531265769</v>
      </c>
      <c r="C1782">
        <f t="shared" si="305"/>
        <v>1.6972440421859027</v>
      </c>
      <c r="D1782">
        <f t="shared" si="306"/>
        <v>1.5288377305113137</v>
      </c>
      <c r="E1782">
        <f t="shared" si="306"/>
        <v>1.9265797574270822</v>
      </c>
      <c r="F1782">
        <f t="shared" si="297"/>
        <v>3.4612874963893598</v>
      </c>
      <c r="G1782">
        <f t="shared" si="298"/>
        <v>1.7454085361215799</v>
      </c>
      <c r="H1782">
        <f t="shared" si="307"/>
        <v>3.8764625743875558</v>
      </c>
      <c r="I1782">
        <f t="shared" si="299"/>
        <v>1.4228611128865905</v>
      </c>
      <c r="J1782">
        <f t="shared" si="300"/>
        <v>1.8731393849574627</v>
      </c>
      <c r="K1782">
        <f t="shared" si="301"/>
        <v>1.7115332765632885</v>
      </c>
      <c r="L1782">
        <f t="shared" si="302"/>
        <v>0.84862202109295137</v>
      </c>
      <c r="M1782">
        <f t="shared" si="303"/>
        <v>88.75</v>
      </c>
    </row>
    <row r="1783" spans="1:13">
      <c r="A1783">
        <v>1776</v>
      </c>
      <c r="B1783">
        <f t="shared" si="304"/>
        <v>3.4968590242115245</v>
      </c>
      <c r="C1783">
        <f t="shared" si="305"/>
        <v>1.7922370207455165</v>
      </c>
      <c r="D1783">
        <f t="shared" si="306"/>
        <v>1.4228611128865905</v>
      </c>
      <c r="E1783">
        <f t="shared" si="306"/>
        <v>1.8731393849574627</v>
      </c>
      <c r="F1783">
        <f t="shared" si="297"/>
        <v>3.5324305520336892</v>
      </c>
      <c r="G1783">
        <f t="shared" si="298"/>
        <v>1.8390655053694531</v>
      </c>
      <c r="H1783">
        <f t="shared" si="307"/>
        <v>3.9824901177505558</v>
      </c>
      <c r="I1783">
        <f t="shared" si="299"/>
        <v>1.3165789341104774</v>
      </c>
      <c r="J1783">
        <f t="shared" si="300"/>
        <v>1.817806410694139</v>
      </c>
      <c r="K1783">
        <f t="shared" si="301"/>
        <v>1.7484295121057623</v>
      </c>
      <c r="L1783">
        <f t="shared" si="302"/>
        <v>0.89611851037275825</v>
      </c>
      <c r="M1783">
        <f t="shared" si="303"/>
        <v>88.800000000000011</v>
      </c>
    </row>
    <row r="1784" spans="1:13">
      <c r="A1784">
        <v>1777</v>
      </c>
      <c r="B1784">
        <f t="shared" si="304"/>
        <v>3.5653450253864509</v>
      </c>
      <c r="C1784">
        <f t="shared" si="305"/>
        <v>1.8845106656368067</v>
      </c>
      <c r="D1784">
        <f t="shared" si="306"/>
        <v>1.3165789341104774</v>
      </c>
      <c r="E1784">
        <f t="shared" si="306"/>
        <v>1.817806410694139</v>
      </c>
      <c r="F1784">
        <f t="shared" si="297"/>
        <v>3.5982594987392127</v>
      </c>
      <c r="G1784">
        <f t="shared" si="298"/>
        <v>1.9299558259041603</v>
      </c>
      <c r="H1784">
        <f t="shared" si="307"/>
        <v>4.0831606520204886</v>
      </c>
      <c r="I1784">
        <f t="shared" si="299"/>
        <v>1.2101273171785714</v>
      </c>
      <c r="J1784">
        <f t="shared" si="300"/>
        <v>1.7607102178412788</v>
      </c>
      <c r="K1784">
        <f t="shared" si="301"/>
        <v>1.7826725126932255</v>
      </c>
      <c r="L1784">
        <f t="shared" si="302"/>
        <v>0.94225533281840335</v>
      </c>
      <c r="M1784">
        <f t="shared" si="303"/>
        <v>88.850000000000009</v>
      </c>
    </row>
    <row r="1785" spans="1:13">
      <c r="A1785">
        <v>1778</v>
      </c>
      <c r="B1785">
        <f t="shared" si="304"/>
        <v>3.6285126816686768</v>
      </c>
      <c r="C1785">
        <f t="shared" si="305"/>
        <v>1.9739735813501922</v>
      </c>
      <c r="D1785">
        <f t="shared" si="306"/>
        <v>1.2101273171785714</v>
      </c>
      <c r="E1785">
        <f t="shared" si="306"/>
        <v>1.7607102178412788</v>
      </c>
      <c r="F1785">
        <f t="shared" si="297"/>
        <v>3.6587658645981409</v>
      </c>
      <c r="G1785">
        <f t="shared" si="298"/>
        <v>2.0179913367962241</v>
      </c>
      <c r="H1785">
        <f t="shared" si="307"/>
        <v>4.1783796724727145</v>
      </c>
      <c r="I1785">
        <f t="shared" si="299"/>
        <v>1.103627588523534</v>
      </c>
      <c r="J1785">
        <f t="shared" si="300"/>
        <v>1.7019703209059445</v>
      </c>
      <c r="K1785">
        <f t="shared" si="301"/>
        <v>1.8142563408343384</v>
      </c>
      <c r="L1785">
        <f t="shared" si="302"/>
        <v>0.98698679067509609</v>
      </c>
      <c r="M1785">
        <f t="shared" si="303"/>
        <v>88.9</v>
      </c>
    </row>
    <row r="1786" spans="1:13">
      <c r="A1786">
        <v>1779</v>
      </c>
      <c r="B1786">
        <f t="shared" si="304"/>
        <v>3.6863565543112293</v>
      </c>
      <c r="C1786">
        <f t="shared" si="305"/>
        <v>2.0605405948188729</v>
      </c>
      <c r="D1786">
        <f t="shared" si="306"/>
        <v>1.103627588523534</v>
      </c>
      <c r="E1786">
        <f t="shared" si="306"/>
        <v>1.7019703209059445</v>
      </c>
      <c r="F1786">
        <f t="shared" si="297"/>
        <v>3.7139472440243178</v>
      </c>
      <c r="G1786">
        <f t="shared" si="298"/>
        <v>2.1030898528415216</v>
      </c>
      <c r="H1786">
        <f t="shared" si="307"/>
        <v>4.2680664311278944</v>
      </c>
      <c r="I1786">
        <f t="shared" si="299"/>
        <v>0.99718709411831896</v>
      </c>
      <c r="J1786">
        <f t="shared" si="300"/>
        <v>1.6416964642766614</v>
      </c>
      <c r="K1786">
        <f t="shared" si="301"/>
        <v>1.8431782771556147</v>
      </c>
      <c r="L1786">
        <f t="shared" si="302"/>
        <v>1.0302702974094364</v>
      </c>
      <c r="M1786">
        <f t="shared" si="303"/>
        <v>88.95</v>
      </c>
    </row>
    <row r="1787" spans="1:13">
      <c r="A1787">
        <v>1780</v>
      </c>
      <c r="B1787">
        <f t="shared" si="304"/>
        <v>3.7388769213772757</v>
      </c>
      <c r="C1787">
        <f t="shared" si="305"/>
        <v>2.1441322644484382</v>
      </c>
      <c r="D1787">
        <f t="shared" si="306"/>
        <v>0.99718709411831896</v>
      </c>
      <c r="E1787">
        <f t="shared" si="306"/>
        <v>1.6416964642766614</v>
      </c>
      <c r="F1787">
        <f t="shared" si="297"/>
        <v>3.7638065987302336</v>
      </c>
      <c r="G1787">
        <f t="shared" si="298"/>
        <v>2.1851746760553548</v>
      </c>
      <c r="H1787">
        <f t="shared" si="307"/>
        <v>4.3521521661723721</v>
      </c>
      <c r="I1787">
        <f t="shared" si="299"/>
        <v>0.89090005939039552</v>
      </c>
      <c r="J1787">
        <f t="shared" si="300"/>
        <v>1.5799887939731903</v>
      </c>
      <c r="K1787">
        <f t="shared" si="301"/>
        <v>1.8694384606886378</v>
      </c>
      <c r="L1787">
        <f t="shared" si="302"/>
        <v>1.0720661322242191</v>
      </c>
      <c r="M1787">
        <f t="shared" si="303"/>
        <v>89</v>
      </c>
    </row>
    <row r="1788" spans="1:13">
      <c r="A1788">
        <v>1781</v>
      </c>
      <c r="B1788">
        <f t="shared" si="304"/>
        <v>3.7860791002149936</v>
      </c>
      <c r="C1788">
        <f t="shared" si="305"/>
        <v>2.2246743959046844</v>
      </c>
      <c r="D1788">
        <f t="shared" si="306"/>
        <v>0.89090005939039552</v>
      </c>
      <c r="E1788">
        <f t="shared" si="306"/>
        <v>1.5799887939731903</v>
      </c>
      <c r="F1788">
        <f t="shared" si="297"/>
        <v>3.8083516016997536</v>
      </c>
      <c r="G1788">
        <f t="shared" si="298"/>
        <v>2.2641741157540141</v>
      </c>
      <c r="H1788">
        <f t="shared" si="307"/>
        <v>4.4305785568726295</v>
      </c>
      <c r="I1788">
        <f t="shared" si="299"/>
        <v>0.7848484840230201</v>
      </c>
      <c r="J1788">
        <f t="shared" si="300"/>
        <v>1.5169380946169184</v>
      </c>
      <c r="K1788">
        <f t="shared" si="301"/>
        <v>1.8930395501074968</v>
      </c>
      <c r="L1788">
        <f t="shared" si="302"/>
        <v>1.1123371979523422</v>
      </c>
      <c r="M1788">
        <f t="shared" si="303"/>
        <v>89.050000000000011</v>
      </c>
    </row>
    <row r="1789" spans="1:13">
      <c r="A1789">
        <v>1782</v>
      </c>
      <c r="B1789">
        <f t="shared" si="304"/>
        <v>3.8279728138003293</v>
      </c>
      <c r="C1789">
        <f t="shared" si="305"/>
        <v>2.3020975681194371</v>
      </c>
      <c r="D1789">
        <f t="shared" si="306"/>
        <v>0.7848484840230201</v>
      </c>
      <c r="E1789">
        <f t="shared" si="306"/>
        <v>1.5169380946169184</v>
      </c>
      <c r="F1789">
        <f t="shared" si="297"/>
        <v>3.8475940259009049</v>
      </c>
      <c r="G1789">
        <f t="shared" si="298"/>
        <v>2.3400210204848602</v>
      </c>
      <c r="H1789">
        <f t="shared" si="307"/>
        <v>4.503296366491921</v>
      </c>
      <c r="I1789">
        <f t="shared" si="299"/>
        <v>0.67910306371085272</v>
      </c>
      <c r="J1789">
        <f t="shared" si="300"/>
        <v>1.4526260843879963</v>
      </c>
      <c r="K1789">
        <f t="shared" si="301"/>
        <v>1.9139864069001646</v>
      </c>
      <c r="L1789">
        <f t="shared" si="302"/>
        <v>1.1510487840597186</v>
      </c>
      <c r="M1789">
        <f t="shared" si="303"/>
        <v>89.100000000000009</v>
      </c>
    </row>
    <row r="1790" spans="1:13">
      <c r="A1790">
        <v>1783</v>
      </c>
      <c r="B1790">
        <f t="shared" si="304"/>
        <v>3.864571602493676</v>
      </c>
      <c r="C1790">
        <f t="shared" si="305"/>
        <v>2.3763366725945603</v>
      </c>
      <c r="D1790">
        <f t="shared" si="306"/>
        <v>0.67910306371085272</v>
      </c>
      <c r="E1790">
        <f t="shared" si="306"/>
        <v>1.4526260843879963</v>
      </c>
      <c r="F1790">
        <f t="shared" si="297"/>
        <v>3.8815491790864471</v>
      </c>
      <c r="G1790">
        <f t="shared" si="298"/>
        <v>2.4126523247042604</v>
      </c>
      <c r="H1790">
        <f t="shared" si="307"/>
        <v>4.5702642450483699</v>
      </c>
      <c r="I1790">
        <f t="shared" si="299"/>
        <v>0.57372413189940852</v>
      </c>
      <c r="J1790">
        <f t="shared" si="300"/>
        <v>1.3871257614294268</v>
      </c>
      <c r="K1790">
        <f t="shared" si="301"/>
        <v>1.932285801246838</v>
      </c>
      <c r="L1790">
        <f t="shared" si="302"/>
        <v>1.1881683362972801</v>
      </c>
      <c r="M1790">
        <f t="shared" si="303"/>
        <v>89.15</v>
      </c>
    </row>
    <row r="1791" spans="1:13">
      <c r="A1791">
        <v>1784</v>
      </c>
      <c r="B1791">
        <f t="shared" si="304"/>
        <v>3.8958922823839321</v>
      </c>
      <c r="C1791">
        <f t="shared" si="305"/>
        <v>2.4473304687399962</v>
      </c>
      <c r="D1791">
        <f t="shared" si="306"/>
        <v>0.57372413189940852</v>
      </c>
      <c r="E1791">
        <f t="shared" si="306"/>
        <v>1.3871257614294268</v>
      </c>
      <c r="F1791">
        <f t="shared" si="297"/>
        <v>3.9102353856814172</v>
      </c>
      <c r="G1791">
        <f t="shared" si="298"/>
        <v>2.4820086127757319</v>
      </c>
      <c r="H1791">
        <f t="shared" si="307"/>
        <v>4.6314476705807675</v>
      </c>
      <c r="I1791">
        <f t="shared" si="299"/>
        <v>0.46876261545752113</v>
      </c>
      <c r="J1791">
        <f t="shared" si="300"/>
        <v>1.320501795830648</v>
      </c>
      <c r="K1791">
        <f t="shared" si="301"/>
        <v>1.9479461411919661</v>
      </c>
      <c r="L1791">
        <f t="shared" si="302"/>
        <v>1.2236652343699981</v>
      </c>
      <c r="M1791">
        <f t="shared" si="303"/>
        <v>89.2</v>
      </c>
    </row>
    <row r="1792" spans="1:13">
      <c r="A1792">
        <v>1785</v>
      </c>
      <c r="B1792">
        <f t="shared" si="304"/>
        <v>3.921954451067855</v>
      </c>
      <c r="C1792">
        <f t="shared" si="305"/>
        <v>2.515021157671498</v>
      </c>
      <c r="D1792">
        <f t="shared" si="306"/>
        <v>0.46876261545752113</v>
      </c>
      <c r="E1792">
        <f t="shared" si="306"/>
        <v>1.320501795830648</v>
      </c>
      <c r="F1792">
        <f t="shared" si="297"/>
        <v>3.9336735164542929</v>
      </c>
      <c r="G1792">
        <f t="shared" si="298"/>
        <v>2.5480337025672641</v>
      </c>
      <c r="H1792">
        <f t="shared" si="307"/>
        <v>4.6868180126256798</v>
      </c>
      <c r="I1792">
        <f t="shared" si="299"/>
        <v>0.36426099909833937</v>
      </c>
      <c r="J1792">
        <f t="shared" si="300"/>
        <v>1.2528109619721326</v>
      </c>
      <c r="K1792">
        <f t="shared" si="301"/>
        <v>1.9609772255339275</v>
      </c>
      <c r="L1792">
        <f t="shared" si="302"/>
        <v>1.257510578835749</v>
      </c>
      <c r="M1792">
        <f t="shared" si="303"/>
        <v>89.25</v>
      </c>
    </row>
    <row r="1793" spans="1:13">
      <c r="A1793">
        <v>1786</v>
      </c>
      <c r="B1793">
        <f t="shared" si="304"/>
        <v>3.9427800414317513</v>
      </c>
      <c r="C1793">
        <f t="shared" si="305"/>
        <v>2.5793539766165674</v>
      </c>
      <c r="D1793">
        <f t="shared" si="306"/>
        <v>0.36426099909833937</v>
      </c>
      <c r="E1793">
        <f t="shared" si="306"/>
        <v>1.2528109619721326</v>
      </c>
      <c r="F1793">
        <f t="shared" si="297"/>
        <v>3.9518865664092098</v>
      </c>
      <c r="G1793">
        <f t="shared" si="298"/>
        <v>2.6106742506658707</v>
      </c>
      <c r="H1793">
        <f t="shared" si="307"/>
        <v>4.7363517053588176</v>
      </c>
      <c r="I1793">
        <f t="shared" si="299"/>
        <v>0.2602542941688632</v>
      </c>
      <c r="J1793">
        <f t="shared" si="300"/>
        <v>1.1841026066352274</v>
      </c>
      <c r="K1793">
        <f t="shared" si="301"/>
        <v>1.9713900207158757</v>
      </c>
      <c r="L1793">
        <f t="shared" si="302"/>
        <v>1.2896769883082837</v>
      </c>
      <c r="M1793">
        <f t="shared" si="303"/>
        <v>89.300000000000011</v>
      </c>
    </row>
    <row r="1794" spans="1:13">
      <c r="A1794">
        <v>1787</v>
      </c>
      <c r="B1794">
        <f t="shared" si="304"/>
        <v>3.9583929237634314</v>
      </c>
      <c r="C1794">
        <f t="shared" si="305"/>
        <v>2.6402768158317516</v>
      </c>
      <c r="D1794">
        <f t="shared" si="306"/>
        <v>0.2602542941688632</v>
      </c>
      <c r="E1794">
        <f t="shared" si="306"/>
        <v>1.1841026066352274</v>
      </c>
      <c r="F1794">
        <f t="shared" si="297"/>
        <v>3.9648992811176531</v>
      </c>
      <c r="G1794">
        <f t="shared" si="298"/>
        <v>2.6698793809976324</v>
      </c>
      <c r="H1794">
        <f t="shared" si="307"/>
        <v>4.7800295206707233</v>
      </c>
      <c r="I1794">
        <f t="shared" si="299"/>
        <v>0.15677100816412309</v>
      </c>
      <c r="J1794">
        <f t="shared" si="300"/>
        <v>1.1144191488743396</v>
      </c>
      <c r="K1794">
        <f t="shared" si="301"/>
        <v>1.9791964618817157</v>
      </c>
      <c r="L1794">
        <f t="shared" si="302"/>
        <v>1.3201384079158758</v>
      </c>
      <c r="M1794">
        <f t="shared" si="303"/>
        <v>89.350000000000009</v>
      </c>
    </row>
    <row r="1795" spans="1:13">
      <c r="A1795">
        <v>1788</v>
      </c>
      <c r="B1795">
        <f t="shared" si="304"/>
        <v>3.9688185563217564</v>
      </c>
      <c r="C1795">
        <f t="shared" si="305"/>
        <v>2.697739859719491</v>
      </c>
      <c r="D1795">
        <f t="shared" si="306"/>
        <v>0.15677100816412309</v>
      </c>
      <c r="E1795">
        <f t="shared" si="306"/>
        <v>1.1144191488743396</v>
      </c>
      <c r="F1795">
        <f t="shared" si="297"/>
        <v>3.9727378315258597</v>
      </c>
      <c r="G1795">
        <f t="shared" si="298"/>
        <v>2.7256003384413496</v>
      </c>
      <c r="H1795">
        <f t="shared" si="307"/>
        <v>4.8178359335855747</v>
      </c>
      <c r="I1795">
        <f t="shared" si="299"/>
        <v>5.3834111985030728E-2</v>
      </c>
      <c r="J1795">
        <f t="shared" si="300"/>
        <v>1.0437966082079508</v>
      </c>
      <c r="K1795">
        <f t="shared" si="301"/>
        <v>1.9844092781608782</v>
      </c>
      <c r="L1795">
        <f t="shared" si="302"/>
        <v>1.3488699298597455</v>
      </c>
      <c r="M1795">
        <f t="shared" si="303"/>
        <v>89.4</v>
      </c>
    </row>
    <row r="1796" spans="1:13">
      <c r="A1796">
        <v>1789</v>
      </c>
      <c r="B1796">
        <f t="shared" si="304"/>
        <v>3.9740836843254854</v>
      </c>
      <c r="C1796">
        <f t="shared" si="305"/>
        <v>2.7516952536465484</v>
      </c>
      <c r="D1796">
        <f t="shared" si="306"/>
        <v>5.3834111985030728E-2</v>
      </c>
      <c r="E1796">
        <f t="shared" si="306"/>
        <v>1.0437966082079508</v>
      </c>
      <c r="F1796">
        <f t="shared" si="297"/>
        <v>3.9754295371251112</v>
      </c>
      <c r="G1796">
        <f t="shared" si="298"/>
        <v>2.7777901688517472</v>
      </c>
      <c r="H1796">
        <f t="shared" si="307"/>
        <v>4.8497585740752287</v>
      </c>
      <c r="I1796">
        <f t="shared" si="299"/>
        <v>-4.8537997454702705E-2</v>
      </c>
      <c r="J1796">
        <f t="shared" si="300"/>
        <v>0.97226515820721671</v>
      </c>
      <c r="K1796">
        <f t="shared" si="301"/>
        <v>1.9870418421627427</v>
      </c>
      <c r="L1796">
        <f t="shared" si="302"/>
        <v>1.3758476268232742</v>
      </c>
      <c r="M1796">
        <f t="shared" si="303"/>
        <v>89.45</v>
      </c>
    </row>
    <row r="1797" spans="1:13">
      <c r="A1797">
        <v>1790</v>
      </c>
      <c r="B1797">
        <f t="shared" si="304"/>
        <v>3.9742160871887435</v>
      </c>
      <c r="C1797">
        <f t="shared" si="305"/>
        <v>2.8020967978069278</v>
      </c>
      <c r="D1797">
        <f t="shared" si="306"/>
        <v>-4.8537997454702705E-2</v>
      </c>
      <c r="E1797">
        <f t="shared" si="306"/>
        <v>0.97226515820721671</v>
      </c>
      <c r="F1797">
        <f t="shared" si="297"/>
        <v>3.9730026372523759</v>
      </c>
      <c r="G1797">
        <f t="shared" si="298"/>
        <v>2.8264034267621083</v>
      </c>
      <c r="H1797">
        <f t="shared" si="307"/>
        <v>4.8757877606010416</v>
      </c>
      <c r="I1797">
        <f t="shared" si="299"/>
        <v>-0.15033054115956751</v>
      </c>
      <c r="J1797">
        <f t="shared" si="300"/>
        <v>0.89984970304274892</v>
      </c>
      <c r="K1797">
        <f t="shared" si="301"/>
        <v>1.9871080435943718</v>
      </c>
      <c r="L1797">
        <f t="shared" si="302"/>
        <v>1.4010483989034639</v>
      </c>
      <c r="M1797">
        <f t="shared" si="303"/>
        <v>89.5</v>
      </c>
    </row>
    <row r="1798" spans="1:13">
      <c r="A1798">
        <v>1791</v>
      </c>
      <c r="B1798">
        <f t="shared" si="304"/>
        <v>3.9692443737233867</v>
      </c>
      <c r="C1798">
        <f t="shared" si="305"/>
        <v>2.8488996693381772</v>
      </c>
      <c r="D1798">
        <f t="shared" si="306"/>
        <v>-0.15033054115956751</v>
      </c>
      <c r="E1798">
        <f t="shared" si="306"/>
        <v>0.89984970304274892</v>
      </c>
      <c r="F1798">
        <f t="shared" si="297"/>
        <v>3.9654861101943975</v>
      </c>
      <c r="G1798">
        <f t="shared" si="298"/>
        <v>2.871395911914246</v>
      </c>
      <c r="H1798">
        <f t="shared" si="307"/>
        <v>4.895916111730525</v>
      </c>
      <c r="I1798">
        <f t="shared" si="299"/>
        <v>-0.25153140998056561</v>
      </c>
      <c r="J1798">
        <f t="shared" si="300"/>
        <v>0.8265704749885272</v>
      </c>
      <c r="K1798">
        <f t="shared" si="301"/>
        <v>1.9846221868616933</v>
      </c>
      <c r="L1798">
        <f t="shared" si="302"/>
        <v>1.4244498346690886</v>
      </c>
      <c r="M1798">
        <f t="shared" si="303"/>
        <v>89.550000000000011</v>
      </c>
    </row>
    <row r="1799" spans="1:13">
      <c r="A1799">
        <v>1792</v>
      </c>
      <c r="B1799">
        <f t="shared" si="304"/>
        <v>3.9591978249448831</v>
      </c>
      <c r="C1799">
        <f t="shared" si="305"/>
        <v>2.8920601737889591</v>
      </c>
      <c r="D1799">
        <f t="shared" si="306"/>
        <v>-0.25153140998056561</v>
      </c>
      <c r="E1799">
        <f t="shared" si="306"/>
        <v>0.8265704749885272</v>
      </c>
      <c r="F1799">
        <f t="shared" ref="F1799:F1862" si="308">B1799+D1799*dT/2</f>
        <v>3.9529095396953688</v>
      </c>
      <c r="G1799">
        <f t="shared" ref="G1799:G1862" si="309">C1799+E1799*dT/2</f>
        <v>2.9127244356636721</v>
      </c>
      <c r="H1799">
        <f t="shared" si="307"/>
        <v>4.910138232995779</v>
      </c>
      <c r="I1799">
        <f t="shared" ref="I1799:I1862" si="310">D1799-(F1799+B*F1799*H1799)*dT</f>
        <v>-0.3521302256531742</v>
      </c>
      <c r="J1799">
        <f t="shared" ref="J1799:J1862" si="311">E1799-(G1799+B*G1799*H1799)*dT</f>
        <v>0.75244365127400981</v>
      </c>
      <c r="K1799">
        <f t="shared" ref="K1799:K1862" si="312">B1799*xzero</f>
        <v>1.9795989124724416</v>
      </c>
      <c r="L1799">
        <f t="shared" ref="L1799:L1862" si="313">C1799*xzero</f>
        <v>1.4460300868944795</v>
      </c>
      <c r="M1799">
        <f t="shared" ref="M1799:M1862" si="314">A1799*dT*SQRT($D$2/$B$2)</f>
        <v>89.600000000000009</v>
      </c>
    </row>
    <row r="1800" spans="1:13">
      <c r="A1800">
        <v>1793</v>
      </c>
      <c r="B1800">
        <f t="shared" ref="B1800:B1863" si="315">F1799+I1799*dT/2</f>
        <v>3.9441062840540395</v>
      </c>
      <c r="C1800">
        <f t="shared" ref="C1800:C1863" si="316">G1799+J1799*dT/2</f>
        <v>2.9315355269455226</v>
      </c>
      <c r="D1800">
        <f t="shared" si="306"/>
        <v>-0.3521302256531742</v>
      </c>
      <c r="E1800">
        <f t="shared" si="306"/>
        <v>0.75244365127400981</v>
      </c>
      <c r="F1800">
        <f t="shared" si="308"/>
        <v>3.9353030284127102</v>
      </c>
      <c r="G1800">
        <f t="shared" si="309"/>
        <v>2.950346618227373</v>
      </c>
      <c r="H1800">
        <f t="shared" si="307"/>
        <v>4.9184504768392197</v>
      </c>
      <c r="I1800">
        <f t="shared" si="310"/>
        <v>-0.45211741179079312</v>
      </c>
      <c r="J1800">
        <f t="shared" si="311"/>
        <v>0.67748198901894818</v>
      </c>
      <c r="K1800">
        <f t="shared" si="312"/>
        <v>1.9720531420270198</v>
      </c>
      <c r="L1800">
        <f t="shared" si="313"/>
        <v>1.4657677634727613</v>
      </c>
      <c r="M1800">
        <f t="shared" si="314"/>
        <v>89.65</v>
      </c>
    </row>
    <row r="1801" spans="1:13">
      <c r="A1801">
        <v>1794</v>
      </c>
      <c r="B1801">
        <f t="shared" si="315"/>
        <v>3.9240000931179404</v>
      </c>
      <c r="C1801">
        <f t="shared" si="316"/>
        <v>2.9672836679528465</v>
      </c>
      <c r="D1801">
        <f t="shared" ref="D1801:E1864" si="317">I1800</f>
        <v>-0.45211741179079312</v>
      </c>
      <c r="E1801">
        <f t="shared" si="317"/>
        <v>0.67748198901894818</v>
      </c>
      <c r="F1801">
        <f t="shared" si="308"/>
        <v>3.9126971578231706</v>
      </c>
      <c r="G1801">
        <f t="shared" si="309"/>
        <v>2.98422071767832</v>
      </c>
      <c r="H1801">
        <f t="shared" ref="H1801:H1864" si="318">SQRT(F1801*F1801+G1801*G1801)</f>
        <v>4.9208507740692591</v>
      </c>
      <c r="I1801">
        <f t="shared" si="310"/>
        <v>-0.55148327549308795</v>
      </c>
      <c r="J1801">
        <f t="shared" si="311"/>
        <v>0.6016954772779366</v>
      </c>
      <c r="K1801">
        <f t="shared" si="312"/>
        <v>1.9620000465589702</v>
      </c>
      <c r="L1801">
        <f t="shared" si="313"/>
        <v>1.4836418339764232</v>
      </c>
      <c r="M1801">
        <f t="shared" si="314"/>
        <v>89.7</v>
      </c>
    </row>
    <row r="1802" spans="1:13">
      <c r="A1802">
        <v>1795</v>
      </c>
      <c r="B1802">
        <f t="shared" si="315"/>
        <v>3.8989100759358433</v>
      </c>
      <c r="C1802">
        <f t="shared" si="316"/>
        <v>2.9992631046102685</v>
      </c>
      <c r="D1802">
        <f t="shared" si="317"/>
        <v>-0.55148327549308795</v>
      </c>
      <c r="E1802">
        <f t="shared" si="317"/>
        <v>0.6016954772779366</v>
      </c>
      <c r="F1802">
        <f t="shared" si="308"/>
        <v>3.8851229940485159</v>
      </c>
      <c r="G1802">
        <f t="shared" si="309"/>
        <v>3.0143054915422169</v>
      </c>
      <c r="H1802">
        <f t="shared" si="318"/>
        <v>4.9173385357555022</v>
      </c>
      <c r="I1802">
        <f t="shared" si="310"/>
        <v>-0.65021710012159095</v>
      </c>
      <c r="J1802">
        <f t="shared" si="311"/>
        <v>0.52509200546132562</v>
      </c>
      <c r="K1802">
        <f t="shared" si="312"/>
        <v>1.9494550379679216</v>
      </c>
      <c r="L1802">
        <f t="shared" si="313"/>
        <v>1.4996315523051342</v>
      </c>
      <c r="M1802">
        <f t="shared" si="314"/>
        <v>89.75</v>
      </c>
    </row>
    <row r="1803" spans="1:13">
      <c r="A1803">
        <v>1796</v>
      </c>
      <c r="B1803">
        <f t="shared" si="315"/>
        <v>3.8688675665454761</v>
      </c>
      <c r="C1803">
        <f t="shared" si="316"/>
        <v>3.0274327916787502</v>
      </c>
      <c r="D1803">
        <f t="shared" si="317"/>
        <v>-0.65021710012159095</v>
      </c>
      <c r="E1803">
        <f t="shared" si="317"/>
        <v>0.52509200546132562</v>
      </c>
      <c r="F1803">
        <f t="shared" si="308"/>
        <v>3.8526121390424364</v>
      </c>
      <c r="G1803">
        <f t="shared" si="309"/>
        <v>3.0405600918152835</v>
      </c>
      <c r="H1803">
        <f t="shared" si="318"/>
        <v>4.9079146249539534</v>
      </c>
      <c r="I1803">
        <f t="shared" si="310"/>
        <v>-0.74830624976630522</v>
      </c>
      <c r="J1803">
        <f t="shared" si="311"/>
        <v>0.44767804758391927</v>
      </c>
      <c r="K1803">
        <f t="shared" si="312"/>
        <v>1.9344337832727381</v>
      </c>
      <c r="L1803">
        <f t="shared" si="313"/>
        <v>1.5137163958393751</v>
      </c>
      <c r="M1803">
        <f t="shared" si="314"/>
        <v>89.800000000000011</v>
      </c>
    </row>
    <row r="1804" spans="1:13">
      <c r="A1804">
        <v>1797</v>
      </c>
      <c r="B1804">
        <f t="shared" si="315"/>
        <v>3.8339044827982787</v>
      </c>
      <c r="C1804">
        <f t="shared" si="316"/>
        <v>3.0517520430048815</v>
      </c>
      <c r="D1804">
        <f t="shared" si="317"/>
        <v>-0.74830624976630522</v>
      </c>
      <c r="E1804">
        <f t="shared" si="317"/>
        <v>0.44767804758391927</v>
      </c>
      <c r="F1804">
        <f t="shared" si="308"/>
        <v>3.815196826554121</v>
      </c>
      <c r="G1804">
        <f t="shared" si="309"/>
        <v>3.0629439941944794</v>
      </c>
      <c r="H1804">
        <f t="shared" si="318"/>
        <v>4.8925813980884021</v>
      </c>
      <c r="I1804">
        <f t="shared" si="310"/>
        <v>-0.84573528597578829</v>
      </c>
      <c r="J1804">
        <f t="shared" si="311"/>
        <v>0.36945936192110779</v>
      </c>
      <c r="K1804">
        <f t="shared" si="312"/>
        <v>1.9169522413991393</v>
      </c>
      <c r="L1804">
        <f t="shared" si="313"/>
        <v>1.5258760215024407</v>
      </c>
      <c r="M1804">
        <f t="shared" si="314"/>
        <v>89.850000000000009</v>
      </c>
    </row>
    <row r="1805" spans="1:13">
      <c r="A1805">
        <v>1798</v>
      </c>
      <c r="B1805">
        <f t="shared" si="315"/>
        <v>3.7940534444047262</v>
      </c>
      <c r="C1805">
        <f t="shared" si="316"/>
        <v>3.0721804782425073</v>
      </c>
      <c r="D1805">
        <f t="shared" si="317"/>
        <v>-0.84573528597578829</v>
      </c>
      <c r="E1805">
        <f t="shared" si="317"/>
        <v>0.36945936192110779</v>
      </c>
      <c r="F1805">
        <f t="shared" si="308"/>
        <v>3.7729100622553315</v>
      </c>
      <c r="G1805">
        <f t="shared" si="309"/>
        <v>3.0814169622905352</v>
      </c>
      <c r="H1805">
        <f t="shared" si="318"/>
        <v>4.8713428162427004</v>
      </c>
      <c r="I1805">
        <f t="shared" si="310"/>
        <v>-0.9424850974480683</v>
      </c>
      <c r="J1805">
        <f t="shared" si="311"/>
        <v>0.29044170572209305</v>
      </c>
      <c r="K1805">
        <f t="shared" si="312"/>
        <v>1.8970267222023631</v>
      </c>
      <c r="L1805">
        <f t="shared" si="313"/>
        <v>1.5360902391212536</v>
      </c>
      <c r="M1805">
        <f t="shared" si="314"/>
        <v>89.9</v>
      </c>
    </row>
    <row r="1806" spans="1:13">
      <c r="A1806">
        <v>1799</v>
      </c>
      <c r="B1806">
        <f t="shared" si="315"/>
        <v>3.7493479348191299</v>
      </c>
      <c r="C1806">
        <f t="shared" si="316"/>
        <v>3.0886780049335876</v>
      </c>
      <c r="D1806">
        <f t="shared" si="317"/>
        <v>-0.9424850974480683</v>
      </c>
      <c r="E1806">
        <f t="shared" si="317"/>
        <v>0.29044170572209305</v>
      </c>
      <c r="F1806">
        <f t="shared" si="308"/>
        <v>3.7257858073829282</v>
      </c>
      <c r="G1806">
        <f t="shared" si="309"/>
        <v>3.09593904757664</v>
      </c>
      <c r="H1806">
        <f t="shared" si="318"/>
        <v>4.8442046270575529</v>
      </c>
      <c r="I1806">
        <f t="shared" si="310"/>
        <v>-1.038532043579466</v>
      </c>
      <c r="J1806">
        <f t="shared" si="311"/>
        <v>0.21063156464005561</v>
      </c>
      <c r="K1806">
        <f t="shared" si="312"/>
        <v>1.8746739674095649</v>
      </c>
      <c r="L1806">
        <f t="shared" si="313"/>
        <v>1.5443390024667938</v>
      </c>
      <c r="M1806">
        <f t="shared" si="314"/>
        <v>89.95</v>
      </c>
    </row>
    <row r="1807" spans="1:13">
      <c r="A1807">
        <v>1800</v>
      </c>
      <c r="B1807">
        <f t="shared" si="315"/>
        <v>3.6998225062934416</v>
      </c>
      <c r="C1807">
        <f t="shared" si="316"/>
        <v>3.1012048366926415</v>
      </c>
      <c r="D1807">
        <f t="shared" si="317"/>
        <v>-1.038532043579466</v>
      </c>
      <c r="E1807">
        <f t="shared" si="317"/>
        <v>0.21063156464005561</v>
      </c>
      <c r="F1807">
        <f t="shared" si="308"/>
        <v>3.6738592052039549</v>
      </c>
      <c r="G1807">
        <f t="shared" si="309"/>
        <v>3.106470625808643</v>
      </c>
      <c r="H1807">
        <f t="shared" si="318"/>
        <v>4.8111746183934931</v>
      </c>
      <c r="I1807">
        <f t="shared" si="310"/>
        <v>-1.1338471130415211</v>
      </c>
      <c r="J1807">
        <f t="shared" si="311"/>
        <v>0.13003689648800093</v>
      </c>
      <c r="K1807">
        <f t="shared" si="312"/>
        <v>1.8499112531467208</v>
      </c>
      <c r="L1807">
        <f t="shared" si="313"/>
        <v>1.5506024183463207</v>
      </c>
      <c r="M1807">
        <f t="shared" si="314"/>
        <v>90</v>
      </c>
    </row>
    <row r="1808" spans="1:13">
      <c r="A1808">
        <v>1801</v>
      </c>
      <c r="B1808">
        <f t="shared" si="315"/>
        <v>3.645513027377917</v>
      </c>
      <c r="C1808">
        <f t="shared" si="316"/>
        <v>3.1097215482208429</v>
      </c>
      <c r="D1808">
        <f t="shared" si="317"/>
        <v>-1.1338471130415211</v>
      </c>
      <c r="E1808">
        <f t="shared" si="317"/>
        <v>0.13003689648800093</v>
      </c>
      <c r="F1808">
        <f t="shared" si="308"/>
        <v>3.6171668495518792</v>
      </c>
      <c r="G1808">
        <f t="shared" si="309"/>
        <v>3.1129724706330428</v>
      </c>
      <c r="H1808">
        <f t="shared" si="318"/>
        <v>4.7722629454396435</v>
      </c>
      <c r="I1808">
        <f t="shared" si="310"/>
        <v>-1.2283950989011696</v>
      </c>
      <c r="J1808">
        <f t="shared" si="311"/>
        <v>4.8667888815227642E-2</v>
      </c>
      <c r="K1808">
        <f t="shared" si="312"/>
        <v>1.8227565136889585</v>
      </c>
      <c r="L1808">
        <f t="shared" si="313"/>
        <v>1.5548607741104215</v>
      </c>
      <c r="M1808">
        <f t="shared" si="314"/>
        <v>90.050000000000011</v>
      </c>
    </row>
    <row r="1809" spans="1:13">
      <c r="A1809">
        <v>1802</v>
      </c>
      <c r="B1809">
        <f t="shared" si="315"/>
        <v>3.58645697207935</v>
      </c>
      <c r="C1809">
        <f t="shared" si="316"/>
        <v>3.1141891678534237</v>
      </c>
      <c r="D1809">
        <f t="shared" si="317"/>
        <v>-1.2283950989011696</v>
      </c>
      <c r="E1809">
        <f t="shared" si="317"/>
        <v>4.8667888815227642E-2</v>
      </c>
      <c r="F1809">
        <f t="shared" si="308"/>
        <v>3.5557470946068208</v>
      </c>
      <c r="G1809">
        <f t="shared" si="309"/>
        <v>3.1154058650738046</v>
      </c>
      <c r="H1809">
        <f t="shared" si="318"/>
        <v>4.7274825335416217</v>
      </c>
      <c r="I1809">
        <f t="shared" si="310"/>
        <v>-1.3221337922142851</v>
      </c>
      <c r="J1809">
        <f t="shared" si="311"/>
        <v>-3.3462270378314909E-2</v>
      </c>
      <c r="K1809">
        <f t="shared" si="312"/>
        <v>1.793228486039675</v>
      </c>
      <c r="L1809">
        <f t="shared" si="313"/>
        <v>1.5570945839267119</v>
      </c>
      <c r="M1809">
        <f t="shared" si="314"/>
        <v>90.100000000000009</v>
      </c>
    </row>
    <row r="1810" spans="1:13">
      <c r="A1810">
        <v>1803</v>
      </c>
      <c r="B1810">
        <f t="shared" si="315"/>
        <v>3.5226937498014639</v>
      </c>
      <c r="C1810">
        <f t="shared" si="316"/>
        <v>3.1145693083143469</v>
      </c>
      <c r="D1810">
        <f t="shared" si="317"/>
        <v>-1.3221337922142851</v>
      </c>
      <c r="E1810">
        <f t="shared" si="317"/>
        <v>-3.3462270378314909E-2</v>
      </c>
      <c r="F1810">
        <f t="shared" si="308"/>
        <v>3.4896404049961069</v>
      </c>
      <c r="G1810">
        <f t="shared" si="309"/>
        <v>3.1137327515548892</v>
      </c>
      <c r="H1810">
        <f t="shared" si="318"/>
        <v>4.6768495597236157</v>
      </c>
      <c r="I1810">
        <f t="shared" si="310"/>
        <v>-1.4150131965055914</v>
      </c>
      <c r="J1810">
        <f t="shared" si="311"/>
        <v>-0.11633660971502693</v>
      </c>
      <c r="K1810">
        <f t="shared" si="312"/>
        <v>1.7613468749007319</v>
      </c>
      <c r="L1810">
        <f t="shared" si="313"/>
        <v>1.5572846541571734</v>
      </c>
      <c r="M1810">
        <f t="shared" si="314"/>
        <v>90.15</v>
      </c>
    </row>
    <row r="1811" spans="1:13">
      <c r="A1811">
        <v>1804</v>
      </c>
      <c r="B1811">
        <f t="shared" si="315"/>
        <v>3.4542650750834674</v>
      </c>
      <c r="C1811">
        <f t="shared" si="316"/>
        <v>3.1108243363120134</v>
      </c>
      <c r="D1811">
        <f t="shared" si="317"/>
        <v>-1.4150131965055914</v>
      </c>
      <c r="E1811">
        <f t="shared" si="317"/>
        <v>-0.11633660971502693</v>
      </c>
      <c r="F1811">
        <f t="shared" si="308"/>
        <v>3.4188897451708278</v>
      </c>
      <c r="G1811">
        <f t="shared" si="309"/>
        <v>3.1079159210691376</v>
      </c>
      <c r="H1811">
        <f t="shared" si="318"/>
        <v>4.6203840167316477</v>
      </c>
      <c r="I1811">
        <f t="shared" si="310"/>
        <v>-1.5069747660963577</v>
      </c>
      <c r="J1811">
        <f t="shared" si="311"/>
        <v>-0.19993358053321553</v>
      </c>
      <c r="K1811">
        <f t="shared" si="312"/>
        <v>1.7271325375417337</v>
      </c>
      <c r="L1811">
        <f t="shared" si="313"/>
        <v>1.5554121681560067</v>
      </c>
      <c r="M1811">
        <f t="shared" si="314"/>
        <v>90.2</v>
      </c>
    </row>
    <row r="1812" spans="1:13">
      <c r="A1812">
        <v>1805</v>
      </c>
      <c r="B1812">
        <f t="shared" si="315"/>
        <v>3.3812153760184187</v>
      </c>
      <c r="C1812">
        <f t="shared" si="316"/>
        <v>3.1029175815558072</v>
      </c>
      <c r="D1812">
        <f t="shared" si="317"/>
        <v>-1.5069747660963577</v>
      </c>
      <c r="E1812">
        <f t="shared" si="317"/>
        <v>-0.19993358053321553</v>
      </c>
      <c r="F1812">
        <f t="shared" si="308"/>
        <v>3.3435410068660096</v>
      </c>
      <c r="G1812">
        <f t="shared" si="309"/>
        <v>3.0979192420424768</v>
      </c>
      <c r="H1812">
        <f t="shared" si="318"/>
        <v>4.5581103644834666</v>
      </c>
      <c r="I1812">
        <f t="shared" si="310"/>
        <v>-1.5979506718523009</v>
      </c>
      <c r="J1812">
        <f t="shared" si="311"/>
        <v>-0.28422625360790649</v>
      </c>
      <c r="K1812">
        <f t="shared" si="312"/>
        <v>1.6906076880092094</v>
      </c>
      <c r="L1812">
        <f t="shared" si="313"/>
        <v>1.5514587907779036</v>
      </c>
      <c r="M1812">
        <f t="shared" si="314"/>
        <v>90.25</v>
      </c>
    </row>
    <row r="1813" spans="1:13">
      <c r="A1813">
        <v>1806</v>
      </c>
      <c r="B1813">
        <f t="shared" si="315"/>
        <v>3.303592240069702</v>
      </c>
      <c r="C1813">
        <f t="shared" si="316"/>
        <v>3.0908135857022794</v>
      </c>
      <c r="D1813">
        <f t="shared" si="317"/>
        <v>-1.5979506718523009</v>
      </c>
      <c r="E1813">
        <f t="shared" si="317"/>
        <v>-0.28422625360790649</v>
      </c>
      <c r="F1813">
        <f t="shared" si="308"/>
        <v>3.2636434732733943</v>
      </c>
      <c r="G1813">
        <f t="shared" si="309"/>
        <v>3.0837079293620819</v>
      </c>
      <c r="H1813">
        <f t="shared" si="318"/>
        <v>4.4900582751508482</v>
      </c>
      <c r="I1813">
        <f t="shared" si="310"/>
        <v>-1.6878630985944043</v>
      </c>
      <c r="J1813">
        <f t="shared" si="311"/>
        <v>-0.36918150854410808</v>
      </c>
      <c r="K1813">
        <f t="shared" si="312"/>
        <v>1.651796120034851</v>
      </c>
      <c r="L1813">
        <f t="shared" si="313"/>
        <v>1.5454067928511397</v>
      </c>
      <c r="M1813">
        <f t="shared" si="314"/>
        <v>90.300000000000011</v>
      </c>
    </row>
    <row r="1814" spans="1:13">
      <c r="A1814">
        <v>1807</v>
      </c>
      <c r="B1814">
        <f t="shared" si="315"/>
        <v>3.2214468958085343</v>
      </c>
      <c r="C1814">
        <f t="shared" si="316"/>
        <v>3.074478391648479</v>
      </c>
      <c r="D1814">
        <f t="shared" si="317"/>
        <v>-1.6878630985944043</v>
      </c>
      <c r="E1814">
        <f t="shared" si="317"/>
        <v>-0.36918150854410808</v>
      </c>
      <c r="F1814">
        <f t="shared" si="308"/>
        <v>3.1792503183436742</v>
      </c>
      <c r="G1814">
        <f t="shared" si="309"/>
        <v>3.0652488539348761</v>
      </c>
      <c r="H1814">
        <f t="shared" si="318"/>
        <v>4.4162634798251599</v>
      </c>
      <c r="I1814">
        <f t="shared" si="310"/>
        <v>-1.7766235791409697</v>
      </c>
      <c r="J1814">
        <f t="shared" si="311"/>
        <v>-0.45475921838980926</v>
      </c>
      <c r="K1814">
        <f t="shared" si="312"/>
        <v>1.6107234479042671</v>
      </c>
      <c r="L1814">
        <f t="shared" si="313"/>
        <v>1.5372391958242395</v>
      </c>
      <c r="M1814">
        <f t="shared" si="314"/>
        <v>90.350000000000009</v>
      </c>
    </row>
    <row r="1815" spans="1:13">
      <c r="A1815">
        <v>1808</v>
      </c>
      <c r="B1815">
        <f t="shared" si="315"/>
        <v>3.1348347288651501</v>
      </c>
      <c r="C1815">
        <f t="shared" si="316"/>
        <v>3.0538798734751307</v>
      </c>
      <c r="D1815">
        <f t="shared" si="317"/>
        <v>-1.7766235791409697</v>
      </c>
      <c r="E1815">
        <f t="shared" si="317"/>
        <v>-0.45475921838980926</v>
      </c>
      <c r="F1815">
        <f t="shared" si="308"/>
        <v>3.090419139386626</v>
      </c>
      <c r="G1815">
        <f t="shared" si="309"/>
        <v>3.0425108930153852</v>
      </c>
      <c r="H1815">
        <f t="shared" si="318"/>
        <v>4.3367687269676312</v>
      </c>
      <c r="I1815">
        <f t="shared" si="310"/>
        <v>-1.8641323707257302</v>
      </c>
      <c r="J1815">
        <f t="shared" si="311"/>
        <v>-0.54091143257914109</v>
      </c>
      <c r="K1815">
        <f t="shared" si="312"/>
        <v>1.5674173644325751</v>
      </c>
      <c r="L1815">
        <f t="shared" si="313"/>
        <v>1.5269399367375653</v>
      </c>
      <c r="M1815">
        <f t="shared" si="314"/>
        <v>90.4</v>
      </c>
    </row>
    <row r="1816" spans="1:13">
      <c r="A1816">
        <v>1809</v>
      </c>
      <c r="B1816">
        <f t="shared" si="315"/>
        <v>3.0438158301184828</v>
      </c>
      <c r="C1816">
        <f t="shared" si="316"/>
        <v>3.0289881072009068</v>
      </c>
      <c r="D1816">
        <f t="shared" si="317"/>
        <v>-1.8641323707257302</v>
      </c>
      <c r="E1816">
        <f t="shared" si="317"/>
        <v>-0.54091143257914109</v>
      </c>
      <c r="F1816">
        <f t="shared" si="308"/>
        <v>2.9972125208503395</v>
      </c>
      <c r="G1816">
        <f t="shared" si="309"/>
        <v>3.0154653213864284</v>
      </c>
      <c r="H1816">
        <f t="shared" si="318"/>
        <v>4.2516248658161508</v>
      </c>
      <c r="I1816">
        <f t="shared" si="310"/>
        <v>-1.9502778803593332</v>
      </c>
      <c r="J1816">
        <f t="shared" si="311"/>
        <v>-0.62758156193639836</v>
      </c>
      <c r="K1816">
        <f t="shared" si="312"/>
        <v>1.5219079150592414</v>
      </c>
      <c r="L1816">
        <f t="shared" si="313"/>
        <v>1.5144940536004534</v>
      </c>
      <c r="M1816">
        <f t="shared" si="314"/>
        <v>90.45</v>
      </c>
    </row>
    <row r="1817" spans="1:13">
      <c r="A1817">
        <v>1810</v>
      </c>
      <c r="B1817">
        <f t="shared" si="315"/>
        <v>2.9484555738413563</v>
      </c>
      <c r="C1817">
        <f t="shared" si="316"/>
        <v>2.9997757823380184</v>
      </c>
      <c r="D1817">
        <f t="shared" si="317"/>
        <v>-1.9502778803593332</v>
      </c>
      <c r="E1817">
        <f t="shared" si="317"/>
        <v>-0.62758156193639836</v>
      </c>
      <c r="F1817">
        <f t="shared" si="308"/>
        <v>2.899698626832373</v>
      </c>
      <c r="G1817">
        <f t="shared" si="309"/>
        <v>2.9840862432896085</v>
      </c>
      <c r="H1817">
        <f t="shared" si="318"/>
        <v>4.1608920718812019</v>
      </c>
      <c r="I1817">
        <f t="shared" si="310"/>
        <v>-2.0349361465647937</v>
      </c>
      <c r="J1817">
        <f t="shared" si="311"/>
        <v>-0.71470357014331132</v>
      </c>
      <c r="K1817">
        <f t="shared" si="312"/>
        <v>1.4742277869206781</v>
      </c>
      <c r="L1817">
        <f t="shared" si="313"/>
        <v>1.4998878911690092</v>
      </c>
      <c r="M1817">
        <f t="shared" si="314"/>
        <v>90.5</v>
      </c>
    </row>
    <row r="1818" spans="1:13">
      <c r="A1818">
        <v>1811</v>
      </c>
      <c r="B1818">
        <f t="shared" si="315"/>
        <v>2.8488252231682534</v>
      </c>
      <c r="C1818">
        <f t="shared" si="316"/>
        <v>2.9662186540360258</v>
      </c>
      <c r="D1818">
        <f t="shared" si="317"/>
        <v>-2.0349361465647937</v>
      </c>
      <c r="E1818">
        <f t="shared" si="317"/>
        <v>-0.71470357014331132</v>
      </c>
      <c r="F1818">
        <f t="shared" si="308"/>
        <v>2.7979518195041337</v>
      </c>
      <c r="G1818">
        <f t="shared" si="309"/>
        <v>2.9483510647824431</v>
      </c>
      <c r="H1818">
        <f t="shared" si="318"/>
        <v>4.0646412369937721</v>
      </c>
      <c r="I1818">
        <f t="shared" si="310"/>
        <v>-2.117970385816609</v>
      </c>
      <c r="J1818">
        <f t="shared" si="311"/>
        <v>-0.80220117678718739</v>
      </c>
      <c r="K1818">
        <f t="shared" si="312"/>
        <v>1.4244126115841267</v>
      </c>
      <c r="L1818">
        <f t="shared" si="313"/>
        <v>1.4831093270180129</v>
      </c>
      <c r="M1818">
        <f t="shared" si="314"/>
        <v>90.550000000000011</v>
      </c>
    </row>
    <row r="1819" spans="1:13">
      <c r="A1819">
        <v>1812</v>
      </c>
      <c r="B1819">
        <f t="shared" si="315"/>
        <v>2.7450025598587184</v>
      </c>
      <c r="C1819">
        <f t="shared" si="316"/>
        <v>2.9282960353627634</v>
      </c>
      <c r="D1819">
        <f t="shared" si="317"/>
        <v>-2.117970385816609</v>
      </c>
      <c r="E1819">
        <f t="shared" si="317"/>
        <v>-0.80220117678718739</v>
      </c>
      <c r="F1819">
        <f t="shared" si="308"/>
        <v>2.6920533002133031</v>
      </c>
      <c r="G1819">
        <f t="shared" si="309"/>
        <v>2.9082410059430837</v>
      </c>
      <c r="H1819">
        <f t="shared" si="318"/>
        <v>3.9629555536036705</v>
      </c>
      <c r="I1819">
        <f t="shared" si="310"/>
        <v>-2.1992306129438872</v>
      </c>
      <c r="J1819">
        <f t="shared" si="311"/>
        <v>-0.88998707785574127</v>
      </c>
      <c r="K1819">
        <f t="shared" si="312"/>
        <v>1.3725012799293592</v>
      </c>
      <c r="L1819">
        <f t="shared" si="313"/>
        <v>1.4641480176813817</v>
      </c>
      <c r="M1819">
        <f t="shared" si="314"/>
        <v>90.600000000000009</v>
      </c>
    </row>
    <row r="1820" spans="1:13">
      <c r="A1820">
        <v>1813</v>
      </c>
      <c r="B1820">
        <f t="shared" si="315"/>
        <v>2.6370725348897062</v>
      </c>
      <c r="C1820">
        <f t="shared" si="316"/>
        <v>2.8859913289966901</v>
      </c>
      <c r="D1820">
        <f t="shared" si="317"/>
        <v>-2.1992306129438872</v>
      </c>
      <c r="E1820">
        <f t="shared" si="317"/>
        <v>-0.88998707785574127</v>
      </c>
      <c r="F1820">
        <f t="shared" si="308"/>
        <v>2.5820917695661092</v>
      </c>
      <c r="G1820">
        <f t="shared" si="309"/>
        <v>2.8637416520502965</v>
      </c>
      <c r="H1820">
        <f t="shared" si="318"/>
        <v>3.8559323329317907</v>
      </c>
      <c r="I1820">
        <f t="shared" si="310"/>
        <v>-2.2785533457178575</v>
      </c>
      <c r="J1820">
        <f t="shared" si="311"/>
        <v>-0.97796219031173492</v>
      </c>
      <c r="K1820">
        <f t="shared" si="312"/>
        <v>1.3185362674448531</v>
      </c>
      <c r="L1820">
        <f t="shared" si="313"/>
        <v>1.442995664498345</v>
      </c>
      <c r="M1820">
        <f t="shared" si="314"/>
        <v>90.65</v>
      </c>
    </row>
    <row r="1821" spans="1:13">
      <c r="A1821">
        <v>1814</v>
      </c>
      <c r="B1821">
        <f t="shared" si="315"/>
        <v>2.5251279359231629</v>
      </c>
      <c r="C1821">
        <f t="shared" si="316"/>
        <v>2.8392925972925029</v>
      </c>
      <c r="D1821">
        <f t="shared" si="317"/>
        <v>-2.2785533457178575</v>
      </c>
      <c r="E1821">
        <f t="shared" si="317"/>
        <v>-0.97796219031173492</v>
      </c>
      <c r="F1821">
        <f t="shared" si="308"/>
        <v>2.4681641022802165</v>
      </c>
      <c r="G1821">
        <f t="shared" si="309"/>
        <v>2.8148435425347094</v>
      </c>
      <c r="H1821">
        <f t="shared" si="318"/>
        <v>3.7436851102535398</v>
      </c>
      <c r="I1821">
        <f t="shared" si="310"/>
        <v>-2.3557614048350248</v>
      </c>
      <c r="J1821">
        <f t="shared" si="311"/>
        <v>-1.0660149281490678</v>
      </c>
      <c r="K1821">
        <f t="shared" si="312"/>
        <v>1.2625639679615814</v>
      </c>
      <c r="L1821">
        <f t="shared" si="313"/>
        <v>1.4196462986462515</v>
      </c>
      <c r="M1821">
        <f t="shared" si="314"/>
        <v>90.7</v>
      </c>
    </row>
    <row r="1822" spans="1:13">
      <c r="A1822">
        <v>1815</v>
      </c>
      <c r="B1822">
        <f t="shared" si="315"/>
        <v>2.409270067159341</v>
      </c>
      <c r="C1822">
        <f t="shared" si="316"/>
        <v>2.7881931693309827</v>
      </c>
      <c r="D1822">
        <f t="shared" si="317"/>
        <v>-2.3557614048350248</v>
      </c>
      <c r="E1822">
        <f t="shared" si="317"/>
        <v>-1.0660149281490678</v>
      </c>
      <c r="F1822">
        <f t="shared" si="308"/>
        <v>2.3503760320384655</v>
      </c>
      <c r="G1822">
        <f t="shared" si="309"/>
        <v>2.7615427961272561</v>
      </c>
      <c r="H1822">
        <f t="shared" si="318"/>
        <v>3.6263461096292544</v>
      </c>
      <c r="I1822">
        <f t="shared" si="310"/>
        <v>-2.4306638215372054</v>
      </c>
      <c r="J1822">
        <f t="shared" si="311"/>
        <v>-1.1540205180788767</v>
      </c>
      <c r="K1822">
        <f t="shared" si="312"/>
        <v>1.2046350335796705</v>
      </c>
      <c r="L1822">
        <f t="shared" si="313"/>
        <v>1.3940965846654914</v>
      </c>
      <c r="M1822">
        <f t="shared" si="314"/>
        <v>90.75</v>
      </c>
    </row>
    <row r="1823" spans="1:13">
      <c r="A1823">
        <v>1816</v>
      </c>
      <c r="B1823">
        <f t="shared" si="315"/>
        <v>2.2896094365000352</v>
      </c>
      <c r="C1823">
        <f t="shared" si="316"/>
        <v>2.7326922831752842</v>
      </c>
      <c r="D1823">
        <f t="shared" si="317"/>
        <v>-2.4306638215372054</v>
      </c>
      <c r="E1823">
        <f t="shared" si="317"/>
        <v>-1.1540205180788767</v>
      </c>
      <c r="F1823">
        <f t="shared" si="308"/>
        <v>2.228842840961605</v>
      </c>
      <c r="G1823">
        <f t="shared" si="309"/>
        <v>2.7038417702233124</v>
      </c>
      <c r="H1823">
        <f t="shared" si="318"/>
        <v>3.5040691671412731</v>
      </c>
      <c r="I1823">
        <f t="shared" si="310"/>
        <v>-2.5030558661982001</v>
      </c>
      <c r="J1823">
        <f t="shared" si="311"/>
        <v>-1.2418403636907014</v>
      </c>
      <c r="K1823">
        <f t="shared" si="312"/>
        <v>1.1448047182500176</v>
      </c>
      <c r="L1823">
        <f t="shared" si="313"/>
        <v>1.3663461415876421</v>
      </c>
      <c r="M1823">
        <f t="shared" si="314"/>
        <v>90.800000000000011</v>
      </c>
    </row>
    <row r="1824" spans="1:13">
      <c r="A1824">
        <v>1817</v>
      </c>
      <c r="B1824">
        <f t="shared" si="315"/>
        <v>2.1662664443066499</v>
      </c>
      <c r="C1824">
        <f t="shared" si="316"/>
        <v>2.6727957611310447</v>
      </c>
      <c r="D1824">
        <f t="shared" si="317"/>
        <v>-2.5030558661982001</v>
      </c>
      <c r="E1824">
        <f t="shared" si="317"/>
        <v>-1.2418403636907014</v>
      </c>
      <c r="F1824">
        <f t="shared" si="308"/>
        <v>2.1036900476516949</v>
      </c>
      <c r="G1824">
        <f t="shared" si="309"/>
        <v>2.6417497520387769</v>
      </c>
      <c r="H1824">
        <f t="shared" si="318"/>
        <v>3.3770332496121105</v>
      </c>
      <c r="I1824">
        <f t="shared" si="310"/>
        <v>-2.5727192123917955</v>
      </c>
      <c r="J1824">
        <f t="shared" si="311"/>
        <v>-1.3293214675436928</v>
      </c>
      <c r="K1824">
        <f t="shared" si="312"/>
        <v>1.083133222153325</v>
      </c>
      <c r="L1824">
        <f t="shared" si="313"/>
        <v>1.3363978805655223</v>
      </c>
      <c r="M1824">
        <f t="shared" si="314"/>
        <v>90.850000000000009</v>
      </c>
    </row>
    <row r="1825" spans="1:13">
      <c r="A1825">
        <v>1818</v>
      </c>
      <c r="B1825">
        <f t="shared" si="315"/>
        <v>2.0393720673418998</v>
      </c>
      <c r="C1825">
        <f t="shared" si="316"/>
        <v>2.6085167153501847</v>
      </c>
      <c r="D1825">
        <f t="shared" si="317"/>
        <v>-2.5727192123917955</v>
      </c>
      <c r="E1825">
        <f t="shared" si="317"/>
        <v>-1.3293214675436928</v>
      </c>
      <c r="F1825">
        <f t="shared" si="308"/>
        <v>1.9750540870321049</v>
      </c>
      <c r="G1825">
        <f t="shared" si="309"/>
        <v>2.5752836786615925</v>
      </c>
      <c r="H1825">
        <f t="shared" si="318"/>
        <v>3.2454467600444481</v>
      </c>
      <c r="I1825">
        <f t="shared" si="310"/>
        <v>-2.6394222523050463</v>
      </c>
      <c r="J1825">
        <f t="shared" si="311"/>
        <v>-1.4162959211212345</v>
      </c>
      <c r="K1825">
        <f t="shared" si="312"/>
        <v>1.0196860336709499</v>
      </c>
      <c r="L1825">
        <f t="shared" si="313"/>
        <v>1.3042583576750924</v>
      </c>
      <c r="M1825">
        <f t="shared" si="314"/>
        <v>90.9</v>
      </c>
    </row>
    <row r="1826" spans="1:13">
      <c r="A1826">
        <v>1819</v>
      </c>
      <c r="B1826">
        <f t="shared" si="315"/>
        <v>1.9090685307244788</v>
      </c>
      <c r="C1826">
        <f t="shared" si="316"/>
        <v>2.5398762806335617</v>
      </c>
      <c r="D1826">
        <f t="shared" si="317"/>
        <v>-2.6394222523050463</v>
      </c>
      <c r="E1826">
        <f t="shared" si="317"/>
        <v>-1.4162959211212345</v>
      </c>
      <c r="F1826">
        <f t="shared" si="308"/>
        <v>1.8430829744168526</v>
      </c>
      <c r="G1826">
        <f t="shared" si="309"/>
        <v>2.504468882605531</v>
      </c>
      <c r="H1826">
        <f t="shared" si="318"/>
        <v>3.1095528994575199</v>
      </c>
      <c r="I1826">
        <f t="shared" si="310"/>
        <v>-2.7029205809906953</v>
      </c>
      <c r="J1826">
        <f t="shared" si="311"/>
        <v>-1.5025804728739751</v>
      </c>
      <c r="K1826">
        <f t="shared" si="312"/>
        <v>0.9545342653622394</v>
      </c>
      <c r="L1826">
        <f t="shared" si="313"/>
        <v>1.2699381403167809</v>
      </c>
      <c r="M1826">
        <f t="shared" si="314"/>
        <v>90.95</v>
      </c>
    </row>
    <row r="1827" spans="1:13">
      <c r="A1827">
        <v>1820</v>
      </c>
      <c r="B1827">
        <f t="shared" si="315"/>
        <v>1.7755099598920854</v>
      </c>
      <c r="C1827">
        <f t="shared" si="316"/>
        <v>2.4669043707836815</v>
      </c>
      <c r="D1827">
        <f t="shared" si="317"/>
        <v>-2.7029205809906953</v>
      </c>
      <c r="E1827">
        <f t="shared" si="317"/>
        <v>-1.5025804728739751</v>
      </c>
      <c r="F1827">
        <f t="shared" si="308"/>
        <v>1.7079369453673179</v>
      </c>
      <c r="G1827">
        <f t="shared" si="309"/>
        <v>2.429339858961832</v>
      </c>
      <c r="H1827">
        <f t="shared" si="318"/>
        <v>2.9696364692822823</v>
      </c>
      <c r="I1827">
        <f t="shared" si="310"/>
        <v>-2.7629576690580744</v>
      </c>
      <c r="J1827">
        <f t="shared" si="311"/>
        <v>-1.5879761846147962</v>
      </c>
      <c r="K1827">
        <f t="shared" si="312"/>
        <v>0.88775497994604269</v>
      </c>
      <c r="L1827">
        <f t="shared" si="313"/>
        <v>1.2334521853918408</v>
      </c>
      <c r="M1827">
        <f t="shared" si="314"/>
        <v>91</v>
      </c>
    </row>
    <row r="1828" spans="1:13">
      <c r="A1828">
        <v>1821</v>
      </c>
      <c r="B1828">
        <f t="shared" si="315"/>
        <v>1.638863003640866</v>
      </c>
      <c r="C1828">
        <f t="shared" si="316"/>
        <v>2.3896404543464622</v>
      </c>
      <c r="D1828">
        <f t="shared" si="317"/>
        <v>-2.7629576690580744</v>
      </c>
      <c r="E1828">
        <f t="shared" si="317"/>
        <v>-1.5879761846147962</v>
      </c>
      <c r="F1828">
        <f t="shared" si="308"/>
        <v>1.5697890619144141</v>
      </c>
      <c r="G1828">
        <f t="shared" si="309"/>
        <v>2.3499410497310924</v>
      </c>
      <c r="H1828">
        <f t="shared" si="318"/>
        <v>2.8260326672063445</v>
      </c>
      <c r="I1828">
        <f t="shared" si="310"/>
        <v>-2.8192657463058284</v>
      </c>
      <c r="J1828">
        <f t="shared" si="311"/>
        <v>-1.6722681862386046</v>
      </c>
      <c r="K1828">
        <f t="shared" si="312"/>
        <v>0.81943150182043301</v>
      </c>
      <c r="L1828">
        <f t="shared" si="313"/>
        <v>1.1948202271732311</v>
      </c>
      <c r="M1828">
        <f t="shared" si="314"/>
        <v>91.050000000000011</v>
      </c>
    </row>
    <row r="1829" spans="1:13">
      <c r="A1829">
        <v>1822</v>
      </c>
      <c r="B1829">
        <f t="shared" si="315"/>
        <v>1.4993074182567685</v>
      </c>
      <c r="C1829">
        <f t="shared" si="316"/>
        <v>2.3081343450751275</v>
      </c>
      <c r="D1829">
        <f t="shared" si="317"/>
        <v>-2.8192657463058284</v>
      </c>
      <c r="E1829">
        <f t="shared" si="317"/>
        <v>-1.6722681862386046</v>
      </c>
      <c r="F1829">
        <f t="shared" si="308"/>
        <v>1.4288257745991229</v>
      </c>
      <c r="G1829">
        <f t="shared" si="309"/>
        <v>2.2663276404191626</v>
      </c>
      <c r="H1829">
        <f t="shared" si="318"/>
        <v>2.6791386802266643</v>
      </c>
      <c r="I1829">
        <f t="shared" si="310"/>
        <v>-2.8715669230356178</v>
      </c>
      <c r="J1829">
        <f t="shared" si="311"/>
        <v>-1.7552255380419937</v>
      </c>
      <c r="K1829">
        <f t="shared" si="312"/>
        <v>0.74965370912838425</v>
      </c>
      <c r="L1829">
        <f t="shared" si="313"/>
        <v>1.1540671725375637</v>
      </c>
      <c r="M1829">
        <f t="shared" si="314"/>
        <v>91.100000000000009</v>
      </c>
    </row>
    <row r="1830" spans="1:13">
      <c r="A1830">
        <v>1823</v>
      </c>
      <c r="B1830">
        <f t="shared" si="315"/>
        <v>1.3570366015232325</v>
      </c>
      <c r="C1830">
        <f t="shared" si="316"/>
        <v>2.2224470019681126</v>
      </c>
      <c r="D1830">
        <f t="shared" si="317"/>
        <v>-2.8715669230356178</v>
      </c>
      <c r="E1830">
        <f t="shared" si="317"/>
        <v>-1.7552255380419937</v>
      </c>
      <c r="F1830">
        <f t="shared" si="308"/>
        <v>1.2852474284473421</v>
      </c>
      <c r="G1830">
        <f t="shared" si="309"/>
        <v>2.1785663635170627</v>
      </c>
      <c r="H1830">
        <f t="shared" si="318"/>
        <v>2.5294292543137993</v>
      </c>
      <c r="I1830">
        <f t="shared" si="310"/>
        <v>-2.9195745822352532</v>
      </c>
      <c r="J1830">
        <f t="shared" si="311"/>
        <v>-1.8366012087561263</v>
      </c>
      <c r="K1830">
        <f t="shared" si="312"/>
        <v>0.67851830076161623</v>
      </c>
      <c r="L1830">
        <f t="shared" si="313"/>
        <v>1.1112235009840563</v>
      </c>
      <c r="M1830">
        <f t="shared" si="314"/>
        <v>91.15</v>
      </c>
    </row>
    <row r="1831" spans="1:13">
      <c r="A1831">
        <v>1824</v>
      </c>
      <c r="B1831">
        <f t="shared" si="315"/>
        <v>1.2122580638914608</v>
      </c>
      <c r="C1831">
        <f t="shared" si="316"/>
        <v>2.1326513332981594</v>
      </c>
      <c r="D1831">
        <f t="shared" si="317"/>
        <v>-2.9195745822352532</v>
      </c>
      <c r="E1831">
        <f t="shared" si="317"/>
        <v>-1.8366012087561263</v>
      </c>
      <c r="F1831">
        <f t="shared" si="308"/>
        <v>1.1392686993355796</v>
      </c>
      <c r="G1831">
        <f t="shared" si="309"/>
        <v>2.0867363030792561</v>
      </c>
      <c r="H1831">
        <f t="shared" si="318"/>
        <v>2.3774779847297562</v>
      </c>
      <c r="I1831">
        <f t="shared" si="310"/>
        <v>-2.9629950859452219</v>
      </c>
      <c r="J1831">
        <f t="shared" si="311"/>
        <v>-1.9161321758075527</v>
      </c>
      <c r="K1831">
        <f t="shared" si="312"/>
        <v>0.60612903194573042</v>
      </c>
      <c r="L1831">
        <f t="shared" si="313"/>
        <v>1.0663256666490797</v>
      </c>
      <c r="M1831">
        <f t="shared" si="314"/>
        <v>91.2</v>
      </c>
    </row>
    <row r="1832" spans="1:13">
      <c r="A1832">
        <v>1825</v>
      </c>
      <c r="B1832">
        <f t="shared" si="315"/>
        <v>1.065193822186949</v>
      </c>
      <c r="C1832">
        <f t="shared" si="316"/>
        <v>2.0388329986840672</v>
      </c>
      <c r="D1832">
        <f t="shared" si="317"/>
        <v>-2.9629950859452219</v>
      </c>
      <c r="E1832">
        <f t="shared" si="317"/>
        <v>-1.9161321758075527</v>
      </c>
      <c r="F1832">
        <f t="shared" si="308"/>
        <v>0.99111894503831843</v>
      </c>
      <c r="G1832">
        <f t="shared" si="309"/>
        <v>1.9909296942888783</v>
      </c>
      <c r="H1832">
        <f t="shared" si="318"/>
        <v>2.2239869178605964</v>
      </c>
      <c r="I1832">
        <f t="shared" si="310"/>
        <v>-3.0015298553580929</v>
      </c>
      <c r="J1832">
        <f t="shared" si="311"/>
        <v>-1.9935396525496034</v>
      </c>
      <c r="K1832">
        <f t="shared" si="312"/>
        <v>0.53259691109347451</v>
      </c>
      <c r="L1832">
        <f t="shared" si="313"/>
        <v>1.0194164993420336</v>
      </c>
      <c r="M1832">
        <f t="shared" si="314"/>
        <v>91.25</v>
      </c>
    </row>
    <row r="1833" spans="1:13">
      <c r="A1833">
        <v>1826</v>
      </c>
      <c r="B1833">
        <f t="shared" si="315"/>
        <v>0.91608069865436614</v>
      </c>
      <c r="C1833">
        <f t="shared" si="316"/>
        <v>1.9410912029751382</v>
      </c>
      <c r="D1833">
        <f t="shared" si="317"/>
        <v>-3.0015298553580929</v>
      </c>
      <c r="E1833">
        <f t="shared" si="317"/>
        <v>-1.9935396525496034</v>
      </c>
      <c r="F1833">
        <f t="shared" si="308"/>
        <v>0.84104245227041385</v>
      </c>
      <c r="G1833">
        <f t="shared" si="309"/>
        <v>1.891252711661398</v>
      </c>
      <c r="H1833">
        <f t="shared" si="318"/>
        <v>2.0698283083114943</v>
      </c>
      <c r="I1833">
        <f t="shared" si="310"/>
        <v>-3.0348779105906085</v>
      </c>
      <c r="J1833">
        <f t="shared" si="311"/>
        <v>-2.068529446128835</v>
      </c>
      <c r="K1833">
        <f t="shared" si="312"/>
        <v>0.45804034932718307</v>
      </c>
      <c r="L1833">
        <f t="shared" si="313"/>
        <v>0.97054560148756908</v>
      </c>
      <c r="M1833">
        <f t="shared" si="314"/>
        <v>91.300000000000011</v>
      </c>
    </row>
    <row r="1834" spans="1:13">
      <c r="A1834">
        <v>1827</v>
      </c>
      <c r="B1834">
        <f t="shared" si="315"/>
        <v>0.76517050450564861</v>
      </c>
      <c r="C1834">
        <f t="shared" si="316"/>
        <v>1.8395394755081771</v>
      </c>
      <c r="D1834">
        <f t="shared" si="317"/>
        <v>-3.0348779105906085</v>
      </c>
      <c r="E1834">
        <f t="shared" si="317"/>
        <v>-2.068529446128835</v>
      </c>
      <c r="F1834">
        <f t="shared" si="308"/>
        <v>0.68929855674088336</v>
      </c>
      <c r="G1834">
        <f t="shared" si="309"/>
        <v>1.7878262393549562</v>
      </c>
      <c r="H1834">
        <f t="shared" si="318"/>
        <v>1.9161041627351969</v>
      </c>
      <c r="I1834">
        <f t="shared" si="310"/>
        <v>-3.0627389992579599</v>
      </c>
      <c r="J1834">
        <f t="shared" si="311"/>
        <v>-2.1407924515992067</v>
      </c>
      <c r="K1834">
        <f t="shared" si="312"/>
        <v>0.3825852522528243</v>
      </c>
      <c r="L1834">
        <f t="shared" si="313"/>
        <v>0.91976973775408855</v>
      </c>
      <c r="M1834">
        <f t="shared" si="314"/>
        <v>91.350000000000009</v>
      </c>
    </row>
    <row r="1835" spans="1:13">
      <c r="A1835">
        <v>1828</v>
      </c>
      <c r="B1835">
        <f t="shared" si="315"/>
        <v>0.61273008175943433</v>
      </c>
      <c r="C1835">
        <f t="shared" si="316"/>
        <v>1.734306428064976</v>
      </c>
      <c r="D1835">
        <f t="shared" si="317"/>
        <v>-3.0627389992579599</v>
      </c>
      <c r="E1835">
        <f t="shared" si="317"/>
        <v>-2.1407924515992067</v>
      </c>
      <c r="F1835">
        <f t="shared" si="308"/>
        <v>0.5361616067779853</v>
      </c>
      <c r="G1835">
        <f t="shared" si="309"/>
        <v>1.6807866167749959</v>
      </c>
      <c r="H1835">
        <f t="shared" si="318"/>
        <v>1.7642315380110083</v>
      </c>
      <c r="I1835">
        <f t="shared" si="310"/>
        <v>-3.0848175135161173</v>
      </c>
      <c r="J1835">
        <f t="shared" si="311"/>
        <v>-2.2100052986480501</v>
      </c>
      <c r="K1835">
        <f t="shared" si="312"/>
        <v>0.30636504087971717</v>
      </c>
      <c r="L1835">
        <f t="shared" si="313"/>
        <v>0.86715321403248802</v>
      </c>
      <c r="M1835">
        <f t="shared" si="314"/>
        <v>91.4</v>
      </c>
    </row>
    <row r="1836" spans="1:13">
      <c r="A1836">
        <v>1829</v>
      </c>
      <c r="B1836">
        <f t="shared" si="315"/>
        <v>0.45904116894008234</v>
      </c>
      <c r="C1836">
        <f t="shared" si="316"/>
        <v>1.6255364843087947</v>
      </c>
      <c r="D1836">
        <f t="shared" si="317"/>
        <v>-3.0848175135161173</v>
      </c>
      <c r="E1836">
        <f t="shared" si="317"/>
        <v>-2.2100052986480501</v>
      </c>
      <c r="F1836">
        <f t="shared" si="308"/>
        <v>0.38192073110217939</v>
      </c>
      <c r="G1836">
        <f t="shared" si="309"/>
        <v>1.5702863518425936</v>
      </c>
      <c r="H1836">
        <f t="shared" si="318"/>
        <v>1.6160639441645697</v>
      </c>
      <c r="I1836">
        <f t="shared" si="310"/>
        <v>-3.1008275084559105</v>
      </c>
      <c r="J1836">
        <f t="shared" si="311"/>
        <v>-2.2758312004640469</v>
      </c>
      <c r="K1836">
        <f t="shared" si="312"/>
        <v>0.22952058447004117</v>
      </c>
      <c r="L1836">
        <f t="shared" si="313"/>
        <v>0.81276824215439736</v>
      </c>
      <c r="M1836">
        <f t="shared" si="314"/>
        <v>91.45</v>
      </c>
    </row>
    <row r="1837" spans="1:13">
      <c r="A1837">
        <v>1830</v>
      </c>
      <c r="B1837">
        <f t="shared" si="315"/>
        <v>0.30440004339078164</v>
      </c>
      <c r="C1837">
        <f t="shared" si="316"/>
        <v>1.5133905718309923</v>
      </c>
      <c r="D1837">
        <f t="shared" si="317"/>
        <v>-3.1008275084559105</v>
      </c>
      <c r="E1837">
        <f t="shared" si="317"/>
        <v>-2.2758312004640469</v>
      </c>
      <c r="F1837">
        <f t="shared" si="308"/>
        <v>0.22687935567938389</v>
      </c>
      <c r="G1837">
        <f t="shared" si="309"/>
        <v>1.4564947918193911</v>
      </c>
      <c r="H1837">
        <f t="shared" si="318"/>
        <v>1.4740594698418732</v>
      </c>
      <c r="I1837">
        <f t="shared" si="310"/>
        <v>-3.1104993079261254</v>
      </c>
      <c r="J1837">
        <f t="shared" si="311"/>
        <v>-2.3379211403517326</v>
      </c>
      <c r="K1837">
        <f t="shared" si="312"/>
        <v>0.15220002169539082</v>
      </c>
      <c r="L1837">
        <f t="shared" si="313"/>
        <v>0.75669528591549617</v>
      </c>
      <c r="M1837">
        <f t="shared" si="314"/>
        <v>91.5</v>
      </c>
    </row>
    <row r="1838" spans="1:13">
      <c r="A1838">
        <v>1831</v>
      </c>
      <c r="B1838">
        <f t="shared" si="315"/>
        <v>0.14911687298123075</v>
      </c>
      <c r="C1838">
        <f t="shared" si="316"/>
        <v>1.3980467633105977</v>
      </c>
      <c r="D1838">
        <f t="shared" si="317"/>
        <v>-3.1104993079261254</v>
      </c>
      <c r="E1838">
        <f t="shared" si="317"/>
        <v>-2.3379211403517326</v>
      </c>
      <c r="F1838">
        <f t="shared" si="308"/>
        <v>7.1354390283077607E-2</v>
      </c>
      <c r="G1838">
        <f t="shared" si="309"/>
        <v>1.3395987348018044</v>
      </c>
      <c r="H1838">
        <f t="shared" si="318"/>
        <v>1.3414977522512905</v>
      </c>
      <c r="I1838">
        <f t="shared" si="310"/>
        <v>-3.1135884186693894</v>
      </c>
      <c r="J1838">
        <f t="shared" si="311"/>
        <v>-2.3959157336335464</v>
      </c>
      <c r="K1838">
        <f t="shared" si="312"/>
        <v>7.4558436490615373E-2</v>
      </c>
      <c r="L1838">
        <f t="shared" si="313"/>
        <v>0.69902338165529887</v>
      </c>
      <c r="M1838">
        <f t="shared" si="314"/>
        <v>91.550000000000011</v>
      </c>
    </row>
    <row r="1839" spans="1:13">
      <c r="A1839">
        <v>1832</v>
      </c>
      <c r="B1839">
        <f t="shared" si="315"/>
        <v>-6.4853201836571339E-3</v>
      </c>
      <c r="C1839">
        <f t="shared" si="316"/>
        <v>1.2797008414609656</v>
      </c>
      <c r="D1839">
        <f t="shared" si="317"/>
        <v>-3.1135884186693894</v>
      </c>
      <c r="E1839">
        <f t="shared" si="317"/>
        <v>-2.3959157336335464</v>
      </c>
      <c r="F1839">
        <f t="shared" si="308"/>
        <v>-8.4325030650391875E-2</v>
      </c>
      <c r="G1839">
        <f t="shared" si="309"/>
        <v>1.2198029481201269</v>
      </c>
      <c r="H1839">
        <f t="shared" si="318"/>
        <v>1.2227141706207312</v>
      </c>
      <c r="I1839">
        <f t="shared" si="310"/>
        <v>-3.1098876941864413</v>
      </c>
      <c r="J1839">
        <f t="shared" si="311"/>
        <v>-2.4494485292893957</v>
      </c>
      <c r="K1839">
        <f t="shared" si="312"/>
        <v>-3.242660091828567E-3</v>
      </c>
      <c r="L1839">
        <f t="shared" si="313"/>
        <v>0.63985042073048282</v>
      </c>
      <c r="M1839">
        <f t="shared" si="314"/>
        <v>91.600000000000009</v>
      </c>
    </row>
    <row r="1840" spans="1:13">
      <c r="A1840">
        <v>1833</v>
      </c>
      <c r="B1840">
        <f t="shared" si="315"/>
        <v>-0.16207222300505292</v>
      </c>
      <c r="C1840">
        <f t="shared" si="316"/>
        <v>1.1585667348878921</v>
      </c>
      <c r="D1840">
        <f t="shared" si="317"/>
        <v>-3.1098876941864413</v>
      </c>
      <c r="E1840">
        <f t="shared" si="317"/>
        <v>-2.4494485292893957</v>
      </c>
      <c r="F1840">
        <f t="shared" si="308"/>
        <v>-0.23981941535971396</v>
      </c>
      <c r="G1840">
        <f t="shared" si="309"/>
        <v>1.0973305216556573</v>
      </c>
      <c r="H1840">
        <f t="shared" si="318"/>
        <v>1.1232308871022698</v>
      </c>
      <c r="I1840">
        <f t="shared" si="310"/>
        <v>-3.0992435862917498</v>
      </c>
      <c r="J1840">
        <f t="shared" si="311"/>
        <v>-2.4981522776957603</v>
      </c>
      <c r="K1840">
        <f t="shared" si="312"/>
        <v>-8.1036111502526459E-2</v>
      </c>
      <c r="L1840">
        <f t="shared" si="313"/>
        <v>0.57928336744394604</v>
      </c>
      <c r="M1840">
        <f t="shared" si="314"/>
        <v>91.65</v>
      </c>
    </row>
    <row r="1841" spans="1:13">
      <c r="A1841">
        <v>1834</v>
      </c>
      <c r="B1841">
        <f t="shared" si="315"/>
        <v>-0.31730050501700768</v>
      </c>
      <c r="C1841">
        <f t="shared" si="316"/>
        <v>1.0348767147132631</v>
      </c>
      <c r="D1841">
        <f t="shared" si="317"/>
        <v>-3.0992435862917498</v>
      </c>
      <c r="E1841">
        <f t="shared" si="317"/>
        <v>-2.4981522776957603</v>
      </c>
      <c r="F1841">
        <f t="shared" si="308"/>
        <v>-0.39478159467430141</v>
      </c>
      <c r="G1841">
        <f t="shared" si="309"/>
        <v>0.97242290777086915</v>
      </c>
      <c r="H1841">
        <f t="shared" si="318"/>
        <v>1.0495040824366224</v>
      </c>
      <c r="I1841">
        <f t="shared" si="310"/>
        <v>-3.0815761310344425</v>
      </c>
      <c r="J1841">
        <f t="shared" si="311"/>
        <v>-2.5416706140265015</v>
      </c>
      <c r="K1841">
        <f t="shared" si="312"/>
        <v>-0.15865025250850384</v>
      </c>
      <c r="L1841">
        <f t="shared" si="313"/>
        <v>0.51743835735663157</v>
      </c>
      <c r="M1841">
        <f t="shared" si="314"/>
        <v>91.7</v>
      </c>
    </row>
    <row r="1842" spans="1:13">
      <c r="A1842">
        <v>1835</v>
      </c>
      <c r="B1842">
        <f t="shared" si="315"/>
        <v>-0.47182099795016247</v>
      </c>
      <c r="C1842">
        <f t="shared" si="316"/>
        <v>0.90888114242020657</v>
      </c>
      <c r="D1842">
        <f t="shared" si="317"/>
        <v>-3.0815761310344425</v>
      </c>
      <c r="E1842">
        <f t="shared" si="317"/>
        <v>-2.5416706140265015</v>
      </c>
      <c r="F1842">
        <f t="shared" si="308"/>
        <v>-0.54886040122602353</v>
      </c>
      <c r="G1842">
        <f t="shared" si="309"/>
        <v>0.84533937706954398</v>
      </c>
      <c r="H1842">
        <f t="shared" si="318"/>
        <v>1.0078920589320646</v>
      </c>
      <c r="I1842">
        <f t="shared" si="310"/>
        <v>-3.0568990711724311</v>
      </c>
      <c r="J1842">
        <f t="shared" si="311"/>
        <v>-2.5796775286537237</v>
      </c>
      <c r="K1842">
        <f t="shared" si="312"/>
        <v>-0.23591049897508123</v>
      </c>
      <c r="L1842">
        <f t="shared" si="313"/>
        <v>0.45444057121010328</v>
      </c>
      <c r="M1842">
        <f t="shared" si="314"/>
        <v>91.75</v>
      </c>
    </row>
    <row r="1843" spans="1:13">
      <c r="A1843">
        <v>1836</v>
      </c>
      <c r="B1843">
        <f t="shared" si="315"/>
        <v>-0.62528287800533433</v>
      </c>
      <c r="C1843">
        <f t="shared" si="316"/>
        <v>0.78084743885320085</v>
      </c>
      <c r="D1843">
        <f t="shared" si="317"/>
        <v>-3.0568990711724311</v>
      </c>
      <c r="E1843">
        <f t="shared" si="317"/>
        <v>-2.5796775286537237</v>
      </c>
      <c r="F1843">
        <f t="shared" si="308"/>
        <v>-0.70170535478464513</v>
      </c>
      <c r="G1843">
        <f t="shared" si="309"/>
        <v>0.71635550063685771</v>
      </c>
      <c r="H1843">
        <f t="shared" si="318"/>
        <v>1.0027739566951905</v>
      </c>
      <c r="I1843">
        <f t="shared" si="310"/>
        <v>-3.0253320627084568</v>
      </c>
      <c r="J1843">
        <f t="shared" si="311"/>
        <v>-2.6119035904866967</v>
      </c>
      <c r="K1843">
        <f t="shared" si="312"/>
        <v>-0.31264143900266717</v>
      </c>
      <c r="L1843">
        <f t="shared" si="313"/>
        <v>0.39042371942660042</v>
      </c>
      <c r="M1843">
        <f t="shared" si="314"/>
        <v>91.800000000000011</v>
      </c>
    </row>
    <row r="1844" spans="1:13">
      <c r="A1844">
        <v>1837</v>
      </c>
      <c r="B1844">
        <f t="shared" si="315"/>
        <v>-0.77733865635235655</v>
      </c>
      <c r="C1844">
        <f t="shared" si="316"/>
        <v>0.65105791087469034</v>
      </c>
      <c r="D1844">
        <f t="shared" si="317"/>
        <v>-3.0253320627084568</v>
      </c>
      <c r="E1844">
        <f t="shared" si="317"/>
        <v>-2.6119035904866967</v>
      </c>
      <c r="F1844">
        <f t="shared" si="308"/>
        <v>-0.85297195792006797</v>
      </c>
      <c r="G1844">
        <f t="shared" si="309"/>
        <v>0.58576032111252296</v>
      </c>
      <c r="H1844">
        <f t="shared" si="318"/>
        <v>1.0347349007295734</v>
      </c>
      <c r="I1844">
        <f t="shared" si="310"/>
        <v>-2.987096464083471</v>
      </c>
      <c r="J1844">
        <f t="shared" si="311"/>
        <v>-2.6381610733037344</v>
      </c>
      <c r="K1844">
        <f t="shared" si="312"/>
        <v>-0.38866932817617827</v>
      </c>
      <c r="L1844">
        <f t="shared" si="313"/>
        <v>0.32552895543734517</v>
      </c>
      <c r="M1844">
        <f t="shared" si="314"/>
        <v>91.850000000000009</v>
      </c>
    </row>
    <row r="1845" spans="1:13">
      <c r="A1845">
        <v>1838</v>
      </c>
      <c r="B1845">
        <f t="shared" si="315"/>
        <v>-0.92764936952215471</v>
      </c>
      <c r="C1845">
        <f t="shared" si="316"/>
        <v>0.51980629427992964</v>
      </c>
      <c r="D1845">
        <f t="shared" si="317"/>
        <v>-2.987096464083471</v>
      </c>
      <c r="E1845">
        <f t="shared" si="317"/>
        <v>-2.6381610733037344</v>
      </c>
      <c r="F1845">
        <f t="shared" si="308"/>
        <v>-1.0023267811242416</v>
      </c>
      <c r="G1845">
        <f t="shared" si="309"/>
        <v>0.45385226744733626</v>
      </c>
      <c r="H1845">
        <f t="shared" si="318"/>
        <v>1.1002912599970844</v>
      </c>
      <c r="I1845">
        <f t="shared" si="310"/>
        <v>-2.9424943820119189</v>
      </c>
      <c r="J1845">
        <f t="shared" si="311"/>
        <v>-2.6583568382600902</v>
      </c>
      <c r="K1845">
        <f t="shared" si="312"/>
        <v>-0.46382468476107735</v>
      </c>
      <c r="L1845">
        <f t="shared" si="313"/>
        <v>0.25990314713996482</v>
      </c>
      <c r="M1845">
        <f t="shared" si="314"/>
        <v>91.9</v>
      </c>
    </row>
    <row r="1846" spans="1:13">
      <c r="A1846">
        <v>1839</v>
      </c>
      <c r="B1846">
        <f t="shared" si="315"/>
        <v>-1.0758891406745394</v>
      </c>
      <c r="C1846">
        <f t="shared" si="316"/>
        <v>0.38739334649083401</v>
      </c>
      <c r="D1846">
        <f t="shared" si="317"/>
        <v>-2.9424943820119189</v>
      </c>
      <c r="E1846">
        <f t="shared" si="317"/>
        <v>-2.6583568382600902</v>
      </c>
      <c r="F1846">
        <f t="shared" si="308"/>
        <v>-1.1494515002248373</v>
      </c>
      <c r="G1846">
        <f t="shared" si="309"/>
        <v>0.32093442553433177</v>
      </c>
      <c r="H1846">
        <f t="shared" si="318"/>
        <v>1.1934142855111887</v>
      </c>
      <c r="I1846">
        <f t="shared" si="310"/>
        <v>-2.8918806662050298</v>
      </c>
      <c r="J1846">
        <f t="shared" si="311"/>
        <v>-2.6724885208960818</v>
      </c>
      <c r="K1846">
        <f t="shared" si="312"/>
        <v>-0.53794457033726972</v>
      </c>
      <c r="L1846">
        <f t="shared" si="313"/>
        <v>0.19369667324541701</v>
      </c>
      <c r="M1846">
        <f t="shared" si="314"/>
        <v>91.95</v>
      </c>
    </row>
    <row r="1847" spans="1:13">
      <c r="A1847">
        <v>1840</v>
      </c>
      <c r="B1847">
        <f t="shared" si="315"/>
        <v>-1.2217485168799631</v>
      </c>
      <c r="C1847">
        <f t="shared" si="316"/>
        <v>0.25412221251192973</v>
      </c>
      <c r="D1847">
        <f t="shared" si="317"/>
        <v>-2.8918806662050298</v>
      </c>
      <c r="E1847">
        <f t="shared" si="317"/>
        <v>-2.6724885208960818</v>
      </c>
      <c r="F1847">
        <f t="shared" si="308"/>
        <v>-1.2940455335350889</v>
      </c>
      <c r="G1847">
        <f t="shared" si="309"/>
        <v>0.1873099994895277</v>
      </c>
      <c r="H1847">
        <f t="shared" si="318"/>
        <v>1.3075315976185355</v>
      </c>
      <c r="I1847">
        <f t="shared" si="310"/>
        <v>-2.8356384166475466</v>
      </c>
      <c r="J1847">
        <f t="shared" si="311"/>
        <v>-2.680629452156146</v>
      </c>
      <c r="K1847">
        <f t="shared" si="312"/>
        <v>-0.61087425843998155</v>
      </c>
      <c r="L1847">
        <f t="shared" si="313"/>
        <v>0.12706110625596487</v>
      </c>
      <c r="M1847">
        <f t="shared" si="314"/>
        <v>92</v>
      </c>
    </row>
    <row r="1848" spans="1:13">
      <c r="A1848">
        <v>1841</v>
      </c>
      <c r="B1848">
        <f t="shared" si="315"/>
        <v>-1.3649364939512776</v>
      </c>
      <c r="C1848">
        <f t="shared" si="316"/>
        <v>0.12029426318562404</v>
      </c>
      <c r="D1848">
        <f t="shared" si="317"/>
        <v>-2.8356384166475466</v>
      </c>
      <c r="E1848">
        <f t="shared" si="317"/>
        <v>-2.680629452156146</v>
      </c>
      <c r="F1848">
        <f t="shared" si="308"/>
        <v>-1.4358274543674663</v>
      </c>
      <c r="G1848">
        <f t="shared" si="309"/>
        <v>5.3278526881720384E-2</v>
      </c>
      <c r="H1848">
        <f t="shared" si="318"/>
        <v>1.4368156040849656</v>
      </c>
      <c r="I1848">
        <f t="shared" si="310"/>
        <v>-2.7741621403852172</v>
      </c>
      <c r="J1848">
        <f t="shared" si="311"/>
        <v>-2.6829106214063003</v>
      </c>
      <c r="K1848">
        <f t="shared" si="312"/>
        <v>-0.68246824697563879</v>
      </c>
      <c r="L1848">
        <f t="shared" si="313"/>
        <v>6.0147131592812021E-2</v>
      </c>
      <c r="M1848">
        <f t="shared" si="314"/>
        <v>92.050000000000011</v>
      </c>
    </row>
    <row r="1849" spans="1:13">
      <c r="A1849">
        <v>1842</v>
      </c>
      <c r="B1849">
        <f t="shared" si="315"/>
        <v>-1.5051815078770967</v>
      </c>
      <c r="C1849">
        <f t="shared" si="316"/>
        <v>-1.3794238653437124E-2</v>
      </c>
      <c r="D1849">
        <f t="shared" si="317"/>
        <v>-2.7741621403852172</v>
      </c>
      <c r="E1849">
        <f t="shared" si="317"/>
        <v>-2.6829106214063003</v>
      </c>
      <c r="F1849">
        <f t="shared" si="308"/>
        <v>-1.5745355613867271</v>
      </c>
      <c r="G1849">
        <f t="shared" si="309"/>
        <v>-8.0867004188594632E-2</v>
      </c>
      <c r="H1849">
        <f t="shared" si="318"/>
        <v>1.5766108291007817</v>
      </c>
      <c r="I1849">
        <f t="shared" si="310"/>
        <v>-2.7078475114003138</v>
      </c>
      <c r="J1849">
        <f t="shared" si="311"/>
        <v>-2.6795047501694738</v>
      </c>
      <c r="K1849">
        <f t="shared" si="312"/>
        <v>-0.75259075393854835</v>
      </c>
      <c r="L1849">
        <f t="shared" si="313"/>
        <v>-6.8971193267185621E-3</v>
      </c>
      <c r="M1849">
        <f t="shared" si="314"/>
        <v>92.100000000000009</v>
      </c>
    </row>
    <row r="1850" spans="1:13">
      <c r="A1850">
        <v>1843</v>
      </c>
      <c r="B1850">
        <f t="shared" si="315"/>
        <v>-1.6422317491717349</v>
      </c>
      <c r="C1850">
        <f t="shared" si="316"/>
        <v>-0.14785462294283147</v>
      </c>
      <c r="D1850">
        <f t="shared" si="317"/>
        <v>-2.7078475114003138</v>
      </c>
      <c r="E1850">
        <f t="shared" si="317"/>
        <v>-2.6795047501694738</v>
      </c>
      <c r="F1850">
        <f t="shared" si="308"/>
        <v>-1.7099279369567426</v>
      </c>
      <c r="G1850">
        <f t="shared" si="309"/>
        <v>-0.21484224169706834</v>
      </c>
      <c r="H1850">
        <f t="shared" si="318"/>
        <v>1.7233719094851707</v>
      </c>
      <c r="I1850">
        <f t="shared" si="310"/>
        <v>-2.6370853234214526</v>
      </c>
      <c r="J1850">
        <f t="shared" si="311"/>
        <v>-2.6706139035061782</v>
      </c>
      <c r="K1850">
        <f t="shared" si="312"/>
        <v>-0.82111587458586743</v>
      </c>
      <c r="L1850">
        <f t="shared" si="313"/>
        <v>-7.3927311471415735E-2</v>
      </c>
      <c r="M1850">
        <f t="shared" si="314"/>
        <v>92.15</v>
      </c>
    </row>
    <row r="1851" spans="1:13">
      <c r="A1851">
        <v>1844</v>
      </c>
      <c r="B1851">
        <f t="shared" si="315"/>
        <v>-1.7758550700422788</v>
      </c>
      <c r="C1851">
        <f t="shared" si="316"/>
        <v>-0.28160758928472279</v>
      </c>
      <c r="D1851">
        <f t="shared" si="317"/>
        <v>-2.6370853234214526</v>
      </c>
      <c r="E1851">
        <f t="shared" si="317"/>
        <v>-2.6706139035061782</v>
      </c>
      <c r="F1851">
        <f t="shared" si="308"/>
        <v>-1.841782203127815</v>
      </c>
      <c r="G1851">
        <f t="shared" si="309"/>
        <v>-0.34837293687237725</v>
      </c>
      <c r="H1851">
        <f t="shared" si="318"/>
        <v>1.8744400195534221</v>
      </c>
      <c r="I1851">
        <f t="shared" si="310"/>
        <v>-2.5622577646092823</v>
      </c>
      <c r="J1851">
        <f t="shared" si="311"/>
        <v>-2.6564602775355741</v>
      </c>
      <c r="K1851">
        <f t="shared" si="312"/>
        <v>-0.88792753502113941</v>
      </c>
      <c r="L1851">
        <f t="shared" si="313"/>
        <v>-0.1408037946423614</v>
      </c>
      <c r="M1851">
        <f t="shared" si="314"/>
        <v>92.2</v>
      </c>
    </row>
    <row r="1852" spans="1:13">
      <c r="A1852">
        <v>1845</v>
      </c>
      <c r="B1852">
        <f t="shared" si="315"/>
        <v>-1.9058386472430471</v>
      </c>
      <c r="C1852">
        <f t="shared" si="316"/>
        <v>-0.41478444381076662</v>
      </c>
      <c r="D1852">
        <f t="shared" si="317"/>
        <v>-2.5622577646092823</v>
      </c>
      <c r="E1852">
        <f t="shared" si="317"/>
        <v>-2.6564602775355741</v>
      </c>
      <c r="F1852">
        <f t="shared" si="308"/>
        <v>-1.9698950913582791</v>
      </c>
      <c r="G1852">
        <f t="shared" si="309"/>
        <v>-0.481195950749156</v>
      </c>
      <c r="H1852">
        <f t="shared" si="318"/>
        <v>2.0278156262280915</v>
      </c>
      <c r="I1852">
        <f t="shared" si="310"/>
        <v>-2.4837359302827999</v>
      </c>
      <c r="J1852">
        <f t="shared" si="311"/>
        <v>-2.6372793633391503</v>
      </c>
      <c r="K1852">
        <f t="shared" si="312"/>
        <v>-0.95291932362152354</v>
      </c>
      <c r="L1852">
        <f t="shared" si="313"/>
        <v>-0.20739222190538331</v>
      </c>
      <c r="M1852">
        <f t="shared" si="314"/>
        <v>92.25</v>
      </c>
    </row>
    <row r="1853" spans="1:13">
      <c r="A1853">
        <v>1846</v>
      </c>
      <c r="B1853">
        <f t="shared" si="315"/>
        <v>-2.0319884896153493</v>
      </c>
      <c r="C1853">
        <f t="shared" si="316"/>
        <v>-0.54712793483263478</v>
      </c>
      <c r="D1853">
        <f t="shared" si="317"/>
        <v>-2.4837359302827999</v>
      </c>
      <c r="E1853">
        <f t="shared" si="317"/>
        <v>-2.6372793633391503</v>
      </c>
      <c r="F1853">
        <f t="shared" si="308"/>
        <v>-2.0940818878724192</v>
      </c>
      <c r="G1853">
        <f t="shared" si="309"/>
        <v>-0.61305991891611356</v>
      </c>
      <c r="H1853">
        <f t="shared" si="318"/>
        <v>2.1819764932961001</v>
      </c>
      <c r="I1853">
        <f t="shared" si="310"/>
        <v>-2.4018780231610526</v>
      </c>
      <c r="J1853">
        <f t="shared" si="311"/>
        <v>-2.6133147790536295</v>
      </c>
      <c r="K1853">
        <f t="shared" si="312"/>
        <v>-1.0159942448076746</v>
      </c>
      <c r="L1853">
        <f t="shared" si="313"/>
        <v>-0.27356396741631739</v>
      </c>
      <c r="M1853">
        <f t="shared" si="314"/>
        <v>92.300000000000011</v>
      </c>
    </row>
    <row r="1854" spans="1:13">
      <c r="A1854">
        <v>1847</v>
      </c>
      <c r="B1854">
        <f t="shared" si="315"/>
        <v>-2.1541288384514456</v>
      </c>
      <c r="C1854">
        <f t="shared" si="316"/>
        <v>-0.67839278839245432</v>
      </c>
      <c r="D1854">
        <f t="shared" si="317"/>
        <v>-2.4018780231610526</v>
      </c>
      <c r="E1854">
        <f t="shared" si="317"/>
        <v>-2.6133147790536295</v>
      </c>
      <c r="F1854">
        <f t="shared" si="308"/>
        <v>-2.2141757890304721</v>
      </c>
      <c r="G1854">
        <f t="shared" si="309"/>
        <v>-0.74372565786879508</v>
      </c>
      <c r="H1854">
        <f t="shared" si="318"/>
        <v>2.3357444806530285</v>
      </c>
      <c r="I1854">
        <f t="shared" si="310"/>
        <v>-2.3170279781016463</v>
      </c>
      <c r="J1854">
        <f t="shared" si="311"/>
        <v>-2.5848142616626251</v>
      </c>
      <c r="K1854">
        <f t="shared" si="312"/>
        <v>-1.0770644192257228</v>
      </c>
      <c r="L1854">
        <f t="shared" si="313"/>
        <v>-0.33919639419622716</v>
      </c>
      <c r="M1854">
        <f t="shared" si="314"/>
        <v>92.350000000000009</v>
      </c>
    </row>
    <row r="1855" spans="1:13">
      <c r="A1855">
        <v>1848</v>
      </c>
      <c r="B1855">
        <f t="shared" si="315"/>
        <v>-2.2721014884830133</v>
      </c>
      <c r="C1855">
        <f t="shared" si="316"/>
        <v>-0.80834601441036069</v>
      </c>
      <c r="D1855">
        <f t="shared" si="317"/>
        <v>-2.3170279781016463</v>
      </c>
      <c r="E1855">
        <f t="shared" si="317"/>
        <v>-2.5848142616626251</v>
      </c>
      <c r="F1855">
        <f t="shared" si="308"/>
        <v>-2.3300271879355545</v>
      </c>
      <c r="G1855">
        <f t="shared" si="309"/>
        <v>-0.87296637095192631</v>
      </c>
      <c r="H1855">
        <f t="shared" si="318"/>
        <v>2.4881915081705115</v>
      </c>
      <c r="I1855">
        <f t="shared" si="310"/>
        <v>-2.2295143880190067</v>
      </c>
      <c r="J1855">
        <f t="shared" si="311"/>
        <v>-2.5520264806706336</v>
      </c>
      <c r="K1855">
        <f t="shared" si="312"/>
        <v>-1.1360507442415066</v>
      </c>
      <c r="L1855">
        <f t="shared" si="313"/>
        <v>-0.40417300720518035</v>
      </c>
      <c r="M1855">
        <f t="shared" si="314"/>
        <v>92.4</v>
      </c>
    </row>
    <row r="1856" spans="1:13">
      <c r="A1856">
        <v>1849</v>
      </c>
      <c r="B1856">
        <f t="shared" si="315"/>
        <v>-2.3857650476360295</v>
      </c>
      <c r="C1856">
        <f t="shared" si="316"/>
        <v>-0.93676703296869213</v>
      </c>
      <c r="D1856">
        <f t="shared" si="317"/>
        <v>-2.2295143880190067</v>
      </c>
      <c r="E1856">
        <f t="shared" si="317"/>
        <v>-2.5520264806706336</v>
      </c>
      <c r="F1856">
        <f t="shared" si="308"/>
        <v>-2.4415029073365044</v>
      </c>
      <c r="G1856">
        <f t="shared" si="309"/>
        <v>-1.0005676949854581</v>
      </c>
      <c r="H1856">
        <f t="shared" si="318"/>
        <v>2.63857388730752</v>
      </c>
      <c r="I1856">
        <f t="shared" si="310"/>
        <v>-2.1396496717375988</v>
      </c>
      <c r="J1856">
        <f t="shared" si="311"/>
        <v>-2.5151984548837212</v>
      </c>
      <c r="K1856">
        <f t="shared" si="312"/>
        <v>-1.1928825238180147</v>
      </c>
      <c r="L1856">
        <f t="shared" si="313"/>
        <v>-0.46838351648434606</v>
      </c>
      <c r="M1856">
        <f t="shared" si="314"/>
        <v>92.45</v>
      </c>
    </row>
    <row r="1857" spans="1:13">
      <c r="A1857">
        <v>1850</v>
      </c>
      <c r="B1857">
        <f t="shared" si="315"/>
        <v>-2.4949941491299445</v>
      </c>
      <c r="C1857">
        <f t="shared" si="316"/>
        <v>-1.063447656357551</v>
      </c>
      <c r="D1857">
        <f t="shared" si="317"/>
        <v>-2.1396496717375988</v>
      </c>
      <c r="E1857">
        <f t="shared" si="317"/>
        <v>-2.5151984548837212</v>
      </c>
      <c r="F1857">
        <f t="shared" si="308"/>
        <v>-2.5484853909233847</v>
      </c>
      <c r="G1857">
        <f t="shared" si="309"/>
        <v>-1.126327617729644</v>
      </c>
      <c r="H1857">
        <f t="shared" si="318"/>
        <v>2.786286361846257</v>
      </c>
      <c r="I1857">
        <f t="shared" si="310"/>
        <v>-2.0477294526319008</v>
      </c>
      <c r="J1857">
        <f t="shared" si="311"/>
        <v>-2.4745734303984936</v>
      </c>
      <c r="K1857">
        <f t="shared" si="312"/>
        <v>-1.2474970745649723</v>
      </c>
      <c r="L1857">
        <f t="shared" si="313"/>
        <v>-0.5317238281787755</v>
      </c>
      <c r="M1857">
        <f t="shared" si="314"/>
        <v>92.5</v>
      </c>
    </row>
    <row r="1858" spans="1:13">
      <c r="A1858">
        <v>1851</v>
      </c>
      <c r="B1858">
        <f t="shared" si="315"/>
        <v>-2.5996786272391823</v>
      </c>
      <c r="C1858">
        <f t="shared" si="316"/>
        <v>-1.1881919534896064</v>
      </c>
      <c r="D1858">
        <f t="shared" si="317"/>
        <v>-2.0477294526319008</v>
      </c>
      <c r="E1858">
        <f t="shared" si="317"/>
        <v>-2.4745734303984936</v>
      </c>
      <c r="F1858">
        <f t="shared" si="308"/>
        <v>-2.6508718635549799</v>
      </c>
      <c r="G1858">
        <f t="shared" si="309"/>
        <v>-1.2500562892495688</v>
      </c>
      <c r="H1858">
        <f t="shared" si="318"/>
        <v>2.9308296373688894</v>
      </c>
      <c r="I1858">
        <f t="shared" si="310"/>
        <v>-1.954032128567023</v>
      </c>
      <c r="J1858">
        <f t="shared" si="311"/>
        <v>-2.4303891260405752</v>
      </c>
      <c r="K1858">
        <f t="shared" si="312"/>
        <v>-1.2998393136195912</v>
      </c>
      <c r="L1858">
        <f t="shared" si="313"/>
        <v>-0.59409597674480319</v>
      </c>
      <c r="M1858">
        <f t="shared" si="314"/>
        <v>92.550000000000011</v>
      </c>
    </row>
    <row r="1859" spans="1:13">
      <c r="A1859">
        <v>1852</v>
      </c>
      <c r="B1859">
        <f t="shared" si="315"/>
        <v>-2.6997226667691554</v>
      </c>
      <c r="C1859">
        <f t="shared" si="316"/>
        <v>-1.3108160174005832</v>
      </c>
      <c r="D1859">
        <f t="shared" si="317"/>
        <v>-1.954032128567023</v>
      </c>
      <c r="E1859">
        <f t="shared" si="317"/>
        <v>-2.4303891260405752</v>
      </c>
      <c r="F1859">
        <f t="shared" si="308"/>
        <v>-2.7485734699833309</v>
      </c>
      <c r="G1859">
        <f t="shared" si="309"/>
        <v>-1.3715757455515976</v>
      </c>
      <c r="H1859">
        <f t="shared" si="318"/>
        <v>3.0717871257106388</v>
      </c>
      <c r="I1859">
        <f t="shared" si="310"/>
        <v>-1.8588186180636797</v>
      </c>
      <c r="J1859">
        <f t="shared" si="311"/>
        <v>-2.3828762823486072</v>
      </c>
      <c r="K1859">
        <f t="shared" si="312"/>
        <v>-1.3498613333845777</v>
      </c>
      <c r="L1859">
        <f t="shared" si="313"/>
        <v>-0.65540800870029159</v>
      </c>
      <c r="M1859">
        <f t="shared" si="314"/>
        <v>92.600000000000009</v>
      </c>
    </row>
    <row r="1860" spans="1:13">
      <c r="A1860">
        <v>1853</v>
      </c>
      <c r="B1860">
        <f t="shared" si="315"/>
        <v>-2.795043935434923</v>
      </c>
      <c r="C1860">
        <f t="shared" si="316"/>
        <v>-1.4311476526103126</v>
      </c>
      <c r="D1860">
        <f t="shared" si="317"/>
        <v>-1.8588186180636797</v>
      </c>
      <c r="E1860">
        <f t="shared" si="317"/>
        <v>-2.3828762823486072</v>
      </c>
      <c r="F1860">
        <f t="shared" si="308"/>
        <v>-2.8415144008865152</v>
      </c>
      <c r="G1860">
        <f t="shared" si="309"/>
        <v>-1.4907195596690279</v>
      </c>
      <c r="H1860">
        <f t="shared" si="318"/>
        <v>3.2088080179445564</v>
      </c>
      <c r="I1860">
        <f t="shared" si="310"/>
        <v>-1.7623322689827017</v>
      </c>
      <c r="J1860">
        <f t="shared" si="311"/>
        <v>-2.3322574687430198</v>
      </c>
      <c r="K1860">
        <f t="shared" si="312"/>
        <v>-1.3975219677174615</v>
      </c>
      <c r="L1860">
        <f t="shared" si="313"/>
        <v>-0.71557382630515631</v>
      </c>
      <c r="M1860">
        <f t="shared" si="314"/>
        <v>92.65</v>
      </c>
    </row>
    <row r="1861" spans="1:13">
      <c r="A1861">
        <v>1854</v>
      </c>
      <c r="B1861">
        <f t="shared" si="315"/>
        <v>-2.8855727076110829</v>
      </c>
      <c r="C1861">
        <f t="shared" si="316"/>
        <v>-1.5490259963876034</v>
      </c>
      <c r="D1861">
        <f t="shared" si="317"/>
        <v>-1.7623322689827017</v>
      </c>
      <c r="E1861">
        <f t="shared" si="317"/>
        <v>-2.3322574687430198</v>
      </c>
      <c r="F1861">
        <f t="shared" si="308"/>
        <v>-2.9296310143356505</v>
      </c>
      <c r="G1861">
        <f t="shared" si="309"/>
        <v>-1.6073324331061789</v>
      </c>
      <c r="H1861">
        <f t="shared" si="318"/>
        <v>3.3415947436325015</v>
      </c>
      <c r="I1861">
        <f t="shared" si="310"/>
        <v>-1.6647989162573529</v>
      </c>
      <c r="J1861">
        <f t="shared" si="311"/>
        <v>-2.278746115136399</v>
      </c>
      <c r="K1861">
        <f t="shared" si="312"/>
        <v>-1.4427863538055414</v>
      </c>
      <c r="L1861">
        <f t="shared" si="313"/>
        <v>-0.7745129981938017</v>
      </c>
      <c r="M1861">
        <f t="shared" si="314"/>
        <v>92.7</v>
      </c>
    </row>
    <row r="1862" spans="1:13">
      <c r="A1862">
        <v>1855</v>
      </c>
      <c r="B1862">
        <f t="shared" si="315"/>
        <v>-2.9712509872420845</v>
      </c>
      <c r="C1862">
        <f t="shared" si="316"/>
        <v>-1.6643010859845888</v>
      </c>
      <c r="D1862">
        <f t="shared" si="317"/>
        <v>-1.6647989162573529</v>
      </c>
      <c r="E1862">
        <f t="shared" si="317"/>
        <v>-2.278746115136399</v>
      </c>
      <c r="F1862">
        <f t="shared" si="308"/>
        <v>-3.0128709601485184</v>
      </c>
      <c r="G1862">
        <f t="shared" si="309"/>
        <v>-1.7212697388629987</v>
      </c>
      <c r="H1862">
        <f t="shared" si="318"/>
        <v>3.4698935050562789</v>
      </c>
      <c r="I1862">
        <f t="shared" si="310"/>
        <v>-1.5664270751308871</v>
      </c>
      <c r="J1862">
        <f t="shared" si="311"/>
        <v>-2.2225457416299021</v>
      </c>
      <c r="K1862">
        <f t="shared" si="312"/>
        <v>-1.4856254936210422</v>
      </c>
      <c r="L1862">
        <f t="shared" si="313"/>
        <v>-0.83215054299229441</v>
      </c>
      <c r="M1862">
        <f t="shared" si="314"/>
        <v>92.75</v>
      </c>
    </row>
    <row r="1863" spans="1:13">
      <c r="A1863">
        <v>1856</v>
      </c>
      <c r="B1863">
        <f t="shared" si="315"/>
        <v>-3.0520316370267908</v>
      </c>
      <c r="C1863">
        <f t="shared" si="316"/>
        <v>-1.7768333824037463</v>
      </c>
      <c r="D1863">
        <f t="shared" si="317"/>
        <v>-1.5664270751308871</v>
      </c>
      <c r="E1863">
        <f t="shared" si="317"/>
        <v>-2.2225457416299021</v>
      </c>
      <c r="F1863">
        <f t="shared" ref="F1863:F1926" si="319">B1863+D1863*dT/2</f>
        <v>-3.0911923139050632</v>
      </c>
      <c r="G1863">
        <f t="shared" ref="G1863:G1926" si="320">C1863+E1863*dT/2</f>
        <v>-1.8323970259444939</v>
      </c>
      <c r="H1863">
        <f t="shared" si="318"/>
        <v>3.5934869948611148</v>
      </c>
      <c r="I1863">
        <f t="shared" ref="I1863:I1926" si="321">D1863-(F1863+B*F1863*H1863)*dT</f>
        <v>-1.4674082563287962</v>
      </c>
      <c r="J1863">
        <f t="shared" ref="J1863:J1926" si="322">E1863-(G1863+B*G1863*H1863)*dT</f>
        <v>-2.163849364743446</v>
      </c>
      <c r="K1863">
        <f t="shared" ref="K1863:K1926" si="323">B1863*xzero</f>
        <v>-1.5260158185133954</v>
      </c>
      <c r="L1863">
        <f t="shared" ref="L1863:L1926" si="324">C1863*xzero</f>
        <v>-0.88841669120187317</v>
      </c>
      <c r="M1863">
        <f t="shared" ref="M1863:M1926" si="325">A1863*dT*SQRT($D$2/$B$2)</f>
        <v>92.800000000000011</v>
      </c>
    </row>
    <row r="1864" spans="1:13">
      <c r="A1864">
        <v>1857</v>
      </c>
      <c r="B1864">
        <f t="shared" ref="B1864:B1927" si="326">F1863+I1863*dT/2</f>
        <v>-3.1278775203132829</v>
      </c>
      <c r="C1864">
        <f t="shared" ref="C1864:C1927" si="327">G1863+J1863*dT/2</f>
        <v>-1.8864932600630802</v>
      </c>
      <c r="D1864">
        <f t="shared" si="317"/>
        <v>-1.4674082563287962</v>
      </c>
      <c r="E1864">
        <f t="shared" si="317"/>
        <v>-2.163849364743446</v>
      </c>
      <c r="F1864">
        <f t="shared" si="319"/>
        <v>-3.1645627267215026</v>
      </c>
      <c r="G1864">
        <f t="shared" si="320"/>
        <v>-1.9405894941816664</v>
      </c>
      <c r="H1864">
        <f t="shared" si="318"/>
        <v>3.7121886854365695</v>
      </c>
      <c r="I1864">
        <f t="shared" si="321"/>
        <v>-1.3679173897351704</v>
      </c>
      <c r="J1864">
        <f t="shared" si="322"/>
        <v>-2.1028390618512538</v>
      </c>
      <c r="K1864">
        <f t="shared" si="323"/>
        <v>-1.5639387601566415</v>
      </c>
      <c r="L1864">
        <f t="shared" si="324"/>
        <v>-0.94324663003154008</v>
      </c>
      <c r="M1864">
        <f t="shared" si="325"/>
        <v>92.850000000000009</v>
      </c>
    </row>
    <row r="1865" spans="1:13">
      <c r="A1865">
        <v>1858</v>
      </c>
      <c r="B1865">
        <f t="shared" si="326"/>
        <v>-3.198760661464882</v>
      </c>
      <c r="C1865">
        <f t="shared" si="327"/>
        <v>-1.9931604707279478</v>
      </c>
      <c r="D1865">
        <f t="shared" ref="D1865:E1928" si="328">I1864</f>
        <v>-1.3679173897351704</v>
      </c>
      <c r="E1865">
        <f t="shared" si="328"/>
        <v>-2.1028390618512538</v>
      </c>
      <c r="F1865">
        <f t="shared" si="319"/>
        <v>-3.2329585962082614</v>
      </c>
      <c r="G1865">
        <f t="shared" si="320"/>
        <v>-2.0457314472742292</v>
      </c>
      <c r="H1865">
        <f t="shared" ref="H1865:H1928" si="329">SQRT(F1865*F1865+G1865*G1865)</f>
        <v>3.8258382662056696</v>
      </c>
      <c r="I1865">
        <f t="shared" si="321"/>
        <v>-1.2681133434769181</v>
      </c>
      <c r="J1865">
        <f t="shared" si="322"/>
        <v>-2.0396856777543526</v>
      </c>
      <c r="K1865">
        <f t="shared" si="323"/>
        <v>-1.599380330732441</v>
      </c>
      <c r="L1865">
        <f t="shared" si="324"/>
        <v>-0.99658023536397389</v>
      </c>
      <c r="M1865">
        <f t="shared" si="325"/>
        <v>92.9</v>
      </c>
    </row>
    <row r="1866" spans="1:13">
      <c r="A1866">
        <v>1859</v>
      </c>
      <c r="B1866">
        <f t="shared" si="326"/>
        <v>-3.2646614297951846</v>
      </c>
      <c r="C1866">
        <f t="shared" si="327"/>
        <v>-2.096723589218088</v>
      </c>
      <c r="D1866">
        <f t="shared" si="328"/>
        <v>-1.2681133434769181</v>
      </c>
      <c r="E1866">
        <f t="shared" si="328"/>
        <v>-2.0396856777543526</v>
      </c>
      <c r="F1866">
        <f t="shared" si="319"/>
        <v>-3.2963642633821078</v>
      </c>
      <c r="G1866">
        <f t="shared" si="320"/>
        <v>-2.1477157311619468</v>
      </c>
      <c r="H1866">
        <f t="shared" si="329"/>
        <v>3.934297932132639</v>
      </c>
      <c r="I1866">
        <f t="shared" si="321"/>
        <v>-1.1681395258327134</v>
      </c>
      <c r="J1866">
        <f t="shared" si="322"/>
        <v>-1.9745486589958512</v>
      </c>
      <c r="K1866">
        <f t="shared" si="323"/>
        <v>-1.6323307148975923</v>
      </c>
      <c r="L1866">
        <f t="shared" si="324"/>
        <v>-1.048361794609044</v>
      </c>
      <c r="M1866">
        <f t="shared" si="325"/>
        <v>92.95</v>
      </c>
    </row>
    <row r="1867" spans="1:13">
      <c r="A1867">
        <v>1860</v>
      </c>
      <c r="B1867">
        <f t="shared" si="326"/>
        <v>-3.3255677515279256</v>
      </c>
      <c r="C1867">
        <f t="shared" si="327"/>
        <v>-2.1970794476368432</v>
      </c>
      <c r="D1867">
        <f t="shared" si="328"/>
        <v>-1.1681395258327134</v>
      </c>
      <c r="E1867">
        <f t="shared" si="328"/>
        <v>-1.9745486589958512</v>
      </c>
      <c r="F1867">
        <f t="shared" si="319"/>
        <v>-3.3547712396737435</v>
      </c>
      <c r="G1867">
        <f t="shared" si="320"/>
        <v>-2.2464431641117395</v>
      </c>
      <c r="H1867">
        <f t="shared" si="329"/>
        <v>4.0374493136293941</v>
      </c>
      <c r="I1867">
        <f t="shared" si="321"/>
        <v>-1.0681245580440482</v>
      </c>
      <c r="J1867">
        <f t="shared" si="322"/>
        <v>-1.9075760028455162</v>
      </c>
      <c r="K1867">
        <f t="shared" si="323"/>
        <v>-1.6627838757639628</v>
      </c>
      <c r="L1867">
        <f t="shared" si="324"/>
        <v>-1.0985397238184216</v>
      </c>
      <c r="M1867">
        <f t="shared" si="325"/>
        <v>93</v>
      </c>
    </row>
    <row r="1868" spans="1:13">
      <c r="A1868">
        <v>1861</v>
      </c>
      <c r="B1868">
        <f t="shared" si="326"/>
        <v>-3.3814743536248448</v>
      </c>
      <c r="C1868">
        <f t="shared" si="327"/>
        <v>-2.2941325641828776</v>
      </c>
      <c r="D1868">
        <f t="shared" si="328"/>
        <v>-1.0681245580440482</v>
      </c>
      <c r="E1868">
        <f t="shared" si="328"/>
        <v>-1.9075760028455162</v>
      </c>
      <c r="F1868">
        <f t="shared" si="319"/>
        <v>-3.4081774675759462</v>
      </c>
      <c r="G1868">
        <f t="shared" si="320"/>
        <v>-2.3418219642540157</v>
      </c>
      <c r="H1868">
        <f t="shared" si="329"/>
        <v>4.135190897982211</v>
      </c>
      <c r="I1868">
        <f t="shared" si="321"/>
        <v>-0.96818300687839143</v>
      </c>
      <c r="J1868">
        <f t="shared" si="322"/>
        <v>-1.8389043089892056</v>
      </c>
      <c r="K1868">
        <f t="shared" si="323"/>
        <v>-1.6907371768124224</v>
      </c>
      <c r="L1868">
        <f t="shared" si="324"/>
        <v>-1.1470662820914388</v>
      </c>
      <c r="M1868">
        <f t="shared" si="325"/>
        <v>93.050000000000011</v>
      </c>
    </row>
    <row r="1869" spans="1:13">
      <c r="A1869">
        <v>1862</v>
      </c>
      <c r="B1869">
        <f t="shared" si="326"/>
        <v>-3.4323820427479061</v>
      </c>
      <c r="C1869">
        <f t="shared" si="327"/>
        <v>-2.3877945719787457</v>
      </c>
      <c r="D1869">
        <f t="shared" si="328"/>
        <v>-0.96818300687839143</v>
      </c>
      <c r="E1869">
        <f t="shared" si="328"/>
        <v>-1.8389043089892056</v>
      </c>
      <c r="F1869">
        <f t="shared" si="319"/>
        <v>-3.4565866179198661</v>
      </c>
      <c r="G1869">
        <f t="shared" si="320"/>
        <v>-2.4337671797034757</v>
      </c>
      <c r="H1869">
        <f t="shared" si="329"/>
        <v>4.2274358341889124</v>
      </c>
      <c r="I1869">
        <f t="shared" si="321"/>
        <v>-0.86841616664525967</v>
      </c>
      <c r="J1869">
        <f t="shared" si="322"/>
        <v>-1.7686589229417886</v>
      </c>
      <c r="K1869">
        <f t="shared" si="323"/>
        <v>-1.7161910213739531</v>
      </c>
      <c r="L1869">
        <f t="shared" si="324"/>
        <v>-1.1938972859893728</v>
      </c>
      <c r="M1869">
        <f t="shared" si="325"/>
        <v>93.100000000000009</v>
      </c>
    </row>
    <row r="1870" spans="1:13">
      <c r="A1870">
        <v>1863</v>
      </c>
      <c r="B1870">
        <f t="shared" si="326"/>
        <v>-3.4782970220859974</v>
      </c>
      <c r="C1870">
        <f t="shared" si="327"/>
        <v>-2.4779836527770205</v>
      </c>
      <c r="D1870">
        <f t="shared" si="328"/>
        <v>-0.86841616664525967</v>
      </c>
      <c r="E1870">
        <f t="shared" si="328"/>
        <v>-1.7686589229417886</v>
      </c>
      <c r="F1870">
        <f t="shared" si="319"/>
        <v>-3.5000074262521288</v>
      </c>
      <c r="G1870">
        <f t="shared" si="320"/>
        <v>-2.5222001258505653</v>
      </c>
      <c r="H1870">
        <f t="shared" si="329"/>
        <v>4.3141100424839252</v>
      </c>
      <c r="I1870">
        <f t="shared" si="321"/>
        <v>-0.76891288126446633</v>
      </c>
      <c r="J1870">
        <f t="shared" si="322"/>
        <v>-1.696954161109691</v>
      </c>
      <c r="K1870">
        <f t="shared" si="323"/>
        <v>-1.7391485110429987</v>
      </c>
      <c r="L1870">
        <f t="shared" si="324"/>
        <v>-1.2389918263885102</v>
      </c>
      <c r="M1870">
        <f t="shared" si="325"/>
        <v>93.15</v>
      </c>
    </row>
    <row r="1871" spans="1:13">
      <c r="A1871">
        <v>1864</v>
      </c>
      <c r="B1871">
        <f t="shared" si="326"/>
        <v>-3.5192302482837405</v>
      </c>
      <c r="C1871">
        <f t="shared" si="327"/>
        <v>-2.5646239798783075</v>
      </c>
      <c r="D1871">
        <f t="shared" si="328"/>
        <v>-0.76891288126446633</v>
      </c>
      <c r="E1871">
        <f t="shared" si="328"/>
        <v>-1.696954161109691</v>
      </c>
      <c r="F1871">
        <f t="shared" si="319"/>
        <v>-3.5384530703153523</v>
      </c>
      <c r="G1871">
        <f t="shared" si="320"/>
        <v>-2.6070478339060497</v>
      </c>
      <c r="H1871">
        <f t="shared" si="329"/>
        <v>4.3951505706970231</v>
      </c>
      <c r="I1871">
        <f t="shared" si="321"/>
        <v>-0.66975039790560453</v>
      </c>
      <c r="J1871">
        <f t="shared" si="322"/>
        <v>-1.6238936082895217</v>
      </c>
      <c r="K1871">
        <f t="shared" si="323"/>
        <v>-1.7596151241418703</v>
      </c>
      <c r="L1871">
        <f t="shared" si="324"/>
        <v>-1.2823119899391537</v>
      </c>
      <c r="M1871">
        <f t="shared" si="325"/>
        <v>93.2</v>
      </c>
    </row>
    <row r="1872" spans="1:13">
      <c r="A1872">
        <v>1865</v>
      </c>
      <c r="B1872">
        <f t="shared" si="326"/>
        <v>-3.5551968302629926</v>
      </c>
      <c r="C1872">
        <f t="shared" si="327"/>
        <v>-2.6476451741132876</v>
      </c>
      <c r="D1872">
        <f t="shared" si="328"/>
        <v>-0.66975039790560453</v>
      </c>
      <c r="E1872">
        <f t="shared" si="328"/>
        <v>-1.6238936082895217</v>
      </c>
      <c r="F1872">
        <f t="shared" si="319"/>
        <v>-3.5719405902106329</v>
      </c>
      <c r="G1872">
        <f t="shared" si="320"/>
        <v>-2.6882425143205255</v>
      </c>
      <c r="H1872">
        <f t="shared" si="329"/>
        <v>4.4705041545439395</v>
      </c>
      <c r="I1872">
        <f t="shared" si="321"/>
        <v>-0.57099524463667672</v>
      </c>
      <c r="J1872">
        <f t="shared" si="322"/>
        <v>-1.5495704792169531</v>
      </c>
      <c r="K1872">
        <f t="shared" si="323"/>
        <v>-1.7775984151314963</v>
      </c>
      <c r="L1872">
        <f t="shared" si="324"/>
        <v>-1.3238225870566438</v>
      </c>
      <c r="M1872">
        <f t="shared" si="325"/>
        <v>93.25</v>
      </c>
    </row>
    <row r="1873" spans="1:13">
      <c r="A1873">
        <v>1866</v>
      </c>
      <c r="B1873">
        <f t="shared" si="326"/>
        <v>-3.5862154713265499</v>
      </c>
      <c r="C1873">
        <f t="shared" si="327"/>
        <v>-2.7269817763009492</v>
      </c>
      <c r="D1873">
        <f t="shared" si="328"/>
        <v>-0.57099524463667672</v>
      </c>
      <c r="E1873">
        <f t="shared" si="328"/>
        <v>-1.5495704792169531</v>
      </c>
      <c r="F1873">
        <f t="shared" si="319"/>
        <v>-3.600490352442467</v>
      </c>
      <c r="G1873">
        <f t="shared" si="320"/>
        <v>-2.7657210382813728</v>
      </c>
      <c r="H1873">
        <f t="shared" si="329"/>
        <v>4.5401259497533184</v>
      </c>
      <c r="I1873">
        <f t="shared" si="321"/>
        <v>-0.47270412541935597</v>
      </c>
      <c r="J1873">
        <f t="shared" si="322"/>
        <v>-1.4740680365812842</v>
      </c>
      <c r="K1873">
        <f t="shared" si="323"/>
        <v>-1.793107735663275</v>
      </c>
      <c r="L1873">
        <f t="shared" si="324"/>
        <v>-1.3634908881504746</v>
      </c>
      <c r="M1873">
        <f t="shared" si="325"/>
        <v>93.300000000000011</v>
      </c>
    </row>
    <row r="1874" spans="1:13">
      <c r="A1874">
        <v>1867</v>
      </c>
      <c r="B1874">
        <f t="shared" si="326"/>
        <v>-3.6123079555779509</v>
      </c>
      <c r="C1874">
        <f t="shared" si="327"/>
        <v>-2.802572739195905</v>
      </c>
      <c r="D1874">
        <f t="shared" si="328"/>
        <v>-0.47270412541935597</v>
      </c>
      <c r="E1874">
        <f t="shared" si="328"/>
        <v>-1.4740680365812842</v>
      </c>
      <c r="F1874">
        <f t="shared" si="319"/>
        <v>-3.6241255587134349</v>
      </c>
      <c r="G1874">
        <f t="shared" si="320"/>
        <v>-2.8394244401104372</v>
      </c>
      <c r="H1874">
        <f t="shared" si="329"/>
        <v>4.6039784118104237</v>
      </c>
      <c r="I1874">
        <f t="shared" si="321"/>
        <v>-0.37492482665371946</v>
      </c>
      <c r="J1874">
        <f t="shared" si="322"/>
        <v>-1.397460058696939</v>
      </c>
      <c r="K1874">
        <f t="shared" si="323"/>
        <v>-1.8061539777889755</v>
      </c>
      <c r="L1874">
        <f t="shared" si="324"/>
        <v>-1.4012863695979525</v>
      </c>
      <c r="M1874">
        <f t="shared" si="325"/>
        <v>93.350000000000009</v>
      </c>
    </row>
    <row r="1875" spans="1:13">
      <c r="A1875">
        <v>1868</v>
      </c>
      <c r="B1875">
        <f t="shared" si="326"/>
        <v>-3.6334986793797777</v>
      </c>
      <c r="C1875">
        <f t="shared" si="327"/>
        <v>-2.8743609415778608</v>
      </c>
      <c r="D1875">
        <f t="shared" si="328"/>
        <v>-0.37492482665371946</v>
      </c>
      <c r="E1875">
        <f t="shared" si="328"/>
        <v>-1.397460058696939</v>
      </c>
      <c r="F1875">
        <f t="shared" si="319"/>
        <v>-3.6428718000461204</v>
      </c>
      <c r="G1875">
        <f t="shared" si="320"/>
        <v>-2.9092974430452845</v>
      </c>
      <c r="H1875">
        <f t="shared" si="329"/>
        <v>4.6620303048866054</v>
      </c>
      <c r="I1875">
        <f t="shared" si="321"/>
        <v>-0.2776971302945726</v>
      </c>
      <c r="J1875">
        <f t="shared" si="322"/>
        <v>-1.319811350771706</v>
      </c>
      <c r="K1875">
        <f t="shared" si="323"/>
        <v>-1.8167493396898888</v>
      </c>
      <c r="L1875">
        <f t="shared" si="324"/>
        <v>-1.4371804707889304</v>
      </c>
      <c r="M1875">
        <f t="shared" si="325"/>
        <v>93.4</v>
      </c>
    </row>
    <row r="1876" spans="1:13">
      <c r="A1876">
        <v>1869</v>
      </c>
      <c r="B1876">
        <f t="shared" si="326"/>
        <v>-3.6498142283034847</v>
      </c>
      <c r="C1876">
        <f t="shared" si="327"/>
        <v>-2.9422927268145771</v>
      </c>
      <c r="D1876">
        <f t="shared" si="328"/>
        <v>-0.2776971302945726</v>
      </c>
      <c r="E1876">
        <f t="shared" si="328"/>
        <v>-1.319811350771706</v>
      </c>
      <c r="F1876">
        <f t="shared" si="319"/>
        <v>-3.6567566565608489</v>
      </c>
      <c r="G1876">
        <f t="shared" si="320"/>
        <v>-2.9752880105838697</v>
      </c>
      <c r="H1876">
        <f t="shared" si="329"/>
        <v>4.7142558258145266</v>
      </c>
      <c r="I1876">
        <f t="shared" si="321"/>
        <v>-0.1810537293254203</v>
      </c>
      <c r="J1876">
        <f t="shared" si="322"/>
        <v>-1.2411782944293681</v>
      </c>
      <c r="K1876">
        <f t="shared" si="323"/>
        <v>-1.8249071141517423</v>
      </c>
      <c r="L1876">
        <f t="shared" si="324"/>
        <v>-1.4711463634072885</v>
      </c>
      <c r="M1876">
        <f t="shared" si="325"/>
        <v>93.45</v>
      </c>
    </row>
    <row r="1877" spans="1:13">
      <c r="A1877">
        <v>1870</v>
      </c>
      <c r="B1877">
        <f t="shared" si="326"/>
        <v>-3.6612829997939844</v>
      </c>
      <c r="C1877">
        <f t="shared" si="327"/>
        <v>-3.0063174679446041</v>
      </c>
      <c r="D1877">
        <f t="shared" si="328"/>
        <v>-0.1810537293254203</v>
      </c>
      <c r="E1877">
        <f t="shared" si="328"/>
        <v>-1.2411782944293681</v>
      </c>
      <c r="F1877">
        <f t="shared" si="319"/>
        <v>-3.6658093430271199</v>
      </c>
      <c r="G1877">
        <f t="shared" si="320"/>
        <v>-3.0373469253053385</v>
      </c>
      <c r="H1877">
        <f t="shared" si="329"/>
        <v>4.7606338321789377</v>
      </c>
      <c r="I1877">
        <f t="shared" si="321"/>
        <v>-8.5021142077727055E-2</v>
      </c>
      <c r="J1877">
        <f t="shared" si="322"/>
        <v>-1.1616094308274676</v>
      </c>
      <c r="K1877">
        <f t="shared" si="323"/>
        <v>-1.8306414998969922</v>
      </c>
      <c r="L1877">
        <f t="shared" si="324"/>
        <v>-1.503158733972302</v>
      </c>
      <c r="M1877">
        <f t="shared" si="325"/>
        <v>93.5</v>
      </c>
    </row>
    <row r="1878" spans="1:13">
      <c r="A1878">
        <v>1871</v>
      </c>
      <c r="B1878">
        <f t="shared" si="326"/>
        <v>-3.6679348715790629</v>
      </c>
      <c r="C1878">
        <f t="shared" si="327"/>
        <v>-3.0663871610760252</v>
      </c>
      <c r="D1878">
        <f t="shared" si="328"/>
        <v>-8.5021142077727055E-2</v>
      </c>
      <c r="E1878">
        <f t="shared" si="328"/>
        <v>-1.1616094308274676</v>
      </c>
      <c r="F1878">
        <f t="shared" si="319"/>
        <v>-3.670060400131006</v>
      </c>
      <c r="G1878">
        <f t="shared" si="320"/>
        <v>-3.0954273968467119</v>
      </c>
      <c r="H1878">
        <f t="shared" si="329"/>
        <v>4.8011471660176142</v>
      </c>
      <c r="I1878">
        <f t="shared" si="321"/>
        <v>1.0379377482810995E-2</v>
      </c>
      <c r="J1878">
        <f t="shared" si="322"/>
        <v>-1.0811460733550513</v>
      </c>
      <c r="K1878">
        <f t="shared" si="323"/>
        <v>-1.8339674357895315</v>
      </c>
      <c r="L1878">
        <f t="shared" si="324"/>
        <v>-1.5331935805380126</v>
      </c>
      <c r="M1878">
        <f t="shared" si="325"/>
        <v>93.550000000000011</v>
      </c>
    </row>
    <row r="1879" spans="1:13">
      <c r="A1879">
        <v>1872</v>
      </c>
      <c r="B1879">
        <f t="shared" si="326"/>
        <v>-3.6698009156939357</v>
      </c>
      <c r="C1879">
        <f t="shared" si="327"/>
        <v>-3.1224560486805881</v>
      </c>
      <c r="D1879">
        <f t="shared" si="328"/>
        <v>1.0379377482810995E-2</v>
      </c>
      <c r="E1879">
        <f t="shared" si="328"/>
        <v>-1.0811460733550513</v>
      </c>
      <c r="F1879">
        <f t="shared" si="319"/>
        <v>-3.6695414312568655</v>
      </c>
      <c r="G1879">
        <f t="shared" si="320"/>
        <v>-3.1494847005144644</v>
      </c>
      <c r="H1879">
        <f t="shared" si="329"/>
        <v>4.835782066479565</v>
      </c>
      <c r="I1879">
        <f t="shared" si="321"/>
        <v>0.10513093581827573</v>
      </c>
      <c r="J1879">
        <f t="shared" si="322"/>
        <v>-0.99982294649632619</v>
      </c>
      <c r="K1879">
        <f t="shared" si="323"/>
        <v>-1.8349004578469679</v>
      </c>
      <c r="L1879">
        <f t="shared" si="324"/>
        <v>-1.5612280243402941</v>
      </c>
      <c r="M1879">
        <f t="shared" si="325"/>
        <v>93.600000000000009</v>
      </c>
    </row>
    <row r="1880" spans="1:13">
      <c r="A1880">
        <v>1873</v>
      </c>
      <c r="B1880">
        <f t="shared" si="326"/>
        <v>-3.6669131578614085</v>
      </c>
      <c r="C1880">
        <f t="shared" si="327"/>
        <v>-3.1744802741768727</v>
      </c>
      <c r="D1880">
        <f t="shared" si="328"/>
        <v>0.10513093581827573</v>
      </c>
      <c r="E1880">
        <f t="shared" si="328"/>
        <v>-0.99982294649632619</v>
      </c>
      <c r="F1880">
        <f t="shared" si="319"/>
        <v>-3.6642848844659515</v>
      </c>
      <c r="G1880">
        <f t="shared" si="320"/>
        <v>-3.1994758478392811</v>
      </c>
      <c r="H1880">
        <f t="shared" si="329"/>
        <v>4.8645276662213091</v>
      </c>
      <c r="I1880">
        <f t="shared" si="321"/>
        <v>0.19922010405456744</v>
      </c>
      <c r="J1880">
        <f t="shared" si="322"/>
        <v>-0.91766884800046744</v>
      </c>
      <c r="K1880">
        <f t="shared" si="323"/>
        <v>-1.8334565789307042</v>
      </c>
      <c r="L1880">
        <f t="shared" si="324"/>
        <v>-1.5872401370884364</v>
      </c>
      <c r="M1880">
        <f t="shared" si="325"/>
        <v>93.65</v>
      </c>
    </row>
    <row r="1881" spans="1:13">
      <c r="A1881">
        <v>1874</v>
      </c>
      <c r="B1881">
        <f t="shared" si="326"/>
        <v>-3.6593043818645872</v>
      </c>
      <c r="C1881">
        <f t="shared" si="327"/>
        <v>-3.2224175690392927</v>
      </c>
      <c r="D1881">
        <f t="shared" si="328"/>
        <v>0.19922010405456744</v>
      </c>
      <c r="E1881">
        <f t="shared" si="328"/>
        <v>-0.91766884800046744</v>
      </c>
      <c r="F1881">
        <f t="shared" si="319"/>
        <v>-3.6543238792632229</v>
      </c>
      <c r="G1881">
        <f t="shared" si="320"/>
        <v>-3.2453592902393043</v>
      </c>
      <c r="H1881">
        <f t="shared" si="329"/>
        <v>4.8873755674488502</v>
      </c>
      <c r="I1881">
        <f t="shared" si="321"/>
        <v>0.29263603180244868</v>
      </c>
      <c r="J1881">
        <f t="shared" si="322"/>
        <v>-0.83470733200204583</v>
      </c>
      <c r="K1881">
        <f t="shared" si="323"/>
        <v>-1.8296521909322936</v>
      </c>
      <c r="L1881">
        <f t="shared" si="324"/>
        <v>-1.6112087845196463</v>
      </c>
      <c r="M1881">
        <f t="shared" si="325"/>
        <v>93.7</v>
      </c>
    </row>
    <row r="1882" spans="1:13">
      <c r="A1882">
        <v>1875</v>
      </c>
      <c r="B1882">
        <f t="shared" si="326"/>
        <v>-3.6470079784681615</v>
      </c>
      <c r="C1882">
        <f t="shared" si="327"/>
        <v>-3.2662269735393554</v>
      </c>
      <c r="D1882">
        <f t="shared" si="328"/>
        <v>0.29263603180244868</v>
      </c>
      <c r="E1882">
        <f t="shared" si="328"/>
        <v>-0.83470733200204583</v>
      </c>
      <c r="F1882">
        <f t="shared" si="319"/>
        <v>-3.6396920776731001</v>
      </c>
      <c r="G1882">
        <f t="shared" si="320"/>
        <v>-3.2870946568394066</v>
      </c>
      <c r="H1882">
        <f t="shared" si="329"/>
        <v>4.9043194944149491</v>
      </c>
      <c r="I1882">
        <f t="shared" si="321"/>
        <v>0.38536957163510455</v>
      </c>
      <c r="J1882">
        <f t="shared" si="322"/>
        <v>-0.7509574111876991</v>
      </c>
      <c r="K1882">
        <f t="shared" si="323"/>
        <v>-1.8235039892340807</v>
      </c>
      <c r="L1882">
        <f t="shared" si="324"/>
        <v>-1.6331134867696777</v>
      </c>
      <c r="M1882">
        <f t="shared" si="325"/>
        <v>93.75</v>
      </c>
    </row>
    <row r="1883" spans="1:13">
      <c r="A1883">
        <v>1876</v>
      </c>
      <c r="B1883">
        <f t="shared" si="326"/>
        <v>-3.6300578383822226</v>
      </c>
      <c r="C1883">
        <f t="shared" si="327"/>
        <v>-3.3058685921190989</v>
      </c>
      <c r="D1883">
        <f t="shared" si="328"/>
        <v>0.38536957163510455</v>
      </c>
      <c r="E1883">
        <f t="shared" si="328"/>
        <v>-0.7509574111876991</v>
      </c>
      <c r="F1883">
        <f t="shared" si="319"/>
        <v>-3.6204235990913451</v>
      </c>
      <c r="G1883">
        <f t="shared" si="320"/>
        <v>-3.3246425273987912</v>
      </c>
      <c r="H1883">
        <f t="shared" si="329"/>
        <v>4.9153550199193292</v>
      </c>
      <c r="I1883">
        <f t="shared" si="321"/>
        <v>0.47741241502953158</v>
      </c>
      <c r="J1883">
        <f t="shared" si="322"/>
        <v>-0.66643427650019427</v>
      </c>
      <c r="K1883">
        <f t="shared" si="323"/>
        <v>-1.8150289191911113</v>
      </c>
      <c r="L1883">
        <f t="shared" si="324"/>
        <v>-1.6529342960595494</v>
      </c>
      <c r="M1883">
        <f t="shared" si="325"/>
        <v>93.800000000000011</v>
      </c>
    </row>
    <row r="1884" spans="1:13">
      <c r="A1884">
        <v>1877</v>
      </c>
      <c r="B1884">
        <f t="shared" si="326"/>
        <v>-3.6084882887156069</v>
      </c>
      <c r="C1884">
        <f t="shared" si="327"/>
        <v>-3.341303384311296</v>
      </c>
      <c r="D1884">
        <f t="shared" si="328"/>
        <v>0.47741241502953158</v>
      </c>
      <c r="E1884">
        <f t="shared" si="328"/>
        <v>-0.66643427650019427</v>
      </c>
      <c r="F1884">
        <f t="shared" si="319"/>
        <v>-3.5965529783398686</v>
      </c>
      <c r="G1884">
        <f t="shared" si="320"/>
        <v>-3.3579642412238009</v>
      </c>
      <c r="H1884">
        <f t="shared" si="329"/>
        <v>4.920479363978993</v>
      </c>
      <c r="I1884">
        <f t="shared" si="321"/>
        <v>0.56875624038963246</v>
      </c>
      <c r="J1884">
        <f t="shared" si="322"/>
        <v>-0.5811500332086097</v>
      </c>
      <c r="K1884">
        <f t="shared" si="323"/>
        <v>-1.8042441443578034</v>
      </c>
      <c r="L1884">
        <f t="shared" si="324"/>
        <v>-1.670651692155648</v>
      </c>
      <c r="M1884">
        <f t="shared" si="325"/>
        <v>93.850000000000009</v>
      </c>
    </row>
    <row r="1885" spans="1:13">
      <c r="A1885">
        <v>1878</v>
      </c>
      <c r="B1885">
        <f t="shared" si="326"/>
        <v>-3.582334072330128</v>
      </c>
      <c r="C1885">
        <f t="shared" si="327"/>
        <v>-3.3724929920540161</v>
      </c>
      <c r="D1885">
        <f t="shared" si="328"/>
        <v>0.56875624038963246</v>
      </c>
      <c r="E1885">
        <f t="shared" si="328"/>
        <v>-0.5811500332086097</v>
      </c>
      <c r="F1885">
        <f t="shared" si="319"/>
        <v>-3.5681151663203874</v>
      </c>
      <c r="G1885">
        <f t="shared" si="320"/>
        <v>-3.3870217428842313</v>
      </c>
      <c r="H1885">
        <f t="shared" si="329"/>
        <v>4.9196912633717274</v>
      </c>
      <c r="I1885">
        <f t="shared" si="321"/>
        <v>0.65939187365339902</v>
      </c>
      <c r="J1885">
        <f t="shared" si="322"/>
        <v>-0.49511445245098629</v>
      </c>
      <c r="K1885">
        <f t="shared" si="323"/>
        <v>-1.791167036165064</v>
      </c>
      <c r="L1885">
        <f t="shared" si="324"/>
        <v>-1.686246496027008</v>
      </c>
      <c r="M1885">
        <f t="shared" si="325"/>
        <v>93.9</v>
      </c>
    </row>
    <row r="1886" spans="1:13">
      <c r="A1886">
        <v>1879</v>
      </c>
      <c r="B1886">
        <f t="shared" si="326"/>
        <v>-3.5516303694790525</v>
      </c>
      <c r="C1886">
        <f t="shared" si="327"/>
        <v>-3.3993996041955059</v>
      </c>
      <c r="D1886">
        <f t="shared" si="328"/>
        <v>0.65939187365339902</v>
      </c>
      <c r="E1886">
        <f t="shared" si="328"/>
        <v>-0.49511445245098629</v>
      </c>
      <c r="F1886">
        <f t="shared" si="319"/>
        <v>-3.5351455726377177</v>
      </c>
      <c r="G1886">
        <f t="shared" si="320"/>
        <v>-3.4117774655067805</v>
      </c>
      <c r="H1886">
        <f t="shared" si="329"/>
        <v>4.9129909112352248</v>
      </c>
      <c r="I1886">
        <f t="shared" si="321"/>
        <v>0.74930846194397216</v>
      </c>
      <c r="J1886">
        <f t="shared" si="322"/>
        <v>-0.40833573757160707</v>
      </c>
      <c r="K1886">
        <f t="shared" si="323"/>
        <v>-1.7758151847395263</v>
      </c>
      <c r="L1886">
        <f t="shared" si="324"/>
        <v>-1.699699802097753</v>
      </c>
      <c r="M1886">
        <f t="shared" si="325"/>
        <v>93.95</v>
      </c>
    </row>
    <row r="1887" spans="1:13">
      <c r="A1887">
        <v>1880</v>
      </c>
      <c r="B1887">
        <f t="shared" si="326"/>
        <v>-3.5164128610891185</v>
      </c>
      <c r="C1887">
        <f t="shared" si="327"/>
        <v>-3.4219858589460705</v>
      </c>
      <c r="D1887">
        <f t="shared" si="328"/>
        <v>0.74930846194397216</v>
      </c>
      <c r="E1887">
        <f t="shared" si="328"/>
        <v>-0.40833573757160707</v>
      </c>
      <c r="F1887">
        <f t="shared" si="319"/>
        <v>-3.4976801495405194</v>
      </c>
      <c r="G1887">
        <f t="shared" si="320"/>
        <v>-3.4321942523853606</v>
      </c>
      <c r="H1887">
        <f t="shared" si="329"/>
        <v>4.9003799663492309</v>
      </c>
      <c r="I1887">
        <f t="shared" si="321"/>
        <v>0.8384926607534694</v>
      </c>
      <c r="J1887">
        <f t="shared" si="322"/>
        <v>-0.32082130472738002</v>
      </c>
      <c r="K1887">
        <f t="shared" si="323"/>
        <v>-1.7582064305445593</v>
      </c>
      <c r="L1887">
        <f t="shared" si="324"/>
        <v>-1.7109929294730353</v>
      </c>
      <c r="M1887">
        <f t="shared" si="325"/>
        <v>94</v>
      </c>
    </row>
    <row r="1888" spans="1:13">
      <c r="A1888">
        <v>1881</v>
      </c>
      <c r="B1888">
        <f t="shared" si="326"/>
        <v>-3.4767178330216826</v>
      </c>
      <c r="C1888">
        <f t="shared" si="327"/>
        <v>-3.4402147850035449</v>
      </c>
      <c r="D1888">
        <f t="shared" si="328"/>
        <v>0.8384926607534694</v>
      </c>
      <c r="E1888">
        <f t="shared" si="328"/>
        <v>-0.32082130472738002</v>
      </c>
      <c r="F1888">
        <f t="shared" si="319"/>
        <v>-3.4557555165028457</v>
      </c>
      <c r="G1888">
        <f t="shared" si="320"/>
        <v>-3.4482353176217293</v>
      </c>
      <c r="H1888">
        <f t="shared" si="329"/>
        <v>4.8818616321577242</v>
      </c>
      <c r="I1888">
        <f t="shared" si="321"/>
        <v>0.92692783524794842</v>
      </c>
      <c r="J1888">
        <f t="shared" si="322"/>
        <v>-0.23257857732503717</v>
      </c>
      <c r="K1888">
        <f t="shared" si="323"/>
        <v>-1.7383589165108413</v>
      </c>
      <c r="L1888">
        <f t="shared" si="324"/>
        <v>-1.7201073925017725</v>
      </c>
      <c r="M1888">
        <f t="shared" si="325"/>
        <v>94.050000000000011</v>
      </c>
    </row>
    <row r="1889" spans="1:13">
      <c r="A1889">
        <v>1882</v>
      </c>
      <c r="B1889">
        <f t="shared" si="326"/>
        <v>-3.432582320621647</v>
      </c>
      <c r="C1889">
        <f t="shared" si="327"/>
        <v>-3.454049782054855</v>
      </c>
      <c r="D1889">
        <f t="shared" si="328"/>
        <v>0.92692783524794842</v>
      </c>
      <c r="E1889">
        <f t="shared" si="328"/>
        <v>-0.23257857732503717</v>
      </c>
      <c r="F1889">
        <f t="shared" si="319"/>
        <v>-3.4094091247404483</v>
      </c>
      <c r="G1889">
        <f t="shared" si="320"/>
        <v>-3.4598642464879807</v>
      </c>
      <c r="H1889">
        <f t="shared" si="329"/>
        <v>4.857440806020108</v>
      </c>
      <c r="I1889">
        <f t="shared" si="321"/>
        <v>1.0145932764503132</v>
      </c>
      <c r="J1889">
        <f t="shared" si="322"/>
        <v>-0.14361579387154177</v>
      </c>
      <c r="K1889">
        <f t="shared" si="323"/>
        <v>-1.7162911603108235</v>
      </c>
      <c r="L1889">
        <f t="shared" si="324"/>
        <v>-1.7270248910274275</v>
      </c>
      <c r="M1889">
        <f t="shared" si="325"/>
        <v>94.100000000000009</v>
      </c>
    </row>
    <row r="1890" spans="1:13">
      <c r="A1890">
        <v>1883</v>
      </c>
      <c r="B1890">
        <f t="shared" si="326"/>
        <v>-3.3840442928291905</v>
      </c>
      <c r="C1890">
        <f t="shared" si="327"/>
        <v>-3.4634546413347693</v>
      </c>
      <c r="D1890">
        <f t="shared" si="328"/>
        <v>1.0145932764503132</v>
      </c>
      <c r="E1890">
        <f t="shared" si="328"/>
        <v>-0.14361579387154177</v>
      </c>
      <c r="F1890">
        <f t="shared" si="319"/>
        <v>-3.3586794609179327</v>
      </c>
      <c r="G1890">
        <f t="shared" si="320"/>
        <v>-3.4670450361815579</v>
      </c>
      <c r="H1890">
        <f t="shared" si="329"/>
        <v>4.8271242996325618</v>
      </c>
      <c r="I1890">
        <f t="shared" si="321"/>
        <v>1.1014634332938411</v>
      </c>
      <c r="J1890">
        <f t="shared" si="322"/>
        <v>-5.3942828772826135E-2</v>
      </c>
      <c r="K1890">
        <f t="shared" si="323"/>
        <v>-1.6920221464145953</v>
      </c>
      <c r="L1890">
        <f t="shared" si="324"/>
        <v>-1.7317273206673847</v>
      </c>
      <c r="M1890">
        <f t="shared" si="325"/>
        <v>94.15</v>
      </c>
    </row>
    <row r="1891" spans="1:13">
      <c r="A1891">
        <v>1884</v>
      </c>
      <c r="B1891">
        <f t="shared" si="326"/>
        <v>-3.3311428750855865</v>
      </c>
      <c r="C1891">
        <f t="shared" si="327"/>
        <v>-3.4683936069008787</v>
      </c>
      <c r="D1891">
        <f t="shared" si="328"/>
        <v>1.1014634332938411</v>
      </c>
      <c r="E1891">
        <f t="shared" si="328"/>
        <v>-5.3942828772826135E-2</v>
      </c>
      <c r="F1891">
        <f t="shared" si="319"/>
        <v>-3.3036062892532403</v>
      </c>
      <c r="G1891">
        <f t="shared" si="320"/>
        <v>-3.4697421776201995</v>
      </c>
      <c r="H1891">
        <f t="shared" si="329"/>
        <v>4.7909211320528051</v>
      </c>
      <c r="I1891">
        <f t="shared" si="321"/>
        <v>1.1875071618406736</v>
      </c>
      <c r="J1891">
        <f t="shared" si="322"/>
        <v>3.642797450050618E-2</v>
      </c>
      <c r="K1891">
        <f t="shared" si="323"/>
        <v>-1.6655714375427932</v>
      </c>
      <c r="L1891">
        <f t="shared" si="324"/>
        <v>-1.7341968034504394</v>
      </c>
      <c r="M1891">
        <f t="shared" si="325"/>
        <v>94.2</v>
      </c>
    </row>
    <row r="1892" spans="1:13">
      <c r="A1892">
        <v>1885</v>
      </c>
      <c r="B1892">
        <f t="shared" si="326"/>
        <v>-3.2739186102072235</v>
      </c>
      <c r="C1892">
        <f t="shared" si="327"/>
        <v>-3.468831478257687</v>
      </c>
      <c r="D1892">
        <f t="shared" si="328"/>
        <v>1.1875071618406736</v>
      </c>
      <c r="E1892">
        <f t="shared" si="328"/>
        <v>3.642797450050618E-2</v>
      </c>
      <c r="F1892">
        <f t="shared" si="319"/>
        <v>-3.2442309311612068</v>
      </c>
      <c r="G1892">
        <f t="shared" si="320"/>
        <v>-3.4679207788951745</v>
      </c>
      <c r="H1892">
        <f t="shared" si="329"/>
        <v>4.7488428973167798</v>
      </c>
      <c r="I1892">
        <f t="shared" si="321"/>
        <v>1.2726869933252325</v>
      </c>
      <c r="J1892">
        <f t="shared" si="322"/>
        <v>0.1274809586486968</v>
      </c>
      <c r="K1892">
        <f t="shared" si="323"/>
        <v>-1.6369593051036118</v>
      </c>
      <c r="L1892">
        <f t="shared" si="324"/>
        <v>-1.7344157391288435</v>
      </c>
      <c r="M1892">
        <f t="shared" si="325"/>
        <v>94.25</v>
      </c>
    </row>
    <row r="1893" spans="1:13">
      <c r="A1893">
        <v>1886</v>
      </c>
      <c r="B1893">
        <f t="shared" si="326"/>
        <v>-3.2124137563280759</v>
      </c>
      <c r="C1893">
        <f t="shared" si="327"/>
        <v>-3.464733754928957</v>
      </c>
      <c r="D1893">
        <f t="shared" si="328"/>
        <v>1.2726869933252325</v>
      </c>
      <c r="E1893">
        <f t="shared" si="328"/>
        <v>0.1274809586486968</v>
      </c>
      <c r="F1893">
        <f t="shared" si="319"/>
        <v>-3.1805965814949451</v>
      </c>
      <c r="G1893">
        <f t="shared" si="320"/>
        <v>-3.4615467309627395</v>
      </c>
      <c r="H1893">
        <f t="shared" si="329"/>
        <v>4.7009042092831628</v>
      </c>
      <c r="I1893">
        <f t="shared" si="321"/>
        <v>1.3569584231100735</v>
      </c>
      <c r="J1893">
        <f t="shared" si="322"/>
        <v>0.21919629720576822</v>
      </c>
      <c r="K1893">
        <f t="shared" si="323"/>
        <v>-1.606206878164038</v>
      </c>
      <c r="L1893">
        <f t="shared" si="324"/>
        <v>-1.7323668774644785</v>
      </c>
      <c r="M1893">
        <f t="shared" si="325"/>
        <v>94.300000000000011</v>
      </c>
    </row>
    <row r="1894" spans="1:13">
      <c r="A1894">
        <v>1887</v>
      </c>
      <c r="B1894">
        <f t="shared" si="326"/>
        <v>-3.1466726209171934</v>
      </c>
      <c r="C1894">
        <f t="shared" si="327"/>
        <v>-3.4560668235325953</v>
      </c>
      <c r="D1894">
        <f t="shared" si="328"/>
        <v>1.3569584231100735</v>
      </c>
      <c r="E1894">
        <f t="shared" si="328"/>
        <v>0.21919629720576822</v>
      </c>
      <c r="F1894">
        <f t="shared" si="319"/>
        <v>-3.1127486603394416</v>
      </c>
      <c r="G1894">
        <f t="shared" si="320"/>
        <v>-3.4505869161024512</v>
      </c>
      <c r="H1894">
        <f t="shared" si="329"/>
        <v>4.6471232271183007</v>
      </c>
      <c r="I1894">
        <f t="shared" si="321"/>
        <v>1.4402692231288217</v>
      </c>
      <c r="J1894">
        <f t="shared" si="322"/>
        <v>0.31154912998583972</v>
      </c>
      <c r="K1894">
        <f t="shared" si="323"/>
        <v>-1.5733363104585967</v>
      </c>
      <c r="L1894">
        <f t="shared" si="324"/>
        <v>-1.7280334117662977</v>
      </c>
      <c r="M1894">
        <f t="shared" si="325"/>
        <v>94.350000000000009</v>
      </c>
    </row>
    <row r="1895" spans="1:13">
      <c r="A1895">
        <v>1888</v>
      </c>
      <c r="B1895">
        <f t="shared" si="326"/>
        <v>-3.0767419297612211</v>
      </c>
      <c r="C1895">
        <f t="shared" si="327"/>
        <v>-3.4427981878528051</v>
      </c>
      <c r="D1895">
        <f t="shared" si="328"/>
        <v>1.4402692231288217</v>
      </c>
      <c r="E1895">
        <f t="shared" si="328"/>
        <v>0.31154912998583972</v>
      </c>
      <c r="F1895">
        <f t="shared" si="319"/>
        <v>-3.0407351991830005</v>
      </c>
      <c r="G1895">
        <f t="shared" si="320"/>
        <v>-3.4350094596031591</v>
      </c>
      <c r="H1895">
        <f t="shared" si="329"/>
        <v>4.587522265789417</v>
      </c>
      <c r="I1895">
        <f t="shared" si="321"/>
        <v>1.5225587809348635</v>
      </c>
      <c r="J1895">
        <f t="shared" si="322"/>
        <v>0.40450869107036386</v>
      </c>
      <c r="K1895">
        <f t="shared" si="323"/>
        <v>-1.5383709648806105</v>
      </c>
      <c r="L1895">
        <f t="shared" si="324"/>
        <v>-1.7213990939264026</v>
      </c>
      <c r="M1895">
        <f t="shared" si="325"/>
        <v>94.4</v>
      </c>
    </row>
    <row r="1896" spans="1:13">
      <c r="A1896">
        <v>1889</v>
      </c>
      <c r="B1896">
        <f t="shared" si="326"/>
        <v>-3.002671229659629</v>
      </c>
      <c r="C1896">
        <f t="shared" si="327"/>
        <v>-3.4248967423263998</v>
      </c>
      <c r="D1896">
        <f t="shared" si="328"/>
        <v>1.5225587809348635</v>
      </c>
      <c r="E1896">
        <f t="shared" si="328"/>
        <v>0.40450869107036386</v>
      </c>
      <c r="F1896">
        <f t="shared" si="319"/>
        <v>-2.9646072601362574</v>
      </c>
      <c r="G1896">
        <f t="shared" si="320"/>
        <v>-3.4147840250496406</v>
      </c>
      <c r="H1896">
        <f t="shared" si="329"/>
        <v>4.5221284971334939</v>
      </c>
      <c r="I1896">
        <f t="shared" si="321"/>
        <v>1.6037574690723213</v>
      </c>
      <c r="J1896">
        <f t="shared" si="322"/>
        <v>0.4980374315666799</v>
      </c>
      <c r="K1896">
        <f t="shared" si="323"/>
        <v>-1.5013356148298145</v>
      </c>
      <c r="L1896">
        <f t="shared" si="324"/>
        <v>-1.7124483711631999</v>
      </c>
      <c r="M1896">
        <f t="shared" si="325"/>
        <v>94.45</v>
      </c>
    </row>
    <row r="1897" spans="1:13">
      <c r="A1897">
        <v>1890</v>
      </c>
      <c r="B1897">
        <f t="shared" si="326"/>
        <v>-2.9245133234094496</v>
      </c>
      <c r="C1897">
        <f t="shared" si="327"/>
        <v>-3.4023330892604737</v>
      </c>
      <c r="D1897">
        <f t="shared" si="328"/>
        <v>1.6037574690723213</v>
      </c>
      <c r="E1897">
        <f t="shared" si="328"/>
        <v>0.4980374315666799</v>
      </c>
      <c r="F1897">
        <f t="shared" si="319"/>
        <v>-2.8844193866826418</v>
      </c>
      <c r="G1897">
        <f t="shared" si="320"/>
        <v>-3.3898821534713068</v>
      </c>
      <c r="H1897">
        <f t="shared" si="329"/>
        <v>4.4509747486021451</v>
      </c>
      <c r="I1897">
        <f t="shared" si="321"/>
        <v>1.6837860491339387</v>
      </c>
      <c r="J1897">
        <f t="shared" si="322"/>
        <v>0.59209013991105597</v>
      </c>
      <c r="K1897">
        <f t="shared" si="323"/>
        <v>-1.4622566617047248</v>
      </c>
      <c r="L1897">
        <f t="shared" si="324"/>
        <v>-1.7011665446302369</v>
      </c>
      <c r="M1897">
        <f t="shared" si="325"/>
        <v>94.5</v>
      </c>
    </row>
    <row r="1898" spans="1:13">
      <c r="A1898">
        <v>1891</v>
      </c>
      <c r="B1898">
        <f t="shared" si="326"/>
        <v>-2.8423247354542931</v>
      </c>
      <c r="C1898">
        <f t="shared" si="327"/>
        <v>-3.3750798999735303</v>
      </c>
      <c r="D1898">
        <f t="shared" si="328"/>
        <v>1.6837860491339387</v>
      </c>
      <c r="E1898">
        <f t="shared" si="328"/>
        <v>0.59209013991105597</v>
      </c>
      <c r="F1898">
        <f t="shared" si="319"/>
        <v>-2.8002300842259444</v>
      </c>
      <c r="G1898">
        <f t="shared" si="320"/>
        <v>-3.3602776464757538</v>
      </c>
      <c r="H1898">
        <f t="shared" si="329"/>
        <v>4.3741004087707758</v>
      </c>
      <c r="I1898">
        <f t="shared" si="321"/>
        <v>1.7625551155649113</v>
      </c>
      <c r="J1898">
        <f t="shared" si="322"/>
        <v>0.68661306309967918</v>
      </c>
      <c r="K1898">
        <f t="shared" si="323"/>
        <v>-1.4211623677271465</v>
      </c>
      <c r="L1898">
        <f t="shared" si="324"/>
        <v>-1.6875399499867652</v>
      </c>
      <c r="M1898">
        <f t="shared" si="325"/>
        <v>94.550000000000011</v>
      </c>
    </row>
    <row r="1899" spans="1:13">
      <c r="A1899">
        <v>1892</v>
      </c>
      <c r="B1899">
        <f t="shared" si="326"/>
        <v>-2.7561662063368217</v>
      </c>
      <c r="C1899">
        <f t="shared" si="327"/>
        <v>-3.3431123198982617</v>
      </c>
      <c r="D1899">
        <f t="shared" si="328"/>
        <v>1.7625551155649113</v>
      </c>
      <c r="E1899">
        <f t="shared" si="328"/>
        <v>0.68661306309967918</v>
      </c>
      <c r="F1899">
        <f t="shared" si="319"/>
        <v>-2.7121023284476991</v>
      </c>
      <c r="G1899">
        <f t="shared" si="320"/>
        <v>-3.3259469933207697</v>
      </c>
      <c r="H1899">
        <f t="shared" si="329"/>
        <v>4.291552451310702</v>
      </c>
      <c r="I1899">
        <f t="shared" si="321"/>
        <v>1.8399645850080204</v>
      </c>
      <c r="J1899">
        <f t="shared" si="322"/>
        <v>0.7815430329051416</v>
      </c>
      <c r="K1899">
        <f t="shared" si="323"/>
        <v>-1.3780831031684109</v>
      </c>
      <c r="L1899">
        <f t="shared" si="324"/>
        <v>-1.6715561599491309</v>
      </c>
      <c r="M1899">
        <f t="shared" si="325"/>
        <v>94.600000000000009</v>
      </c>
    </row>
    <row r="1900" spans="1:13">
      <c r="A1900">
        <v>1893</v>
      </c>
      <c r="B1900">
        <f t="shared" si="326"/>
        <v>-2.6661032138224985</v>
      </c>
      <c r="C1900">
        <f t="shared" si="327"/>
        <v>-3.3064084174981412</v>
      </c>
      <c r="D1900">
        <f t="shared" si="328"/>
        <v>1.8399645850080204</v>
      </c>
      <c r="E1900">
        <f t="shared" si="328"/>
        <v>0.7815430329051416</v>
      </c>
      <c r="F1900">
        <f t="shared" si="319"/>
        <v>-2.6201040991972979</v>
      </c>
      <c r="G1900">
        <f t="shared" si="320"/>
        <v>-3.2868698416755127</v>
      </c>
      <c r="H1900">
        <f t="shared" si="329"/>
        <v>4.2033865925877549</v>
      </c>
      <c r="I1900">
        <f t="shared" si="321"/>
        <v>1.9159032377591345</v>
      </c>
      <c r="J1900">
        <f t="shared" si="322"/>
        <v>0.87680660186851778</v>
      </c>
      <c r="K1900">
        <f t="shared" si="323"/>
        <v>-1.3330516069112492</v>
      </c>
      <c r="L1900">
        <f t="shared" si="324"/>
        <v>-1.6532042087490706</v>
      </c>
      <c r="M1900">
        <f t="shared" si="325"/>
        <v>94.65</v>
      </c>
    </row>
    <row r="1901" spans="1:13">
      <c r="A1901">
        <v>1894</v>
      </c>
      <c r="B1901">
        <f t="shared" si="326"/>
        <v>-2.5722065182533194</v>
      </c>
      <c r="C1901">
        <f t="shared" si="327"/>
        <v>-3.2649496766287998</v>
      </c>
      <c r="D1901">
        <f t="shared" si="328"/>
        <v>1.9159032377591345</v>
      </c>
      <c r="E1901">
        <f t="shared" si="328"/>
        <v>0.87680660186851778</v>
      </c>
      <c r="F1901">
        <f t="shared" si="319"/>
        <v>-2.5243089373093408</v>
      </c>
      <c r="G1901">
        <f t="shared" si="320"/>
        <v>-3.2430295115820869</v>
      </c>
      <c r="H1901">
        <f t="shared" si="329"/>
        <v>4.109668602694402</v>
      </c>
      <c r="I1901">
        <f t="shared" si="321"/>
        <v>1.9902483187087963</v>
      </c>
      <c r="J1901">
        <f t="shared" si="322"/>
        <v>0.97231919464082084</v>
      </c>
      <c r="K1901">
        <f t="shared" si="323"/>
        <v>-1.2861032591266597</v>
      </c>
      <c r="L1901">
        <f t="shared" si="324"/>
        <v>-1.6324748383143999</v>
      </c>
      <c r="M1901">
        <f t="shared" si="325"/>
        <v>94.7</v>
      </c>
    </row>
    <row r="1902" spans="1:13">
      <c r="A1902">
        <v>1895</v>
      </c>
      <c r="B1902">
        <f t="shared" si="326"/>
        <v>-2.474552729341621</v>
      </c>
      <c r="C1902">
        <f t="shared" si="327"/>
        <v>-3.2187215317160662</v>
      </c>
      <c r="D1902">
        <f t="shared" si="328"/>
        <v>1.9902483187087963</v>
      </c>
      <c r="E1902">
        <f t="shared" si="328"/>
        <v>0.97231919464082084</v>
      </c>
      <c r="F1902">
        <f t="shared" si="319"/>
        <v>-2.4247965213739011</v>
      </c>
      <c r="G1902">
        <f t="shared" si="320"/>
        <v>-3.1944135518500456</v>
      </c>
      <c r="H1902">
        <f t="shared" si="329"/>
        <v>4.0104757960010433</v>
      </c>
      <c r="I1902">
        <f t="shared" si="321"/>
        <v>2.0628652059815034</v>
      </c>
      <c r="J1902">
        <f t="shared" si="322"/>
        <v>1.0679842810727616</v>
      </c>
      <c r="K1902">
        <f t="shared" si="323"/>
        <v>-1.2372763646708105</v>
      </c>
      <c r="L1902">
        <f t="shared" si="324"/>
        <v>-1.6093607658580331</v>
      </c>
      <c r="M1902">
        <f t="shared" si="325"/>
        <v>94.75</v>
      </c>
    </row>
    <row r="1903" spans="1:13">
      <c r="A1903">
        <v>1896</v>
      </c>
      <c r="B1903">
        <f t="shared" si="326"/>
        <v>-2.3732248912243636</v>
      </c>
      <c r="C1903">
        <f t="shared" si="327"/>
        <v>-3.1677139448232268</v>
      </c>
      <c r="D1903">
        <f t="shared" si="328"/>
        <v>2.0628652059815034</v>
      </c>
      <c r="E1903">
        <f t="shared" si="328"/>
        <v>1.0679842810727616</v>
      </c>
      <c r="F1903">
        <f t="shared" si="319"/>
        <v>-2.3216532610748262</v>
      </c>
      <c r="G1903">
        <f t="shared" si="320"/>
        <v>-3.1410143377964079</v>
      </c>
      <c r="H1903">
        <f t="shared" si="329"/>
        <v>3.9058987358739836</v>
      </c>
      <c r="I1903">
        <f t="shared" si="321"/>
        <v>2.1336071563473951</v>
      </c>
      <c r="J1903">
        <f t="shared" si="322"/>
        <v>1.1636925783057768</v>
      </c>
      <c r="K1903">
        <f t="shared" si="323"/>
        <v>-1.1866124456121818</v>
      </c>
      <c r="L1903">
        <f t="shared" si="324"/>
        <v>-1.5838569724116134</v>
      </c>
      <c r="M1903">
        <f t="shared" si="325"/>
        <v>94.800000000000011</v>
      </c>
    </row>
    <row r="1904" spans="1:13">
      <c r="A1904">
        <v>1897</v>
      </c>
      <c r="B1904">
        <f t="shared" si="326"/>
        <v>-2.2683130821661415</v>
      </c>
      <c r="C1904">
        <f t="shared" si="327"/>
        <v>-3.1119220233387637</v>
      </c>
      <c r="D1904">
        <f t="shared" si="328"/>
        <v>2.1336071563473951</v>
      </c>
      <c r="E1904">
        <f t="shared" si="328"/>
        <v>1.1636925783057768</v>
      </c>
      <c r="F1904">
        <f t="shared" si="319"/>
        <v>-2.2149729032574568</v>
      </c>
      <c r="G1904">
        <f t="shared" si="320"/>
        <v>-3.0828297088811194</v>
      </c>
      <c r="H1904">
        <f t="shared" si="329"/>
        <v>3.796043199981372</v>
      </c>
      <c r="I1904">
        <f t="shared" si="321"/>
        <v>2.2023151373725005</v>
      </c>
      <c r="J1904">
        <f t="shared" si="322"/>
        <v>1.2593212899843391</v>
      </c>
      <c r="K1904">
        <f t="shared" si="323"/>
        <v>-1.1341565410830707</v>
      </c>
      <c r="L1904">
        <f t="shared" si="324"/>
        <v>-1.5559610116693818</v>
      </c>
      <c r="M1904">
        <f t="shared" si="325"/>
        <v>94.850000000000009</v>
      </c>
    </row>
    <row r="1905" spans="1:13">
      <c r="A1905">
        <v>1898</v>
      </c>
      <c r="B1905">
        <f t="shared" si="326"/>
        <v>-2.1599150248231442</v>
      </c>
      <c r="C1905">
        <f t="shared" si="327"/>
        <v>-3.0513466766315109</v>
      </c>
      <c r="D1905">
        <f t="shared" si="328"/>
        <v>2.2023151373725005</v>
      </c>
      <c r="E1905">
        <f t="shared" si="328"/>
        <v>1.2593212899843391</v>
      </c>
      <c r="F1905">
        <f t="shared" si="319"/>
        <v>-2.1048571463888317</v>
      </c>
      <c r="G1905">
        <f t="shared" si="320"/>
        <v>-3.0198636443819025</v>
      </c>
      <c r="H1905">
        <f t="shared" si="329"/>
        <v>3.6810324689363556</v>
      </c>
      <c r="I1905">
        <f t="shared" si="321"/>
        <v>2.2688177572002921</v>
      </c>
      <c r="J1905">
        <f t="shared" si="322"/>
        <v>1.354733391569783</v>
      </c>
      <c r="K1905">
        <f t="shared" si="323"/>
        <v>-1.0799575124115721</v>
      </c>
      <c r="L1905">
        <f t="shared" si="324"/>
        <v>-1.5256733383157555</v>
      </c>
      <c r="M1905">
        <f t="shared" si="325"/>
        <v>94.9</v>
      </c>
    </row>
    <row r="1906" spans="1:13">
      <c r="A1906">
        <v>1899</v>
      </c>
      <c r="B1906">
        <f t="shared" si="326"/>
        <v>-2.0481367024588244</v>
      </c>
      <c r="C1906">
        <f t="shared" si="327"/>
        <v>-2.9859953095926577</v>
      </c>
      <c r="D1906">
        <f t="shared" si="328"/>
        <v>2.2688177572002921</v>
      </c>
      <c r="E1906">
        <f t="shared" si="328"/>
        <v>1.354733391569783</v>
      </c>
      <c r="F1906">
        <f t="shared" si="319"/>
        <v>-1.9914162585288171</v>
      </c>
      <c r="G1906">
        <f t="shared" si="320"/>
        <v>-2.9521269748034129</v>
      </c>
      <c r="H1906">
        <f t="shared" si="329"/>
        <v>3.5610100238689113</v>
      </c>
      <c r="I1906">
        <f t="shared" si="321"/>
        <v>2.3329313038351498</v>
      </c>
      <c r="J1906">
        <f t="shared" si="322"/>
        <v>1.4497769715649098</v>
      </c>
      <c r="K1906">
        <f t="shared" si="323"/>
        <v>-1.0240683512294122</v>
      </c>
      <c r="L1906">
        <f t="shared" si="324"/>
        <v>-1.4929976547963288</v>
      </c>
      <c r="M1906">
        <f t="shared" si="325"/>
        <v>94.95</v>
      </c>
    </row>
    <row r="1907" spans="1:13">
      <c r="A1907">
        <v>1900</v>
      </c>
      <c r="B1907">
        <f t="shared" si="326"/>
        <v>-1.9330929759329383</v>
      </c>
      <c r="C1907">
        <f t="shared" si="327"/>
        <v>-2.91588255051429</v>
      </c>
      <c r="D1907">
        <f t="shared" si="328"/>
        <v>2.3329313038351498</v>
      </c>
      <c r="E1907">
        <f t="shared" si="328"/>
        <v>1.4497769715649098</v>
      </c>
      <c r="F1907">
        <f t="shared" si="319"/>
        <v>-1.8747696933370595</v>
      </c>
      <c r="G1907">
        <f t="shared" si="320"/>
        <v>-2.8796381262251671</v>
      </c>
      <c r="H1907">
        <f t="shared" si="329"/>
        <v>3.4361427707626939</v>
      </c>
      <c r="I1907">
        <f t="shared" si="321"/>
        <v>2.3944599068589771</v>
      </c>
      <c r="J1907">
        <f t="shared" si="322"/>
        <v>1.544284639226962</v>
      </c>
      <c r="K1907">
        <f t="shared" si="323"/>
        <v>-0.96654648796646914</v>
      </c>
      <c r="L1907">
        <f t="shared" si="324"/>
        <v>-1.457941275257145</v>
      </c>
      <c r="M1907">
        <f t="shared" si="325"/>
        <v>95</v>
      </c>
    </row>
    <row r="1908" spans="1:13">
      <c r="A1908">
        <v>1901</v>
      </c>
      <c r="B1908">
        <f t="shared" si="326"/>
        <v>-1.814908195665585</v>
      </c>
      <c r="C1908">
        <f t="shared" si="327"/>
        <v>-2.8410310102444929</v>
      </c>
      <c r="D1908">
        <f t="shared" si="328"/>
        <v>2.3944599068589771</v>
      </c>
      <c r="E1908">
        <f t="shared" si="328"/>
        <v>1.544284639226962</v>
      </c>
      <c r="F1908">
        <f t="shared" si="319"/>
        <v>-1.7550466979941106</v>
      </c>
      <c r="G1908">
        <f t="shared" si="320"/>
        <v>-2.8024238942638187</v>
      </c>
      <c r="H1908">
        <f t="shared" si="329"/>
        <v>3.3066249553405385</v>
      </c>
      <c r="I1908">
        <f t="shared" si="321"/>
        <v>2.453195835711806</v>
      </c>
      <c r="J1908">
        <f t="shared" si="322"/>
        <v>1.6380730100190761</v>
      </c>
      <c r="K1908">
        <f t="shared" si="323"/>
        <v>-0.90745409783279252</v>
      </c>
      <c r="L1908">
        <f t="shared" si="324"/>
        <v>-1.4205155051222464</v>
      </c>
      <c r="M1908">
        <f t="shared" si="325"/>
        <v>95.050000000000011</v>
      </c>
    </row>
    <row r="1909" spans="1:13">
      <c r="A1909">
        <v>1902</v>
      </c>
      <c r="B1909">
        <f t="shared" si="326"/>
        <v>-1.6937168021013154</v>
      </c>
      <c r="C1909">
        <f t="shared" si="327"/>
        <v>-2.7614720690133416</v>
      </c>
      <c r="D1909">
        <f t="shared" si="328"/>
        <v>2.453195835711806</v>
      </c>
      <c r="E1909">
        <f t="shared" si="328"/>
        <v>1.6380730100190761</v>
      </c>
      <c r="F1909">
        <f t="shared" si="319"/>
        <v>-1.6323869062085201</v>
      </c>
      <c r="G1909">
        <f t="shared" si="320"/>
        <v>-2.7205202437628646</v>
      </c>
      <c r="H1909">
        <f t="shared" si="329"/>
        <v>3.172682998391831</v>
      </c>
      <c r="I1909">
        <f t="shared" si="321"/>
        <v>2.508919950101606</v>
      </c>
      <c r="J1909">
        <f t="shared" si="322"/>
        <v>1.7309422805863832</v>
      </c>
      <c r="K1909">
        <f t="shared" si="323"/>
        <v>-0.84685840105065768</v>
      </c>
      <c r="L1909">
        <f t="shared" si="324"/>
        <v>-1.3807360345066708</v>
      </c>
      <c r="M1909">
        <f t="shared" si="325"/>
        <v>95.100000000000009</v>
      </c>
    </row>
    <row r="1910" spans="1:13">
      <c r="A1910">
        <v>1903</v>
      </c>
      <c r="B1910">
        <f t="shared" si="326"/>
        <v>-1.5696639074559799</v>
      </c>
      <c r="C1910">
        <f t="shared" si="327"/>
        <v>-2.6772466867482052</v>
      </c>
      <c r="D1910">
        <f t="shared" si="328"/>
        <v>2.508919950101606</v>
      </c>
      <c r="E1910">
        <f t="shared" si="328"/>
        <v>1.7309422805863832</v>
      </c>
      <c r="F1910">
        <f t="shared" si="319"/>
        <v>-1.5069409087034398</v>
      </c>
      <c r="G1910">
        <f t="shared" si="320"/>
        <v>-2.6339731297335458</v>
      </c>
      <c r="H1910">
        <f t="shared" si="329"/>
        <v>3.0345815774966867</v>
      </c>
      <c r="I1910">
        <f t="shared" si="321"/>
        <v>2.5614023199371401</v>
      </c>
      <c r="J1910">
        <f t="shared" si="322"/>
        <v>1.822675905397507</v>
      </c>
      <c r="K1910">
        <f t="shared" si="323"/>
        <v>-0.78483195372798997</v>
      </c>
      <c r="L1910">
        <f t="shared" si="324"/>
        <v>-1.3386233433741026</v>
      </c>
      <c r="M1910">
        <f t="shared" si="325"/>
        <v>95.15</v>
      </c>
    </row>
    <row r="1911" spans="1:13">
      <c r="A1911">
        <v>1904</v>
      </c>
      <c r="B1911">
        <f t="shared" si="326"/>
        <v>-1.4429058507050112</v>
      </c>
      <c r="C1911">
        <f t="shared" si="327"/>
        <v>-2.5884062320986083</v>
      </c>
      <c r="D1911">
        <f t="shared" si="328"/>
        <v>2.5614023199371401</v>
      </c>
      <c r="E1911">
        <f t="shared" si="328"/>
        <v>1.822675905397507</v>
      </c>
      <c r="F1911">
        <f t="shared" si="319"/>
        <v>-1.3788707927065826</v>
      </c>
      <c r="G1911">
        <f t="shared" si="320"/>
        <v>-2.5428393344636708</v>
      </c>
      <c r="H1911">
        <f t="shared" si="329"/>
        <v>2.8926314220575917</v>
      </c>
      <c r="I1911">
        <f t="shared" si="321"/>
        <v>2.6104030346627667</v>
      </c>
      <c r="J1911">
        <f t="shared" si="322"/>
        <v>1.9130403873201225</v>
      </c>
      <c r="K1911">
        <f t="shared" si="323"/>
        <v>-0.7214529253525056</v>
      </c>
      <c r="L1911">
        <f t="shared" si="324"/>
        <v>-1.2942031160493042</v>
      </c>
      <c r="M1911">
        <f t="shared" si="325"/>
        <v>95.2</v>
      </c>
    </row>
    <row r="1912" spans="1:13">
      <c r="A1912">
        <v>1905</v>
      </c>
      <c r="B1912">
        <f t="shared" si="326"/>
        <v>-1.3136107168400135</v>
      </c>
      <c r="C1912">
        <f t="shared" si="327"/>
        <v>-2.4950133247806678</v>
      </c>
      <c r="D1912">
        <f t="shared" si="328"/>
        <v>2.6104030346627667</v>
      </c>
      <c r="E1912">
        <f t="shared" si="328"/>
        <v>1.9130403873201225</v>
      </c>
      <c r="F1912">
        <f t="shared" si="319"/>
        <v>-1.2483506409734444</v>
      </c>
      <c r="G1912">
        <f t="shared" si="320"/>
        <v>-2.4471873150976649</v>
      </c>
      <c r="H1912">
        <f t="shared" si="329"/>
        <v>2.7471994973051608</v>
      </c>
      <c r="I1912">
        <f t="shared" si="321"/>
        <v>2.6556732254447248</v>
      </c>
      <c r="J1912">
        <f t="shared" si="322"/>
        <v>2.0017851942657665</v>
      </c>
      <c r="K1912">
        <f t="shared" si="323"/>
        <v>-0.65680535842000676</v>
      </c>
      <c r="L1912">
        <f t="shared" si="324"/>
        <v>-1.2475066623903339</v>
      </c>
      <c r="M1912">
        <f t="shared" si="325"/>
        <v>95.25</v>
      </c>
    </row>
    <row r="1913" spans="1:13">
      <c r="A1913">
        <v>1906</v>
      </c>
      <c r="B1913">
        <f t="shared" si="326"/>
        <v>-1.1819588103373262</v>
      </c>
      <c r="C1913">
        <f t="shared" si="327"/>
        <v>-2.3971426852410205</v>
      </c>
      <c r="D1913">
        <f t="shared" si="328"/>
        <v>2.6556732254447248</v>
      </c>
      <c r="E1913">
        <f t="shared" si="328"/>
        <v>2.0017851942657665</v>
      </c>
      <c r="F1913">
        <f t="shared" si="319"/>
        <v>-1.115566979701208</v>
      </c>
      <c r="G1913">
        <f t="shared" si="320"/>
        <v>-2.3470980553843761</v>
      </c>
      <c r="H1913">
        <f t="shared" si="329"/>
        <v>2.5987225646053091</v>
      </c>
      <c r="I1913">
        <f t="shared" si="321"/>
        <v>2.6969563290173948</v>
      </c>
      <c r="J1913">
        <f t="shared" si="322"/>
        <v>2.0886428136456421</v>
      </c>
      <c r="K1913">
        <f t="shared" si="323"/>
        <v>-0.5909794051686631</v>
      </c>
      <c r="L1913">
        <f t="shared" si="324"/>
        <v>-1.1985713426205102</v>
      </c>
      <c r="M1913">
        <f t="shared" si="325"/>
        <v>95.300000000000011</v>
      </c>
    </row>
    <row r="1914" spans="1:13">
      <c r="A1914">
        <v>1907</v>
      </c>
      <c r="B1914">
        <f t="shared" si="326"/>
        <v>-1.0481430714757731</v>
      </c>
      <c r="C1914">
        <f t="shared" si="327"/>
        <v>-2.2948819850432352</v>
      </c>
      <c r="D1914">
        <f t="shared" si="328"/>
        <v>2.6969563290173948</v>
      </c>
      <c r="E1914">
        <f t="shared" si="328"/>
        <v>2.0886428136456421</v>
      </c>
      <c r="F1914">
        <f t="shared" si="319"/>
        <v>-0.98071916325033826</v>
      </c>
      <c r="G1914">
        <f t="shared" si="320"/>
        <v>-2.2426659147020942</v>
      </c>
      <c r="H1914">
        <f t="shared" si="329"/>
        <v>2.4477255732890124</v>
      </c>
      <c r="I1914">
        <f t="shared" si="321"/>
        <v>2.7339896302993996</v>
      </c>
      <c r="J1914">
        <f t="shared" si="322"/>
        <v>2.1733289558219471</v>
      </c>
      <c r="K1914">
        <f t="shared" si="323"/>
        <v>-0.52407153573788656</v>
      </c>
      <c r="L1914">
        <f t="shared" si="324"/>
        <v>-1.1474409925216176</v>
      </c>
      <c r="M1914">
        <f t="shared" si="325"/>
        <v>95.350000000000009</v>
      </c>
    </row>
    <row r="1915" spans="1:13">
      <c r="A1915">
        <v>1908</v>
      </c>
      <c r="B1915">
        <f t="shared" si="326"/>
        <v>-0.91236942249285324</v>
      </c>
      <c r="C1915">
        <f t="shared" si="327"/>
        <v>-2.1883326908065457</v>
      </c>
      <c r="D1915">
        <f t="shared" si="328"/>
        <v>2.7339896302993996</v>
      </c>
      <c r="E1915">
        <f t="shared" si="328"/>
        <v>2.1733289558219471</v>
      </c>
      <c r="F1915">
        <f t="shared" si="319"/>
        <v>-0.84401968173536823</v>
      </c>
      <c r="G1915">
        <f t="shared" si="320"/>
        <v>-2.1339994669109972</v>
      </c>
      <c r="H1915">
        <f t="shared" si="329"/>
        <v>2.2948470423828016</v>
      </c>
      <c r="I1915">
        <f t="shared" si="321"/>
        <v>2.7665061340344517</v>
      </c>
      <c r="J1915">
        <f t="shared" si="322"/>
        <v>2.2555429173420611</v>
      </c>
      <c r="K1915">
        <f t="shared" si="323"/>
        <v>-0.45618471124642662</v>
      </c>
      <c r="L1915">
        <f t="shared" si="324"/>
        <v>-1.0941663454032728</v>
      </c>
      <c r="M1915">
        <f t="shared" si="325"/>
        <v>95.4</v>
      </c>
    </row>
    <row r="1916" spans="1:13">
      <c r="A1916">
        <v>1909</v>
      </c>
      <c r="B1916">
        <f t="shared" si="326"/>
        <v>-0.77485702838450699</v>
      </c>
      <c r="C1916">
        <f t="shared" si="327"/>
        <v>-2.0776108939774458</v>
      </c>
      <c r="D1916">
        <f t="shared" si="328"/>
        <v>2.7665061340344517</v>
      </c>
      <c r="E1916">
        <f t="shared" si="328"/>
        <v>2.2555429173420611</v>
      </c>
      <c r="F1916">
        <f t="shared" si="319"/>
        <v>-0.70569437503364574</v>
      </c>
      <c r="G1916">
        <f t="shared" si="320"/>
        <v>-2.0212223210438944</v>
      </c>
      <c r="H1916">
        <f t="shared" si="329"/>
        <v>2.1408746394967162</v>
      </c>
      <c r="I1916">
        <f t="shared" si="321"/>
        <v>2.7942368368324089</v>
      </c>
      <c r="J1916">
        <f t="shared" si="322"/>
        <v>2.3349681153547182</v>
      </c>
      <c r="K1916">
        <f t="shared" si="323"/>
        <v>-0.38742851419225349</v>
      </c>
      <c r="L1916">
        <f t="shared" si="324"/>
        <v>-1.0388054469887229</v>
      </c>
      <c r="M1916">
        <f t="shared" si="325"/>
        <v>95.45</v>
      </c>
    </row>
    <row r="1917" spans="1:13">
      <c r="A1917">
        <v>1910</v>
      </c>
      <c r="B1917">
        <f t="shared" si="326"/>
        <v>-0.63583845411283546</v>
      </c>
      <c r="C1917">
        <f t="shared" si="327"/>
        <v>-1.9628481181600266</v>
      </c>
      <c r="D1917">
        <f t="shared" si="328"/>
        <v>2.7942368368324089</v>
      </c>
      <c r="E1917">
        <f t="shared" si="328"/>
        <v>2.3349681153547182</v>
      </c>
      <c r="F1917">
        <f t="shared" si="319"/>
        <v>-0.56598253319202518</v>
      </c>
      <c r="G1917">
        <f t="shared" si="320"/>
        <v>-1.9044739152761587</v>
      </c>
      <c r="H1917">
        <f t="shared" si="329"/>
        <v>1.9867956920241607</v>
      </c>
      <c r="I1917">
        <f t="shared" si="321"/>
        <v>2.8169135051984759</v>
      </c>
      <c r="J1917">
        <f t="shared" si="322"/>
        <v>2.4112728082663106</v>
      </c>
      <c r="K1917">
        <f t="shared" si="323"/>
        <v>-0.31791922705641773</v>
      </c>
      <c r="L1917">
        <f t="shared" si="324"/>
        <v>-0.98142405908001329</v>
      </c>
      <c r="M1917">
        <f t="shared" si="325"/>
        <v>95.5</v>
      </c>
    </row>
    <row r="1918" spans="1:13">
      <c r="A1918">
        <v>1911</v>
      </c>
      <c r="B1918">
        <f t="shared" si="326"/>
        <v>-0.49555969556206325</v>
      </c>
      <c r="C1918">
        <f t="shared" si="327"/>
        <v>-1.844192095069501</v>
      </c>
      <c r="D1918">
        <f t="shared" si="328"/>
        <v>2.8169135051984759</v>
      </c>
      <c r="E1918">
        <f t="shared" si="328"/>
        <v>2.4112728082663106</v>
      </c>
      <c r="F1918">
        <f t="shared" si="319"/>
        <v>-0.42513685793210132</v>
      </c>
      <c r="G1918">
        <f t="shared" si="320"/>
        <v>-1.7839102748628433</v>
      </c>
      <c r="H1918">
        <f t="shared" si="329"/>
        <v>1.8338694655655305</v>
      </c>
      <c r="I1918">
        <f t="shared" si="321"/>
        <v>2.8342721205828401</v>
      </c>
      <c r="J1918">
        <f t="shared" si="322"/>
        <v>2.484111029097555</v>
      </c>
      <c r="K1918">
        <f t="shared" si="323"/>
        <v>-0.24777984778103163</v>
      </c>
      <c r="L1918">
        <f t="shared" si="324"/>
        <v>-0.9220960475347505</v>
      </c>
      <c r="M1918">
        <f t="shared" si="325"/>
        <v>95.550000000000011</v>
      </c>
    </row>
    <row r="1919" spans="1:13">
      <c r="A1919">
        <v>1912</v>
      </c>
      <c r="B1919">
        <f t="shared" si="326"/>
        <v>-0.35428005491753034</v>
      </c>
      <c r="C1919">
        <f t="shared" si="327"/>
        <v>-1.7218074991354044</v>
      </c>
      <c r="D1919">
        <f t="shared" si="328"/>
        <v>2.8342721205828401</v>
      </c>
      <c r="E1919">
        <f t="shared" si="328"/>
        <v>2.484111029097555</v>
      </c>
      <c r="F1919">
        <f t="shared" si="319"/>
        <v>-0.28342325190295936</v>
      </c>
      <c r="G1919">
        <f t="shared" si="320"/>
        <v>-1.6597047234079656</v>
      </c>
      <c r="H1919">
        <f t="shared" si="329"/>
        <v>1.6837305332570174</v>
      </c>
      <c r="I1919">
        <f t="shared" si="321"/>
        <v>2.8460572412626681</v>
      </c>
      <c r="J1919">
        <f t="shared" si="322"/>
        <v>2.5531237876729889</v>
      </c>
      <c r="K1919">
        <f t="shared" si="323"/>
        <v>-0.17714002745876517</v>
      </c>
      <c r="L1919">
        <f t="shared" si="324"/>
        <v>-0.86090374956770221</v>
      </c>
      <c r="M1919">
        <f t="shared" si="325"/>
        <v>95.600000000000009</v>
      </c>
    </row>
    <row r="1920" spans="1:13">
      <c r="A1920">
        <v>1913</v>
      </c>
      <c r="B1920">
        <f t="shared" si="326"/>
        <v>-0.21227182087139265</v>
      </c>
      <c r="C1920">
        <f t="shared" si="327"/>
        <v>-1.5958766287161408</v>
      </c>
      <c r="D1920">
        <f t="shared" si="328"/>
        <v>2.8460572412626681</v>
      </c>
      <c r="E1920">
        <f t="shared" si="328"/>
        <v>2.5531237876729889</v>
      </c>
      <c r="F1920">
        <f t="shared" si="319"/>
        <v>-0.14112038983982594</v>
      </c>
      <c r="G1920">
        <f t="shared" si="320"/>
        <v>-1.532048534024316</v>
      </c>
      <c r="H1920">
        <f t="shared" si="329"/>
        <v>1.5385342618981874</v>
      </c>
      <c r="I1920">
        <f t="shared" si="321"/>
        <v>2.8520276679805545</v>
      </c>
      <c r="J1920">
        <f t="shared" si="322"/>
        <v>2.6179406685717681</v>
      </c>
      <c r="K1920">
        <f t="shared" si="323"/>
        <v>-0.10613591043569633</v>
      </c>
      <c r="L1920">
        <f t="shared" si="324"/>
        <v>-0.79793831435807039</v>
      </c>
      <c r="M1920">
        <f t="shared" si="325"/>
        <v>95.65</v>
      </c>
    </row>
    <row r="1921" spans="1:13">
      <c r="A1921">
        <v>1914</v>
      </c>
      <c r="B1921">
        <f t="shared" si="326"/>
        <v>-6.9819698140312081E-2</v>
      </c>
      <c r="C1921">
        <f t="shared" si="327"/>
        <v>-1.4666000173100218</v>
      </c>
      <c r="D1921">
        <f t="shared" si="328"/>
        <v>2.8520276679805545</v>
      </c>
      <c r="E1921">
        <f t="shared" si="328"/>
        <v>2.6179406685717681</v>
      </c>
      <c r="F1921">
        <f t="shared" si="319"/>
        <v>1.480993559201782E-3</v>
      </c>
      <c r="G1921">
        <f t="shared" si="320"/>
        <v>-1.4011515005957276</v>
      </c>
      <c r="H1921">
        <f t="shared" si="329"/>
        <v>1.4011522832881449</v>
      </c>
      <c r="I1921">
        <f t="shared" si="321"/>
        <v>2.8519639937901293</v>
      </c>
      <c r="J1921">
        <f t="shared" si="322"/>
        <v>2.6781821104800931</v>
      </c>
      <c r="K1921">
        <f t="shared" si="323"/>
        <v>-3.490984907015604E-2</v>
      </c>
      <c r="L1921">
        <f t="shared" si="324"/>
        <v>-0.73330000865501088</v>
      </c>
      <c r="M1921">
        <f t="shared" si="325"/>
        <v>95.7</v>
      </c>
    </row>
    <row r="1922" spans="1:13">
      <c r="A1922">
        <v>1915</v>
      </c>
      <c r="B1922">
        <f t="shared" si="326"/>
        <v>7.2780093403955012E-2</v>
      </c>
      <c r="C1922">
        <f t="shared" si="327"/>
        <v>-1.3341969478337252</v>
      </c>
      <c r="D1922">
        <f t="shared" si="328"/>
        <v>2.8519639937901293</v>
      </c>
      <c r="E1922">
        <f t="shared" si="328"/>
        <v>2.6781821104800931</v>
      </c>
      <c r="F1922">
        <f t="shared" si="319"/>
        <v>0.14407919324870824</v>
      </c>
      <c r="G1922">
        <f t="shared" si="320"/>
        <v>-1.2672423950717229</v>
      </c>
      <c r="H1922">
        <f t="shared" si="329"/>
        <v>1.2754066417399257</v>
      </c>
      <c r="I1922">
        <f t="shared" si="321"/>
        <v>2.8456788319277235</v>
      </c>
      <c r="J1922">
        <f t="shared" si="322"/>
        <v>2.7334629833968349</v>
      </c>
      <c r="K1922">
        <f t="shared" si="323"/>
        <v>3.6390046701977506E-2</v>
      </c>
      <c r="L1922">
        <f t="shared" si="324"/>
        <v>-0.66709847391686261</v>
      </c>
      <c r="M1922">
        <f t="shared" si="325"/>
        <v>95.75</v>
      </c>
    </row>
    <row r="1923" spans="1:13">
      <c r="A1923">
        <v>1916</v>
      </c>
      <c r="B1923">
        <f t="shared" si="326"/>
        <v>0.21522116404690134</v>
      </c>
      <c r="C1923">
        <f t="shared" si="327"/>
        <v>-1.1989058204868019</v>
      </c>
      <c r="D1923">
        <f t="shared" si="328"/>
        <v>2.8456788319277235</v>
      </c>
      <c r="E1923">
        <f t="shared" si="328"/>
        <v>2.7334629833968349</v>
      </c>
      <c r="F1923">
        <f t="shared" si="319"/>
        <v>0.28636313484509446</v>
      </c>
      <c r="G1923">
        <f t="shared" si="320"/>
        <v>-1.130569245901881</v>
      </c>
      <c r="H1923">
        <f t="shared" si="329"/>
        <v>1.1662721229530686</v>
      </c>
      <c r="I1923">
        <f t="shared" si="321"/>
        <v>2.8330305618915252</v>
      </c>
      <c r="J1923">
        <f t="shared" si="322"/>
        <v>2.783398688719112</v>
      </c>
      <c r="K1923">
        <f t="shared" si="323"/>
        <v>0.10761058202345067</v>
      </c>
      <c r="L1923">
        <f t="shared" si="324"/>
        <v>-0.59945291024340097</v>
      </c>
      <c r="M1923">
        <f t="shared" si="325"/>
        <v>95.800000000000011</v>
      </c>
    </row>
    <row r="1924" spans="1:13">
      <c r="A1924">
        <v>1917</v>
      </c>
      <c r="B1924">
        <f t="shared" si="326"/>
        <v>0.35718889889238259</v>
      </c>
      <c r="C1924">
        <f t="shared" si="327"/>
        <v>-1.0609842786839032</v>
      </c>
      <c r="D1924">
        <f t="shared" si="328"/>
        <v>2.8330305618915252</v>
      </c>
      <c r="E1924">
        <f t="shared" si="328"/>
        <v>2.783398688719112</v>
      </c>
      <c r="F1924">
        <f t="shared" si="319"/>
        <v>0.42801466293967072</v>
      </c>
      <c r="G1924">
        <f t="shared" si="320"/>
        <v>-0.99139931146592541</v>
      </c>
      <c r="H1924">
        <f t="shared" si="329"/>
        <v>1.0798468162042574</v>
      </c>
      <c r="I1924">
        <f t="shared" si="321"/>
        <v>2.8139407800998626</v>
      </c>
      <c r="J1924">
        <f t="shared" si="322"/>
        <v>2.8276158573420402</v>
      </c>
      <c r="K1924">
        <f t="shared" si="323"/>
        <v>0.17859444944619129</v>
      </c>
      <c r="L1924">
        <f t="shared" si="324"/>
        <v>-0.53049213934195161</v>
      </c>
      <c r="M1924">
        <f t="shared" si="325"/>
        <v>95.850000000000009</v>
      </c>
    </row>
    <row r="1925" spans="1:13">
      <c r="A1925">
        <v>1918</v>
      </c>
      <c r="B1925">
        <f t="shared" si="326"/>
        <v>0.49836318244216726</v>
      </c>
      <c r="C1925">
        <f t="shared" si="327"/>
        <v>-0.9207089150323744</v>
      </c>
      <c r="D1925">
        <f t="shared" si="328"/>
        <v>2.8139407800998626</v>
      </c>
      <c r="E1925">
        <f t="shared" si="328"/>
        <v>2.8276158573420402</v>
      </c>
      <c r="F1925">
        <f t="shared" si="319"/>
        <v>0.56871170194466381</v>
      </c>
      <c r="G1925">
        <f t="shared" si="320"/>
        <v>-0.85001851859882338</v>
      </c>
      <c r="H1925">
        <f t="shared" si="329"/>
        <v>1.0227240497268726</v>
      </c>
      <c r="I1925">
        <f t="shared" si="321"/>
        <v>2.7884133706773291</v>
      </c>
      <c r="J1925">
        <f t="shared" si="322"/>
        <v>2.8657701113635601</v>
      </c>
      <c r="K1925">
        <f t="shared" si="323"/>
        <v>0.24918159122108363</v>
      </c>
      <c r="L1925">
        <f t="shared" si="324"/>
        <v>-0.4603544575161872</v>
      </c>
      <c r="M1925">
        <f t="shared" si="325"/>
        <v>95.9</v>
      </c>
    </row>
    <row r="1926" spans="1:13">
      <c r="A1926">
        <v>1919</v>
      </c>
      <c r="B1926">
        <f t="shared" si="326"/>
        <v>0.63842203621159699</v>
      </c>
      <c r="C1926">
        <f t="shared" si="327"/>
        <v>-0.77837426581473435</v>
      </c>
      <c r="D1926">
        <f t="shared" si="328"/>
        <v>2.7884133706773291</v>
      </c>
      <c r="E1926">
        <f t="shared" si="328"/>
        <v>2.8657701113635601</v>
      </c>
      <c r="F1926">
        <f t="shared" si="319"/>
        <v>0.70813237047853017</v>
      </c>
      <c r="G1926">
        <f t="shared" si="320"/>
        <v>-0.70673001303064531</v>
      </c>
      <c r="H1926">
        <f t="shared" si="329"/>
        <v>1.0004592772511225</v>
      </c>
      <c r="I1926">
        <f t="shared" si="321"/>
        <v>2.756549040151238</v>
      </c>
      <c r="J1926">
        <f t="shared" si="322"/>
        <v>2.897571339024851</v>
      </c>
      <c r="K1926">
        <f t="shared" si="323"/>
        <v>0.31921101810579849</v>
      </c>
      <c r="L1926">
        <f t="shared" si="324"/>
        <v>-0.38918713290736717</v>
      </c>
      <c r="M1926">
        <f t="shared" si="325"/>
        <v>95.95</v>
      </c>
    </row>
    <row r="1927" spans="1:13">
      <c r="A1927">
        <v>1920</v>
      </c>
      <c r="B1927">
        <f t="shared" si="326"/>
        <v>0.77704609648231115</v>
      </c>
      <c r="C1927">
        <f t="shared" si="327"/>
        <v>-0.63429072955502408</v>
      </c>
      <c r="D1927">
        <f t="shared" si="328"/>
        <v>2.756549040151238</v>
      </c>
      <c r="E1927">
        <f t="shared" si="328"/>
        <v>2.897571339024851</v>
      </c>
      <c r="F1927">
        <f t="shared" ref="F1927:F1990" si="330">B1927+D1927*dT/2</f>
        <v>0.84595982248609214</v>
      </c>
      <c r="G1927">
        <f t="shared" ref="G1927:G1990" si="331">C1927+E1927*dT/2</f>
        <v>-0.56185144607940285</v>
      </c>
      <c r="H1927">
        <f t="shared" si="329"/>
        <v>1.0155417611906548</v>
      </c>
      <c r="I1927">
        <f t="shared" ref="I1927:I1990" si="332">D1927-(F1927+B*F1927*H1927)*dT</f>
        <v>2.7185465866670535</v>
      </c>
      <c r="J1927">
        <f t="shared" ref="J1927:J1990" si="333">E1927-(G1927+B*G1927*H1927)*dT</f>
        <v>2.9228109932934263</v>
      </c>
      <c r="K1927">
        <f t="shared" ref="K1927:K1990" si="334">B1927*xzero</f>
        <v>0.38852304824115558</v>
      </c>
      <c r="L1927">
        <f t="shared" ref="L1927:L1990" si="335">C1927*xzero</f>
        <v>-0.31714536477751204</v>
      </c>
      <c r="M1927">
        <f t="shared" ref="M1927:M1990" si="336">A1927*dT*SQRT($D$2/$B$2)</f>
        <v>96</v>
      </c>
    </row>
    <row r="1928" spans="1:13">
      <c r="A1928">
        <v>1921</v>
      </c>
      <c r="B1928">
        <f t="shared" ref="B1928:B1991" si="337">F1927+I1927*dT/2</f>
        <v>0.9139234871527685</v>
      </c>
      <c r="C1928">
        <f t="shared" ref="C1928:C1991" si="338">G1927+J1927*dT/2</f>
        <v>-0.48878117124706721</v>
      </c>
      <c r="D1928">
        <f t="shared" si="328"/>
        <v>2.7185465866670535</v>
      </c>
      <c r="E1928">
        <f t="shared" si="328"/>
        <v>2.9228109932934263</v>
      </c>
      <c r="F1928">
        <f t="shared" si="330"/>
        <v>0.98188715181944486</v>
      </c>
      <c r="G1928">
        <f t="shared" si="331"/>
        <v>-0.41571089641473158</v>
      </c>
      <c r="H1928">
        <f t="shared" si="329"/>
        <v>1.0662635360482142</v>
      </c>
      <c r="I1928">
        <f t="shared" si="332"/>
        <v>2.6746869814085779</v>
      </c>
      <c r="J1928">
        <f t="shared" si="333"/>
        <v>2.9413802512622382</v>
      </c>
      <c r="K1928">
        <f t="shared" si="334"/>
        <v>0.45696174357638425</v>
      </c>
      <c r="L1928">
        <f t="shared" si="335"/>
        <v>-0.24439058562353361</v>
      </c>
      <c r="M1928">
        <f t="shared" si="336"/>
        <v>96.050000000000011</v>
      </c>
    </row>
    <row r="1929" spans="1:13">
      <c r="A1929">
        <v>1922</v>
      </c>
      <c r="B1929">
        <f t="shared" si="337"/>
        <v>1.0487543263546593</v>
      </c>
      <c r="C1929">
        <f t="shared" si="338"/>
        <v>-0.34217639013317563</v>
      </c>
      <c r="D1929">
        <f t="shared" ref="D1929:E1992" si="339">I1928</f>
        <v>2.6746869814085779</v>
      </c>
      <c r="E1929">
        <f t="shared" si="339"/>
        <v>2.9413802512622382</v>
      </c>
      <c r="F1929">
        <f t="shared" si="330"/>
        <v>1.1156215008898738</v>
      </c>
      <c r="G1929">
        <f t="shared" si="331"/>
        <v>-0.26864188385161969</v>
      </c>
      <c r="H1929">
        <f t="shared" ref="H1929:H1992" si="340">SQRT(F1929*F1929+G1929*G1929)</f>
        <v>1.1475102592165012</v>
      </c>
      <c r="I1929">
        <f t="shared" si="332"/>
        <v>2.6253068419524523</v>
      </c>
      <c r="J1929">
        <f t="shared" si="333"/>
        <v>2.9532709988659445</v>
      </c>
      <c r="K1929">
        <f t="shared" si="334"/>
        <v>0.52437716317732963</v>
      </c>
      <c r="L1929">
        <f t="shared" si="335"/>
        <v>-0.17108819506658782</v>
      </c>
      <c r="M1929">
        <f t="shared" si="336"/>
        <v>96.100000000000009</v>
      </c>
    </row>
    <row r="1930" spans="1:13">
      <c r="A1930">
        <v>1923</v>
      </c>
      <c r="B1930">
        <f t="shared" si="337"/>
        <v>1.1812541719386851</v>
      </c>
      <c r="C1930">
        <f t="shared" si="338"/>
        <v>-0.19481010887997108</v>
      </c>
      <c r="D1930">
        <f t="shared" si="339"/>
        <v>2.6253068419524523</v>
      </c>
      <c r="E1930">
        <f t="shared" si="339"/>
        <v>2.9532709988659445</v>
      </c>
      <c r="F1930">
        <f t="shared" si="330"/>
        <v>1.2468868429874964</v>
      </c>
      <c r="G1930">
        <f t="shared" si="331"/>
        <v>-0.12097833390832247</v>
      </c>
      <c r="H1930">
        <f t="shared" si="340"/>
        <v>1.252742015137418</v>
      </c>
      <c r="I1930">
        <f t="shared" si="332"/>
        <v>2.5707726374847399</v>
      </c>
      <c r="J1930">
        <f t="shared" si="333"/>
        <v>2.9585621423523194</v>
      </c>
      <c r="K1930">
        <f t="shared" si="334"/>
        <v>0.59062708596934255</v>
      </c>
      <c r="L1930">
        <f t="shared" si="335"/>
        <v>-9.7405054439985539E-2</v>
      </c>
      <c r="M1930">
        <f t="shared" si="336"/>
        <v>96.15</v>
      </c>
    </row>
    <row r="1931" spans="1:13">
      <c r="A1931">
        <v>1924</v>
      </c>
      <c r="B1931">
        <f t="shared" si="337"/>
        <v>1.311156158924615</v>
      </c>
      <c r="C1931">
        <f t="shared" si="338"/>
        <v>-4.7014280349514478E-2</v>
      </c>
      <c r="D1931">
        <f t="shared" si="339"/>
        <v>2.5707726374847399</v>
      </c>
      <c r="E1931">
        <f t="shared" si="339"/>
        <v>2.9585621423523194</v>
      </c>
      <c r="F1931">
        <f t="shared" si="330"/>
        <v>1.3754254748617336</v>
      </c>
      <c r="G1931">
        <f t="shared" si="331"/>
        <v>2.6949773209293509E-2</v>
      </c>
      <c r="H1931">
        <f t="shared" si="340"/>
        <v>1.3756894733822229</v>
      </c>
      <c r="I1931">
        <f t="shared" si="332"/>
        <v>2.5114621554775982</v>
      </c>
      <c r="J1931">
        <f t="shared" si="333"/>
        <v>2.957400026288425</v>
      </c>
      <c r="K1931">
        <f t="shared" si="334"/>
        <v>0.65557807946230751</v>
      </c>
      <c r="L1931">
        <f t="shared" si="335"/>
        <v>-2.3507140174757239E-2</v>
      </c>
      <c r="M1931">
        <f t="shared" si="336"/>
        <v>96.2</v>
      </c>
    </row>
    <row r="1932" spans="1:13">
      <c r="A1932">
        <v>1925</v>
      </c>
      <c r="B1932">
        <f t="shared" si="337"/>
        <v>1.4382120287486735</v>
      </c>
      <c r="C1932">
        <f t="shared" si="338"/>
        <v>0.10088477386650414</v>
      </c>
      <c r="D1932">
        <f t="shared" si="339"/>
        <v>2.5114621554775982</v>
      </c>
      <c r="E1932">
        <f t="shared" si="339"/>
        <v>2.957400026288425</v>
      </c>
      <c r="F1932">
        <f t="shared" si="330"/>
        <v>1.5009985826356134</v>
      </c>
      <c r="G1932">
        <f t="shared" si="331"/>
        <v>0.17481977452371478</v>
      </c>
      <c r="H1932">
        <f t="shared" si="340"/>
        <v>1.511144830464189</v>
      </c>
      <c r="I1932">
        <f t="shared" si="332"/>
        <v>2.447753357589237</v>
      </c>
      <c r="J1932">
        <f t="shared" si="333"/>
        <v>2.9499799275549115</v>
      </c>
      <c r="K1932">
        <f t="shared" si="334"/>
        <v>0.71910601437433674</v>
      </c>
      <c r="L1932">
        <f t="shared" si="335"/>
        <v>5.0442386933252072E-2</v>
      </c>
      <c r="M1932">
        <f t="shared" si="336"/>
        <v>96.25</v>
      </c>
    </row>
    <row r="1933" spans="1:13">
      <c r="A1933">
        <v>1926</v>
      </c>
      <c r="B1933">
        <f t="shared" si="337"/>
        <v>1.5621924165753442</v>
      </c>
      <c r="C1933">
        <f t="shared" si="338"/>
        <v>0.24856927271258755</v>
      </c>
      <c r="D1933">
        <f t="shared" si="339"/>
        <v>2.447753357589237</v>
      </c>
      <c r="E1933">
        <f t="shared" si="339"/>
        <v>2.9499799275549115</v>
      </c>
      <c r="F1933">
        <f t="shared" si="330"/>
        <v>1.6233862505150751</v>
      </c>
      <c r="G1933">
        <f t="shared" si="331"/>
        <v>0.32231877090146033</v>
      </c>
      <c r="H1933">
        <f t="shared" si="340"/>
        <v>1.6550747138533723</v>
      </c>
      <c r="I1933">
        <f t="shared" si="332"/>
        <v>2.3800181727337071</v>
      </c>
      <c r="J1933">
        <f t="shared" si="333"/>
        <v>2.9365312972474351</v>
      </c>
      <c r="K1933">
        <f t="shared" si="334"/>
        <v>0.78109620828767212</v>
      </c>
      <c r="L1933">
        <f t="shared" si="335"/>
        <v>0.12428463635629378</v>
      </c>
      <c r="M1933">
        <f t="shared" si="336"/>
        <v>96.300000000000011</v>
      </c>
    </row>
    <row r="1934" spans="1:13">
      <c r="A1934">
        <v>1927</v>
      </c>
      <c r="B1934">
        <f t="shared" si="337"/>
        <v>1.6828867048334177</v>
      </c>
      <c r="C1934">
        <f t="shared" si="338"/>
        <v>0.39573205333264622</v>
      </c>
      <c r="D1934">
        <f t="shared" si="339"/>
        <v>2.3800181727337071</v>
      </c>
      <c r="E1934">
        <f t="shared" si="339"/>
        <v>2.9365312972474351</v>
      </c>
      <c r="F1934">
        <f t="shared" si="330"/>
        <v>1.7423871591517603</v>
      </c>
      <c r="G1934">
        <f t="shared" si="331"/>
        <v>0.46914533576383211</v>
      </c>
      <c r="H1934">
        <f t="shared" si="340"/>
        <v>1.8044418412478416</v>
      </c>
      <c r="I1934">
        <f t="shared" si="332"/>
        <v>2.3086189962442512</v>
      </c>
      <c r="J1934">
        <f t="shared" si="333"/>
        <v>2.9173067578266361</v>
      </c>
      <c r="K1934">
        <f t="shared" si="334"/>
        <v>0.84144335241670887</v>
      </c>
      <c r="L1934">
        <f t="shared" si="335"/>
        <v>0.19786602666632311</v>
      </c>
      <c r="M1934">
        <f t="shared" si="336"/>
        <v>96.350000000000009</v>
      </c>
    </row>
    <row r="1935" spans="1:13">
      <c r="A1935">
        <v>1928</v>
      </c>
      <c r="B1935">
        <f t="shared" si="337"/>
        <v>1.8001026340578665</v>
      </c>
      <c r="C1935">
        <f t="shared" si="338"/>
        <v>0.54207800470949796</v>
      </c>
      <c r="D1935">
        <f t="shared" si="339"/>
        <v>2.3086189962442512</v>
      </c>
      <c r="E1935">
        <f t="shared" si="339"/>
        <v>2.9173067578266361</v>
      </c>
      <c r="F1935">
        <f t="shared" si="330"/>
        <v>1.8578181089639727</v>
      </c>
      <c r="G1935">
        <f t="shared" si="331"/>
        <v>0.61501067365516382</v>
      </c>
      <c r="H1935">
        <f t="shared" si="340"/>
        <v>1.9569686391723937</v>
      </c>
      <c r="I1935">
        <f t="shared" si="332"/>
        <v>2.2339065496786978</v>
      </c>
      <c r="J1935">
        <f t="shared" si="333"/>
        <v>2.8925740071493751</v>
      </c>
      <c r="K1935">
        <f t="shared" si="334"/>
        <v>0.90005131702893326</v>
      </c>
      <c r="L1935">
        <f t="shared" si="335"/>
        <v>0.27103900235474898</v>
      </c>
      <c r="M1935">
        <f t="shared" si="336"/>
        <v>96.4</v>
      </c>
    </row>
    <row r="1936" spans="1:13">
      <c r="A1936">
        <v>1929</v>
      </c>
      <c r="B1936">
        <f t="shared" si="337"/>
        <v>1.9136657727059401</v>
      </c>
      <c r="C1936">
        <f t="shared" si="338"/>
        <v>0.68732502383389815</v>
      </c>
      <c r="D1936">
        <f t="shared" si="339"/>
        <v>2.2339065496786978</v>
      </c>
      <c r="E1936">
        <f t="shared" si="339"/>
        <v>2.8925740071493751</v>
      </c>
      <c r="F1936">
        <f t="shared" si="330"/>
        <v>1.9695134364479074</v>
      </c>
      <c r="G1936">
        <f t="shared" si="331"/>
        <v>0.75963937401263248</v>
      </c>
      <c r="H1936">
        <f t="shared" si="340"/>
        <v>2.1109322951954543</v>
      </c>
      <c r="I1936">
        <f t="shared" si="332"/>
        <v>2.1562184254503989</v>
      </c>
      <c r="J1936">
        <f t="shared" si="333"/>
        <v>2.8626097748852701</v>
      </c>
      <c r="K1936">
        <f t="shared" si="334"/>
        <v>0.95683288635297004</v>
      </c>
      <c r="L1936">
        <f t="shared" si="335"/>
        <v>0.34366251191694908</v>
      </c>
      <c r="M1936">
        <f t="shared" si="336"/>
        <v>96.45</v>
      </c>
    </row>
    <row r="1937" spans="1:13">
      <c r="A1937">
        <v>1930</v>
      </c>
      <c r="B1937">
        <f t="shared" si="337"/>
        <v>2.0234188970841673</v>
      </c>
      <c r="C1937">
        <f t="shared" si="338"/>
        <v>0.83120461838476423</v>
      </c>
      <c r="D1937">
        <f t="shared" si="339"/>
        <v>2.1562184254503989</v>
      </c>
      <c r="E1937">
        <f t="shared" si="339"/>
        <v>2.8626097748852701</v>
      </c>
      <c r="F1937">
        <f t="shared" si="330"/>
        <v>2.0773243577204275</v>
      </c>
      <c r="G1937">
        <f t="shared" si="331"/>
        <v>0.90276986275689597</v>
      </c>
      <c r="H1937">
        <f t="shared" si="340"/>
        <v>2.2650099143890499</v>
      </c>
      <c r="I1937">
        <f t="shared" si="332"/>
        <v>2.0758780088925706</v>
      </c>
      <c r="J1937">
        <f t="shared" si="333"/>
        <v>2.8276951951952052</v>
      </c>
      <c r="K1937">
        <f t="shared" si="334"/>
        <v>1.0117094485420837</v>
      </c>
      <c r="L1937">
        <f t="shared" si="335"/>
        <v>0.41560230919238211</v>
      </c>
      <c r="M1937">
        <f t="shared" si="336"/>
        <v>96.5</v>
      </c>
    </row>
    <row r="1938" spans="1:13">
      <c r="A1938">
        <v>1931</v>
      </c>
      <c r="B1938">
        <f t="shared" si="337"/>
        <v>2.1292213079427418</v>
      </c>
      <c r="C1938">
        <f t="shared" si="338"/>
        <v>0.97346224263677605</v>
      </c>
      <c r="D1938">
        <f t="shared" si="339"/>
        <v>2.0758780088925706</v>
      </c>
      <c r="E1938">
        <f t="shared" si="339"/>
        <v>2.8276951951952052</v>
      </c>
      <c r="F1938">
        <f t="shared" si="330"/>
        <v>2.1811182581650561</v>
      </c>
      <c r="G1938">
        <f t="shared" si="331"/>
        <v>1.0441546225166563</v>
      </c>
      <c r="H1938">
        <f t="shared" si="340"/>
        <v>2.4181678460817952</v>
      </c>
      <c r="I1938">
        <f t="shared" si="332"/>
        <v>1.9931936461863011</v>
      </c>
      <c r="J1938">
        <f t="shared" si="333"/>
        <v>2.7881121697419098</v>
      </c>
      <c r="K1938">
        <f t="shared" si="334"/>
        <v>1.0646106539713709</v>
      </c>
      <c r="L1938">
        <f t="shared" si="335"/>
        <v>0.48673112131838803</v>
      </c>
      <c r="M1938">
        <f t="shared" si="336"/>
        <v>96.550000000000011</v>
      </c>
    </row>
    <row r="1939" spans="1:13">
      <c r="A1939">
        <v>1932</v>
      </c>
      <c r="B1939">
        <f t="shared" si="337"/>
        <v>2.2309480993197135</v>
      </c>
      <c r="C1939">
        <f t="shared" si="338"/>
        <v>1.1138574267602039</v>
      </c>
      <c r="D1939">
        <f t="shared" si="339"/>
        <v>1.9931936461863011</v>
      </c>
      <c r="E1939">
        <f t="shared" si="339"/>
        <v>2.7881121697419098</v>
      </c>
      <c r="F1939">
        <f t="shared" si="330"/>
        <v>2.2807779404743709</v>
      </c>
      <c r="G1939">
        <f t="shared" si="331"/>
        <v>1.1835602310037516</v>
      </c>
      <c r="H1939">
        <f t="shared" si="340"/>
        <v>2.5695841753420274</v>
      </c>
      <c r="I1939">
        <f t="shared" si="332"/>
        <v>1.9084580036791432</v>
      </c>
      <c r="J1939">
        <f t="shared" si="333"/>
        <v>2.7441404463924792</v>
      </c>
      <c r="K1939">
        <f t="shared" si="334"/>
        <v>1.1154740496598567</v>
      </c>
      <c r="L1939">
        <f t="shared" si="335"/>
        <v>0.55692871338010197</v>
      </c>
      <c r="M1939">
        <f t="shared" si="336"/>
        <v>96.600000000000009</v>
      </c>
    </row>
    <row r="1940" spans="1:13">
      <c r="A1940">
        <v>1933</v>
      </c>
      <c r="B1940">
        <f t="shared" si="337"/>
        <v>2.3284893905663493</v>
      </c>
      <c r="C1940">
        <f t="shared" si="338"/>
        <v>1.2521637421635636</v>
      </c>
      <c r="D1940">
        <f t="shared" si="339"/>
        <v>1.9084580036791432</v>
      </c>
      <c r="E1940">
        <f t="shared" si="339"/>
        <v>2.7441404463924792</v>
      </c>
      <c r="F1940">
        <f t="shared" si="330"/>
        <v>2.3762008406583277</v>
      </c>
      <c r="G1940">
        <f t="shared" si="331"/>
        <v>1.3207672533233756</v>
      </c>
      <c r="H1940">
        <f t="shared" si="340"/>
        <v>2.7185945951165129</v>
      </c>
      <c r="I1940">
        <f t="shared" si="332"/>
        <v>1.8219475954578521</v>
      </c>
      <c r="J1940">
        <f t="shared" si="333"/>
        <v>2.6960552373077693</v>
      </c>
      <c r="K1940">
        <f t="shared" si="334"/>
        <v>1.1642446952831746</v>
      </c>
      <c r="L1940">
        <f t="shared" si="335"/>
        <v>0.62608187108178182</v>
      </c>
      <c r="M1940">
        <f t="shared" si="336"/>
        <v>96.65</v>
      </c>
    </row>
    <row r="1941" spans="1:13">
      <c r="A1941">
        <v>1934</v>
      </c>
      <c r="B1941">
        <f t="shared" si="337"/>
        <v>2.421749530544774</v>
      </c>
      <c r="C1941">
        <f t="shared" si="338"/>
        <v>1.38816863425607</v>
      </c>
      <c r="D1941">
        <f t="shared" si="339"/>
        <v>1.8219475954578521</v>
      </c>
      <c r="E1941">
        <f t="shared" si="339"/>
        <v>2.6960552373077693</v>
      </c>
      <c r="F1941">
        <f t="shared" si="330"/>
        <v>2.4672982204312204</v>
      </c>
      <c r="G1941">
        <f t="shared" si="331"/>
        <v>1.4555700151887643</v>
      </c>
      <c r="H1941">
        <f t="shared" si="340"/>
        <v>2.8646543557050101</v>
      </c>
      <c r="I1941">
        <f t="shared" si="332"/>
        <v>1.7339224674061986</v>
      </c>
      <c r="J1941">
        <f t="shared" si="333"/>
        <v>2.6441252614685515</v>
      </c>
      <c r="K1941">
        <f t="shared" si="334"/>
        <v>1.210874765272387</v>
      </c>
      <c r="L1941">
        <f t="shared" si="335"/>
        <v>0.69408431712803498</v>
      </c>
      <c r="M1941">
        <f t="shared" si="336"/>
        <v>96.7</v>
      </c>
    </row>
    <row r="1942" spans="1:13">
      <c r="A1942">
        <v>1935</v>
      </c>
      <c r="B1942">
        <f t="shared" si="337"/>
        <v>2.5106462821163755</v>
      </c>
      <c r="C1942">
        <f t="shared" si="338"/>
        <v>1.521673146725478</v>
      </c>
      <c r="D1942">
        <f t="shared" si="339"/>
        <v>1.7339224674061986</v>
      </c>
      <c r="E1942">
        <f t="shared" si="339"/>
        <v>2.6441252614685515</v>
      </c>
      <c r="F1942">
        <f t="shared" si="330"/>
        <v>2.5539943438015307</v>
      </c>
      <c r="G1942">
        <f t="shared" si="331"/>
        <v>1.5877762782621918</v>
      </c>
      <c r="H1942">
        <f t="shared" si="340"/>
        <v>3.0073111940706014</v>
      </c>
      <c r="I1942">
        <f t="shared" si="332"/>
        <v>1.6446260291146588</v>
      </c>
      <c r="J1942">
        <f t="shared" si="333"/>
        <v>2.5886111344319302</v>
      </c>
      <c r="K1942">
        <f t="shared" si="334"/>
        <v>1.2553231410581878</v>
      </c>
      <c r="L1942">
        <f t="shared" si="335"/>
        <v>0.76083657336273902</v>
      </c>
      <c r="M1942">
        <f t="shared" si="336"/>
        <v>96.75</v>
      </c>
    </row>
    <row r="1943" spans="1:13">
      <c r="A1943">
        <v>1936</v>
      </c>
      <c r="B1943">
        <f t="shared" si="337"/>
        <v>2.5951099945293969</v>
      </c>
      <c r="C1943">
        <f t="shared" si="338"/>
        <v>1.6524915566229901</v>
      </c>
      <c r="D1943">
        <f t="shared" si="339"/>
        <v>1.6446260291146588</v>
      </c>
      <c r="E1943">
        <f t="shared" si="339"/>
        <v>2.5886111344319302</v>
      </c>
      <c r="F1943">
        <f t="shared" si="330"/>
        <v>2.6362256452572632</v>
      </c>
      <c r="G1943">
        <f t="shared" si="331"/>
        <v>1.7172068349837883</v>
      </c>
      <c r="H1943">
        <f t="shared" si="340"/>
        <v>3.1461857807235591</v>
      </c>
      <c r="I1943">
        <f t="shared" si="332"/>
        <v>1.5542850250512317</v>
      </c>
      <c r="J1943">
        <f t="shared" si="333"/>
        <v>2.5297640513166773</v>
      </c>
      <c r="K1943">
        <f t="shared" si="334"/>
        <v>1.2975549972646985</v>
      </c>
      <c r="L1943">
        <f t="shared" si="335"/>
        <v>0.82624577831149504</v>
      </c>
      <c r="M1943">
        <f t="shared" si="336"/>
        <v>96.800000000000011</v>
      </c>
    </row>
    <row r="1944" spans="1:13">
      <c r="A1944">
        <v>1937</v>
      </c>
      <c r="B1944">
        <f t="shared" si="337"/>
        <v>2.6750827708835438</v>
      </c>
      <c r="C1944">
        <f t="shared" si="338"/>
        <v>1.7804509362667054</v>
      </c>
      <c r="D1944">
        <f t="shared" si="339"/>
        <v>1.5542850250512317</v>
      </c>
      <c r="E1944">
        <f t="shared" si="339"/>
        <v>2.5297640513166773</v>
      </c>
      <c r="F1944">
        <f t="shared" si="330"/>
        <v>2.7139398965098245</v>
      </c>
      <c r="G1944">
        <f t="shared" si="331"/>
        <v>1.8436950375496224</v>
      </c>
      <c r="H1944">
        <f t="shared" si="340"/>
        <v>3.2809573531749634</v>
      </c>
      <c r="I1944">
        <f t="shared" si="332"/>
        <v>1.4631096355233846</v>
      </c>
      <c r="J1944">
        <f t="shared" si="333"/>
        <v>2.4678247233914994</v>
      </c>
      <c r="K1944">
        <f t="shared" si="334"/>
        <v>1.3375413854417719</v>
      </c>
      <c r="L1944">
        <f t="shared" si="335"/>
        <v>0.89022546813335268</v>
      </c>
      <c r="M1944">
        <f t="shared" si="336"/>
        <v>96.850000000000009</v>
      </c>
    </row>
    <row r="1945" spans="1:13">
      <c r="A1945">
        <v>1938</v>
      </c>
      <c r="B1945">
        <f t="shared" si="337"/>
        <v>2.750517637397909</v>
      </c>
      <c r="C1945">
        <f t="shared" si="338"/>
        <v>1.9053906556344098</v>
      </c>
      <c r="D1945">
        <f t="shared" si="339"/>
        <v>1.4631096355233846</v>
      </c>
      <c r="E1945">
        <f t="shared" si="339"/>
        <v>2.4678247233914994</v>
      </c>
      <c r="F1945">
        <f t="shared" si="330"/>
        <v>2.7870953782859935</v>
      </c>
      <c r="G1945">
        <f t="shared" si="331"/>
        <v>1.9670862737191972</v>
      </c>
      <c r="H1945">
        <f t="shared" si="340"/>
        <v>3.4113529656014228</v>
      </c>
      <c r="I1945">
        <f t="shared" si="332"/>
        <v>1.3712936970297347</v>
      </c>
      <c r="J1945">
        <f t="shared" si="333"/>
        <v>2.4030225376727685</v>
      </c>
      <c r="K1945">
        <f t="shared" si="334"/>
        <v>1.3752588186989545</v>
      </c>
      <c r="L1945">
        <f t="shared" si="335"/>
        <v>0.9526953278172049</v>
      </c>
      <c r="M1945">
        <f t="shared" si="336"/>
        <v>96.9</v>
      </c>
    </row>
    <row r="1946" spans="1:13">
      <c r="A1946">
        <v>1939</v>
      </c>
      <c r="B1946">
        <f t="shared" si="337"/>
        <v>2.821377720711737</v>
      </c>
      <c r="C1946">
        <f t="shared" si="338"/>
        <v>2.0271618371610165</v>
      </c>
      <c r="D1946">
        <f t="shared" si="339"/>
        <v>1.3712936970297347</v>
      </c>
      <c r="E1946">
        <f t="shared" si="339"/>
        <v>2.4030225376727685</v>
      </c>
      <c r="F1946">
        <f t="shared" si="330"/>
        <v>2.8556600631374804</v>
      </c>
      <c r="G1946">
        <f t="shared" si="331"/>
        <v>2.0872374006028358</v>
      </c>
      <c r="H1946">
        <f t="shared" si="340"/>
        <v>3.5371392908215591</v>
      </c>
      <c r="I1946">
        <f t="shared" si="332"/>
        <v>1.2790150309256285</v>
      </c>
      <c r="J1946">
        <f t="shared" si="333"/>
        <v>2.3355749147373497</v>
      </c>
      <c r="K1946">
        <f t="shared" si="334"/>
        <v>1.4106888603558685</v>
      </c>
      <c r="L1946">
        <f t="shared" si="335"/>
        <v>1.0135809185805082</v>
      </c>
      <c r="M1946">
        <f t="shared" si="336"/>
        <v>96.95</v>
      </c>
    </row>
    <row r="1947" spans="1:13">
      <c r="A1947">
        <v>1940</v>
      </c>
      <c r="B1947">
        <f t="shared" si="337"/>
        <v>2.8876354389106211</v>
      </c>
      <c r="C1947">
        <f t="shared" si="338"/>
        <v>2.1456267734712697</v>
      </c>
      <c r="D1947">
        <f t="shared" si="339"/>
        <v>1.2790150309256285</v>
      </c>
      <c r="E1947">
        <f t="shared" si="339"/>
        <v>2.3355749147373497</v>
      </c>
      <c r="F1947">
        <f t="shared" si="330"/>
        <v>2.9196108146837618</v>
      </c>
      <c r="G1947">
        <f t="shared" si="331"/>
        <v>2.2040161463397037</v>
      </c>
      <c r="H1947">
        <f t="shared" si="340"/>
        <v>3.658116247817242</v>
      </c>
      <c r="I1947">
        <f t="shared" si="332"/>
        <v>1.1864358689839285</v>
      </c>
      <c r="J1947">
        <f t="shared" si="333"/>
        <v>2.2656868437972486</v>
      </c>
      <c r="K1947">
        <f t="shared" si="334"/>
        <v>1.4438177194553106</v>
      </c>
      <c r="L1947">
        <f t="shared" si="335"/>
        <v>1.0728133867356349</v>
      </c>
      <c r="M1947">
        <f t="shared" si="336"/>
        <v>97</v>
      </c>
    </row>
    <row r="1948" spans="1:13">
      <c r="A1948">
        <v>1941</v>
      </c>
      <c r="B1948">
        <f t="shared" si="337"/>
        <v>2.9492717114083602</v>
      </c>
      <c r="C1948">
        <f t="shared" si="338"/>
        <v>2.2606583174346349</v>
      </c>
      <c r="D1948">
        <f t="shared" si="339"/>
        <v>1.1864358689839285</v>
      </c>
      <c r="E1948">
        <f t="shared" si="339"/>
        <v>2.2656868437972486</v>
      </c>
      <c r="F1948">
        <f t="shared" si="330"/>
        <v>2.9789326081329586</v>
      </c>
      <c r="G1948">
        <f t="shared" si="331"/>
        <v>2.317300488529566</v>
      </c>
      <c r="H1948">
        <f t="shared" si="340"/>
        <v>3.7741119535510861</v>
      </c>
      <c r="I1948">
        <f t="shared" si="332"/>
        <v>1.0937033644031691</v>
      </c>
      <c r="J1948">
        <f t="shared" si="333"/>
        <v>2.1935505767394163</v>
      </c>
      <c r="K1948">
        <f t="shared" si="334"/>
        <v>1.4746358557041801</v>
      </c>
      <c r="L1948">
        <f t="shared" si="335"/>
        <v>1.1303291587173174</v>
      </c>
      <c r="M1948">
        <f t="shared" si="336"/>
        <v>97.050000000000011</v>
      </c>
    </row>
    <row r="1949" spans="1:13">
      <c r="A1949">
        <v>1942</v>
      </c>
      <c r="B1949">
        <f t="shared" si="337"/>
        <v>3.006275192243038</v>
      </c>
      <c r="C1949">
        <f t="shared" si="338"/>
        <v>2.3721392529480516</v>
      </c>
      <c r="D1949">
        <f t="shared" si="339"/>
        <v>1.0937033644031691</v>
      </c>
      <c r="E1949">
        <f t="shared" si="339"/>
        <v>2.1935505767394163</v>
      </c>
      <c r="F1949">
        <f t="shared" si="330"/>
        <v>3.0336177763531174</v>
      </c>
      <c r="G1949">
        <f t="shared" si="331"/>
        <v>2.4269780173665372</v>
      </c>
      <c r="H1949">
        <f t="shared" si="340"/>
        <v>3.8849786498494479</v>
      </c>
      <c r="I1949">
        <f t="shared" si="332"/>
        <v>1.0009501770501914</v>
      </c>
      <c r="J1949">
        <f t="shared" si="333"/>
        <v>2.1193454647767043</v>
      </c>
      <c r="K1949">
        <f t="shared" si="334"/>
        <v>1.503137596121519</v>
      </c>
      <c r="L1949">
        <f t="shared" si="335"/>
        <v>1.1860696264740258</v>
      </c>
      <c r="M1949">
        <f t="shared" si="336"/>
        <v>97.100000000000009</v>
      </c>
    </row>
    <row r="1950" spans="1:13">
      <c r="A1950">
        <v>1943</v>
      </c>
      <c r="B1950">
        <f t="shared" si="337"/>
        <v>3.0586415307793722</v>
      </c>
      <c r="C1950">
        <f t="shared" si="338"/>
        <v>2.4799616539859546</v>
      </c>
      <c r="D1950">
        <f t="shared" si="339"/>
        <v>1.0009501770501914</v>
      </c>
      <c r="E1950">
        <f t="shared" si="339"/>
        <v>2.1193454647767043</v>
      </c>
      <c r="F1950">
        <f t="shared" si="330"/>
        <v>3.083665285205627</v>
      </c>
      <c r="G1950">
        <f t="shared" si="331"/>
        <v>2.532945290605372</v>
      </c>
      <c r="H1950">
        <f t="shared" si="340"/>
        <v>3.9905893595285189</v>
      </c>
      <c r="I1950">
        <f t="shared" si="332"/>
        <v>0.90829512216735531</v>
      </c>
      <c r="J1950">
        <f t="shared" si="333"/>
        <v>2.0432379228712239</v>
      </c>
      <c r="K1950">
        <f t="shared" si="334"/>
        <v>1.5293207653896861</v>
      </c>
      <c r="L1950">
        <f t="shared" si="335"/>
        <v>1.2399808269929773</v>
      </c>
      <c r="M1950">
        <f t="shared" si="336"/>
        <v>97.15</v>
      </c>
    </row>
    <row r="1951" spans="1:13">
      <c r="A1951">
        <v>1944</v>
      </c>
      <c r="B1951">
        <f t="shared" si="337"/>
        <v>3.106372663259811</v>
      </c>
      <c r="C1951">
        <f t="shared" si="338"/>
        <v>2.5840262386771524</v>
      </c>
      <c r="D1951">
        <f t="shared" si="339"/>
        <v>0.90829512216735531</v>
      </c>
      <c r="E1951">
        <f t="shared" si="339"/>
        <v>2.0432379228712239</v>
      </c>
      <c r="F1951">
        <f t="shared" si="330"/>
        <v>3.129080041313995</v>
      </c>
      <c r="G1951">
        <f t="shared" si="331"/>
        <v>2.6351071867489329</v>
      </c>
      <c r="H1951">
        <f t="shared" si="340"/>
        <v>4.090835096970479</v>
      </c>
      <c r="I1951">
        <f t="shared" si="332"/>
        <v>0.81584387237284117</v>
      </c>
      <c r="J1951">
        <f t="shared" si="333"/>
        <v>1.9653815083529356</v>
      </c>
      <c r="K1951">
        <f t="shared" si="334"/>
        <v>1.5531863316299055</v>
      </c>
      <c r="L1951">
        <f t="shared" si="335"/>
        <v>1.2920131193385762</v>
      </c>
      <c r="M1951">
        <f t="shared" si="336"/>
        <v>97.2</v>
      </c>
    </row>
    <row r="1952" spans="1:13">
      <c r="A1952">
        <v>1945</v>
      </c>
      <c r="B1952">
        <f t="shared" si="337"/>
        <v>3.1494761381233158</v>
      </c>
      <c r="C1952">
        <f t="shared" si="338"/>
        <v>2.6842417244577561</v>
      </c>
      <c r="D1952">
        <f t="shared" si="339"/>
        <v>0.81584387237284117</v>
      </c>
      <c r="E1952">
        <f t="shared" si="339"/>
        <v>1.9653815083529356</v>
      </c>
      <c r="F1952">
        <f t="shared" si="330"/>
        <v>3.1698722349326367</v>
      </c>
      <c r="G1952">
        <f t="shared" si="331"/>
        <v>2.7333762621665794</v>
      </c>
      <c r="H1952">
        <f t="shared" si="340"/>
        <v>4.1856225076292501</v>
      </c>
      <c r="I1952">
        <f t="shared" si="332"/>
        <v>0.72368970349042472</v>
      </c>
      <c r="J1952">
        <f t="shared" si="333"/>
        <v>1.8859171012683262</v>
      </c>
      <c r="K1952">
        <f t="shared" si="334"/>
        <v>1.5747380690616579</v>
      </c>
      <c r="L1952">
        <f t="shared" si="335"/>
        <v>1.3421208622288781</v>
      </c>
      <c r="M1952">
        <f t="shared" si="336"/>
        <v>97.25</v>
      </c>
    </row>
    <row r="1953" spans="1:13">
      <c r="A1953">
        <v>1946</v>
      </c>
      <c r="B1953">
        <f t="shared" si="337"/>
        <v>3.1879644775198974</v>
      </c>
      <c r="C1953">
        <f t="shared" si="338"/>
        <v>2.7805241896982875</v>
      </c>
      <c r="D1953">
        <f t="shared" si="339"/>
        <v>0.72368970349042472</v>
      </c>
      <c r="E1953">
        <f t="shared" si="339"/>
        <v>1.8859171012683262</v>
      </c>
      <c r="F1953">
        <f t="shared" si="330"/>
        <v>3.2060567201071581</v>
      </c>
      <c r="G1953">
        <f t="shared" si="331"/>
        <v>2.8276721172299957</v>
      </c>
      <c r="H1953">
        <f t="shared" si="340"/>
        <v>4.2748718454597245</v>
      </c>
      <c r="I1953">
        <f t="shared" si="332"/>
        <v>0.63191427552373203</v>
      </c>
      <c r="J1953">
        <f t="shared" si="333"/>
        <v>1.8049731750175164</v>
      </c>
      <c r="K1953">
        <f t="shared" si="334"/>
        <v>1.5939822387599487</v>
      </c>
      <c r="L1953">
        <f t="shared" si="335"/>
        <v>1.3902620948491438</v>
      </c>
      <c r="M1953">
        <f t="shared" si="336"/>
        <v>97.300000000000011</v>
      </c>
    </row>
    <row r="1954" spans="1:13">
      <c r="A1954">
        <v>1947</v>
      </c>
      <c r="B1954">
        <f t="shared" si="337"/>
        <v>3.2218545769952516</v>
      </c>
      <c r="C1954">
        <f t="shared" si="338"/>
        <v>2.8727964466054337</v>
      </c>
      <c r="D1954">
        <f t="shared" si="339"/>
        <v>0.63191427552373203</v>
      </c>
      <c r="E1954">
        <f t="shared" si="339"/>
        <v>1.8049731750175164</v>
      </c>
      <c r="F1954">
        <f t="shared" si="330"/>
        <v>3.237652433883345</v>
      </c>
      <c r="G1954">
        <f t="shared" si="331"/>
        <v>2.9179207759808716</v>
      </c>
      <c r="H1954">
        <f t="shared" si="340"/>
        <v>4.3585152216702836</v>
      </c>
      <c r="I1954">
        <f t="shared" si="332"/>
        <v>0.5405884409073568</v>
      </c>
      <c r="J1954">
        <f t="shared" si="333"/>
        <v>1.7226661468071758</v>
      </c>
      <c r="K1954">
        <f t="shared" si="334"/>
        <v>1.6109272884976258</v>
      </c>
      <c r="L1954">
        <f t="shared" si="335"/>
        <v>1.4363982233027168</v>
      </c>
      <c r="M1954">
        <f t="shared" si="336"/>
        <v>97.350000000000009</v>
      </c>
    </row>
    <row r="1955" spans="1:13">
      <c r="A1955">
        <v>1948</v>
      </c>
      <c r="B1955">
        <f t="shared" si="337"/>
        <v>3.2511671449060291</v>
      </c>
      <c r="C1955">
        <f t="shared" si="338"/>
        <v>2.960987429651051</v>
      </c>
      <c r="D1955">
        <f t="shared" si="339"/>
        <v>0.5405884409073568</v>
      </c>
      <c r="E1955">
        <f t="shared" si="339"/>
        <v>1.7226661468071758</v>
      </c>
      <c r="F1955">
        <f t="shared" si="330"/>
        <v>3.2646818559287132</v>
      </c>
      <c r="G1955">
        <f t="shared" si="331"/>
        <v>3.0040540833212304</v>
      </c>
      <c r="H1955">
        <f t="shared" si="340"/>
        <v>4.4364950756142072</v>
      </c>
      <c r="I1955">
        <f t="shared" si="332"/>
        <v>0.44977307299729508</v>
      </c>
      <c r="J1955">
        <f t="shared" si="333"/>
        <v>1.6391007983787813</v>
      </c>
      <c r="K1955">
        <f t="shared" si="334"/>
        <v>1.6255835724530145</v>
      </c>
      <c r="L1955">
        <f t="shared" si="335"/>
        <v>1.4804937148255255</v>
      </c>
      <c r="M1955">
        <f t="shared" si="336"/>
        <v>97.4</v>
      </c>
    </row>
    <row r="1956" spans="1:13">
      <c r="A1956">
        <v>1949</v>
      </c>
      <c r="B1956">
        <f t="shared" si="337"/>
        <v>3.2759261827536457</v>
      </c>
      <c r="C1956">
        <f t="shared" si="338"/>
        <v>3.0450316032806999</v>
      </c>
      <c r="D1956">
        <f t="shared" si="339"/>
        <v>0.44977307299729508</v>
      </c>
      <c r="E1956">
        <f t="shared" si="339"/>
        <v>1.6391007983787813</v>
      </c>
      <c r="F1956">
        <f t="shared" si="330"/>
        <v>3.2871705095785781</v>
      </c>
      <c r="G1956">
        <f t="shared" si="331"/>
        <v>3.0860091232401694</v>
      </c>
      <c r="H1956">
        <f t="shared" si="340"/>
        <v>4.5087628311727208</v>
      </c>
      <c r="I1956">
        <f t="shared" si="332"/>
        <v>0.35951990858494109</v>
      </c>
      <c r="J1956">
        <f t="shared" si="333"/>
        <v>1.5543707583743989</v>
      </c>
      <c r="K1956">
        <f t="shared" si="334"/>
        <v>1.6379630913768228</v>
      </c>
      <c r="L1956">
        <f t="shared" si="335"/>
        <v>1.5225158016403499</v>
      </c>
      <c r="M1956">
        <f t="shared" si="336"/>
        <v>97.45</v>
      </c>
    </row>
    <row r="1957" spans="1:13">
      <c r="A1957">
        <v>1950</v>
      </c>
      <c r="B1957">
        <f t="shared" si="337"/>
        <v>3.2961585072932018</v>
      </c>
      <c r="C1957">
        <f t="shared" si="338"/>
        <v>3.1248683921995295</v>
      </c>
      <c r="D1957">
        <f t="shared" si="339"/>
        <v>0.35951990858494109</v>
      </c>
      <c r="E1957">
        <f t="shared" si="339"/>
        <v>1.5543707583743989</v>
      </c>
      <c r="F1957">
        <f t="shared" si="330"/>
        <v>3.3051465050078255</v>
      </c>
      <c r="G1957">
        <f t="shared" si="331"/>
        <v>3.1637276611588896</v>
      </c>
      <c r="H1957">
        <f t="shared" si="340"/>
        <v>4.5752777110845786</v>
      </c>
      <c r="I1957">
        <f t="shared" si="332"/>
        <v>0.26987239901570681</v>
      </c>
      <c r="J1957">
        <f t="shared" si="333"/>
        <v>1.4685590385766645</v>
      </c>
      <c r="K1957">
        <f t="shared" si="334"/>
        <v>1.6480792536466009</v>
      </c>
      <c r="L1957">
        <f t="shared" si="335"/>
        <v>1.5624341960997647</v>
      </c>
      <c r="M1957">
        <f t="shared" si="336"/>
        <v>97.5</v>
      </c>
    </row>
    <row r="1958" spans="1:13">
      <c r="A1958">
        <v>1951</v>
      </c>
      <c r="B1958">
        <f t="shared" si="337"/>
        <v>3.3118933149832182</v>
      </c>
      <c r="C1958">
        <f t="shared" si="338"/>
        <v>3.2004416371233062</v>
      </c>
      <c r="D1958">
        <f t="shared" si="339"/>
        <v>0.26987239901570681</v>
      </c>
      <c r="E1958">
        <f t="shared" si="339"/>
        <v>1.4685590385766645</v>
      </c>
      <c r="F1958">
        <f t="shared" si="330"/>
        <v>3.3186401249586108</v>
      </c>
      <c r="G1958">
        <f t="shared" si="331"/>
        <v>3.2371556130877228</v>
      </c>
      <c r="H1958">
        <f t="shared" si="340"/>
        <v>4.6360056883410588</v>
      </c>
      <c r="I1958">
        <f t="shared" si="332"/>
        <v>0.18086656525210126</v>
      </c>
      <c r="J1958">
        <f t="shared" si="333"/>
        <v>1.3817386171038777</v>
      </c>
      <c r="K1958">
        <f t="shared" si="334"/>
        <v>1.6559466574916091</v>
      </c>
      <c r="L1958">
        <f t="shared" si="335"/>
        <v>1.6002208185616531</v>
      </c>
      <c r="M1958">
        <f t="shared" si="336"/>
        <v>97.550000000000011</v>
      </c>
    </row>
    <row r="1959" spans="1:13">
      <c r="A1959">
        <v>1952</v>
      </c>
      <c r="B1959">
        <f t="shared" si="337"/>
        <v>3.3231617890899132</v>
      </c>
      <c r="C1959">
        <f t="shared" si="338"/>
        <v>3.2716990785153199</v>
      </c>
      <c r="D1959">
        <f t="shared" si="339"/>
        <v>0.18086656525210126</v>
      </c>
      <c r="E1959">
        <f t="shared" si="339"/>
        <v>1.3817386171038777</v>
      </c>
      <c r="F1959">
        <f t="shared" si="330"/>
        <v>3.3276834532212156</v>
      </c>
      <c r="G1959">
        <f t="shared" si="331"/>
        <v>3.3062425439429171</v>
      </c>
      <c r="H1959">
        <f t="shared" si="340"/>
        <v>4.6909185586855378</v>
      </c>
      <c r="I1959">
        <f t="shared" si="332"/>
        <v>9.2531852931771366E-2</v>
      </c>
      <c r="J1959">
        <f t="shared" si="333"/>
        <v>1.2939730624512193</v>
      </c>
      <c r="K1959">
        <f t="shared" si="334"/>
        <v>1.6615808945449566</v>
      </c>
      <c r="L1959">
        <f t="shared" si="335"/>
        <v>1.63584953925766</v>
      </c>
      <c r="M1959">
        <f t="shared" si="336"/>
        <v>97.600000000000009</v>
      </c>
    </row>
    <row r="1960" spans="1:13">
      <c r="A1960">
        <v>1953</v>
      </c>
      <c r="B1960">
        <f t="shared" si="337"/>
        <v>3.32999674954451</v>
      </c>
      <c r="C1960">
        <f t="shared" si="338"/>
        <v>3.3385918705041977</v>
      </c>
      <c r="D1960">
        <f t="shared" si="339"/>
        <v>9.2531852931771366E-2</v>
      </c>
      <c r="E1960">
        <f t="shared" si="339"/>
        <v>1.2939730624512193</v>
      </c>
      <c r="F1960">
        <f t="shared" si="330"/>
        <v>3.3323100458678043</v>
      </c>
      <c r="G1960">
        <f t="shared" si="331"/>
        <v>3.3709411970654783</v>
      </c>
      <c r="H1960">
        <f t="shared" si="340"/>
        <v>4.7399931219216693</v>
      </c>
      <c r="I1960">
        <f t="shared" si="332"/>
        <v>4.8919841260005176E-3</v>
      </c>
      <c r="J1960">
        <f t="shared" si="333"/>
        <v>1.2053171930404092</v>
      </c>
      <c r="K1960">
        <f t="shared" si="334"/>
        <v>1.664998374772255</v>
      </c>
      <c r="L1960">
        <f t="shared" si="335"/>
        <v>1.6692959352520989</v>
      </c>
      <c r="M1960">
        <f t="shared" si="336"/>
        <v>97.65</v>
      </c>
    </row>
    <row r="1961" spans="1:13">
      <c r="A1961">
        <v>1954</v>
      </c>
      <c r="B1961">
        <f t="shared" si="337"/>
        <v>3.3324323454709543</v>
      </c>
      <c r="C1961">
        <f t="shared" si="338"/>
        <v>3.4010741268914884</v>
      </c>
      <c r="D1961">
        <f t="shared" si="339"/>
        <v>4.8919841260005176E-3</v>
      </c>
      <c r="E1961">
        <f t="shared" si="339"/>
        <v>1.2053171930404092</v>
      </c>
      <c r="F1961">
        <f t="shared" si="330"/>
        <v>3.3325546450741044</v>
      </c>
      <c r="G1961">
        <f t="shared" si="331"/>
        <v>3.4312070567174984</v>
      </c>
      <c r="H1961">
        <f t="shared" si="340"/>
        <v>4.7832104624899108</v>
      </c>
      <c r="I1961">
        <f t="shared" si="332"/>
        <v>-8.2034196902015674E-2</v>
      </c>
      <c r="J1961">
        <f t="shared" si="333"/>
        <v>1.115817767667836</v>
      </c>
      <c r="K1961">
        <f t="shared" si="334"/>
        <v>1.6662161727354772</v>
      </c>
      <c r="L1961">
        <f t="shared" si="335"/>
        <v>1.7005370634457442</v>
      </c>
      <c r="M1961">
        <f t="shared" si="336"/>
        <v>97.7</v>
      </c>
    </row>
    <row r="1962" spans="1:13">
      <c r="A1962">
        <v>1955</v>
      </c>
      <c r="B1962">
        <f t="shared" si="337"/>
        <v>3.3305037901515542</v>
      </c>
      <c r="C1962">
        <f t="shared" si="338"/>
        <v>3.4591025009091942</v>
      </c>
      <c r="D1962">
        <f t="shared" si="339"/>
        <v>-8.2034196902015674E-2</v>
      </c>
      <c r="E1962">
        <f t="shared" si="339"/>
        <v>1.115817767667836</v>
      </c>
      <c r="F1962">
        <f t="shared" si="330"/>
        <v>3.328452935229004</v>
      </c>
      <c r="G1962">
        <f t="shared" si="331"/>
        <v>3.4869979451008901</v>
      </c>
      <c r="H1962">
        <f t="shared" si="340"/>
        <v>4.820555321866185</v>
      </c>
      <c r="I1962">
        <f t="shared" si="332"/>
        <v>-0.1682318861109694</v>
      </c>
      <c r="J1962">
        <f t="shared" si="333"/>
        <v>1.0255142029207542</v>
      </c>
      <c r="K1962">
        <f t="shared" si="334"/>
        <v>1.6652518950757771</v>
      </c>
      <c r="L1962">
        <f t="shared" si="335"/>
        <v>1.7295512504545971</v>
      </c>
      <c r="M1962">
        <f t="shared" si="336"/>
        <v>97.75</v>
      </c>
    </row>
    <row r="1963" spans="1:13">
      <c r="A1963">
        <v>1956</v>
      </c>
      <c r="B1963">
        <f t="shared" si="337"/>
        <v>3.3242471380762297</v>
      </c>
      <c r="C1963">
        <f t="shared" si="338"/>
        <v>3.5126358001739089</v>
      </c>
      <c r="D1963">
        <f t="shared" si="339"/>
        <v>-0.1682318861109694</v>
      </c>
      <c r="E1963">
        <f t="shared" si="339"/>
        <v>1.0255142029207542</v>
      </c>
      <c r="F1963">
        <f t="shared" si="330"/>
        <v>3.3200413409234555</v>
      </c>
      <c r="G1963">
        <f t="shared" si="331"/>
        <v>3.5382736552469276</v>
      </c>
      <c r="H1963">
        <f t="shared" si="340"/>
        <v>4.852015556946955</v>
      </c>
      <c r="I1963">
        <f t="shared" si="332"/>
        <v>-0.25368949197780399</v>
      </c>
      <c r="J1963">
        <f t="shared" si="333"/>
        <v>0.93443931425837612</v>
      </c>
      <c r="K1963">
        <f t="shared" si="334"/>
        <v>1.6621235690381149</v>
      </c>
      <c r="L1963">
        <f t="shared" si="335"/>
        <v>1.7563179000869544</v>
      </c>
      <c r="M1963">
        <f t="shared" si="336"/>
        <v>97.800000000000011</v>
      </c>
    </row>
    <row r="1964" spans="1:13">
      <c r="A1964">
        <v>1957</v>
      </c>
      <c r="B1964">
        <f t="shared" si="337"/>
        <v>3.3136991036240104</v>
      </c>
      <c r="C1964">
        <f t="shared" si="338"/>
        <v>3.5616346381033872</v>
      </c>
      <c r="D1964">
        <f t="shared" si="339"/>
        <v>-0.25368949197780399</v>
      </c>
      <c r="E1964">
        <f t="shared" si="339"/>
        <v>0.93443931425837612</v>
      </c>
      <c r="F1964">
        <f t="shared" si="330"/>
        <v>3.3073568663245654</v>
      </c>
      <c r="G1964">
        <f t="shared" si="331"/>
        <v>3.5849956209598468</v>
      </c>
      <c r="H1964">
        <f t="shared" si="340"/>
        <v>4.8775816798415104</v>
      </c>
      <c r="I1964">
        <f t="shared" si="332"/>
        <v>-0.33839781899461863</v>
      </c>
      <c r="J1964">
        <f t="shared" si="333"/>
        <v>0.84262007802591277</v>
      </c>
      <c r="K1964">
        <f t="shared" si="334"/>
        <v>1.6568495518120052</v>
      </c>
      <c r="L1964">
        <f t="shared" si="335"/>
        <v>1.7808173190516936</v>
      </c>
      <c r="M1964">
        <f t="shared" si="336"/>
        <v>97.850000000000009</v>
      </c>
    </row>
    <row r="1965" spans="1:13">
      <c r="A1965">
        <v>1958</v>
      </c>
      <c r="B1965">
        <f t="shared" si="337"/>
        <v>3.2988969208497001</v>
      </c>
      <c r="C1965">
        <f t="shared" si="338"/>
        <v>3.6060611229104946</v>
      </c>
      <c r="D1965">
        <f t="shared" si="339"/>
        <v>-0.33839781899461863</v>
      </c>
      <c r="E1965">
        <f t="shared" si="339"/>
        <v>0.84262007802591277</v>
      </c>
      <c r="F1965">
        <f t="shared" si="330"/>
        <v>3.2904369753748348</v>
      </c>
      <c r="G1965">
        <f t="shared" si="331"/>
        <v>3.6271266248611425</v>
      </c>
      <c r="H1965">
        <f t="shared" si="340"/>
        <v>4.8972464754891059</v>
      </c>
      <c r="I1965">
        <f t="shared" si="332"/>
        <v>-0.42234926336099315</v>
      </c>
      <c r="J1965">
        <f t="shared" si="333"/>
        <v>0.7500784121816253</v>
      </c>
      <c r="K1965">
        <f t="shared" si="334"/>
        <v>1.64944846042485</v>
      </c>
      <c r="L1965">
        <f t="shared" si="335"/>
        <v>1.8030305614552473</v>
      </c>
      <c r="M1965">
        <f t="shared" si="336"/>
        <v>97.9</v>
      </c>
    </row>
    <row r="1966" spans="1:13">
      <c r="A1966">
        <v>1959</v>
      </c>
      <c r="B1966">
        <f t="shared" si="337"/>
        <v>3.2798782437908098</v>
      </c>
      <c r="C1966">
        <f t="shared" si="338"/>
        <v>3.6458785851656832</v>
      </c>
      <c r="D1966">
        <f t="shared" si="339"/>
        <v>-0.42234926336099315</v>
      </c>
      <c r="E1966">
        <f t="shared" si="339"/>
        <v>0.7500784121816253</v>
      </c>
      <c r="F1966">
        <f t="shared" si="330"/>
        <v>3.2693195122067849</v>
      </c>
      <c r="G1966">
        <f t="shared" si="331"/>
        <v>3.6646305454702239</v>
      </c>
      <c r="H1966">
        <f t="shared" si="340"/>
        <v>4.9110046943257348</v>
      </c>
      <c r="I1966">
        <f t="shared" si="332"/>
        <v>-0.5055370216128412</v>
      </c>
      <c r="J1966">
        <f t="shared" si="333"/>
        <v>0.65683197396698279</v>
      </c>
      <c r="K1966">
        <f t="shared" si="334"/>
        <v>1.6399391218954049</v>
      </c>
      <c r="L1966">
        <f t="shared" si="335"/>
        <v>1.8229392925828416</v>
      </c>
      <c r="M1966">
        <f t="shared" si="336"/>
        <v>97.95</v>
      </c>
    </row>
    <row r="1967" spans="1:13">
      <c r="A1967">
        <v>1960</v>
      </c>
      <c r="B1967">
        <f t="shared" si="337"/>
        <v>3.2566810866664637</v>
      </c>
      <c r="C1967">
        <f t="shared" si="338"/>
        <v>3.6810513448193984</v>
      </c>
      <c r="D1967">
        <f t="shared" si="339"/>
        <v>-0.5055370216128412</v>
      </c>
      <c r="E1967">
        <f t="shared" si="339"/>
        <v>0.65683197396698279</v>
      </c>
      <c r="F1967">
        <f t="shared" si="330"/>
        <v>3.2440426611261426</v>
      </c>
      <c r="G1967">
        <f t="shared" si="331"/>
        <v>3.6974721441685729</v>
      </c>
      <c r="H1967">
        <f t="shared" si="340"/>
        <v>4.9188528178945274</v>
      </c>
      <c r="I1967">
        <f t="shared" si="332"/>
        <v>-0.58795431274389642</v>
      </c>
      <c r="J1967">
        <f t="shared" si="333"/>
        <v>0.56289497313570469</v>
      </c>
      <c r="K1967">
        <f t="shared" si="334"/>
        <v>1.6283405433332319</v>
      </c>
      <c r="L1967">
        <f t="shared" si="335"/>
        <v>1.8405256724096992</v>
      </c>
      <c r="M1967">
        <f t="shared" si="336"/>
        <v>98</v>
      </c>
    </row>
    <row r="1968" spans="1:13">
      <c r="A1968">
        <v>1961</v>
      </c>
      <c r="B1968">
        <f t="shared" si="337"/>
        <v>3.229343803307545</v>
      </c>
      <c r="C1968">
        <f t="shared" si="338"/>
        <v>3.7115445184969658</v>
      </c>
      <c r="D1968">
        <f t="shared" si="339"/>
        <v>-0.58795431274389642</v>
      </c>
      <c r="E1968">
        <f t="shared" si="339"/>
        <v>0.56289497313570469</v>
      </c>
      <c r="F1968">
        <f t="shared" si="330"/>
        <v>3.2146449454889474</v>
      </c>
      <c r="G1968">
        <f t="shared" si="331"/>
        <v>3.7256168928253586</v>
      </c>
      <c r="H1968">
        <f t="shared" si="340"/>
        <v>4.9207888958644954</v>
      </c>
      <c r="I1968">
        <f t="shared" si="332"/>
        <v>-0.66959361425879904</v>
      </c>
      <c r="J1968">
        <f t="shared" si="333"/>
        <v>0.46827899967673781</v>
      </c>
      <c r="K1968">
        <f t="shared" si="334"/>
        <v>1.6146719016537725</v>
      </c>
      <c r="L1968">
        <f t="shared" si="335"/>
        <v>1.8557722592484829</v>
      </c>
      <c r="M1968">
        <f t="shared" si="336"/>
        <v>98.050000000000011</v>
      </c>
    </row>
    <row r="1969" spans="1:13">
      <c r="A1969">
        <v>1962</v>
      </c>
      <c r="B1969">
        <f t="shared" si="337"/>
        <v>3.1979051051324774</v>
      </c>
      <c r="C1969">
        <f t="shared" si="338"/>
        <v>3.7373238678172771</v>
      </c>
      <c r="D1969">
        <f t="shared" si="339"/>
        <v>-0.66959361425879904</v>
      </c>
      <c r="E1969">
        <f t="shared" si="339"/>
        <v>0.46827899967673781</v>
      </c>
      <c r="F1969">
        <f t="shared" si="330"/>
        <v>3.1811652647760074</v>
      </c>
      <c r="G1969">
        <f t="shared" si="331"/>
        <v>3.7490308428091956</v>
      </c>
      <c r="H1969">
        <f t="shared" si="340"/>
        <v>4.9168124534246811</v>
      </c>
      <c r="I1969">
        <f t="shared" si="332"/>
        <v>-0.75044591254633597</v>
      </c>
      <c r="J1969">
        <f t="shared" si="333"/>
        <v>0.37299386521726541</v>
      </c>
      <c r="K1969">
        <f t="shared" si="334"/>
        <v>1.5989525525662387</v>
      </c>
      <c r="L1969">
        <f t="shared" si="335"/>
        <v>1.8686619339086386</v>
      </c>
      <c r="M1969">
        <f t="shared" si="336"/>
        <v>98.100000000000009</v>
      </c>
    </row>
    <row r="1970" spans="1:13">
      <c r="A1970">
        <v>1963</v>
      </c>
      <c r="B1970">
        <f t="shared" si="337"/>
        <v>3.1624041169623491</v>
      </c>
      <c r="C1970">
        <f t="shared" si="338"/>
        <v>3.7583556894396271</v>
      </c>
      <c r="D1970">
        <f t="shared" si="339"/>
        <v>-0.75044591254633597</v>
      </c>
      <c r="E1970">
        <f t="shared" si="339"/>
        <v>0.37299386521726541</v>
      </c>
      <c r="F1970">
        <f t="shared" si="330"/>
        <v>3.1436429691486909</v>
      </c>
      <c r="G1970">
        <f t="shared" si="331"/>
        <v>3.7676805360700585</v>
      </c>
      <c r="H1970">
        <f t="shared" si="340"/>
        <v>4.9069244684791267</v>
      </c>
      <c r="I1970">
        <f t="shared" si="332"/>
        <v>-0.83049996797638004</v>
      </c>
      <c r="J1970">
        <f t="shared" si="333"/>
        <v>0.27704845747303608</v>
      </c>
      <c r="K1970">
        <f t="shared" si="334"/>
        <v>1.5812020584811746</v>
      </c>
      <c r="L1970">
        <f t="shared" si="335"/>
        <v>1.8791778447198135</v>
      </c>
      <c r="M1970">
        <f t="shared" si="336"/>
        <v>98.15</v>
      </c>
    </row>
    <row r="1971" spans="1:13">
      <c r="A1971">
        <v>1964</v>
      </c>
      <c r="B1971">
        <f t="shared" si="337"/>
        <v>3.1228804699492816</v>
      </c>
      <c r="C1971">
        <f t="shared" si="338"/>
        <v>3.7746067475068843</v>
      </c>
      <c r="D1971">
        <f t="shared" si="339"/>
        <v>-0.83049996797638004</v>
      </c>
      <c r="E1971">
        <f t="shared" si="339"/>
        <v>0.27704845747303608</v>
      </c>
      <c r="F1971">
        <f t="shared" si="330"/>
        <v>3.1021179707498723</v>
      </c>
      <c r="G1971">
        <f t="shared" si="331"/>
        <v>3.7815329589437101</v>
      </c>
      <c r="H1971">
        <f t="shared" si="340"/>
        <v>4.8911274185024949</v>
      </c>
      <c r="I1971">
        <f t="shared" si="332"/>
        <v>-0.90974159520305353</v>
      </c>
      <c r="J1971">
        <f t="shared" si="333"/>
        <v>0.18045160722315282</v>
      </c>
      <c r="K1971">
        <f t="shared" si="334"/>
        <v>1.5614402349746408</v>
      </c>
      <c r="L1971">
        <f t="shared" si="335"/>
        <v>1.8873033737534421</v>
      </c>
      <c r="M1971">
        <f t="shared" si="336"/>
        <v>98.2</v>
      </c>
    </row>
    <row r="1972" spans="1:13">
      <c r="A1972">
        <v>1965</v>
      </c>
      <c r="B1972">
        <f t="shared" si="337"/>
        <v>3.0793744308697959</v>
      </c>
      <c r="C1972">
        <f t="shared" si="338"/>
        <v>3.7860442491242887</v>
      </c>
      <c r="D1972">
        <f t="shared" si="339"/>
        <v>-0.90974159520305353</v>
      </c>
      <c r="E1972">
        <f t="shared" si="339"/>
        <v>0.18045160722315282</v>
      </c>
      <c r="F1972">
        <f t="shared" si="330"/>
        <v>3.0566308909897195</v>
      </c>
      <c r="G1972">
        <f t="shared" si="331"/>
        <v>3.7905555393048673</v>
      </c>
      <c r="H1972">
        <f t="shared" si="340"/>
        <v>4.8694253973448882</v>
      </c>
      <c r="I1972">
        <f t="shared" si="332"/>
        <v>-0.98815295929806812</v>
      </c>
      <c r="J1972">
        <f t="shared" si="333"/>
        <v>8.3212967323596801E-2</v>
      </c>
      <c r="K1972">
        <f t="shared" si="334"/>
        <v>1.5396872154348979</v>
      </c>
      <c r="L1972">
        <f t="shared" si="335"/>
        <v>1.8930221245621444</v>
      </c>
      <c r="M1972">
        <f t="shared" si="336"/>
        <v>98.25</v>
      </c>
    </row>
    <row r="1973" spans="1:13">
      <c r="A1973">
        <v>1966</v>
      </c>
      <c r="B1973">
        <f t="shared" si="337"/>
        <v>3.0319270670072678</v>
      </c>
      <c r="C1973">
        <f t="shared" si="338"/>
        <v>3.7926358634879573</v>
      </c>
      <c r="D1973">
        <f t="shared" si="339"/>
        <v>-0.98815295929806812</v>
      </c>
      <c r="E1973">
        <f t="shared" si="339"/>
        <v>8.3212967323596801E-2</v>
      </c>
      <c r="F1973">
        <f t="shared" si="330"/>
        <v>3.007223243024816</v>
      </c>
      <c r="G1973">
        <f t="shared" si="331"/>
        <v>3.7947161876710473</v>
      </c>
      <c r="H1973">
        <f t="shared" si="340"/>
        <v>4.8418243027149774</v>
      </c>
      <c r="I1973">
        <f t="shared" si="332"/>
        <v>-1.0657118885404744</v>
      </c>
      <c r="J1973">
        <f t="shared" si="333"/>
        <v>-1.4656096763097523E-2</v>
      </c>
      <c r="K1973">
        <f t="shared" si="334"/>
        <v>1.5159635335036339</v>
      </c>
      <c r="L1973">
        <f t="shared" si="335"/>
        <v>1.8963179317439787</v>
      </c>
      <c r="M1973">
        <f t="shared" si="336"/>
        <v>98.300000000000011</v>
      </c>
    </row>
    <row r="1974" spans="1:13">
      <c r="A1974">
        <v>1967</v>
      </c>
      <c r="B1974">
        <f t="shared" si="337"/>
        <v>2.9805804458113041</v>
      </c>
      <c r="C1974">
        <f t="shared" si="338"/>
        <v>3.7943497852519701</v>
      </c>
      <c r="D1974">
        <f t="shared" si="339"/>
        <v>-1.0657118885404744</v>
      </c>
      <c r="E1974">
        <f t="shared" si="339"/>
        <v>-1.4656096763097523E-2</v>
      </c>
      <c r="F1974">
        <f t="shared" si="330"/>
        <v>2.9539376485977922</v>
      </c>
      <c r="G1974">
        <f t="shared" si="331"/>
        <v>3.7939833828328928</v>
      </c>
      <c r="H1974">
        <f t="shared" si="340"/>
        <v>4.8083320955416102</v>
      </c>
      <c r="I1974">
        <f t="shared" si="332"/>
        <v>-1.1423912049504565</v>
      </c>
      <c r="J1974">
        <f t="shared" si="333"/>
        <v>-0.11314160555660752</v>
      </c>
      <c r="K1974">
        <f t="shared" si="334"/>
        <v>1.4902902229056521</v>
      </c>
      <c r="L1974">
        <f t="shared" si="335"/>
        <v>1.897174892625985</v>
      </c>
      <c r="M1974">
        <f t="shared" si="336"/>
        <v>98.350000000000009</v>
      </c>
    </row>
    <row r="1975" spans="1:13">
      <c r="A1975">
        <v>1968</v>
      </c>
      <c r="B1975">
        <f t="shared" si="337"/>
        <v>2.9253778684740306</v>
      </c>
      <c r="C1975">
        <f t="shared" si="338"/>
        <v>3.7911548426939778</v>
      </c>
      <c r="D1975">
        <f t="shared" si="339"/>
        <v>-1.1423912049504565</v>
      </c>
      <c r="E1975">
        <f t="shared" si="339"/>
        <v>-0.11314160555660752</v>
      </c>
      <c r="F1975">
        <f t="shared" si="330"/>
        <v>2.896818088350269</v>
      </c>
      <c r="G1975">
        <f t="shared" si="331"/>
        <v>3.7883263025550629</v>
      </c>
      <c r="H1975">
        <f t="shared" si="340"/>
        <v>4.768959132937062</v>
      </c>
      <c r="I1975">
        <f t="shared" si="332"/>
        <v>-1.2181580739734934</v>
      </c>
      <c r="J1975">
        <f t="shared" si="333"/>
        <v>-0.21222605408878237</v>
      </c>
      <c r="K1975">
        <f t="shared" si="334"/>
        <v>1.4626889342370153</v>
      </c>
      <c r="L1975">
        <f t="shared" si="335"/>
        <v>1.8955774213469889</v>
      </c>
      <c r="M1975">
        <f t="shared" si="336"/>
        <v>98.4</v>
      </c>
    </row>
    <row r="1976" spans="1:13">
      <c r="A1976">
        <v>1969</v>
      </c>
      <c r="B1976">
        <f t="shared" si="337"/>
        <v>2.8663641365009318</v>
      </c>
      <c r="C1976">
        <f t="shared" si="338"/>
        <v>3.7830206512028433</v>
      </c>
      <c r="D1976">
        <f t="shared" si="339"/>
        <v>-1.2181580739734934</v>
      </c>
      <c r="E1976">
        <f t="shared" si="339"/>
        <v>-0.21222605408878237</v>
      </c>
      <c r="F1976">
        <f t="shared" si="330"/>
        <v>2.8359101846515946</v>
      </c>
      <c r="G1976">
        <f t="shared" si="331"/>
        <v>3.7777149998506236</v>
      </c>
      <c r="H1976">
        <f t="shared" si="340"/>
        <v>4.7237185770859638</v>
      </c>
      <c r="I1976">
        <f t="shared" si="332"/>
        <v>-1.2929733750951431</v>
      </c>
      <c r="J1976">
        <f t="shared" si="333"/>
        <v>-0.31188749146266009</v>
      </c>
      <c r="K1976">
        <f t="shared" si="334"/>
        <v>1.4331820682504659</v>
      </c>
      <c r="L1976">
        <f t="shared" si="335"/>
        <v>1.8915103256014216</v>
      </c>
      <c r="M1976">
        <f t="shared" si="336"/>
        <v>98.45</v>
      </c>
    </row>
    <row r="1977" spans="1:13">
      <c r="A1977">
        <v>1970</v>
      </c>
      <c r="B1977">
        <f t="shared" si="337"/>
        <v>2.8035858502742159</v>
      </c>
      <c r="C1977">
        <f t="shared" si="338"/>
        <v>3.7699178125640573</v>
      </c>
      <c r="D1977">
        <f t="shared" si="339"/>
        <v>-1.2929733750951431</v>
      </c>
      <c r="E1977">
        <f t="shared" si="339"/>
        <v>-0.31188749146266009</v>
      </c>
      <c r="F1977">
        <f t="shared" si="330"/>
        <v>2.7712615158968372</v>
      </c>
      <c r="G1977">
        <f t="shared" si="331"/>
        <v>3.762120625277491</v>
      </c>
      <c r="H1977">
        <f t="shared" si="340"/>
        <v>4.6726268830957531</v>
      </c>
      <c r="I1977">
        <f t="shared" si="332"/>
        <v>-1.3667910955936438</v>
      </c>
      <c r="J1977">
        <f t="shared" si="333"/>
        <v>-0.41209859287093159</v>
      </c>
      <c r="K1977">
        <f t="shared" si="334"/>
        <v>1.401792925137108</v>
      </c>
      <c r="L1977">
        <f t="shared" si="335"/>
        <v>1.8849589062820287</v>
      </c>
      <c r="M1977">
        <f t="shared" si="336"/>
        <v>98.5</v>
      </c>
    </row>
    <row r="1978" spans="1:13">
      <c r="A1978">
        <v>1971</v>
      </c>
      <c r="B1978">
        <f t="shared" si="337"/>
        <v>2.7370917385069959</v>
      </c>
      <c r="C1978">
        <f t="shared" si="338"/>
        <v>3.7518181604557177</v>
      </c>
      <c r="D1978">
        <f t="shared" si="339"/>
        <v>-1.3667910955936438</v>
      </c>
      <c r="E1978">
        <f t="shared" si="339"/>
        <v>-0.41209859287093159</v>
      </c>
      <c r="F1978">
        <f t="shared" si="330"/>
        <v>2.7029219611171547</v>
      </c>
      <c r="G1978">
        <f t="shared" si="331"/>
        <v>3.7415156956339444</v>
      </c>
      <c r="H1978">
        <f t="shared" si="340"/>
        <v>4.615704369710496</v>
      </c>
      <c r="I1978">
        <f t="shared" si="332"/>
        <v>-1.4395577501149268</v>
      </c>
      <c r="J1978">
        <f t="shared" si="333"/>
        <v>-0.51282572592423881</v>
      </c>
      <c r="K1978">
        <f t="shared" si="334"/>
        <v>1.368545869253498</v>
      </c>
      <c r="L1978">
        <f t="shared" si="335"/>
        <v>1.8759090802278588</v>
      </c>
      <c r="M1978">
        <f t="shared" si="336"/>
        <v>98.550000000000011</v>
      </c>
    </row>
    <row r="1979" spans="1:13">
      <c r="A1979">
        <v>1972</v>
      </c>
      <c r="B1979">
        <f t="shared" si="337"/>
        <v>2.6669330173642813</v>
      </c>
      <c r="C1979">
        <f t="shared" si="338"/>
        <v>3.7286950524858384</v>
      </c>
      <c r="D1979">
        <f t="shared" si="339"/>
        <v>-1.4395577501149268</v>
      </c>
      <c r="E1979">
        <f t="shared" si="339"/>
        <v>-0.51282572592423881</v>
      </c>
      <c r="F1979">
        <f t="shared" si="330"/>
        <v>2.630944073611408</v>
      </c>
      <c r="G1979">
        <f t="shared" si="331"/>
        <v>3.7158744093377325</v>
      </c>
      <c r="H1979">
        <f t="shared" si="340"/>
        <v>4.5529758778673575</v>
      </c>
      <c r="I1979">
        <f t="shared" si="332"/>
        <v>-1.511211829279643</v>
      </c>
      <c r="J1979">
        <f t="shared" si="333"/>
        <v>-0.61402801363662884</v>
      </c>
      <c r="K1979">
        <f t="shared" si="334"/>
        <v>1.3334665086821407</v>
      </c>
      <c r="L1979">
        <f t="shared" si="335"/>
        <v>1.8643475262429192</v>
      </c>
      <c r="M1979">
        <f t="shared" si="336"/>
        <v>98.600000000000009</v>
      </c>
    </row>
    <row r="1980" spans="1:13">
      <c r="A1980">
        <v>1973</v>
      </c>
      <c r="B1980">
        <f t="shared" si="337"/>
        <v>2.593163777879417</v>
      </c>
      <c r="C1980">
        <f t="shared" si="338"/>
        <v>3.7005237089968168</v>
      </c>
      <c r="D1980">
        <f t="shared" si="339"/>
        <v>-1.511211829279643</v>
      </c>
      <c r="E1980">
        <f t="shared" si="339"/>
        <v>-0.61402801363662884</v>
      </c>
      <c r="F1980">
        <f t="shared" si="330"/>
        <v>2.5553834821474259</v>
      </c>
      <c r="G1980">
        <f t="shared" si="331"/>
        <v>3.6851730086559011</v>
      </c>
      <c r="H1980">
        <f t="shared" si="340"/>
        <v>4.4844715234415187</v>
      </c>
      <c r="I1980">
        <f t="shared" si="332"/>
        <v>-1.5816832811011996</v>
      </c>
      <c r="J1980">
        <f t="shared" si="333"/>
        <v>-0.71565639698806049</v>
      </c>
      <c r="K1980">
        <f t="shared" si="334"/>
        <v>1.2965818889397085</v>
      </c>
      <c r="L1980">
        <f t="shared" si="335"/>
        <v>1.8502618544984084</v>
      </c>
      <c r="M1980">
        <f t="shared" si="336"/>
        <v>98.65</v>
      </c>
    </row>
    <row r="1981" spans="1:13">
      <c r="A1981">
        <v>1974</v>
      </c>
      <c r="B1981">
        <f t="shared" si="337"/>
        <v>2.5158414001198959</v>
      </c>
      <c r="C1981">
        <f t="shared" si="338"/>
        <v>3.6672815987311997</v>
      </c>
      <c r="D1981">
        <f t="shared" si="339"/>
        <v>-1.5816832811011996</v>
      </c>
      <c r="E1981">
        <f t="shared" si="339"/>
        <v>-0.71565639698806049</v>
      </c>
      <c r="F1981">
        <f t="shared" si="330"/>
        <v>2.4762993180923658</v>
      </c>
      <c r="G1981">
        <f t="shared" si="331"/>
        <v>3.6493901888064983</v>
      </c>
      <c r="H1981">
        <f t="shared" si="340"/>
        <v>4.4102275522859191</v>
      </c>
      <c r="I1981">
        <f t="shared" si="332"/>
        <v>-1.6508930296040289</v>
      </c>
      <c r="J1981">
        <f t="shared" si="333"/>
        <v>-0.81765270062980377</v>
      </c>
      <c r="K1981">
        <f t="shared" si="334"/>
        <v>1.2579207000599479</v>
      </c>
      <c r="L1981">
        <f t="shared" si="335"/>
        <v>1.8336407993655999</v>
      </c>
      <c r="M1981">
        <f t="shared" si="336"/>
        <v>98.7</v>
      </c>
    </row>
    <row r="1982" spans="1:13">
      <c r="A1982">
        <v>1975</v>
      </c>
      <c r="B1982">
        <f t="shared" si="337"/>
        <v>2.4350269923522649</v>
      </c>
      <c r="C1982">
        <f t="shared" si="338"/>
        <v>3.6289488712907532</v>
      </c>
      <c r="D1982">
        <f t="shared" si="339"/>
        <v>-1.6508930296040289</v>
      </c>
      <c r="E1982">
        <f t="shared" si="339"/>
        <v>-0.81765270062980377</v>
      </c>
      <c r="F1982">
        <f t="shared" si="330"/>
        <v>2.3937546666121641</v>
      </c>
      <c r="G1982">
        <f t="shared" si="331"/>
        <v>3.608507553775008</v>
      </c>
      <c r="H1982">
        <f t="shared" si="340"/>
        <v>4.3302873079714699</v>
      </c>
      <c r="I1982">
        <f t="shared" si="332"/>
        <v>-1.7187525356784965</v>
      </c>
      <c r="J1982">
        <f t="shared" si="333"/>
        <v>-0.91994870601439871</v>
      </c>
      <c r="K1982">
        <f t="shared" si="334"/>
        <v>1.2175134961761325</v>
      </c>
      <c r="L1982">
        <f t="shared" si="335"/>
        <v>1.8144744356453766</v>
      </c>
      <c r="M1982">
        <f t="shared" si="336"/>
        <v>98.75</v>
      </c>
    </row>
    <row r="1983" spans="1:13">
      <c r="A1983">
        <v>1976</v>
      </c>
      <c r="B1983">
        <f t="shared" si="337"/>
        <v>2.3507858532202017</v>
      </c>
      <c r="C1983">
        <f t="shared" si="338"/>
        <v>3.5855088361246481</v>
      </c>
      <c r="D1983">
        <f t="shared" si="339"/>
        <v>-1.7187525356784965</v>
      </c>
      <c r="E1983">
        <f t="shared" si="339"/>
        <v>-0.91994870601439871</v>
      </c>
      <c r="F1983">
        <f t="shared" si="330"/>
        <v>2.3078170398282394</v>
      </c>
      <c r="G1983">
        <f t="shared" si="331"/>
        <v>3.5625101184742882</v>
      </c>
      <c r="H1983">
        <f t="shared" si="340"/>
        <v>4.244702325670584</v>
      </c>
      <c r="I1983">
        <f t="shared" si="332"/>
        <v>-1.7851634058890029</v>
      </c>
      <c r="J1983">
        <f t="shared" si="333"/>
        <v>-1.0224652370125491</v>
      </c>
      <c r="K1983">
        <f t="shared" si="334"/>
        <v>1.1753929266101009</v>
      </c>
      <c r="L1983">
        <f t="shared" si="335"/>
        <v>1.7927544180623241</v>
      </c>
      <c r="M1983">
        <f t="shared" si="336"/>
        <v>98.800000000000011</v>
      </c>
    </row>
    <row r="1984" spans="1:13">
      <c r="A1984">
        <v>1977</v>
      </c>
      <c r="B1984">
        <f t="shared" si="337"/>
        <v>2.2631879546810145</v>
      </c>
      <c r="C1984">
        <f t="shared" si="338"/>
        <v>3.5369484875489743</v>
      </c>
      <c r="D1984">
        <f t="shared" si="339"/>
        <v>-1.7851634058890029</v>
      </c>
      <c r="E1984">
        <f t="shared" si="339"/>
        <v>-1.0224652370125491</v>
      </c>
      <c r="F1984">
        <f t="shared" si="330"/>
        <v>2.2185588695337897</v>
      </c>
      <c r="G1984">
        <f t="shared" si="331"/>
        <v>3.5113868566236603</v>
      </c>
      <c r="H1984">
        <f t="shared" si="340"/>
        <v>4.1535335696797295</v>
      </c>
      <c r="I1984">
        <f t="shared" si="332"/>
        <v>-1.8500170556610958</v>
      </c>
      <c r="J1984">
        <f t="shared" si="333"/>
        <v>-1.1251112639181393</v>
      </c>
      <c r="K1984">
        <f t="shared" si="334"/>
        <v>1.1315939773405073</v>
      </c>
      <c r="L1984">
        <f t="shared" si="335"/>
        <v>1.7684742437744871</v>
      </c>
      <c r="M1984">
        <f t="shared" si="336"/>
        <v>98.850000000000009</v>
      </c>
    </row>
    <row r="1985" spans="1:13">
      <c r="A1985">
        <v>1978</v>
      </c>
      <c r="B1985">
        <f t="shared" si="337"/>
        <v>2.1723084431422621</v>
      </c>
      <c r="C1985">
        <f t="shared" si="338"/>
        <v>3.4832590750257069</v>
      </c>
      <c r="D1985">
        <f t="shared" si="339"/>
        <v>-1.8500170556610958</v>
      </c>
      <c r="E1985">
        <f t="shared" si="339"/>
        <v>-1.1251112639181393</v>
      </c>
      <c r="F1985">
        <f t="shared" si="330"/>
        <v>2.1260580167507346</v>
      </c>
      <c r="G1985">
        <f t="shared" si="331"/>
        <v>3.4551312934277534</v>
      </c>
      <c r="H1985">
        <f t="shared" si="340"/>
        <v>4.0568528375347563</v>
      </c>
      <c r="I1985">
        <f t="shared" si="332"/>
        <v>-1.9131944340085387</v>
      </c>
      <c r="J1985">
        <f t="shared" si="333"/>
        <v>-1.2277830326305395</v>
      </c>
      <c r="K1985">
        <f t="shared" si="334"/>
        <v>1.0861542215711311</v>
      </c>
      <c r="L1985">
        <f t="shared" si="335"/>
        <v>1.7416295375128534</v>
      </c>
      <c r="M1985">
        <f t="shared" si="336"/>
        <v>98.9</v>
      </c>
    </row>
    <row r="1986" spans="1:13">
      <c r="A1986">
        <v>1979</v>
      </c>
      <c r="B1986">
        <f t="shared" si="337"/>
        <v>2.0782281559005211</v>
      </c>
      <c r="C1986">
        <f t="shared" si="338"/>
        <v>3.4244367176119899</v>
      </c>
      <c r="D1986">
        <f t="shared" si="339"/>
        <v>-1.9131944340085387</v>
      </c>
      <c r="E1986">
        <f t="shared" si="339"/>
        <v>-1.2277830326305395</v>
      </c>
      <c r="F1986">
        <f t="shared" si="330"/>
        <v>2.0303982950503077</v>
      </c>
      <c r="G1986">
        <f t="shared" si="331"/>
        <v>3.3937421417962264</v>
      </c>
      <c r="H1986">
        <f t="shared" si="340"/>
        <v>3.9547443610866724</v>
      </c>
      <c r="I1986">
        <f t="shared" si="332"/>
        <v>-1.9745658177205032</v>
      </c>
      <c r="J1986">
        <f t="shared" si="333"/>
        <v>-1.3303632267290966</v>
      </c>
      <c r="K1986">
        <f t="shared" si="334"/>
        <v>1.0391140779502606</v>
      </c>
      <c r="L1986">
        <f t="shared" si="335"/>
        <v>1.7122183588059949</v>
      </c>
      <c r="M1986">
        <f t="shared" si="336"/>
        <v>98.95</v>
      </c>
    </row>
    <row r="1987" spans="1:13">
      <c r="A1987">
        <v>1980</v>
      </c>
      <c r="B1987">
        <f t="shared" si="337"/>
        <v>1.9810341496072952</v>
      </c>
      <c r="C1987">
        <f t="shared" si="338"/>
        <v>3.360483061127999</v>
      </c>
      <c r="D1987">
        <f t="shared" si="339"/>
        <v>-1.9745658177205032</v>
      </c>
      <c r="E1987">
        <f t="shared" si="339"/>
        <v>-1.3303632267290966</v>
      </c>
      <c r="F1987">
        <f t="shared" si="330"/>
        <v>1.9316700041642827</v>
      </c>
      <c r="G1987">
        <f t="shared" si="331"/>
        <v>3.3272239804597716</v>
      </c>
      <c r="H1987">
        <f t="shared" si="340"/>
        <v>3.8473066450615301</v>
      </c>
      <c r="I1987">
        <f t="shared" si="332"/>
        <v>-2.0339906837132808</v>
      </c>
      <c r="J1987">
        <f t="shared" si="333"/>
        <v>-1.4327201711039304</v>
      </c>
      <c r="K1987">
        <f t="shared" si="334"/>
        <v>0.99051707480364759</v>
      </c>
      <c r="L1987">
        <f t="shared" si="335"/>
        <v>1.6802415305639995</v>
      </c>
      <c r="M1987">
        <f t="shared" si="336"/>
        <v>99</v>
      </c>
    </row>
    <row r="1988" spans="1:13">
      <c r="A1988">
        <v>1981</v>
      </c>
      <c r="B1988">
        <f t="shared" si="337"/>
        <v>1.8808202370714506</v>
      </c>
      <c r="C1988">
        <f t="shared" si="338"/>
        <v>3.2914059761821735</v>
      </c>
      <c r="D1988">
        <f t="shared" si="339"/>
        <v>-2.0339906837132808</v>
      </c>
      <c r="E1988">
        <f t="shared" si="339"/>
        <v>-1.4327201711039304</v>
      </c>
      <c r="F1988">
        <f t="shared" si="330"/>
        <v>1.8299704699786186</v>
      </c>
      <c r="G1988">
        <f t="shared" si="331"/>
        <v>3.2555879719045753</v>
      </c>
      <c r="H1988">
        <f t="shared" si="340"/>
        <v>3.7346545976573942</v>
      </c>
      <c r="I1988">
        <f t="shared" si="332"/>
        <v>-2.0913176690657971</v>
      </c>
      <c r="J1988">
        <f t="shared" si="333"/>
        <v>-1.5347070867624015</v>
      </c>
      <c r="K1988">
        <f t="shared" si="334"/>
        <v>0.94041011853572531</v>
      </c>
      <c r="L1988">
        <f t="shared" si="335"/>
        <v>1.6457029880910867</v>
      </c>
      <c r="M1988">
        <f t="shared" si="336"/>
        <v>99.050000000000011</v>
      </c>
    </row>
    <row r="1989" spans="1:13">
      <c r="A1989">
        <v>1982</v>
      </c>
      <c r="B1989">
        <f t="shared" si="337"/>
        <v>1.7776875282519737</v>
      </c>
      <c r="C1989">
        <f t="shared" si="338"/>
        <v>3.2172202947355153</v>
      </c>
      <c r="D1989">
        <f t="shared" si="339"/>
        <v>-2.0913176690657971</v>
      </c>
      <c r="E1989">
        <f t="shared" si="339"/>
        <v>-1.5347070867624015</v>
      </c>
      <c r="F1989">
        <f t="shared" si="330"/>
        <v>1.7254045865253289</v>
      </c>
      <c r="G1989">
        <f t="shared" si="331"/>
        <v>3.1788526175664553</v>
      </c>
      <c r="H1989">
        <f t="shared" si="340"/>
        <v>3.6169220272784077</v>
      </c>
      <c r="I1989">
        <f t="shared" si="332"/>
        <v>-2.1463846291172102</v>
      </c>
      <c r="J1989">
        <f t="shared" si="333"/>
        <v>-1.6361614073709856</v>
      </c>
      <c r="K1989">
        <f t="shared" si="334"/>
        <v>0.88884376412598687</v>
      </c>
      <c r="L1989">
        <f t="shared" si="335"/>
        <v>1.6086101473677576</v>
      </c>
      <c r="M1989">
        <f t="shared" si="336"/>
        <v>99.100000000000009</v>
      </c>
    </row>
    <row r="1990" spans="1:13">
      <c r="A1990">
        <v>1983</v>
      </c>
      <c r="B1990">
        <f t="shared" si="337"/>
        <v>1.6717449707973986</v>
      </c>
      <c r="C1990">
        <f t="shared" si="338"/>
        <v>3.1379485823821809</v>
      </c>
      <c r="D1990">
        <f t="shared" si="339"/>
        <v>-2.1463846291172102</v>
      </c>
      <c r="E1990">
        <f t="shared" si="339"/>
        <v>-1.6361614073709856</v>
      </c>
      <c r="F1990">
        <f t="shared" si="330"/>
        <v>1.6180853550694683</v>
      </c>
      <c r="G1990">
        <f t="shared" si="331"/>
        <v>3.0970445471979065</v>
      </c>
      <c r="H1990">
        <f t="shared" si="340"/>
        <v>3.4942646069836458</v>
      </c>
      <c r="I1990">
        <f t="shared" si="332"/>
        <v>-2.1990188049341945</v>
      </c>
      <c r="J1990">
        <f t="shared" si="333"/>
        <v>-1.7369041689932543</v>
      </c>
      <c r="K1990">
        <f t="shared" si="334"/>
        <v>0.83587248539869929</v>
      </c>
      <c r="L1990">
        <f t="shared" si="335"/>
        <v>1.5689742911910904</v>
      </c>
      <c r="M1990">
        <f t="shared" si="336"/>
        <v>99.15</v>
      </c>
    </row>
    <row r="1991" spans="1:13">
      <c r="A1991">
        <v>1984</v>
      </c>
      <c r="B1991">
        <f t="shared" si="337"/>
        <v>1.5631098849461134</v>
      </c>
      <c r="C1991">
        <f t="shared" si="338"/>
        <v>3.0536219429730749</v>
      </c>
      <c r="D1991">
        <f t="shared" si="339"/>
        <v>-2.1990188049341945</v>
      </c>
      <c r="E1991">
        <f t="shared" si="339"/>
        <v>-1.7369041689932543</v>
      </c>
      <c r="F1991">
        <f t="shared" ref="F1991:F2054" si="341">B1991+D1991*dT/2</f>
        <v>1.5081344148227585</v>
      </c>
      <c r="G1991">
        <f t="shared" ref="G1991:G2054" si="342">C1991+E1991*dT/2</f>
        <v>3.0101993387482433</v>
      </c>
      <c r="H1991">
        <f t="shared" si="340"/>
        <v>3.3668634472121299</v>
      </c>
      <c r="I1991">
        <f t="shared" ref="I1991:I2054" si="343">D1991-(F1991+B*F1991*H1991)*dT</f>
        <v>-2.2490371125015853</v>
      </c>
      <c r="J1991">
        <f t="shared" ref="J1991:J2054" si="344">E1991-(G1991+B*G1991*H1991)*dT</f>
        <v>-1.8367394853183985</v>
      </c>
      <c r="K1991">
        <f t="shared" ref="K1991:K2054" si="345">B1991*xzero</f>
        <v>0.78155494247305668</v>
      </c>
      <c r="L1991">
        <f t="shared" ref="L1991:L2054" si="346">C1991*xzero</f>
        <v>1.5268109714865374</v>
      </c>
      <c r="M1991">
        <f t="shared" ref="M1991:M2054" si="347">A1991*dT*SQRT($D$2/$B$2)</f>
        <v>99.2</v>
      </c>
    </row>
    <row r="1992" spans="1:13">
      <c r="A1992">
        <v>1985</v>
      </c>
      <c r="B1992">
        <f t="shared" ref="B1992:B2055" si="348">F1991+I1991*dT/2</f>
        <v>1.4519084870102188</v>
      </c>
      <c r="C1992">
        <f t="shared" ref="C1992:C2055" si="349">G1991+J1991*dT/2</f>
        <v>2.9642808516152832</v>
      </c>
      <c r="D1992">
        <f t="shared" si="339"/>
        <v>-2.2490371125015853</v>
      </c>
      <c r="E1992">
        <f t="shared" si="339"/>
        <v>-1.8367394853183985</v>
      </c>
      <c r="F1992">
        <f t="shared" si="341"/>
        <v>1.3956825591976791</v>
      </c>
      <c r="G1992">
        <f t="shared" si="342"/>
        <v>2.9183623644823231</v>
      </c>
      <c r="H1992">
        <f t="shared" si="340"/>
        <v>3.2349294731841431</v>
      </c>
      <c r="I1992">
        <f t="shared" si="343"/>
        <v>-2.2962465672316812</v>
      </c>
      <c r="J1992">
        <f t="shared" si="344"/>
        <v>-1.9354541214110386</v>
      </c>
      <c r="K1992">
        <f t="shared" si="345"/>
        <v>0.7259542435051094</v>
      </c>
      <c r="L1992">
        <f t="shared" si="346"/>
        <v>1.4821404258076416</v>
      </c>
      <c r="M1992">
        <f t="shared" si="347"/>
        <v>99.25</v>
      </c>
    </row>
    <row r="1993" spans="1:13">
      <c r="A1993">
        <v>1986</v>
      </c>
      <c r="B1993">
        <f t="shared" si="348"/>
        <v>1.3382763950168872</v>
      </c>
      <c r="C1993">
        <f t="shared" si="349"/>
        <v>2.8699760114470472</v>
      </c>
      <c r="D1993">
        <f t="shared" ref="D1993:E2056" si="350">I1992</f>
        <v>-2.2962465672316812</v>
      </c>
      <c r="E1993">
        <f t="shared" si="350"/>
        <v>-1.9354541214110386</v>
      </c>
      <c r="F1993">
        <f t="shared" si="341"/>
        <v>1.2808702308360953</v>
      </c>
      <c r="G1993">
        <f t="shared" si="342"/>
        <v>2.8215896584117712</v>
      </c>
      <c r="H1993">
        <f t="shared" ref="H1993:H2056" si="351">SQRT(F1993*F1993+G1993*G1993)</f>
        <v>3.0987088841481008</v>
      </c>
      <c r="I1993">
        <f t="shared" si="343"/>
        <v>-2.3404448589548226</v>
      </c>
      <c r="J1993">
        <f t="shared" si="344"/>
        <v>-2.0328171796219223</v>
      </c>
      <c r="K1993">
        <f t="shared" si="345"/>
        <v>0.66913819750844361</v>
      </c>
      <c r="L1993">
        <f t="shared" si="346"/>
        <v>1.4349880057235236</v>
      </c>
      <c r="M1993">
        <f t="shared" si="347"/>
        <v>99.300000000000011</v>
      </c>
    </row>
    <row r="1994" spans="1:13">
      <c r="A1994">
        <v>1987</v>
      </c>
      <c r="B1994">
        <f t="shared" si="348"/>
        <v>1.2223591093622248</v>
      </c>
      <c r="C1994">
        <f t="shared" si="349"/>
        <v>2.7707692289212233</v>
      </c>
      <c r="D1994">
        <f t="shared" si="350"/>
        <v>-2.3404448589548226</v>
      </c>
      <c r="E1994">
        <f t="shared" si="350"/>
        <v>-2.0328171796219223</v>
      </c>
      <c r="F1994">
        <f t="shared" si="341"/>
        <v>1.1638479878883543</v>
      </c>
      <c r="G1994">
        <f t="shared" si="342"/>
        <v>2.7199487994306755</v>
      </c>
      <c r="H1994">
        <f t="shared" si="351"/>
        <v>2.9584900896295299</v>
      </c>
      <c r="I1994">
        <f t="shared" si="343"/>
        <v>-2.3814210946592254</v>
      </c>
      <c r="J1994">
        <f t="shared" si="344"/>
        <v>-2.1285799117563791</v>
      </c>
      <c r="K1994">
        <f t="shared" si="345"/>
        <v>0.6111795546811124</v>
      </c>
      <c r="L1994">
        <f t="shared" si="346"/>
        <v>1.3853846144606117</v>
      </c>
      <c r="M1994">
        <f t="shared" si="347"/>
        <v>99.350000000000009</v>
      </c>
    </row>
    <row r="1995" spans="1:13">
      <c r="A1995">
        <v>1988</v>
      </c>
      <c r="B1995">
        <f t="shared" si="348"/>
        <v>1.1043124605218737</v>
      </c>
      <c r="C1995">
        <f t="shared" si="349"/>
        <v>2.6667343016367662</v>
      </c>
      <c r="D1995">
        <f t="shared" si="350"/>
        <v>-2.3814210946592254</v>
      </c>
      <c r="E1995">
        <f t="shared" si="350"/>
        <v>-2.1285799117563791</v>
      </c>
      <c r="F1995">
        <f t="shared" si="341"/>
        <v>1.0447769331553931</v>
      </c>
      <c r="G1995">
        <f t="shared" si="342"/>
        <v>2.6135198038428569</v>
      </c>
      <c r="H1995">
        <f t="shared" si="351"/>
        <v>2.8146126918516505</v>
      </c>
      <c r="I1995">
        <f t="shared" si="343"/>
        <v>-2.41895672923593</v>
      </c>
      <c r="J1995">
        <f t="shared" si="344"/>
        <v>-2.2224756718970133</v>
      </c>
      <c r="K1995">
        <f t="shared" si="345"/>
        <v>0.55215623026093685</v>
      </c>
      <c r="L1995">
        <f t="shared" si="346"/>
        <v>1.3333671508183831</v>
      </c>
      <c r="M1995">
        <f t="shared" si="347"/>
        <v>99.4</v>
      </c>
    </row>
    <row r="1996" spans="1:13">
      <c r="A1996">
        <v>1989</v>
      </c>
      <c r="B1996">
        <f t="shared" si="348"/>
        <v>0.9843030149244949</v>
      </c>
      <c r="C1996">
        <f t="shared" si="349"/>
        <v>2.5579579120454317</v>
      </c>
      <c r="D1996">
        <f t="shared" si="350"/>
        <v>-2.41895672923593</v>
      </c>
      <c r="E1996">
        <f t="shared" si="350"/>
        <v>-2.2224756718970133</v>
      </c>
      <c r="F1996">
        <f t="shared" si="341"/>
        <v>0.9238290966935967</v>
      </c>
      <c r="G1996">
        <f t="shared" si="342"/>
        <v>2.5023960202480064</v>
      </c>
      <c r="H1996">
        <f t="shared" si="351"/>
        <v>2.6674793423850103</v>
      </c>
      <c r="I1996">
        <f t="shared" si="343"/>
        <v>-2.4528267089139879</v>
      </c>
      <c r="J1996">
        <f t="shared" si="344"/>
        <v>-2.3142200244570237</v>
      </c>
      <c r="K1996">
        <f t="shared" si="345"/>
        <v>0.49215150746224745</v>
      </c>
      <c r="L1996">
        <f t="shared" si="346"/>
        <v>1.2789789560227158</v>
      </c>
      <c r="M1996">
        <f t="shared" si="347"/>
        <v>99.45</v>
      </c>
    </row>
    <row r="1997" spans="1:13">
      <c r="A1997">
        <v>1990</v>
      </c>
      <c r="B1997">
        <f t="shared" si="348"/>
        <v>0.86250842897074698</v>
      </c>
      <c r="C1997">
        <f t="shared" si="349"/>
        <v>2.4445405196365808</v>
      </c>
      <c r="D1997">
        <f t="shared" si="350"/>
        <v>-2.4528267089139879</v>
      </c>
      <c r="E1997">
        <f t="shared" si="350"/>
        <v>-2.3142200244570237</v>
      </c>
      <c r="F1997">
        <f t="shared" si="341"/>
        <v>0.80118776124789726</v>
      </c>
      <c r="G1997">
        <f t="shared" si="342"/>
        <v>2.3866850190251552</v>
      </c>
      <c r="H1997">
        <f t="shared" si="351"/>
        <v>2.5175716889122586</v>
      </c>
      <c r="I1997">
        <f t="shared" si="343"/>
        <v>-2.4828008588502795</v>
      </c>
      <c r="J1997">
        <f t="shared" si="344"/>
        <v>-2.4035110222370379</v>
      </c>
      <c r="K1997">
        <f t="shared" si="345"/>
        <v>0.43125421448537349</v>
      </c>
      <c r="L1997">
        <f t="shared" si="346"/>
        <v>1.2222702598182904</v>
      </c>
      <c r="M1997">
        <f t="shared" si="347"/>
        <v>99.5</v>
      </c>
    </row>
    <row r="1998" spans="1:13">
      <c r="A1998">
        <v>1991</v>
      </c>
      <c r="B1998">
        <f t="shared" si="348"/>
        <v>0.7391177397766403</v>
      </c>
      <c r="C1998">
        <f t="shared" si="349"/>
        <v>2.3265972434692292</v>
      </c>
      <c r="D1998">
        <f t="shared" si="350"/>
        <v>-2.4828008588502795</v>
      </c>
      <c r="E1998">
        <f t="shared" si="350"/>
        <v>-2.4035110222370379</v>
      </c>
      <c r="F1998">
        <f t="shared" si="341"/>
        <v>0.67704771830538335</v>
      </c>
      <c r="G1998">
        <f t="shared" si="342"/>
        <v>2.2665094679133033</v>
      </c>
      <c r="H1998">
        <f t="shared" si="351"/>
        <v>2.3654722109978743</v>
      </c>
      <c r="I1998">
        <f t="shared" si="343"/>
        <v>-2.5086455569496939</v>
      </c>
      <c r="J1998">
        <f t="shared" si="344"/>
        <v>-2.4900296698211406</v>
      </c>
      <c r="K1998">
        <f t="shared" si="345"/>
        <v>0.36955886988832015</v>
      </c>
      <c r="L1998">
        <f t="shared" si="346"/>
        <v>1.1632986217346146</v>
      </c>
      <c r="M1998">
        <f t="shared" si="347"/>
        <v>99.550000000000011</v>
      </c>
    </row>
    <row r="1999" spans="1:13">
      <c r="A1999">
        <v>1992</v>
      </c>
      <c r="B1999">
        <f t="shared" si="348"/>
        <v>0.61433157938164096</v>
      </c>
      <c r="C1999">
        <f t="shared" si="349"/>
        <v>2.2042587261677746</v>
      </c>
      <c r="D1999">
        <f t="shared" si="350"/>
        <v>-2.5086455569496939</v>
      </c>
      <c r="E1999">
        <f t="shared" si="350"/>
        <v>-2.4900296698211406</v>
      </c>
      <c r="F1999">
        <f t="shared" si="341"/>
        <v>0.55161544045789856</v>
      </c>
      <c r="G1999">
        <f t="shared" si="342"/>
        <v>2.1420079844222459</v>
      </c>
      <c r="H1999">
        <f t="shared" si="351"/>
        <v>2.2118946176253997</v>
      </c>
      <c r="I1999">
        <f t="shared" si="343"/>
        <v>-2.5301257528538494</v>
      </c>
      <c r="J1999">
        <f t="shared" si="344"/>
        <v>-2.5734405893839818</v>
      </c>
      <c r="K1999">
        <f t="shared" si="345"/>
        <v>0.30716578969082048</v>
      </c>
      <c r="L1999">
        <f t="shared" si="346"/>
        <v>1.1021293630838873</v>
      </c>
      <c r="M1999">
        <f t="shared" si="347"/>
        <v>99.600000000000009</v>
      </c>
    </row>
    <row r="2000" spans="1:13">
      <c r="A2000">
        <v>1993</v>
      </c>
      <c r="B2000">
        <f t="shared" si="348"/>
        <v>0.48836229663655234</v>
      </c>
      <c r="C2000">
        <f t="shared" si="349"/>
        <v>2.0776719696876462</v>
      </c>
      <c r="D2000">
        <f t="shared" si="350"/>
        <v>-2.5301257528538494</v>
      </c>
      <c r="E2000">
        <f t="shared" si="350"/>
        <v>-2.5734405893839818</v>
      </c>
      <c r="F2000">
        <f t="shared" si="341"/>
        <v>0.42510915281520611</v>
      </c>
      <c r="G2000">
        <f t="shared" si="342"/>
        <v>2.0133359549530465</v>
      </c>
      <c r="H2000">
        <f t="shared" si="351"/>
        <v>2.0577267698394648</v>
      </c>
      <c r="I2000">
        <f t="shared" si="343"/>
        <v>-2.5470074180753515</v>
      </c>
      <c r="J2000">
        <f t="shared" si="344"/>
        <v>-2.6533929106756982</v>
      </c>
      <c r="K2000">
        <f t="shared" si="345"/>
        <v>0.24418114831827617</v>
      </c>
      <c r="L2000">
        <f t="shared" si="346"/>
        <v>1.0388359848438231</v>
      </c>
      <c r="M2000">
        <f t="shared" si="347"/>
        <v>99.65</v>
      </c>
    </row>
    <row r="2001" spans="1:13">
      <c r="A2001">
        <v>1994</v>
      </c>
      <c r="B2001">
        <f t="shared" si="348"/>
        <v>0.36143396736332234</v>
      </c>
      <c r="C2001">
        <f t="shared" si="349"/>
        <v>1.947001132186154</v>
      </c>
      <c r="D2001">
        <f t="shared" si="350"/>
        <v>-2.5470074180753515</v>
      </c>
      <c r="E2001">
        <f t="shared" si="350"/>
        <v>-2.6533929106756982</v>
      </c>
      <c r="F2001">
        <f t="shared" si="341"/>
        <v>0.29775878191143856</v>
      </c>
      <c r="G2001">
        <f t="shared" si="342"/>
        <v>1.8806663094192615</v>
      </c>
      <c r="H2001">
        <f t="shared" si="351"/>
        <v>1.9040919251942774</v>
      </c>
      <c r="I2001">
        <f t="shared" si="343"/>
        <v>-2.5590605567094573</v>
      </c>
      <c r="J2001">
        <f t="shared" si="344"/>
        <v>-2.7295214184779106</v>
      </c>
      <c r="K2001">
        <f t="shared" si="345"/>
        <v>0.18071698368166117</v>
      </c>
      <c r="L2001">
        <f t="shared" si="346"/>
        <v>0.973500566093077</v>
      </c>
      <c r="M2001">
        <f t="shared" si="347"/>
        <v>99.7</v>
      </c>
    </row>
    <row r="2002" spans="1:13">
      <c r="A2002">
        <v>1995</v>
      </c>
      <c r="B2002">
        <f t="shared" si="348"/>
        <v>0.23378226799370211</v>
      </c>
      <c r="C2002">
        <f t="shared" si="349"/>
        <v>1.8124282739573137</v>
      </c>
      <c r="D2002">
        <f t="shared" si="350"/>
        <v>-2.5590605567094573</v>
      </c>
      <c r="E2002">
        <f t="shared" si="350"/>
        <v>-2.7295214184779106</v>
      </c>
      <c r="F2002">
        <f t="shared" si="341"/>
        <v>0.16980575407596565</v>
      </c>
      <c r="G2002">
        <f t="shared" si="342"/>
        <v>1.7441902384953658</v>
      </c>
      <c r="H2002">
        <f t="shared" si="351"/>
        <v>1.7524364702264754</v>
      </c>
      <c r="I2002">
        <f t="shared" si="343"/>
        <v>-2.5660629754317705</v>
      </c>
      <c r="J2002">
        <f t="shared" si="344"/>
        <v>-2.8014480174779175</v>
      </c>
      <c r="K2002">
        <f t="shared" si="345"/>
        <v>0.11689113399685105</v>
      </c>
      <c r="L2002">
        <f t="shared" si="346"/>
        <v>0.90621413697865683</v>
      </c>
      <c r="M2002">
        <f t="shared" si="347"/>
        <v>99.75</v>
      </c>
    </row>
    <row r="2003" spans="1:13">
      <c r="A2003">
        <v>1996</v>
      </c>
      <c r="B2003">
        <f t="shared" si="348"/>
        <v>0.10565417969017139</v>
      </c>
      <c r="C2003">
        <f t="shared" si="349"/>
        <v>1.6741540380584179</v>
      </c>
      <c r="D2003">
        <f t="shared" si="350"/>
        <v>-2.5660629754317705</v>
      </c>
      <c r="E2003">
        <f t="shared" si="350"/>
        <v>-2.8014480174779175</v>
      </c>
      <c r="F2003">
        <f t="shared" si="341"/>
        <v>4.1502605304377133E-2</v>
      </c>
      <c r="G2003">
        <f t="shared" si="342"/>
        <v>1.60411783762147</v>
      </c>
      <c r="H2003">
        <f t="shared" si="351"/>
        <v>1.6046546367435055</v>
      </c>
      <c r="I2003">
        <f t="shared" si="343"/>
        <v>-2.5678051189567963</v>
      </c>
      <c r="J2003">
        <f t="shared" si="344"/>
        <v>-2.8687836337288797</v>
      </c>
      <c r="K2003">
        <f t="shared" si="345"/>
        <v>5.2827089845085697E-2</v>
      </c>
      <c r="L2003">
        <f t="shared" si="346"/>
        <v>0.83707701902920895</v>
      </c>
      <c r="M2003">
        <f t="shared" si="347"/>
        <v>99.800000000000011</v>
      </c>
    </row>
    <row r="2004" spans="1:13">
      <c r="A2004">
        <v>1997</v>
      </c>
      <c r="B2004">
        <f t="shared" si="348"/>
        <v>-2.2692522669542775E-2</v>
      </c>
      <c r="C2004">
        <f t="shared" si="349"/>
        <v>1.532398246778248</v>
      </c>
      <c r="D2004">
        <f t="shared" si="350"/>
        <v>-2.5678051189567963</v>
      </c>
      <c r="E2004">
        <f t="shared" si="350"/>
        <v>-2.8687836337288797</v>
      </c>
      <c r="F2004">
        <f t="shared" si="341"/>
        <v>-8.6887650643462683E-2</v>
      </c>
      <c r="G2004">
        <f t="shared" si="342"/>
        <v>1.460678655935026</v>
      </c>
      <c r="H2004">
        <f t="shared" si="351"/>
        <v>1.463260605544513</v>
      </c>
      <c r="I2004">
        <f t="shared" si="343"/>
        <v>-2.5640964328060978</v>
      </c>
      <c r="J2004">
        <f t="shared" si="344"/>
        <v>-2.931130798852684</v>
      </c>
      <c r="K2004">
        <f t="shared" si="345"/>
        <v>-1.1346261334771388E-2</v>
      </c>
      <c r="L2004">
        <f t="shared" si="346"/>
        <v>0.76619912338912399</v>
      </c>
      <c r="M2004">
        <f t="shared" si="347"/>
        <v>99.850000000000009</v>
      </c>
    </row>
    <row r="2005" spans="1:13">
      <c r="A2005">
        <v>1998</v>
      </c>
      <c r="B2005">
        <f t="shared" si="348"/>
        <v>-0.15099006146361513</v>
      </c>
      <c r="C2005">
        <f t="shared" si="349"/>
        <v>1.387400385963709</v>
      </c>
      <c r="D2005">
        <f t="shared" si="350"/>
        <v>-2.5640964328060978</v>
      </c>
      <c r="E2005">
        <f t="shared" si="350"/>
        <v>-2.931130798852684</v>
      </c>
      <c r="F2005">
        <f t="shared" si="341"/>
        <v>-0.21509247228376757</v>
      </c>
      <c r="G2005">
        <f t="shared" si="342"/>
        <v>1.3141221159923919</v>
      </c>
      <c r="H2005">
        <f t="shared" si="351"/>
        <v>1.3316086915357173</v>
      </c>
      <c r="I2005">
        <f t="shared" si="343"/>
        <v>-2.5547739042197941</v>
      </c>
      <c r="J2005">
        <f t="shared" si="344"/>
        <v>-2.9880874224953295</v>
      </c>
      <c r="K2005">
        <f t="shared" si="345"/>
        <v>-7.5495030731807564E-2</v>
      </c>
      <c r="L2005">
        <f t="shared" si="346"/>
        <v>0.69370019298185448</v>
      </c>
      <c r="M2005">
        <f t="shared" si="347"/>
        <v>99.9</v>
      </c>
    </row>
    <row r="2006" spans="1:13">
      <c r="A2006">
        <v>1999</v>
      </c>
      <c r="B2006">
        <f t="shared" si="348"/>
        <v>-0.27896181988926244</v>
      </c>
      <c r="C2006">
        <f t="shared" si="349"/>
        <v>1.2394199304300086</v>
      </c>
      <c r="D2006">
        <f t="shared" si="350"/>
        <v>-2.5547739042197941</v>
      </c>
      <c r="E2006">
        <f t="shared" si="350"/>
        <v>-2.9880874224953295</v>
      </c>
      <c r="F2006">
        <f t="shared" si="341"/>
        <v>-0.34283116749475728</v>
      </c>
      <c r="G2006">
        <f t="shared" si="342"/>
        <v>1.1647177448676254</v>
      </c>
      <c r="H2006">
        <f t="shared" si="351"/>
        <v>1.2141254608216341</v>
      </c>
      <c r="I2006">
        <f t="shared" si="343"/>
        <v>-2.5397135460911491</v>
      </c>
      <c r="J2006">
        <f t="shared" si="344"/>
        <v>-3.0392527423951381</v>
      </c>
      <c r="K2006">
        <f t="shared" si="345"/>
        <v>-0.13948090994463122</v>
      </c>
      <c r="L2006">
        <f t="shared" si="346"/>
        <v>0.61970996521500432</v>
      </c>
      <c r="M2006">
        <f t="shared" si="347"/>
        <v>99.95</v>
      </c>
    </row>
    <row r="2007" spans="1:13">
      <c r="A2007">
        <v>2000</v>
      </c>
      <c r="B2007">
        <f t="shared" si="348"/>
        <v>-0.40632400614703601</v>
      </c>
      <c r="C2007">
        <f t="shared" si="349"/>
        <v>1.0887364263077468</v>
      </c>
      <c r="D2007">
        <f t="shared" si="350"/>
        <v>-2.5397135460911491</v>
      </c>
      <c r="E2007">
        <f t="shared" si="350"/>
        <v>-3.0392527423951381</v>
      </c>
      <c r="F2007">
        <f t="shared" si="341"/>
        <v>-0.46981684479931474</v>
      </c>
      <c r="G2007">
        <f t="shared" si="342"/>
        <v>1.0127551077478683</v>
      </c>
      <c r="H2007">
        <f t="shared" si="351"/>
        <v>1.1164232064618593</v>
      </c>
      <c r="I2007">
        <f t="shared" si="343"/>
        <v>-2.5188452759927866</v>
      </c>
      <c r="J2007">
        <f t="shared" si="344"/>
        <v>-3.0842371812587692</v>
      </c>
      <c r="K2007">
        <f t="shared" si="345"/>
        <v>-0.203162003073518</v>
      </c>
      <c r="L2007">
        <f t="shared" si="346"/>
        <v>0.5443682131538734</v>
      </c>
      <c r="M2007">
        <f t="shared" si="347"/>
        <v>100</v>
      </c>
    </row>
    <row r="2008" spans="1:13">
      <c r="A2008">
        <v>2001</v>
      </c>
      <c r="B2008">
        <f t="shared" si="348"/>
        <v>-0.53278797669913436</v>
      </c>
      <c r="C2008">
        <f t="shared" si="349"/>
        <v>0.93564917821639904</v>
      </c>
      <c r="D2008">
        <f t="shared" si="350"/>
        <v>-2.5188452759927866</v>
      </c>
      <c r="E2008">
        <f t="shared" si="350"/>
        <v>-3.0842371812587692</v>
      </c>
      <c r="F2008">
        <f t="shared" si="341"/>
        <v>-0.59575910859895398</v>
      </c>
      <c r="G2008">
        <f t="shared" si="342"/>
        <v>0.85854324868492982</v>
      </c>
      <c r="H2008">
        <f t="shared" si="351"/>
        <v>1.045000203512465</v>
      </c>
      <c r="I2008">
        <f t="shared" si="343"/>
        <v>-2.4921701625114903</v>
      </c>
      <c r="J2008">
        <f t="shared" si="344"/>
        <v>-3.1226784543450159</v>
      </c>
      <c r="K2008">
        <f t="shared" si="345"/>
        <v>-0.26639398834956718</v>
      </c>
      <c r="L2008">
        <f t="shared" si="346"/>
        <v>0.46782458910819952</v>
      </c>
      <c r="M2008">
        <f t="shared" si="347"/>
        <v>100.05000000000001</v>
      </c>
    </row>
    <row r="2009" spans="1:13">
      <c r="A2009">
        <v>2002</v>
      </c>
      <c r="B2009">
        <f t="shared" si="348"/>
        <v>-0.65806336266174126</v>
      </c>
      <c r="C2009">
        <f t="shared" si="349"/>
        <v>0.78047628732630447</v>
      </c>
      <c r="D2009">
        <f t="shared" si="350"/>
        <v>-2.4921701625114903</v>
      </c>
      <c r="E2009">
        <f t="shared" si="350"/>
        <v>-3.1226784543450159</v>
      </c>
      <c r="F2009">
        <f t="shared" si="341"/>
        <v>-0.72036761672452854</v>
      </c>
      <c r="G2009">
        <f t="shared" si="342"/>
        <v>0.70240932596767913</v>
      </c>
      <c r="H2009">
        <f t="shared" si="351"/>
        <v>1.0061353608892525</v>
      </c>
      <c r="I2009">
        <f t="shared" si="343"/>
        <v>-2.4597757183353943</v>
      </c>
      <c r="J2009">
        <f t="shared" si="344"/>
        <v>-3.1542653263400275</v>
      </c>
      <c r="K2009">
        <f t="shared" si="345"/>
        <v>-0.32903168133087063</v>
      </c>
      <c r="L2009">
        <f t="shared" si="346"/>
        <v>0.39023814366315224</v>
      </c>
      <c r="M2009">
        <f t="shared" si="347"/>
        <v>100.10000000000001</v>
      </c>
    </row>
    <row r="2010" spans="1:13">
      <c r="A2010">
        <v>2003</v>
      </c>
      <c r="B2010">
        <f t="shared" si="348"/>
        <v>-0.78186200968291342</v>
      </c>
      <c r="C2010">
        <f t="shared" si="349"/>
        <v>0.62355269280917847</v>
      </c>
      <c r="D2010">
        <f t="shared" si="350"/>
        <v>-2.4597757183353943</v>
      </c>
      <c r="E2010">
        <f t="shared" si="350"/>
        <v>-3.1542653263400275</v>
      </c>
      <c r="F2010">
        <f t="shared" si="341"/>
        <v>-0.8433564026412983</v>
      </c>
      <c r="G2010">
        <f t="shared" si="342"/>
        <v>0.5446960596506778</v>
      </c>
      <c r="H2010">
        <f t="shared" si="351"/>
        <v>1.0039640527803007</v>
      </c>
      <c r="I2010">
        <f t="shared" si="343"/>
        <v>-2.4218413957629994</v>
      </c>
      <c r="J2010">
        <f t="shared" si="344"/>
        <v>-3.1787658530046596</v>
      </c>
      <c r="K2010">
        <f t="shared" si="345"/>
        <v>-0.39093100484145671</v>
      </c>
      <c r="L2010">
        <f t="shared" si="346"/>
        <v>0.31177634640458923</v>
      </c>
      <c r="M2010">
        <f t="shared" si="347"/>
        <v>100.15</v>
      </c>
    </row>
    <row r="2011" spans="1:13">
      <c r="A2011">
        <v>2004</v>
      </c>
      <c r="B2011">
        <f t="shared" si="348"/>
        <v>-0.90390243753537325</v>
      </c>
      <c r="C2011">
        <f t="shared" si="349"/>
        <v>0.46522691332556132</v>
      </c>
      <c r="D2011">
        <f t="shared" si="350"/>
        <v>-2.4218413957629994</v>
      </c>
      <c r="E2011">
        <f t="shared" si="350"/>
        <v>-3.1787658530046596</v>
      </c>
      <c r="F2011">
        <f t="shared" si="341"/>
        <v>-0.9644484724294482</v>
      </c>
      <c r="G2011">
        <f t="shared" si="342"/>
        <v>0.38575776700044484</v>
      </c>
      <c r="H2011">
        <f t="shared" si="351"/>
        <v>1.0387347643997795</v>
      </c>
      <c r="I2011">
        <f t="shared" si="343"/>
        <v>-2.3786280029254505</v>
      </c>
      <c r="J2011">
        <f t="shared" si="344"/>
        <v>-3.196050241338579</v>
      </c>
      <c r="K2011">
        <f t="shared" si="345"/>
        <v>-0.45195121876768662</v>
      </c>
      <c r="L2011">
        <f t="shared" si="346"/>
        <v>0.23261345666278066</v>
      </c>
      <c r="M2011">
        <f t="shared" si="347"/>
        <v>100.2</v>
      </c>
    </row>
    <row r="2012" spans="1:13">
      <c r="A2012">
        <v>2005</v>
      </c>
      <c r="B2012">
        <f t="shared" si="348"/>
        <v>-1.0239141725025844</v>
      </c>
      <c r="C2012">
        <f t="shared" si="349"/>
        <v>0.30585651096698036</v>
      </c>
      <c r="D2012">
        <f t="shared" si="350"/>
        <v>-2.3786280029254505</v>
      </c>
      <c r="E2012">
        <f t="shared" si="350"/>
        <v>-3.196050241338579</v>
      </c>
      <c r="F2012">
        <f t="shared" si="341"/>
        <v>-1.0833798725757207</v>
      </c>
      <c r="G2012">
        <f t="shared" si="342"/>
        <v>0.22595525493351587</v>
      </c>
      <c r="H2012">
        <f t="shared" si="351"/>
        <v>1.1066922451767045</v>
      </c>
      <c r="I2012">
        <f t="shared" si="343"/>
        <v>-2.3304538498144649</v>
      </c>
      <c r="J2012">
        <f t="shared" si="344"/>
        <v>-3.2060976894432955</v>
      </c>
      <c r="K2012">
        <f t="shared" si="345"/>
        <v>-0.51195708625129221</v>
      </c>
      <c r="L2012">
        <f t="shared" si="346"/>
        <v>0.15292825548349018</v>
      </c>
      <c r="M2012">
        <f t="shared" si="347"/>
        <v>100.25</v>
      </c>
    </row>
    <row r="2013" spans="1:13">
      <c r="A2013">
        <v>2006</v>
      </c>
      <c r="B2013">
        <f t="shared" si="348"/>
        <v>-1.1416412188210823</v>
      </c>
      <c r="C2013">
        <f t="shared" si="349"/>
        <v>0.14580281269743348</v>
      </c>
      <c r="D2013">
        <f t="shared" si="350"/>
        <v>-2.3304538498144649</v>
      </c>
      <c r="E2013">
        <f t="shared" si="350"/>
        <v>-3.2060976894432955</v>
      </c>
      <c r="F2013">
        <f t="shared" si="341"/>
        <v>-1.1999025650664439</v>
      </c>
      <c r="G2013">
        <f t="shared" si="342"/>
        <v>6.5650370461351082E-2</v>
      </c>
      <c r="H2013">
        <f t="shared" si="351"/>
        <v>1.2016971901418194</v>
      </c>
      <c r="I2013">
        <f t="shared" si="343"/>
        <v>-2.2776683192655645</v>
      </c>
      <c r="J2013">
        <f t="shared" si="344"/>
        <v>-3.2089857486377871</v>
      </c>
      <c r="K2013">
        <f t="shared" si="345"/>
        <v>-0.57082060941054114</v>
      </c>
      <c r="L2013">
        <f t="shared" si="346"/>
        <v>7.2901406348716738E-2</v>
      </c>
      <c r="M2013">
        <f t="shared" si="347"/>
        <v>100.30000000000001</v>
      </c>
    </row>
    <row r="2014" spans="1:13">
      <c r="A2014">
        <v>2007</v>
      </c>
      <c r="B2014">
        <f t="shared" si="348"/>
        <v>-1.2568442730480829</v>
      </c>
      <c r="C2014">
        <f t="shared" si="349"/>
        <v>-1.4574273254593595E-2</v>
      </c>
      <c r="D2014">
        <f t="shared" si="350"/>
        <v>-2.2776683192655645</v>
      </c>
      <c r="E2014">
        <f t="shared" si="350"/>
        <v>-3.2089857486377871</v>
      </c>
      <c r="F2014">
        <f t="shared" si="341"/>
        <v>-1.3137859810297221</v>
      </c>
      <c r="G2014">
        <f t="shared" si="342"/>
        <v>-9.4798916970538272E-2</v>
      </c>
      <c r="H2014">
        <f t="shared" si="351"/>
        <v>1.3172017455989862</v>
      </c>
      <c r="I2014">
        <f t="shared" si="343"/>
        <v>-2.2206316261518575</v>
      </c>
      <c r="J2014">
        <f t="shared" si="344"/>
        <v>-3.2048701492838325</v>
      </c>
      <c r="K2014">
        <f t="shared" si="345"/>
        <v>-0.62842213652404144</v>
      </c>
      <c r="L2014">
        <f t="shared" si="346"/>
        <v>-7.2871366272967975E-3</v>
      </c>
      <c r="M2014">
        <f t="shared" si="347"/>
        <v>100.35000000000001</v>
      </c>
    </row>
    <row r="2015" spans="1:13">
      <c r="A2015">
        <v>2008</v>
      </c>
      <c r="B2015">
        <f t="shared" si="348"/>
        <v>-1.3693017716835185</v>
      </c>
      <c r="C2015">
        <f t="shared" si="349"/>
        <v>-0.17492067070263409</v>
      </c>
      <c r="D2015">
        <f t="shared" si="350"/>
        <v>-2.2206316261518575</v>
      </c>
      <c r="E2015">
        <f t="shared" si="350"/>
        <v>-3.2048701492838325</v>
      </c>
      <c r="F2015">
        <f t="shared" si="341"/>
        <v>-1.4248175623373149</v>
      </c>
      <c r="G2015">
        <f t="shared" si="342"/>
        <v>-0.25504242443472991</v>
      </c>
      <c r="H2015">
        <f t="shared" si="351"/>
        <v>1.4474638939215008</v>
      </c>
      <c r="I2015">
        <f t="shared" si="343"/>
        <v>-2.1597026079195345</v>
      </c>
      <c r="J2015">
        <f t="shared" si="344"/>
        <v>-3.1939638515660334</v>
      </c>
      <c r="K2015">
        <f t="shared" si="345"/>
        <v>-0.68465088584175926</v>
      </c>
      <c r="L2015">
        <f t="shared" si="346"/>
        <v>-8.7460335351317045E-2</v>
      </c>
      <c r="M2015">
        <f t="shared" si="347"/>
        <v>100.4</v>
      </c>
    </row>
    <row r="2016" spans="1:13">
      <c r="A2016">
        <v>2009</v>
      </c>
      <c r="B2016">
        <f t="shared" si="348"/>
        <v>-1.4788101275353034</v>
      </c>
      <c r="C2016">
        <f t="shared" si="349"/>
        <v>-0.33489152072388073</v>
      </c>
      <c r="D2016">
        <f t="shared" si="350"/>
        <v>-2.1597026079195345</v>
      </c>
      <c r="E2016">
        <f t="shared" si="350"/>
        <v>-3.1939638515660334</v>
      </c>
      <c r="F2016">
        <f t="shared" si="341"/>
        <v>-1.5328026927332918</v>
      </c>
      <c r="G2016">
        <f t="shared" si="342"/>
        <v>-0.41474061701303155</v>
      </c>
      <c r="H2016">
        <f t="shared" si="351"/>
        <v>1.5879212430882019</v>
      </c>
      <c r="I2016">
        <f t="shared" si="343"/>
        <v>-2.0952323230691396</v>
      </c>
      <c r="J2016">
        <f t="shared" si="344"/>
        <v>-3.1765196978960142</v>
      </c>
      <c r="K2016">
        <f t="shared" si="345"/>
        <v>-0.73940506376765169</v>
      </c>
      <c r="L2016">
        <f t="shared" si="346"/>
        <v>-0.16744576036194037</v>
      </c>
      <c r="M2016">
        <f t="shared" si="347"/>
        <v>100.45</v>
      </c>
    </row>
    <row r="2017" spans="1:13">
      <c r="A2017">
        <v>2010</v>
      </c>
      <c r="B2017">
        <f t="shared" si="348"/>
        <v>-1.5851835008100204</v>
      </c>
      <c r="C2017">
        <f t="shared" si="349"/>
        <v>-0.49415360946043191</v>
      </c>
      <c r="D2017">
        <f t="shared" si="350"/>
        <v>-2.0952323230691396</v>
      </c>
      <c r="E2017">
        <f t="shared" si="350"/>
        <v>-3.1765196978960142</v>
      </c>
      <c r="F2017">
        <f t="shared" si="341"/>
        <v>-1.6375643088867489</v>
      </c>
      <c r="G2017">
        <f t="shared" si="342"/>
        <v>-0.57356660190783226</v>
      </c>
      <c r="H2017">
        <f t="shared" si="351"/>
        <v>1.7351067726695764</v>
      </c>
      <c r="I2017">
        <f t="shared" si="343"/>
        <v>-2.0275608522399589</v>
      </c>
      <c r="J2017">
        <f t="shared" si="344"/>
        <v>-3.1528173642783592</v>
      </c>
      <c r="K2017">
        <f t="shared" si="345"/>
        <v>-0.79259175040501018</v>
      </c>
      <c r="L2017">
        <f t="shared" si="346"/>
        <v>-0.24707680473021595</v>
      </c>
      <c r="M2017">
        <f t="shared" si="347"/>
        <v>100.5</v>
      </c>
    </row>
    <row r="2018" spans="1:13">
      <c r="A2018">
        <v>2011</v>
      </c>
      <c r="B2018">
        <f t="shared" si="348"/>
        <v>-1.6882533301927478</v>
      </c>
      <c r="C2018">
        <f t="shared" si="349"/>
        <v>-0.6523870360147912</v>
      </c>
      <c r="D2018">
        <f t="shared" si="350"/>
        <v>-2.0275608522399589</v>
      </c>
      <c r="E2018">
        <f t="shared" si="350"/>
        <v>-3.1528173642783592</v>
      </c>
      <c r="F2018">
        <f t="shared" si="341"/>
        <v>-1.7389423514987468</v>
      </c>
      <c r="G2018">
        <f t="shared" si="342"/>
        <v>-0.73120747012175014</v>
      </c>
      <c r="H2018">
        <f t="shared" si="351"/>
        <v>1.8864211794288785</v>
      </c>
      <c r="I2018">
        <f t="shared" si="343"/>
        <v>-1.9570156230733871</v>
      </c>
      <c r="J2018">
        <f t="shared" si="344"/>
        <v>-3.1231538170632431</v>
      </c>
      <c r="K2018">
        <f t="shared" si="345"/>
        <v>-0.84412666509637391</v>
      </c>
      <c r="L2018">
        <f t="shared" si="346"/>
        <v>-0.3261935180073956</v>
      </c>
      <c r="M2018">
        <f t="shared" si="347"/>
        <v>100.55000000000001</v>
      </c>
    </row>
    <row r="2019" spans="1:13">
      <c r="A2019">
        <v>2012</v>
      </c>
      <c r="B2019">
        <f t="shared" si="348"/>
        <v>-1.7878677420755815</v>
      </c>
      <c r="C2019">
        <f t="shared" si="349"/>
        <v>-0.80928631554833119</v>
      </c>
      <c r="D2019">
        <f t="shared" si="350"/>
        <v>-1.9570156230733871</v>
      </c>
      <c r="E2019">
        <f t="shared" si="350"/>
        <v>-3.1231538170632431</v>
      </c>
      <c r="F2019">
        <f t="shared" si="341"/>
        <v>-1.8367931326524163</v>
      </c>
      <c r="G2019">
        <f t="shared" si="342"/>
        <v>-0.88736516097491225</v>
      </c>
      <c r="H2019">
        <f t="shared" si="351"/>
        <v>2.0399083168297318</v>
      </c>
      <c r="I2019">
        <f t="shared" si="343"/>
        <v>-1.8839104143787333</v>
      </c>
      <c r="J2019">
        <f t="shared" si="344"/>
        <v>-3.087836276874186</v>
      </c>
      <c r="K2019">
        <f t="shared" si="345"/>
        <v>-0.89393387103779076</v>
      </c>
      <c r="L2019">
        <f t="shared" si="346"/>
        <v>-0.4046431577741656</v>
      </c>
      <c r="M2019">
        <f t="shared" si="347"/>
        <v>100.60000000000001</v>
      </c>
    </row>
    <row r="2020" spans="1:13">
      <c r="A2020">
        <v>2013</v>
      </c>
      <c r="B2020">
        <f t="shared" si="348"/>
        <v>-1.8838908930118845</v>
      </c>
      <c r="C2020">
        <f t="shared" si="349"/>
        <v>-0.96456106789676688</v>
      </c>
      <c r="D2020">
        <f t="shared" si="350"/>
        <v>-1.8839104143787333</v>
      </c>
      <c r="E2020">
        <f t="shared" si="350"/>
        <v>-3.087836276874186</v>
      </c>
      <c r="F2020">
        <f t="shared" si="341"/>
        <v>-1.9309886533713527</v>
      </c>
      <c r="G2020">
        <f t="shared" si="342"/>
        <v>-1.0417569748186215</v>
      </c>
      <c r="H2020">
        <f t="shared" si="351"/>
        <v>2.1940772032980416</v>
      </c>
      <c r="I2020">
        <f t="shared" si="343"/>
        <v>-1.8085446726311121</v>
      </c>
      <c r="J2020">
        <f t="shared" si="344"/>
        <v>-3.0471769042823862</v>
      </c>
      <c r="K2020">
        <f t="shared" si="345"/>
        <v>-0.94194544650594225</v>
      </c>
      <c r="L2020">
        <f t="shared" si="346"/>
        <v>-0.48228053394838344</v>
      </c>
      <c r="M2020">
        <f t="shared" si="347"/>
        <v>100.65</v>
      </c>
    </row>
    <row r="2021" spans="1:13">
      <c r="A2021">
        <v>2014</v>
      </c>
      <c r="B2021">
        <f t="shared" si="348"/>
        <v>-1.9762022701871305</v>
      </c>
      <c r="C2021">
        <f t="shared" si="349"/>
        <v>-1.1179363974256811</v>
      </c>
      <c r="D2021">
        <f t="shared" si="350"/>
        <v>-1.8085446726311121</v>
      </c>
      <c r="E2021">
        <f t="shared" si="350"/>
        <v>-3.0471769042823862</v>
      </c>
      <c r="F2021">
        <f t="shared" si="341"/>
        <v>-2.0214158870029082</v>
      </c>
      <c r="G2021">
        <f t="shared" si="342"/>
        <v>-1.1941158200327406</v>
      </c>
      <c r="H2021">
        <f t="shared" si="351"/>
        <v>2.3477723015403811</v>
      </c>
      <c r="I2021">
        <f t="shared" si="343"/>
        <v>-1.7312029994279623</v>
      </c>
      <c r="J2021">
        <f t="shared" si="344"/>
        <v>-3.0014886735162696</v>
      </c>
      <c r="K2021">
        <f t="shared" si="345"/>
        <v>-0.98810113509356523</v>
      </c>
      <c r="L2021">
        <f t="shared" si="346"/>
        <v>-0.55896819871284054</v>
      </c>
      <c r="M2021">
        <f t="shared" si="347"/>
        <v>100.7</v>
      </c>
    </row>
    <row r="2022" spans="1:13">
      <c r="A2022">
        <v>2015</v>
      </c>
      <c r="B2022">
        <f t="shared" si="348"/>
        <v>-2.0646959619886074</v>
      </c>
      <c r="C2022">
        <f t="shared" si="349"/>
        <v>-1.2691530368706474</v>
      </c>
      <c r="D2022">
        <f t="shared" si="350"/>
        <v>-1.7312029994279623</v>
      </c>
      <c r="E2022">
        <f t="shared" si="350"/>
        <v>-3.0014886735162696</v>
      </c>
      <c r="F2022">
        <f t="shared" si="341"/>
        <v>-2.1079760369743066</v>
      </c>
      <c r="G2022">
        <f t="shared" si="342"/>
        <v>-1.3441902537085542</v>
      </c>
      <c r="H2022">
        <f t="shared" si="351"/>
        <v>2.5000820807771436</v>
      </c>
      <c r="I2022">
        <f t="shared" si="343"/>
        <v>-1.6521547631629825</v>
      </c>
      <c r="J2022">
        <f t="shared" si="344"/>
        <v>-2.9510820906631019</v>
      </c>
      <c r="K2022">
        <f t="shared" si="345"/>
        <v>-1.0323479809943037</v>
      </c>
      <c r="L2022">
        <f t="shared" si="346"/>
        <v>-0.6345765184353237</v>
      </c>
      <c r="M2022">
        <f t="shared" si="347"/>
        <v>100.75</v>
      </c>
    </row>
    <row r="2023" spans="1:13">
      <c r="A2023">
        <v>2016</v>
      </c>
      <c r="B2023">
        <f t="shared" si="348"/>
        <v>-2.1492799060533812</v>
      </c>
      <c r="C2023">
        <f t="shared" si="349"/>
        <v>-1.4179673059751317</v>
      </c>
      <c r="D2023">
        <f t="shared" si="350"/>
        <v>-1.6521547631629825</v>
      </c>
      <c r="E2023">
        <f t="shared" si="350"/>
        <v>-2.9510820906631019</v>
      </c>
      <c r="F2023">
        <f t="shared" si="341"/>
        <v>-2.1905837751324557</v>
      </c>
      <c r="G2023">
        <f t="shared" si="342"/>
        <v>-1.4917443582417091</v>
      </c>
      <c r="H2023">
        <f t="shared" si="351"/>
        <v>2.6502751755656488</v>
      </c>
      <c r="I2023">
        <f t="shared" si="343"/>
        <v>-1.5716538234025119</v>
      </c>
      <c r="J2023">
        <f t="shared" si="344"/>
        <v>-2.8962625379557072</v>
      </c>
      <c r="K2023">
        <f t="shared" si="345"/>
        <v>-1.0746399530266906</v>
      </c>
      <c r="L2023">
        <f t="shared" si="346"/>
        <v>-0.70898365298756583</v>
      </c>
      <c r="M2023">
        <f t="shared" si="347"/>
        <v>100.80000000000001</v>
      </c>
    </row>
    <row r="2024" spans="1:13">
      <c r="A2024">
        <v>2017</v>
      </c>
      <c r="B2024">
        <f t="shared" si="348"/>
        <v>-2.2298751207175185</v>
      </c>
      <c r="C2024">
        <f t="shared" si="349"/>
        <v>-1.5641509216906018</v>
      </c>
      <c r="D2024">
        <f t="shared" si="350"/>
        <v>-1.5716538234025119</v>
      </c>
      <c r="E2024">
        <f t="shared" si="350"/>
        <v>-2.8962625379557072</v>
      </c>
      <c r="F2024">
        <f t="shared" si="341"/>
        <v>-2.2691664663025812</v>
      </c>
      <c r="G2024">
        <f t="shared" si="342"/>
        <v>-1.6365574851394944</v>
      </c>
      <c r="H2024">
        <f t="shared" si="351"/>
        <v>2.7977556816059281</v>
      </c>
      <c r="I2024">
        <f t="shared" si="343"/>
        <v>-1.4899383669554214</v>
      </c>
      <c r="J2024">
        <f t="shared" si="344"/>
        <v>-2.8373281037103513</v>
      </c>
      <c r="K2024">
        <f t="shared" si="345"/>
        <v>-1.1149375603587592</v>
      </c>
      <c r="L2024">
        <f t="shared" si="346"/>
        <v>-0.78207546084530088</v>
      </c>
      <c r="M2024">
        <f t="shared" si="347"/>
        <v>100.85000000000001</v>
      </c>
    </row>
    <row r="2025" spans="1:13">
      <c r="A2025">
        <v>2018</v>
      </c>
      <c r="B2025">
        <f t="shared" si="348"/>
        <v>-2.3064149254764668</v>
      </c>
      <c r="C2025">
        <f t="shared" si="349"/>
        <v>-1.7074906877322531</v>
      </c>
      <c r="D2025">
        <f t="shared" si="350"/>
        <v>-1.4899383669554214</v>
      </c>
      <c r="E2025">
        <f t="shared" si="350"/>
        <v>-2.8373281037103513</v>
      </c>
      <c r="F2025">
        <f t="shared" si="341"/>
        <v>-2.3436633846503523</v>
      </c>
      <c r="G2025">
        <f t="shared" si="342"/>
        <v>-1.7784238903250118</v>
      </c>
      <c r="H2025">
        <f t="shared" si="351"/>
        <v>2.9420315420181162</v>
      </c>
      <c r="I2025">
        <f t="shared" si="343"/>
        <v>-1.4072308557304751</v>
      </c>
      <c r="J2025">
        <f t="shared" si="344"/>
        <v>-2.7745678050961744</v>
      </c>
      <c r="K2025">
        <f t="shared" si="345"/>
        <v>-1.1532074627382334</v>
      </c>
      <c r="L2025">
        <f t="shared" si="346"/>
        <v>-0.85374534386612655</v>
      </c>
      <c r="M2025">
        <f t="shared" si="347"/>
        <v>100.9</v>
      </c>
    </row>
    <row r="2026" spans="1:13">
      <c r="A2026">
        <v>2019</v>
      </c>
      <c r="B2026">
        <f t="shared" si="348"/>
        <v>-2.378844156043614</v>
      </c>
      <c r="C2026">
        <f t="shared" si="349"/>
        <v>-1.8477880854524162</v>
      </c>
      <c r="D2026">
        <f t="shared" si="350"/>
        <v>-1.4072308557304751</v>
      </c>
      <c r="E2026">
        <f t="shared" si="350"/>
        <v>-2.7745678050961744</v>
      </c>
      <c r="F2026">
        <f t="shared" si="341"/>
        <v>-2.4140249274368757</v>
      </c>
      <c r="G2026">
        <f t="shared" si="342"/>
        <v>-1.9171522805798207</v>
      </c>
      <c r="H2026">
        <f t="shared" si="351"/>
        <v>3.0826918784106563</v>
      </c>
      <c r="I2026">
        <f t="shared" si="343"/>
        <v>-1.323738084549084</v>
      </c>
      <c r="J2026">
        <f t="shared" si="344"/>
        <v>-2.7082601398922828</v>
      </c>
      <c r="K2026">
        <f t="shared" si="345"/>
        <v>-1.189422078021807</v>
      </c>
      <c r="L2026">
        <f t="shared" si="346"/>
        <v>-0.92389404272620812</v>
      </c>
      <c r="M2026">
        <f t="shared" si="347"/>
        <v>100.95</v>
      </c>
    </row>
    <row r="2027" spans="1:13">
      <c r="A2027">
        <v>2020</v>
      </c>
      <c r="B2027">
        <f t="shared" si="348"/>
        <v>-2.4471183795506026</v>
      </c>
      <c r="C2027">
        <f t="shared" si="349"/>
        <v>-1.9848587840771277</v>
      </c>
      <c r="D2027">
        <f t="shared" si="350"/>
        <v>-1.323738084549084</v>
      </c>
      <c r="E2027">
        <f t="shared" si="350"/>
        <v>-2.7082601398922828</v>
      </c>
      <c r="F2027">
        <f t="shared" si="341"/>
        <v>-2.4802118316643296</v>
      </c>
      <c r="G2027">
        <f t="shared" si="342"/>
        <v>-2.0525652875744349</v>
      </c>
      <c r="H2027">
        <f t="shared" si="351"/>
        <v>3.2193904686575769</v>
      </c>
      <c r="I2027">
        <f t="shared" si="343"/>
        <v>-1.239651344621427</v>
      </c>
      <c r="J2027">
        <f t="shared" si="344"/>
        <v>-2.6386719211291338</v>
      </c>
      <c r="K2027">
        <f t="shared" si="345"/>
        <v>-1.2235591897753013</v>
      </c>
      <c r="L2027">
        <f t="shared" si="346"/>
        <v>-0.99242939203856384</v>
      </c>
      <c r="M2027">
        <f t="shared" si="347"/>
        <v>101</v>
      </c>
    </row>
    <row r="2028" spans="1:13">
      <c r="A2028">
        <v>2021</v>
      </c>
      <c r="B2028">
        <f t="shared" si="348"/>
        <v>-2.5112031152798653</v>
      </c>
      <c r="C2028">
        <f t="shared" si="349"/>
        <v>-2.1185320856026633</v>
      </c>
      <c r="D2028">
        <f t="shared" si="350"/>
        <v>-1.239651344621427</v>
      </c>
      <c r="E2028">
        <f t="shared" si="350"/>
        <v>-2.6386719211291338</v>
      </c>
      <c r="F2028">
        <f t="shared" si="341"/>
        <v>-2.542194398895401</v>
      </c>
      <c r="G2028">
        <f t="shared" si="342"/>
        <v>-2.1844988836308916</v>
      </c>
      <c r="H2028">
        <f t="shared" si="351"/>
        <v>3.3518334884596759</v>
      </c>
      <c r="I2028">
        <f t="shared" si="343"/>
        <v>-1.1551466862786182</v>
      </c>
      <c r="J2028">
        <f t="shared" si="344"/>
        <v>-2.5660573595158733</v>
      </c>
      <c r="K2028">
        <f t="shared" si="345"/>
        <v>-1.2556015576399326</v>
      </c>
      <c r="L2028">
        <f t="shared" si="346"/>
        <v>-1.0592660428013316</v>
      </c>
      <c r="M2028">
        <f t="shared" si="347"/>
        <v>101.05000000000001</v>
      </c>
    </row>
    <row r="2029" spans="1:13">
      <c r="A2029">
        <v>2022</v>
      </c>
      <c r="B2029">
        <f t="shared" si="348"/>
        <v>-2.5710730660523664</v>
      </c>
      <c r="C2029">
        <f t="shared" si="349"/>
        <v>-2.2486503176187886</v>
      </c>
      <c r="D2029">
        <f t="shared" si="350"/>
        <v>-1.1551466862786182</v>
      </c>
      <c r="E2029">
        <f t="shared" si="350"/>
        <v>-2.5660573595158733</v>
      </c>
      <c r="F2029">
        <f t="shared" si="341"/>
        <v>-2.5999517332093318</v>
      </c>
      <c r="G2029">
        <f t="shared" si="342"/>
        <v>-2.3128017516066857</v>
      </c>
      <c r="H2029">
        <f t="shared" si="351"/>
        <v>3.4797702448945049</v>
      </c>
      <c r="I2029">
        <f t="shared" si="343"/>
        <v>-1.0703852730150702</v>
      </c>
      <c r="J2029">
        <f t="shared" si="344"/>
        <v>-2.4906573655234432</v>
      </c>
      <c r="K2029">
        <f t="shared" si="345"/>
        <v>-1.2855365330261832</v>
      </c>
      <c r="L2029">
        <f t="shared" si="346"/>
        <v>-1.1243251588093943</v>
      </c>
      <c r="M2029">
        <f t="shared" si="347"/>
        <v>101.10000000000001</v>
      </c>
    </row>
    <row r="2030" spans="1:13">
      <c r="A2030">
        <v>2023</v>
      </c>
      <c r="B2030">
        <f t="shared" si="348"/>
        <v>-2.6267113650347085</v>
      </c>
      <c r="C2030">
        <f t="shared" si="349"/>
        <v>-2.3750681857447717</v>
      </c>
      <c r="D2030">
        <f t="shared" si="350"/>
        <v>-1.0703852730150702</v>
      </c>
      <c r="E2030">
        <f t="shared" si="350"/>
        <v>-2.4906573655234432</v>
      </c>
      <c r="F2030">
        <f t="shared" si="341"/>
        <v>-2.6534709968600851</v>
      </c>
      <c r="G2030">
        <f t="shared" si="342"/>
        <v>-2.4373346198828578</v>
      </c>
      <c r="H2030">
        <f t="shared" si="351"/>
        <v>3.6029860366725224</v>
      </c>
      <c r="I2030">
        <f t="shared" si="343"/>
        <v>-0.98551381792407799</v>
      </c>
      <c r="J2030">
        <f t="shared" si="344"/>
        <v>-2.4126990475399825</v>
      </c>
      <c r="K2030">
        <f t="shared" si="345"/>
        <v>-1.3133556825173542</v>
      </c>
      <c r="L2030">
        <f t="shared" si="346"/>
        <v>-1.1875340928723859</v>
      </c>
      <c r="M2030">
        <f t="shared" si="347"/>
        <v>101.15</v>
      </c>
    </row>
    <row r="2031" spans="1:13">
      <c r="A2031">
        <v>2024</v>
      </c>
      <c r="B2031">
        <f t="shared" si="348"/>
        <v>-2.6781088423081871</v>
      </c>
      <c r="C2031">
        <f t="shared" si="349"/>
        <v>-2.4976520960713575</v>
      </c>
      <c r="D2031">
        <f t="shared" si="350"/>
        <v>-0.98551381792407799</v>
      </c>
      <c r="E2031">
        <f t="shared" si="350"/>
        <v>-2.4126990475399825</v>
      </c>
      <c r="F2031">
        <f t="shared" si="341"/>
        <v>-2.7027466877562891</v>
      </c>
      <c r="G2031">
        <f t="shared" si="342"/>
        <v>-2.5579695722598572</v>
      </c>
      <c r="H2031">
        <f t="shared" si="351"/>
        <v>3.7212965470095054</v>
      </c>
      <c r="I2031">
        <f t="shared" si="343"/>
        <v>-0.90066509311920784</v>
      </c>
      <c r="J2031">
        <f t="shared" si="344"/>
        <v>-2.3323953856100195</v>
      </c>
      <c r="K2031">
        <f t="shared" si="345"/>
        <v>-1.3390544211540936</v>
      </c>
      <c r="L2031">
        <f t="shared" si="346"/>
        <v>-1.2488260480356788</v>
      </c>
      <c r="M2031">
        <f t="shared" si="347"/>
        <v>101.2</v>
      </c>
    </row>
    <row r="2032" spans="1:13">
      <c r="A2032">
        <v>2025</v>
      </c>
      <c r="B2032">
        <f t="shared" si="348"/>
        <v>-2.7252633150842693</v>
      </c>
      <c r="C2032">
        <f t="shared" si="349"/>
        <v>-2.6162794569001075</v>
      </c>
      <c r="D2032">
        <f t="shared" si="350"/>
        <v>-0.90066509311920784</v>
      </c>
      <c r="E2032">
        <f t="shared" si="350"/>
        <v>-2.3323953856100195</v>
      </c>
      <c r="F2032">
        <f t="shared" si="341"/>
        <v>-2.7477799424122495</v>
      </c>
      <c r="G2032">
        <f t="shared" si="342"/>
        <v>-2.6745893415403579</v>
      </c>
      <c r="H2032">
        <f t="shared" si="351"/>
        <v>3.8345433571423273</v>
      </c>
      <c r="I2032">
        <f t="shared" si="343"/>
        <v>-0.81595850262392444</v>
      </c>
      <c r="J2032">
        <f t="shared" si="344"/>
        <v>-2.2499450624964377</v>
      </c>
      <c r="K2032">
        <f t="shared" si="345"/>
        <v>-1.3626316575421347</v>
      </c>
      <c r="L2032">
        <f t="shared" si="346"/>
        <v>-1.3081397284500538</v>
      </c>
      <c r="M2032">
        <f t="shared" si="347"/>
        <v>101.25</v>
      </c>
    </row>
    <row r="2033" spans="1:13">
      <c r="A2033">
        <v>2026</v>
      </c>
      <c r="B2033">
        <f t="shared" si="348"/>
        <v>-2.7681789049778476</v>
      </c>
      <c r="C2033">
        <f t="shared" si="349"/>
        <v>-2.7308379681027688</v>
      </c>
      <c r="D2033">
        <f t="shared" si="350"/>
        <v>-0.81595850262392444</v>
      </c>
      <c r="E2033">
        <f t="shared" si="350"/>
        <v>-2.2499450624964377</v>
      </c>
      <c r="F2033">
        <f t="shared" si="341"/>
        <v>-2.7885778675434456</v>
      </c>
      <c r="G2033">
        <f t="shared" si="342"/>
        <v>-2.7870865946651797</v>
      </c>
      <c r="H2033">
        <f t="shared" si="351"/>
        <v>3.9425902918659324</v>
      </c>
      <c r="I2033">
        <f t="shared" si="343"/>
        <v>-0.73150070939019707</v>
      </c>
      <c r="J2033">
        <f t="shared" si="344"/>
        <v>-2.1655324355167616</v>
      </c>
      <c r="K2033">
        <f t="shared" si="345"/>
        <v>-1.3840894524889238</v>
      </c>
      <c r="L2033">
        <f t="shared" si="346"/>
        <v>-1.3654189840513844</v>
      </c>
      <c r="M2033">
        <f t="shared" si="347"/>
        <v>101.30000000000001</v>
      </c>
    </row>
    <row r="2034" spans="1:13">
      <c r="A2034">
        <v>2027</v>
      </c>
      <c r="B2034">
        <f t="shared" si="348"/>
        <v>-2.8068653852782006</v>
      </c>
      <c r="C2034">
        <f t="shared" si="349"/>
        <v>-2.8412249055530987</v>
      </c>
      <c r="D2034">
        <f t="shared" si="350"/>
        <v>-0.73150070939019707</v>
      </c>
      <c r="E2034">
        <f t="shared" si="350"/>
        <v>-2.1655324355167616</v>
      </c>
      <c r="F2034">
        <f t="shared" si="341"/>
        <v>-2.8251529030129556</v>
      </c>
      <c r="G2034">
        <f t="shared" si="342"/>
        <v>-2.8953632164410177</v>
      </c>
      <c r="H2034">
        <f t="shared" si="351"/>
        <v>4.0453203928146664</v>
      </c>
      <c r="I2034">
        <f t="shared" si="343"/>
        <v>-0.64738630749643855</v>
      </c>
      <c r="J2034">
        <f t="shared" si="344"/>
        <v>-2.0793276340150824</v>
      </c>
      <c r="K2034">
        <f t="shared" si="345"/>
        <v>-1.4034326926391003</v>
      </c>
      <c r="L2034">
        <f t="shared" si="346"/>
        <v>-1.4206124527765494</v>
      </c>
      <c r="M2034">
        <f t="shared" si="347"/>
        <v>101.35000000000001</v>
      </c>
    </row>
    <row r="2035" spans="1:13">
      <c r="A2035">
        <v>2028</v>
      </c>
      <c r="B2035">
        <f t="shared" si="348"/>
        <v>-2.8413375607003668</v>
      </c>
      <c r="C2035">
        <f t="shared" si="349"/>
        <v>-2.9473464072913949</v>
      </c>
      <c r="D2035">
        <f t="shared" si="350"/>
        <v>-0.64738630749643855</v>
      </c>
      <c r="E2035">
        <f t="shared" si="350"/>
        <v>-2.0793276340150824</v>
      </c>
      <c r="F2035">
        <f t="shared" si="341"/>
        <v>-2.857522218387778</v>
      </c>
      <c r="G2035">
        <f t="shared" si="342"/>
        <v>-2.999329598141772</v>
      </c>
      <c r="H2035">
        <f t="shared" si="351"/>
        <v>4.142633373455717</v>
      </c>
      <c r="I2035">
        <f t="shared" si="343"/>
        <v>-0.56369853111347179</v>
      </c>
      <c r="J2035">
        <f t="shared" si="344"/>
        <v>-1.9914867685642719</v>
      </c>
      <c r="K2035">
        <f t="shared" si="345"/>
        <v>-1.4206687803501834</v>
      </c>
      <c r="L2035">
        <f t="shared" si="346"/>
        <v>-1.4736732036456974</v>
      </c>
      <c r="M2035">
        <f t="shared" si="347"/>
        <v>101.4</v>
      </c>
    </row>
    <row r="2036" spans="1:13">
      <c r="A2036">
        <v>2029</v>
      </c>
      <c r="B2036">
        <f t="shared" si="348"/>
        <v>-2.8716146816656147</v>
      </c>
      <c r="C2036">
        <f t="shared" si="349"/>
        <v>-3.049116767355879</v>
      </c>
      <c r="D2036">
        <f t="shared" si="350"/>
        <v>-0.56369853111347179</v>
      </c>
      <c r="E2036">
        <f t="shared" si="350"/>
        <v>-1.9914867685642719</v>
      </c>
      <c r="F2036">
        <f t="shared" si="341"/>
        <v>-2.8857071449434515</v>
      </c>
      <c r="G2036">
        <f t="shared" si="342"/>
        <v>-3.098903936569986</v>
      </c>
      <c r="H2036">
        <f t="shared" si="351"/>
        <v>4.2344434503800663</v>
      </c>
      <c r="I2036">
        <f t="shared" si="343"/>
        <v>-0.48050999246440301</v>
      </c>
      <c r="J2036">
        <f t="shared" si="344"/>
        <v>-1.9021522391236014</v>
      </c>
      <c r="K2036">
        <f t="shared" si="345"/>
        <v>-1.4358073408328074</v>
      </c>
      <c r="L2036">
        <f t="shared" si="346"/>
        <v>-1.5245583836779395</v>
      </c>
      <c r="M2036">
        <f t="shared" si="347"/>
        <v>101.45</v>
      </c>
    </row>
    <row r="2037" spans="1:13">
      <c r="A2037">
        <v>2030</v>
      </c>
      <c r="B2037">
        <f t="shared" si="348"/>
        <v>-2.8977198947550615</v>
      </c>
      <c r="C2037">
        <f t="shared" si="349"/>
        <v>-3.1464577425480762</v>
      </c>
      <c r="D2037">
        <f t="shared" si="350"/>
        <v>-0.48050999246440301</v>
      </c>
      <c r="E2037">
        <f t="shared" si="350"/>
        <v>-1.9021522391236014</v>
      </c>
      <c r="F2037">
        <f t="shared" si="341"/>
        <v>-2.9097326445666716</v>
      </c>
      <c r="G2037">
        <f t="shared" si="342"/>
        <v>-3.1940115485261664</v>
      </c>
      <c r="H2037">
        <f t="shared" si="351"/>
        <v>4.3206774740745777</v>
      </c>
      <c r="I2037">
        <f t="shared" si="343"/>
        <v>-0.39788344170086276</v>
      </c>
      <c r="J2037">
        <f t="shared" si="344"/>
        <v>-1.8114531304455483</v>
      </c>
      <c r="K2037">
        <f t="shared" si="345"/>
        <v>-1.4488599473775308</v>
      </c>
      <c r="L2037">
        <f t="shared" si="346"/>
        <v>-1.5732288712740381</v>
      </c>
      <c r="M2037">
        <f t="shared" si="347"/>
        <v>101.5</v>
      </c>
    </row>
    <row r="2038" spans="1:13">
      <c r="A2038">
        <v>2031</v>
      </c>
      <c r="B2038">
        <f t="shared" si="348"/>
        <v>-2.9196797306091931</v>
      </c>
      <c r="C2038">
        <f t="shared" si="349"/>
        <v>-3.2392978767873051</v>
      </c>
      <c r="D2038">
        <f t="shared" si="350"/>
        <v>-0.39788344170086276</v>
      </c>
      <c r="E2038">
        <f t="shared" si="350"/>
        <v>-1.8114531304455483</v>
      </c>
      <c r="F2038">
        <f t="shared" si="341"/>
        <v>-2.9296268166517145</v>
      </c>
      <c r="G2038">
        <f t="shared" si="342"/>
        <v>-3.2845842050484437</v>
      </c>
      <c r="H2038">
        <f t="shared" si="351"/>
        <v>4.4012733026816884</v>
      </c>
      <c r="I2038">
        <f t="shared" si="343"/>
        <v>-0.3158725423430247</v>
      </c>
      <c r="J2038">
        <f t="shared" si="344"/>
        <v>-1.7195056840535745</v>
      </c>
      <c r="K2038">
        <f t="shared" si="345"/>
        <v>-1.4598398653045965</v>
      </c>
      <c r="L2038">
        <f t="shared" si="346"/>
        <v>-1.6196489383936525</v>
      </c>
      <c r="M2038">
        <f t="shared" si="347"/>
        <v>101.55000000000001</v>
      </c>
    </row>
    <row r="2039" spans="1:13">
      <c r="A2039">
        <v>2032</v>
      </c>
      <c r="B2039">
        <f t="shared" si="348"/>
        <v>-2.9375236302102903</v>
      </c>
      <c r="C2039">
        <f t="shared" si="349"/>
        <v>-3.327571847149783</v>
      </c>
      <c r="D2039">
        <f t="shared" si="350"/>
        <v>-0.3158725423430247</v>
      </c>
      <c r="E2039">
        <f t="shared" si="350"/>
        <v>-1.7195056840535745</v>
      </c>
      <c r="F2039">
        <f t="shared" si="341"/>
        <v>-2.945420443768866</v>
      </c>
      <c r="G2039">
        <f t="shared" si="342"/>
        <v>-3.3705594892511224</v>
      </c>
      <c r="H2039">
        <f t="shared" si="351"/>
        <v>4.4761783768246293</v>
      </c>
      <c r="I2039">
        <f t="shared" si="343"/>
        <v>-0.23452265665985841</v>
      </c>
      <c r="J2039">
        <f t="shared" si="344"/>
        <v>-1.6264138371089532</v>
      </c>
      <c r="K2039">
        <f t="shared" si="345"/>
        <v>-1.4687618151051451</v>
      </c>
      <c r="L2039">
        <f t="shared" si="346"/>
        <v>-1.6637859235748915</v>
      </c>
      <c r="M2039">
        <f t="shared" si="347"/>
        <v>101.60000000000001</v>
      </c>
    </row>
    <row r="2040" spans="1:13">
      <c r="A2040">
        <v>2033</v>
      </c>
      <c r="B2040">
        <f t="shared" si="348"/>
        <v>-2.9512835101853625</v>
      </c>
      <c r="C2040">
        <f t="shared" si="349"/>
        <v>-3.4112198351788461</v>
      </c>
      <c r="D2040">
        <f t="shared" si="350"/>
        <v>-0.23452265665985841</v>
      </c>
      <c r="E2040">
        <f t="shared" si="350"/>
        <v>-1.6264138371089532</v>
      </c>
      <c r="F2040">
        <f t="shared" si="341"/>
        <v>-2.957146576601859</v>
      </c>
      <c r="G2040">
        <f t="shared" si="342"/>
        <v>-3.4518801811065698</v>
      </c>
      <c r="H2040">
        <f t="shared" si="351"/>
        <v>4.5453484641141007</v>
      </c>
      <c r="I2040">
        <f t="shared" si="343"/>
        <v>-0.15387163608035312</v>
      </c>
      <c r="J2040">
        <f t="shared" si="344"/>
        <v>-1.532269819451118</v>
      </c>
      <c r="K2040">
        <f t="shared" si="345"/>
        <v>-1.4756417550926813</v>
      </c>
      <c r="L2040">
        <f t="shared" si="346"/>
        <v>-1.705609917589423</v>
      </c>
      <c r="M2040">
        <f t="shared" si="347"/>
        <v>101.65</v>
      </c>
    </row>
    <row r="2041" spans="1:13">
      <c r="A2041">
        <v>2034</v>
      </c>
      <c r="B2041">
        <f t="shared" si="348"/>
        <v>-2.960993367503868</v>
      </c>
      <c r="C2041">
        <f t="shared" si="349"/>
        <v>-3.4901869265928478</v>
      </c>
      <c r="D2041">
        <f t="shared" si="350"/>
        <v>-0.15387163608035312</v>
      </c>
      <c r="E2041">
        <f t="shared" si="350"/>
        <v>-1.532269819451118</v>
      </c>
      <c r="F2041">
        <f t="shared" si="341"/>
        <v>-2.964840158405877</v>
      </c>
      <c r="G2041">
        <f t="shared" si="342"/>
        <v>-3.5284936720791258</v>
      </c>
      <c r="H2041">
        <f t="shared" si="351"/>
        <v>4.6087465496378321</v>
      </c>
      <c r="I2041">
        <f t="shared" si="343"/>
        <v>-7.3950612411463112E-2</v>
      </c>
      <c r="J2041">
        <f t="shared" si="344"/>
        <v>-1.4371548010302297</v>
      </c>
      <c r="K2041">
        <f t="shared" si="345"/>
        <v>-1.480496683751934</v>
      </c>
      <c r="L2041">
        <f t="shared" si="346"/>
        <v>-1.7450934632964239</v>
      </c>
      <c r="M2041">
        <f t="shared" si="347"/>
        <v>101.7</v>
      </c>
    </row>
    <row r="2042" spans="1:13">
      <c r="A2042">
        <v>2035</v>
      </c>
      <c r="B2042">
        <f t="shared" si="348"/>
        <v>-2.9666889237161636</v>
      </c>
      <c r="C2042">
        <f t="shared" si="349"/>
        <v>-3.5644225421048814</v>
      </c>
      <c r="D2042">
        <f t="shared" si="350"/>
        <v>-7.3950612411463112E-2</v>
      </c>
      <c r="E2042">
        <f t="shared" si="350"/>
        <v>-1.4371548010302297</v>
      </c>
      <c r="F2042">
        <f t="shared" si="341"/>
        <v>-2.9685376890264501</v>
      </c>
      <c r="G2042">
        <f t="shared" si="342"/>
        <v>-3.600351412130637</v>
      </c>
      <c r="H2042">
        <f t="shared" si="351"/>
        <v>4.666341854386749</v>
      </c>
      <c r="I2042">
        <f t="shared" si="343"/>
        <v>5.2152137167161966E-3</v>
      </c>
      <c r="J2042">
        <f t="shared" si="344"/>
        <v>-1.3411395828483261</v>
      </c>
      <c r="K2042">
        <f t="shared" si="345"/>
        <v>-1.4833444618580818</v>
      </c>
      <c r="L2042">
        <f t="shared" si="346"/>
        <v>-1.7822112710524407</v>
      </c>
      <c r="M2042">
        <f t="shared" si="347"/>
        <v>101.75</v>
      </c>
    </row>
    <row r="2043" spans="1:13">
      <c r="A2043">
        <v>2036</v>
      </c>
      <c r="B2043">
        <f t="shared" si="348"/>
        <v>-2.9684073086835321</v>
      </c>
      <c r="C2043">
        <f t="shared" si="349"/>
        <v>-3.633879901701845</v>
      </c>
      <c r="D2043">
        <f t="shared" si="350"/>
        <v>5.2152137167161966E-3</v>
      </c>
      <c r="E2043">
        <f t="shared" si="350"/>
        <v>-1.3411395828483261</v>
      </c>
      <c r="F2043">
        <f t="shared" si="341"/>
        <v>-2.9682769283406141</v>
      </c>
      <c r="G2043">
        <f t="shared" si="342"/>
        <v>-3.6674083912730531</v>
      </c>
      <c r="H2043">
        <f t="shared" si="351"/>
        <v>4.7181089677644366</v>
      </c>
      <c r="I2043">
        <f t="shared" si="343"/>
        <v>8.3605790161686275E-2</v>
      </c>
      <c r="J2043">
        <f t="shared" si="344"/>
        <v>-1.2442853253812731</v>
      </c>
      <c r="K2043">
        <f t="shared" si="345"/>
        <v>-1.484203654341766</v>
      </c>
      <c r="L2043">
        <f t="shared" si="346"/>
        <v>-1.8169399508509225</v>
      </c>
      <c r="M2043">
        <f t="shared" si="347"/>
        <v>101.80000000000001</v>
      </c>
    </row>
    <row r="2044" spans="1:13">
      <c r="A2044">
        <v>2037</v>
      </c>
      <c r="B2044">
        <f t="shared" si="348"/>
        <v>-2.9661867835865721</v>
      </c>
      <c r="C2044">
        <f t="shared" si="349"/>
        <v>-3.6985155244075849</v>
      </c>
      <c r="D2044">
        <f t="shared" si="350"/>
        <v>8.3605790161686275E-2</v>
      </c>
      <c r="E2044">
        <f t="shared" si="350"/>
        <v>-1.2442853253812731</v>
      </c>
      <c r="F2044">
        <f t="shared" si="341"/>
        <v>-2.9640966388325301</v>
      </c>
      <c r="G2044">
        <f t="shared" si="342"/>
        <v>-3.7296226575421167</v>
      </c>
      <c r="H2044">
        <f t="shared" si="351"/>
        <v>4.7640270834651881</v>
      </c>
      <c r="I2044">
        <f t="shared" si="343"/>
        <v>0.16120543877628124</v>
      </c>
      <c r="J2044">
        <f t="shared" si="344"/>
        <v>-1.1466443092623475</v>
      </c>
      <c r="K2044">
        <f t="shared" si="345"/>
        <v>-1.483093391793286</v>
      </c>
      <c r="L2044">
        <f t="shared" si="346"/>
        <v>-1.8492577622037925</v>
      </c>
      <c r="M2044">
        <f t="shared" si="347"/>
        <v>101.85000000000001</v>
      </c>
    </row>
    <row r="2045" spans="1:13">
      <c r="A2045">
        <v>2038</v>
      </c>
      <c r="B2045">
        <f t="shared" si="348"/>
        <v>-2.960066502863123</v>
      </c>
      <c r="C2045">
        <f t="shared" si="349"/>
        <v>-3.7582887652736754</v>
      </c>
      <c r="D2045">
        <f t="shared" si="350"/>
        <v>0.16120543877628124</v>
      </c>
      <c r="E2045">
        <f t="shared" si="350"/>
        <v>-1.1466443092623475</v>
      </c>
      <c r="F2045">
        <f t="shared" si="341"/>
        <v>-2.956036366893716</v>
      </c>
      <c r="G2045">
        <f t="shared" si="342"/>
        <v>-3.786954873005234</v>
      </c>
      <c r="H2045">
        <f t="shared" si="351"/>
        <v>4.8040793303791611</v>
      </c>
      <c r="I2045">
        <f t="shared" si="343"/>
        <v>0.23800209107075099</v>
      </c>
      <c r="J2045">
        <f t="shared" si="344"/>
        <v>-1.0482607237645012</v>
      </c>
      <c r="K2045">
        <f t="shared" si="345"/>
        <v>-1.4800332514315615</v>
      </c>
      <c r="L2045">
        <f t="shared" si="346"/>
        <v>-1.8791443826368377</v>
      </c>
      <c r="M2045">
        <f t="shared" si="347"/>
        <v>101.9</v>
      </c>
    </row>
    <row r="2046" spans="1:13">
      <c r="A2046">
        <v>2039</v>
      </c>
      <c r="B2046">
        <f t="shared" si="348"/>
        <v>-2.9500863146169474</v>
      </c>
      <c r="C2046">
        <f t="shared" si="349"/>
        <v>-3.8131613910993467</v>
      </c>
      <c r="D2046">
        <f t="shared" si="350"/>
        <v>0.23800209107075099</v>
      </c>
      <c r="E2046">
        <f t="shared" si="350"/>
        <v>-1.0482607237645012</v>
      </c>
      <c r="F2046">
        <f t="shared" si="341"/>
        <v>-2.9441362623401788</v>
      </c>
      <c r="G2046">
        <f t="shared" si="342"/>
        <v>-3.8393679091934594</v>
      </c>
      <c r="H2046">
        <f t="shared" si="351"/>
        <v>4.8382521919977419</v>
      </c>
      <c r="I2046">
        <f t="shared" si="343"/>
        <v>0.31398653556372291</v>
      </c>
      <c r="J2046">
        <f t="shared" si="344"/>
        <v>-0.94917147931753343</v>
      </c>
      <c r="K2046">
        <f t="shared" si="345"/>
        <v>-1.4750431573084737</v>
      </c>
      <c r="L2046">
        <f t="shared" si="346"/>
        <v>-1.9065806955496734</v>
      </c>
      <c r="M2046">
        <f t="shared" si="347"/>
        <v>101.95</v>
      </c>
    </row>
    <row r="2047" spans="1:13">
      <c r="A2047">
        <v>2040</v>
      </c>
      <c r="B2047">
        <f t="shared" si="348"/>
        <v>-2.9362865989510856</v>
      </c>
      <c r="C2047">
        <f t="shared" si="349"/>
        <v>-3.8630971961763976</v>
      </c>
      <c r="D2047">
        <f t="shared" si="350"/>
        <v>0.31398653556372291</v>
      </c>
      <c r="E2047">
        <f t="shared" si="350"/>
        <v>-0.94917147931753343</v>
      </c>
      <c r="F2047">
        <f t="shared" si="341"/>
        <v>-2.9284369355619924</v>
      </c>
      <c r="G2047">
        <f t="shared" si="342"/>
        <v>-3.8868264831593358</v>
      </c>
      <c r="H2047">
        <f t="shared" si="351"/>
        <v>4.8665350091982775</v>
      </c>
      <c r="I2047">
        <f t="shared" si="343"/>
        <v>0.38915167799611372</v>
      </c>
      <c r="J2047">
        <f t="shared" si="344"/>
        <v>-0.84940704093443631</v>
      </c>
      <c r="K2047">
        <f t="shared" si="345"/>
        <v>-1.4681432994755428</v>
      </c>
      <c r="L2047">
        <f t="shared" si="346"/>
        <v>-1.9315485980881988</v>
      </c>
      <c r="M2047">
        <f t="shared" si="347"/>
        <v>102</v>
      </c>
    </row>
    <row r="2048" spans="1:13">
      <c r="A2048">
        <v>2041</v>
      </c>
      <c r="B2048">
        <f t="shared" si="348"/>
        <v>-2.9187081436120894</v>
      </c>
      <c r="C2048">
        <f t="shared" si="349"/>
        <v>-3.9080616591826969</v>
      </c>
      <c r="D2048">
        <f t="shared" si="350"/>
        <v>0.38915167799611372</v>
      </c>
      <c r="E2048">
        <f t="shared" si="350"/>
        <v>-0.84940704093443631</v>
      </c>
      <c r="F2048">
        <f t="shared" si="341"/>
        <v>-2.9089793516621865</v>
      </c>
      <c r="G2048">
        <f t="shared" si="342"/>
        <v>-3.929296835206058</v>
      </c>
      <c r="H2048">
        <f t="shared" si="351"/>
        <v>4.8889195623938528</v>
      </c>
      <c r="I2048">
        <f t="shared" si="343"/>
        <v>0.46349181528451777</v>
      </c>
      <c r="J2048">
        <f t="shared" si="344"/>
        <v>-0.74899227999458917</v>
      </c>
      <c r="K2048">
        <f t="shared" si="345"/>
        <v>-1.4593540718060447</v>
      </c>
      <c r="L2048">
        <f t="shared" si="346"/>
        <v>-1.9540308295913484</v>
      </c>
      <c r="M2048">
        <f t="shared" si="347"/>
        <v>102.05000000000001</v>
      </c>
    </row>
    <row r="2049" spans="1:13">
      <c r="A2049">
        <v>2042</v>
      </c>
      <c r="B2049">
        <f t="shared" si="348"/>
        <v>-2.8973920562800735</v>
      </c>
      <c r="C2049">
        <f t="shared" si="349"/>
        <v>-3.9480216422059229</v>
      </c>
      <c r="D2049">
        <f t="shared" si="350"/>
        <v>0.46349181528451777</v>
      </c>
      <c r="E2049">
        <f t="shared" si="350"/>
        <v>-0.74899227999458917</v>
      </c>
      <c r="F2049">
        <f t="shared" si="341"/>
        <v>-2.8858047608979605</v>
      </c>
      <c r="G2049">
        <f t="shared" si="342"/>
        <v>-3.9667464492057878</v>
      </c>
      <c r="H2049">
        <f t="shared" si="351"/>
        <v>4.9053997299209025</v>
      </c>
      <c r="I2049">
        <f t="shared" si="343"/>
        <v>0.53700192385584922</v>
      </c>
      <c r="J2049">
        <f t="shared" si="344"/>
        <v>-0.64794734233729367</v>
      </c>
      <c r="K2049">
        <f t="shared" si="345"/>
        <v>-1.4486960281400367</v>
      </c>
      <c r="L2049">
        <f t="shared" si="346"/>
        <v>-1.9740108211029614</v>
      </c>
      <c r="M2049">
        <f t="shared" si="347"/>
        <v>102.10000000000001</v>
      </c>
    </row>
    <row r="2050" spans="1:13">
      <c r="A2050">
        <v>2043</v>
      </c>
      <c r="B2050">
        <f t="shared" si="348"/>
        <v>-2.872379712801564</v>
      </c>
      <c r="C2050">
        <f t="shared" si="349"/>
        <v>-3.98294513276422</v>
      </c>
      <c r="D2050">
        <f t="shared" si="350"/>
        <v>0.53700192385584922</v>
      </c>
      <c r="E2050">
        <f t="shared" si="350"/>
        <v>-0.64794734233729367</v>
      </c>
      <c r="F2050">
        <f t="shared" si="341"/>
        <v>-2.8589546647051676</v>
      </c>
      <c r="G2050">
        <f t="shared" si="342"/>
        <v>-3.9991438163226523</v>
      </c>
      <c r="H2050">
        <f t="shared" si="351"/>
        <v>4.9159712202647352</v>
      </c>
      <c r="I2050">
        <f t="shared" si="343"/>
        <v>0.60967696283244655</v>
      </c>
      <c r="J2050">
        <f t="shared" si="344"/>
        <v>-0.54628853105487019</v>
      </c>
      <c r="K2050">
        <f t="shared" si="345"/>
        <v>-1.436189856400782</v>
      </c>
      <c r="L2050">
        <f t="shared" si="346"/>
        <v>-1.99147256638211</v>
      </c>
      <c r="M2050">
        <f t="shared" si="347"/>
        <v>102.15</v>
      </c>
    </row>
    <row r="2051" spans="1:13">
      <c r="A2051">
        <v>2044</v>
      </c>
      <c r="B2051">
        <f t="shared" si="348"/>
        <v>-2.8437127406343565</v>
      </c>
      <c r="C2051">
        <f t="shared" si="349"/>
        <v>-4.0128010295990242</v>
      </c>
      <c r="D2051">
        <f t="shared" si="350"/>
        <v>0.60967696283244655</v>
      </c>
      <c r="E2051">
        <f t="shared" si="350"/>
        <v>-0.54628853105487019</v>
      </c>
      <c r="F2051">
        <f t="shared" si="341"/>
        <v>-2.8284708165635455</v>
      </c>
      <c r="G2051">
        <f t="shared" si="342"/>
        <v>-4.0264582428753961</v>
      </c>
      <c r="H2051">
        <f t="shared" si="351"/>
        <v>4.9206313763348373</v>
      </c>
      <c r="I2051">
        <f t="shared" si="343"/>
        <v>0.68151119242547376</v>
      </c>
      <c r="J2051">
        <f t="shared" si="344"/>
        <v>-0.44402920273807395</v>
      </c>
      <c r="K2051">
        <f t="shared" si="345"/>
        <v>-1.4218563703171783</v>
      </c>
      <c r="L2051">
        <f t="shared" si="346"/>
        <v>-2.0064005147995121</v>
      </c>
      <c r="M2051">
        <f t="shared" si="347"/>
        <v>102.2</v>
      </c>
    </row>
    <row r="2052" spans="1:13">
      <c r="A2052">
        <v>2045</v>
      </c>
      <c r="B2052">
        <f t="shared" si="348"/>
        <v>-2.8114330367529088</v>
      </c>
      <c r="C2052">
        <f t="shared" si="349"/>
        <v>-4.0375589729438479</v>
      </c>
      <c r="D2052">
        <f t="shared" si="350"/>
        <v>0.68151119242547376</v>
      </c>
      <c r="E2052">
        <f t="shared" si="350"/>
        <v>-0.44402920273807395</v>
      </c>
      <c r="F2052">
        <f t="shared" si="341"/>
        <v>-2.7943952569422721</v>
      </c>
      <c r="G2052">
        <f t="shared" si="342"/>
        <v>-4.0486597030122997</v>
      </c>
      <c r="H2052">
        <f t="shared" si="351"/>
        <v>4.9193790505324051</v>
      </c>
      <c r="I2052">
        <f t="shared" si="343"/>
        <v>0.7524975078430427</v>
      </c>
      <c r="J2052">
        <f t="shared" si="344"/>
        <v>-0.34118067621612624</v>
      </c>
      <c r="K2052">
        <f t="shared" si="345"/>
        <v>-1.4057165183764544</v>
      </c>
      <c r="L2052">
        <f t="shared" si="346"/>
        <v>-2.018779486471924</v>
      </c>
      <c r="M2052">
        <f t="shared" si="347"/>
        <v>102.25</v>
      </c>
    </row>
    <row r="2053" spans="1:13">
      <c r="A2053">
        <v>2046</v>
      </c>
      <c r="B2053">
        <f t="shared" si="348"/>
        <v>-2.7755828192461962</v>
      </c>
      <c r="C2053">
        <f t="shared" si="349"/>
        <v>-4.0571892199177029</v>
      </c>
      <c r="D2053">
        <f t="shared" si="350"/>
        <v>0.7524975078430427</v>
      </c>
      <c r="E2053">
        <f t="shared" si="350"/>
        <v>-0.34118067621612624</v>
      </c>
      <c r="F2053">
        <f t="shared" si="341"/>
        <v>-2.7567703815501203</v>
      </c>
      <c r="G2053">
        <f t="shared" si="342"/>
        <v>-4.065718736823106</v>
      </c>
      <c r="H2053">
        <f t="shared" si="351"/>
        <v>4.9122145498284651</v>
      </c>
      <c r="I2053">
        <f t="shared" si="343"/>
        <v>0.82262678902661535</v>
      </c>
      <c r="J2053">
        <f t="shared" si="344"/>
        <v>-0.23775315304763428</v>
      </c>
      <c r="K2053">
        <f t="shared" si="345"/>
        <v>-1.3877914096230981</v>
      </c>
      <c r="L2053">
        <f t="shared" si="346"/>
        <v>-2.0285946099588514</v>
      </c>
      <c r="M2053">
        <f t="shared" si="347"/>
        <v>102.30000000000001</v>
      </c>
    </row>
    <row r="2054" spans="1:13">
      <c r="A2054">
        <v>2047</v>
      </c>
      <c r="B2054">
        <f t="shared" si="348"/>
        <v>-2.7362047118244548</v>
      </c>
      <c r="C2054">
        <f t="shared" si="349"/>
        <v>-4.0716625656492971</v>
      </c>
      <c r="D2054">
        <f t="shared" si="350"/>
        <v>0.82262678902661535</v>
      </c>
      <c r="E2054">
        <f t="shared" si="350"/>
        <v>-0.23775315304763428</v>
      </c>
      <c r="F2054">
        <f t="shared" si="341"/>
        <v>-2.7156390420987893</v>
      </c>
      <c r="G2054">
        <f t="shared" si="342"/>
        <v>-4.0776063944754881</v>
      </c>
      <c r="H2054">
        <f t="shared" si="351"/>
        <v>4.8991396505140186</v>
      </c>
      <c r="I2054">
        <f t="shared" si="343"/>
        <v>0.89188726659340434</v>
      </c>
      <c r="J2054">
        <f t="shared" si="344"/>
        <v>-0.13375664915568175</v>
      </c>
      <c r="K2054">
        <f t="shared" si="345"/>
        <v>-1.3681023559122274</v>
      </c>
      <c r="L2054">
        <f t="shared" si="346"/>
        <v>-2.0358312828246485</v>
      </c>
      <c r="M2054">
        <f t="shared" si="347"/>
        <v>102.35000000000001</v>
      </c>
    </row>
    <row r="2055" spans="1:13">
      <c r="A2055">
        <v>2048</v>
      </c>
      <c r="B2055">
        <f t="shared" si="348"/>
        <v>-2.6933418604339541</v>
      </c>
      <c r="C2055">
        <f t="shared" si="349"/>
        <v>-4.0809503107043801</v>
      </c>
      <c r="D2055">
        <f t="shared" si="350"/>
        <v>0.89188726659340434</v>
      </c>
      <c r="E2055">
        <f t="shared" si="350"/>
        <v>-0.13375664915568175</v>
      </c>
      <c r="F2055">
        <f t="shared" ref="F2055:F2118" si="352">B2055+D2055*dT/2</f>
        <v>-2.6710446787691189</v>
      </c>
      <c r="G2055">
        <f t="shared" ref="G2055:G2118" si="353">C2055+E2055*dT/2</f>
        <v>-4.084294226933272</v>
      </c>
      <c r="H2055">
        <f t="shared" si="351"/>
        <v>4.8801576827128521</v>
      </c>
      <c r="I2055">
        <f t="shared" ref="I2055:I2118" si="354">D2055-(F2055+B*F2055*H2055)*dT</f>
        <v>0.96026390448203824</v>
      </c>
      <c r="J2055">
        <f t="shared" ref="J2055:J2118" si="355">E2055-(G2055+B*G2055*H2055)*dT</f>
        <v>-2.9201937059158939E-2</v>
      </c>
      <c r="K2055">
        <f t="shared" ref="K2055:K2118" si="356">B2055*xzero</f>
        <v>-1.346670930216977</v>
      </c>
      <c r="L2055">
        <f t="shared" ref="L2055:L2118" si="357">C2055*xzero</f>
        <v>-2.04047515535219</v>
      </c>
      <c r="M2055">
        <f t="shared" ref="M2055:M2118" si="358">A2055*dT*SQRT($D$2/$B$2)</f>
        <v>102.4</v>
      </c>
    </row>
    <row r="2056" spans="1:13">
      <c r="A2056">
        <v>2049</v>
      </c>
      <c r="B2056">
        <f t="shared" ref="B2056:B2119" si="359">F2055+I2055*dT/2</f>
        <v>-2.647038081157068</v>
      </c>
      <c r="C2056">
        <f t="shared" ref="C2056:C2119" si="360">G2055+J2055*dT/2</f>
        <v>-4.0850242753597508</v>
      </c>
      <c r="D2056">
        <f t="shared" si="350"/>
        <v>0.96026390448203824</v>
      </c>
      <c r="E2056">
        <f t="shared" si="350"/>
        <v>-2.9201937059158939E-2</v>
      </c>
      <c r="F2056">
        <f t="shared" si="352"/>
        <v>-2.623031483545017</v>
      </c>
      <c r="G2056">
        <f t="shared" si="353"/>
        <v>-4.0857543237862295</v>
      </c>
      <c r="H2056">
        <f t="shared" si="351"/>
        <v>4.8552736851805012</v>
      </c>
      <c r="I2056">
        <f t="shared" si="354"/>
        <v>1.0277377999720085</v>
      </c>
      <c r="J2056">
        <f t="shared" si="355"/>
        <v>7.5898501868193857E-2</v>
      </c>
      <c r="K2056">
        <f t="shared" si="356"/>
        <v>-1.323519040578534</v>
      </c>
      <c r="L2056">
        <f t="shared" si="357"/>
        <v>-2.0425121376798754</v>
      </c>
      <c r="M2056">
        <f t="shared" si="358"/>
        <v>102.45</v>
      </c>
    </row>
    <row r="2057" spans="1:13">
      <c r="A2057">
        <v>2050</v>
      </c>
      <c r="B2057">
        <f t="shared" si="359"/>
        <v>-2.597338038545717</v>
      </c>
      <c r="C2057">
        <f t="shared" si="360"/>
        <v>-4.083856861239525</v>
      </c>
      <c r="D2057">
        <f t="shared" ref="D2057:E2120" si="361">I2056</f>
        <v>1.0277377999720085</v>
      </c>
      <c r="E2057">
        <f t="shared" si="361"/>
        <v>7.5898501868193857E-2</v>
      </c>
      <c r="F2057">
        <f t="shared" si="352"/>
        <v>-2.5716445935464169</v>
      </c>
      <c r="G2057">
        <f t="shared" si="353"/>
        <v>-4.0819593986928204</v>
      </c>
      <c r="H2057">
        <f t="shared" ref="H2057:H2120" si="362">SQRT(F2057*F2057+G2057*G2057)</f>
        <v>4.8244946313674317</v>
      </c>
      <c r="I2057">
        <f t="shared" si="354"/>
        <v>1.0942856019725806</v>
      </c>
      <c r="J2057">
        <f t="shared" si="355"/>
        <v>0.18152951578056817</v>
      </c>
      <c r="K2057">
        <f t="shared" si="356"/>
        <v>-1.2986690192728585</v>
      </c>
      <c r="L2057">
        <f t="shared" si="357"/>
        <v>-2.0419284306197625</v>
      </c>
      <c r="M2057">
        <f t="shared" si="358"/>
        <v>102.5</v>
      </c>
    </row>
    <row r="2058" spans="1:13">
      <c r="A2058">
        <v>2051</v>
      </c>
      <c r="B2058">
        <f t="shared" si="359"/>
        <v>-2.5442874534971023</v>
      </c>
      <c r="C2058">
        <f t="shared" si="360"/>
        <v>-4.0774211607983064</v>
      </c>
      <c r="D2058">
        <f t="shared" si="361"/>
        <v>1.0942856019725806</v>
      </c>
      <c r="E2058">
        <f t="shared" si="361"/>
        <v>0.18152951578056817</v>
      </c>
      <c r="F2058">
        <f t="shared" si="352"/>
        <v>-2.5169303134477876</v>
      </c>
      <c r="G2058">
        <f t="shared" si="353"/>
        <v>-4.0728829229037924</v>
      </c>
      <c r="H2058">
        <f t="shared" si="362"/>
        <v>4.7878297282206805</v>
      </c>
      <c r="I2058">
        <f t="shared" si="354"/>
        <v>1.1598789487520444</v>
      </c>
      <c r="J2058">
        <f t="shared" si="355"/>
        <v>0.28767231223655221</v>
      </c>
      <c r="K2058">
        <f t="shared" si="356"/>
        <v>-1.2721437267485511</v>
      </c>
      <c r="L2058">
        <f t="shared" si="357"/>
        <v>-2.0387105803991532</v>
      </c>
      <c r="M2058">
        <f t="shared" si="358"/>
        <v>102.55000000000001</v>
      </c>
    </row>
    <row r="2059" spans="1:13">
      <c r="A2059">
        <v>2052</v>
      </c>
      <c r="B2059">
        <f t="shared" si="359"/>
        <v>-2.4879333397289867</v>
      </c>
      <c r="C2059">
        <f t="shared" si="360"/>
        <v>-4.0656911150978789</v>
      </c>
      <c r="D2059">
        <f t="shared" si="361"/>
        <v>1.1598789487520444</v>
      </c>
      <c r="E2059">
        <f t="shared" si="361"/>
        <v>0.28767231223655221</v>
      </c>
      <c r="F2059">
        <f t="shared" si="352"/>
        <v>-2.4589363660101857</v>
      </c>
      <c r="G2059">
        <f t="shared" si="353"/>
        <v>-4.0584993072919655</v>
      </c>
      <c r="H2059">
        <f t="shared" si="362"/>
        <v>4.7452907897595429</v>
      </c>
      <c r="I2059">
        <f t="shared" si="354"/>
        <v>1.2244839266013892</v>
      </c>
      <c r="J2059">
        <f t="shared" si="355"/>
        <v>0.39430348068546023</v>
      </c>
      <c r="K2059">
        <f t="shared" si="356"/>
        <v>-1.2439666698644933</v>
      </c>
      <c r="L2059">
        <f t="shared" si="357"/>
        <v>-2.0328455575489395</v>
      </c>
      <c r="M2059">
        <f t="shared" si="358"/>
        <v>102.60000000000001</v>
      </c>
    </row>
    <row r="2060" spans="1:13">
      <c r="A2060">
        <v>2053</v>
      </c>
      <c r="B2060">
        <f t="shared" si="359"/>
        <v>-2.4283242678451509</v>
      </c>
      <c r="C2060">
        <f t="shared" si="360"/>
        <v>-4.048641720274829</v>
      </c>
      <c r="D2060">
        <f t="shared" si="361"/>
        <v>1.2244839266013892</v>
      </c>
      <c r="E2060">
        <f t="shared" si="361"/>
        <v>0.39430348068546023</v>
      </c>
      <c r="F2060">
        <f t="shared" si="352"/>
        <v>-2.397712169680116</v>
      </c>
      <c r="G2060">
        <f t="shared" si="353"/>
        <v>-4.0387841332576926</v>
      </c>
      <c r="H2060">
        <f t="shared" si="362"/>
        <v>4.6968926881169235</v>
      </c>
      <c r="I2060">
        <f t="shared" si="354"/>
        <v>1.2880605512954975</v>
      </c>
      <c r="J2060">
        <f t="shared" si="355"/>
        <v>0.50139400902644127</v>
      </c>
      <c r="K2060">
        <f t="shared" si="356"/>
        <v>-1.2141621339225754</v>
      </c>
      <c r="L2060">
        <f t="shared" si="357"/>
        <v>-2.0243208601374145</v>
      </c>
      <c r="M2060">
        <f t="shared" si="358"/>
        <v>102.65</v>
      </c>
    </row>
    <row r="2061" spans="1:13">
      <c r="A2061">
        <v>2054</v>
      </c>
      <c r="B2061">
        <f t="shared" si="359"/>
        <v>-2.3655106558977286</v>
      </c>
      <c r="C2061">
        <f t="shared" si="360"/>
        <v>-4.0262492830320316</v>
      </c>
      <c r="D2061">
        <f t="shared" si="361"/>
        <v>1.2880605512954975</v>
      </c>
      <c r="E2061">
        <f t="shared" si="361"/>
        <v>0.50139400902644127</v>
      </c>
      <c r="F2061">
        <f t="shared" si="352"/>
        <v>-2.3333091421153411</v>
      </c>
      <c r="G2061">
        <f t="shared" si="353"/>
        <v>-4.0137144328063705</v>
      </c>
      <c r="H2061">
        <f t="shared" si="362"/>
        <v>4.6426538855268111</v>
      </c>
      <c r="I2061">
        <f t="shared" si="354"/>
        <v>1.3505622746273793</v>
      </c>
      <c r="J2061">
        <f t="shared" si="355"/>
        <v>0.60890829613244213</v>
      </c>
      <c r="K2061">
        <f t="shared" si="356"/>
        <v>-1.1827553279488643</v>
      </c>
      <c r="L2061">
        <f t="shared" si="357"/>
        <v>-2.0131246415160158</v>
      </c>
      <c r="M2061">
        <f t="shared" si="358"/>
        <v>102.7</v>
      </c>
    </row>
    <row r="2062" spans="1:13">
      <c r="A2062">
        <v>2055</v>
      </c>
      <c r="B2062">
        <f t="shared" si="359"/>
        <v>-2.2995450852496568</v>
      </c>
      <c r="C2062">
        <f t="shared" si="360"/>
        <v>-3.9984917254030594</v>
      </c>
      <c r="D2062">
        <f t="shared" si="361"/>
        <v>1.3505622746273793</v>
      </c>
      <c r="E2062">
        <f t="shared" si="361"/>
        <v>0.60890829613244213</v>
      </c>
      <c r="F2062">
        <f t="shared" si="352"/>
        <v>-2.2657810283839726</v>
      </c>
      <c r="G2062">
        <f t="shared" si="353"/>
        <v>-3.9832690179997483</v>
      </c>
      <c r="H2062">
        <f t="shared" si="362"/>
        <v>4.5825970517100245</v>
      </c>
      <c r="I2062">
        <f t="shared" si="354"/>
        <v>1.4119355187441134</v>
      </c>
      <c r="J2062">
        <f t="shared" si="355"/>
        <v>0.71680316274216183</v>
      </c>
      <c r="K2062">
        <f t="shared" si="356"/>
        <v>-1.1497725426248284</v>
      </c>
      <c r="L2062">
        <f t="shared" si="357"/>
        <v>-1.9992458627015297</v>
      </c>
      <c r="M2062">
        <f t="shared" si="358"/>
        <v>102.75</v>
      </c>
    </row>
    <row r="2063" spans="1:13">
      <c r="A2063">
        <v>2056</v>
      </c>
      <c r="B2063">
        <f t="shared" si="359"/>
        <v>-2.2304826404153699</v>
      </c>
      <c r="C2063">
        <f t="shared" si="360"/>
        <v>-3.9653489389311942</v>
      </c>
      <c r="D2063">
        <f t="shared" si="361"/>
        <v>1.4119355187441134</v>
      </c>
      <c r="E2063">
        <f t="shared" si="361"/>
        <v>0.71680316274216183</v>
      </c>
      <c r="F2063">
        <f t="shared" si="352"/>
        <v>-2.1951842524467673</v>
      </c>
      <c r="G2063">
        <f t="shared" si="353"/>
        <v>-3.9474288598626401</v>
      </c>
      <c r="H2063">
        <f t="shared" si="362"/>
        <v>4.5167497723326155</v>
      </c>
      <c r="I2063">
        <f t="shared" si="354"/>
        <v>1.4721192415041164</v>
      </c>
      <c r="J2063">
        <f t="shared" si="355"/>
        <v>0.82502686371487499</v>
      </c>
      <c r="K2063">
        <f t="shared" si="356"/>
        <v>-1.115241320207685</v>
      </c>
      <c r="L2063">
        <f t="shared" si="357"/>
        <v>-1.9826744694655971</v>
      </c>
      <c r="M2063">
        <f t="shared" si="358"/>
        <v>102.80000000000001</v>
      </c>
    </row>
    <row r="2064" spans="1:13">
      <c r="A2064">
        <v>2057</v>
      </c>
      <c r="B2064">
        <f t="shared" si="359"/>
        <v>-2.1583812714091644</v>
      </c>
      <c r="C2064">
        <f t="shared" si="360"/>
        <v>-3.9268031882697683</v>
      </c>
      <c r="D2064">
        <f t="shared" si="361"/>
        <v>1.4721192415041164</v>
      </c>
      <c r="E2064">
        <f t="shared" si="361"/>
        <v>0.82502686371487499</v>
      </c>
      <c r="F2064">
        <f t="shared" si="352"/>
        <v>-2.1215782903715614</v>
      </c>
      <c r="G2064">
        <f t="shared" si="353"/>
        <v>-3.9061775166768964</v>
      </c>
      <c r="H2064">
        <f t="shared" si="362"/>
        <v>4.4451453557749945</v>
      </c>
      <c r="I2064">
        <f t="shared" si="354"/>
        <v>1.5310445366009036</v>
      </c>
      <c r="J2064">
        <f t="shared" si="355"/>
        <v>0.93351810531327484</v>
      </c>
      <c r="K2064">
        <f t="shared" si="356"/>
        <v>-1.0791906357045822</v>
      </c>
      <c r="L2064">
        <f t="shared" si="357"/>
        <v>-1.9634015941348841</v>
      </c>
      <c r="M2064">
        <f t="shared" si="358"/>
        <v>102.85000000000001</v>
      </c>
    </row>
    <row r="2065" spans="1:13">
      <c r="A2065">
        <v>2058</v>
      </c>
      <c r="B2065">
        <f t="shared" si="359"/>
        <v>-2.083302176956539</v>
      </c>
      <c r="C2065">
        <f t="shared" si="360"/>
        <v>-3.8828395640440645</v>
      </c>
      <c r="D2065">
        <f t="shared" si="361"/>
        <v>1.5310445366009036</v>
      </c>
      <c r="E2065">
        <f t="shared" si="361"/>
        <v>0.93351810531327484</v>
      </c>
      <c r="F2065">
        <f t="shared" si="352"/>
        <v>-2.0450260635415165</v>
      </c>
      <c r="G2065">
        <f t="shared" si="353"/>
        <v>-3.8595016114112326</v>
      </c>
      <c r="H2065">
        <f t="shared" si="362"/>
        <v>4.3678237474799753</v>
      </c>
      <c r="I2065">
        <f t="shared" si="354"/>
        <v>1.5886342727552187</v>
      </c>
      <c r="J2065">
        <f t="shared" si="355"/>
        <v>1.0422050719250404</v>
      </c>
      <c r="K2065">
        <f t="shared" si="356"/>
        <v>-1.0416510884782695</v>
      </c>
      <c r="L2065">
        <f t="shared" si="357"/>
        <v>-1.9414197820220322</v>
      </c>
      <c r="M2065">
        <f t="shared" si="358"/>
        <v>102.9</v>
      </c>
    </row>
    <row r="2066" spans="1:13">
      <c r="A2066">
        <v>2059</v>
      </c>
      <c r="B2066">
        <f t="shared" si="359"/>
        <v>-2.005310206722636</v>
      </c>
      <c r="C2066">
        <f t="shared" si="360"/>
        <v>-3.8334464846131064</v>
      </c>
      <c r="D2066">
        <f t="shared" si="361"/>
        <v>1.5886342727552187</v>
      </c>
      <c r="E2066">
        <f t="shared" si="361"/>
        <v>1.0422050719250404</v>
      </c>
      <c r="F2066">
        <f t="shared" si="352"/>
        <v>-1.9655943499037556</v>
      </c>
      <c r="G2066">
        <f t="shared" si="353"/>
        <v>-3.8073913578149803</v>
      </c>
      <c r="H2066">
        <f t="shared" si="362"/>
        <v>4.2848325638159732</v>
      </c>
      <c r="I2066">
        <f t="shared" si="354"/>
        <v>1.644802776861805</v>
      </c>
      <c r="J2066">
        <f t="shared" si="355"/>
        <v>1.1510044674500037</v>
      </c>
      <c r="K2066">
        <f t="shared" si="356"/>
        <v>-1.002655103361318</v>
      </c>
      <c r="L2066">
        <f t="shared" si="357"/>
        <v>-1.9167232423065532</v>
      </c>
      <c r="M2066">
        <f t="shared" si="358"/>
        <v>102.95</v>
      </c>
    </row>
    <row r="2067" spans="1:13">
      <c r="A2067">
        <v>2060</v>
      </c>
      <c r="B2067">
        <f t="shared" si="359"/>
        <v>-1.9244742804822104</v>
      </c>
      <c r="C2067">
        <f t="shared" si="360"/>
        <v>-3.7786162461287303</v>
      </c>
      <c r="D2067">
        <f t="shared" si="361"/>
        <v>1.644802776861805</v>
      </c>
      <c r="E2067">
        <f t="shared" si="361"/>
        <v>1.1510044674500037</v>
      </c>
      <c r="F2067">
        <f t="shared" si="352"/>
        <v>-1.8833542110606651</v>
      </c>
      <c r="G2067">
        <f t="shared" si="353"/>
        <v>-3.7498411344424802</v>
      </c>
      <c r="H2067">
        <f t="shared" si="362"/>
        <v>4.1962282609358619</v>
      </c>
      <c r="I2067">
        <f t="shared" si="354"/>
        <v>1.6994555665858115</v>
      </c>
      <c r="J2067">
        <f t="shared" si="355"/>
        <v>1.2598205774602911</v>
      </c>
      <c r="K2067">
        <f t="shared" si="356"/>
        <v>-0.96223714024110518</v>
      </c>
      <c r="L2067">
        <f t="shared" si="357"/>
        <v>-1.8893081230643651</v>
      </c>
      <c r="M2067">
        <f t="shared" si="358"/>
        <v>103</v>
      </c>
    </row>
    <row r="2068" spans="1:13">
      <c r="A2068">
        <v>2061</v>
      </c>
      <c r="B2068">
        <f t="shared" si="359"/>
        <v>-1.8408678218960199</v>
      </c>
      <c r="C2068">
        <f t="shared" si="360"/>
        <v>-3.718345620005973</v>
      </c>
      <c r="D2068">
        <f t="shared" si="361"/>
        <v>1.6994555665858115</v>
      </c>
      <c r="E2068">
        <f t="shared" si="361"/>
        <v>1.2598205774602911</v>
      </c>
      <c r="F2068">
        <f t="shared" si="352"/>
        <v>-1.7983814327313747</v>
      </c>
      <c r="G2068">
        <f t="shared" si="353"/>
        <v>-3.6868501055694658</v>
      </c>
      <c r="H2068">
        <f t="shared" si="362"/>
        <v>4.102077458865268</v>
      </c>
      <c r="I2068">
        <f t="shared" si="354"/>
        <v>1.7524891385341343</v>
      </c>
      <c r="J2068">
        <f t="shared" si="355"/>
        <v>1.3685443591774067</v>
      </c>
      <c r="K2068">
        <f t="shared" si="356"/>
        <v>-0.92043391094800997</v>
      </c>
      <c r="L2068">
        <f t="shared" si="357"/>
        <v>-1.8591728100029865</v>
      </c>
      <c r="M2068">
        <f t="shared" si="358"/>
        <v>103.05000000000001</v>
      </c>
    </row>
    <row r="2069" spans="1:13">
      <c r="A2069">
        <v>2062</v>
      </c>
      <c r="B2069">
        <f t="shared" si="359"/>
        <v>-1.7545692042680214</v>
      </c>
      <c r="C2069">
        <f t="shared" si="360"/>
        <v>-3.6526364965900306</v>
      </c>
      <c r="D2069">
        <f t="shared" si="361"/>
        <v>1.7524891385341343</v>
      </c>
      <c r="E2069">
        <f t="shared" si="361"/>
        <v>1.3685443591774067</v>
      </c>
      <c r="F2069">
        <f t="shared" si="352"/>
        <v>-1.7107569758046681</v>
      </c>
      <c r="G2069">
        <f t="shared" si="353"/>
        <v>-3.6184228876105955</v>
      </c>
      <c r="H2069">
        <f t="shared" si="362"/>
        <v>4.0024584474855613</v>
      </c>
      <c r="I2069">
        <f t="shared" si="354"/>
        <v>1.8037908187773466</v>
      </c>
      <c r="J2069">
        <f t="shared" si="355"/>
        <v>1.4770525672924759</v>
      </c>
      <c r="K2069">
        <f t="shared" si="356"/>
        <v>-0.87728460213401072</v>
      </c>
      <c r="L2069">
        <f t="shared" si="357"/>
        <v>-1.8263182482950153</v>
      </c>
      <c r="M2069">
        <f t="shared" si="358"/>
        <v>103.10000000000001</v>
      </c>
    </row>
    <row r="2070" spans="1:13">
      <c r="A2070">
        <v>2063</v>
      </c>
      <c r="B2070">
        <f t="shared" si="359"/>
        <v>-1.6656622053352343</v>
      </c>
      <c r="C2070">
        <f t="shared" si="360"/>
        <v>-3.5814965734282835</v>
      </c>
      <c r="D2070">
        <f t="shared" si="361"/>
        <v>1.8037908187773466</v>
      </c>
      <c r="E2070">
        <f t="shared" si="361"/>
        <v>1.4770525672924759</v>
      </c>
      <c r="F2070">
        <f t="shared" si="352"/>
        <v>-1.6205674348658006</v>
      </c>
      <c r="G2070">
        <f t="shared" si="353"/>
        <v>-3.5445702592459716</v>
      </c>
      <c r="H2070">
        <f t="shared" si="362"/>
        <v>3.8974629098528411</v>
      </c>
      <c r="I2070">
        <f t="shared" si="354"/>
        <v>1.8532386831691126</v>
      </c>
      <c r="J2070">
        <f t="shared" si="355"/>
        <v>1.5852069246708813</v>
      </c>
      <c r="K2070">
        <f t="shared" si="356"/>
        <v>-0.83283110266761717</v>
      </c>
      <c r="L2070">
        <f t="shared" si="357"/>
        <v>-1.7907482867141418</v>
      </c>
      <c r="M2070">
        <f t="shared" si="358"/>
        <v>103.15</v>
      </c>
    </row>
    <row r="2071" spans="1:13">
      <c r="A2071">
        <v>2064</v>
      </c>
      <c r="B2071">
        <f t="shared" si="359"/>
        <v>-1.5742364677865728</v>
      </c>
      <c r="C2071">
        <f t="shared" si="360"/>
        <v>-3.5049400861291997</v>
      </c>
      <c r="D2071">
        <f t="shared" si="361"/>
        <v>1.8532386831691126</v>
      </c>
      <c r="E2071">
        <f t="shared" si="361"/>
        <v>1.5852069246708813</v>
      </c>
      <c r="F2071">
        <f t="shared" si="352"/>
        <v>-1.527905500707345</v>
      </c>
      <c r="G2071">
        <f t="shared" si="353"/>
        <v>-3.4653099130124279</v>
      </c>
      <c r="H2071">
        <f t="shared" si="362"/>
        <v>3.7871979103704052</v>
      </c>
      <c r="I2071">
        <f t="shared" si="354"/>
        <v>1.9007015556068683</v>
      </c>
      <c r="J2071">
        <f t="shared" si="355"/>
        <v>1.6928533480147701</v>
      </c>
      <c r="K2071">
        <f t="shared" si="356"/>
        <v>-0.78711823389328639</v>
      </c>
      <c r="L2071">
        <f t="shared" si="357"/>
        <v>-1.7524700430645999</v>
      </c>
      <c r="M2071">
        <f t="shared" si="358"/>
        <v>103.2</v>
      </c>
    </row>
    <row r="2072" spans="1:13">
      <c r="A2072">
        <v>2065</v>
      </c>
      <c r="B2072">
        <f t="shared" si="359"/>
        <v>-1.4803879618171734</v>
      </c>
      <c r="C2072">
        <f t="shared" si="360"/>
        <v>-3.4229885793120585</v>
      </c>
      <c r="D2072">
        <f t="shared" si="361"/>
        <v>1.9007015556068683</v>
      </c>
      <c r="E2072">
        <f t="shared" si="361"/>
        <v>1.6928533480147701</v>
      </c>
      <c r="F2072">
        <f t="shared" si="352"/>
        <v>-1.4328704229270017</v>
      </c>
      <c r="G2072">
        <f t="shared" si="353"/>
        <v>-3.3806672456116891</v>
      </c>
      <c r="H2072">
        <f t="shared" si="362"/>
        <v>3.6717882120910414</v>
      </c>
      <c r="I2072">
        <f t="shared" si="354"/>
        <v>1.946039093111432</v>
      </c>
      <c r="J2072">
        <f t="shared" si="355"/>
        <v>1.7998212395881581</v>
      </c>
      <c r="K2072">
        <f t="shared" si="356"/>
        <v>-0.74019398090858668</v>
      </c>
      <c r="L2072">
        <f t="shared" si="357"/>
        <v>-1.7114942896560292</v>
      </c>
      <c r="M2072">
        <f t="shared" si="358"/>
        <v>103.25</v>
      </c>
    </row>
    <row r="2073" spans="1:13">
      <c r="A2073">
        <v>2066</v>
      </c>
      <c r="B2073">
        <f t="shared" si="359"/>
        <v>-1.3842194455992158</v>
      </c>
      <c r="C2073">
        <f t="shared" si="360"/>
        <v>-3.3356717146219852</v>
      </c>
      <c r="D2073">
        <f t="shared" si="361"/>
        <v>1.946039093111432</v>
      </c>
      <c r="E2073">
        <f t="shared" si="361"/>
        <v>1.7998212395881581</v>
      </c>
      <c r="F2073">
        <f t="shared" si="352"/>
        <v>-1.3355684682714299</v>
      </c>
      <c r="G2073">
        <f t="shared" si="353"/>
        <v>-3.2906761836322813</v>
      </c>
      <c r="H2073">
        <f t="shared" si="362"/>
        <v>3.5513790108865613</v>
      </c>
      <c r="I2073">
        <f t="shared" si="354"/>
        <v>1.9891019673958981</v>
      </c>
      <c r="J2073">
        <f t="shared" si="355"/>
        <v>1.9059228571188922</v>
      </c>
      <c r="K2073">
        <f t="shared" si="356"/>
        <v>-0.69210972279960792</v>
      </c>
      <c r="L2073">
        <f t="shared" si="357"/>
        <v>-1.6678358573109926</v>
      </c>
      <c r="M2073">
        <f t="shared" si="358"/>
        <v>103.30000000000001</v>
      </c>
    </row>
    <row r="2074" spans="1:13">
      <c r="A2074">
        <v>2067</v>
      </c>
      <c r="B2074">
        <f t="shared" si="359"/>
        <v>-1.2858409190865325</v>
      </c>
      <c r="C2074">
        <f t="shared" si="360"/>
        <v>-3.2430281122043092</v>
      </c>
      <c r="D2074">
        <f t="shared" si="361"/>
        <v>1.9891019673958981</v>
      </c>
      <c r="E2074">
        <f t="shared" si="361"/>
        <v>1.9059228571188922</v>
      </c>
      <c r="F2074">
        <f t="shared" si="352"/>
        <v>-1.2361133699016351</v>
      </c>
      <c r="G2074">
        <f t="shared" si="353"/>
        <v>-3.1953800407763371</v>
      </c>
      <c r="H2074">
        <f t="shared" si="362"/>
        <v>3.4261392073646628</v>
      </c>
      <c r="I2074">
        <f t="shared" si="354"/>
        <v>2.0297321534841415</v>
      </c>
      <c r="J2074">
        <f t="shared" si="355"/>
        <v>2.0109527749570377</v>
      </c>
      <c r="K2074">
        <f t="shared" si="356"/>
        <v>-0.64292045954326627</v>
      </c>
      <c r="L2074">
        <f t="shared" si="357"/>
        <v>-1.6215140561021546</v>
      </c>
      <c r="M2074">
        <f t="shared" si="358"/>
        <v>103.35000000000001</v>
      </c>
    </row>
    <row r="2075" spans="1:13">
      <c r="A2075">
        <v>2068</v>
      </c>
      <c r="B2075">
        <f t="shared" si="359"/>
        <v>-1.1853700660645317</v>
      </c>
      <c r="C2075">
        <f t="shared" si="360"/>
        <v>-3.1451062214024113</v>
      </c>
      <c r="D2075">
        <f t="shared" si="361"/>
        <v>2.0297321534841415</v>
      </c>
      <c r="E2075">
        <f t="shared" si="361"/>
        <v>2.0109527749570377</v>
      </c>
      <c r="F2075">
        <f t="shared" si="352"/>
        <v>-1.1346267622274282</v>
      </c>
      <c r="G2075">
        <f t="shared" si="353"/>
        <v>-3.0948324020284854</v>
      </c>
      <c r="H2075">
        <f t="shared" si="362"/>
        <v>3.2962653846752241</v>
      </c>
      <c r="I2075">
        <f t="shared" si="354"/>
        <v>2.0677633369912307</v>
      </c>
      <c r="J2075">
        <f t="shared" si="355"/>
        <v>2.114687450467573</v>
      </c>
      <c r="K2075">
        <f t="shared" si="356"/>
        <v>-0.59268503303226583</v>
      </c>
      <c r="L2075">
        <f t="shared" si="357"/>
        <v>-1.5725531107012056</v>
      </c>
      <c r="M2075">
        <f t="shared" si="358"/>
        <v>103.4</v>
      </c>
    </row>
    <row r="2076" spans="1:13">
      <c r="A2076">
        <v>2069</v>
      </c>
      <c r="B2076">
        <f t="shared" si="359"/>
        <v>-1.0829326788026474</v>
      </c>
      <c r="C2076">
        <f t="shared" si="360"/>
        <v>-3.0419652157667962</v>
      </c>
      <c r="D2076">
        <f t="shared" si="361"/>
        <v>2.0677633369912307</v>
      </c>
      <c r="E2076">
        <f t="shared" si="361"/>
        <v>2.114687450467573</v>
      </c>
      <c r="F2076">
        <f t="shared" si="352"/>
        <v>-1.0312385953778667</v>
      </c>
      <c r="G2076">
        <f t="shared" si="353"/>
        <v>-2.9890980295051071</v>
      </c>
      <c r="H2076">
        <f t="shared" si="362"/>
        <v>3.1619867284016592</v>
      </c>
      <c r="I2076">
        <f t="shared" si="354"/>
        <v>2.1030214529981222</v>
      </c>
      <c r="J2076">
        <f t="shared" si="355"/>
        <v>2.2168849104468951</v>
      </c>
      <c r="K2076">
        <f t="shared" si="356"/>
        <v>-0.54146633940132372</v>
      </c>
      <c r="L2076">
        <f t="shared" si="357"/>
        <v>-1.5209826078833981</v>
      </c>
      <c r="M2076">
        <f t="shared" si="358"/>
        <v>103.45</v>
      </c>
    </row>
    <row r="2077" spans="1:13">
      <c r="A2077">
        <v>2070</v>
      </c>
      <c r="B2077">
        <f t="shared" si="359"/>
        <v>-0.97866305905291362</v>
      </c>
      <c r="C2077">
        <f t="shared" si="360"/>
        <v>-2.9336759067439346</v>
      </c>
      <c r="D2077">
        <f t="shared" si="361"/>
        <v>2.1030214529981222</v>
      </c>
      <c r="E2077">
        <f t="shared" si="361"/>
        <v>2.2168849104468951</v>
      </c>
      <c r="F2077">
        <f t="shared" si="352"/>
        <v>-0.92608752272796058</v>
      </c>
      <c r="G2077">
        <f t="shared" si="353"/>
        <v>-2.8782537839827622</v>
      </c>
      <c r="H2077">
        <f t="shared" si="362"/>
        <v>3.0235712236961607</v>
      </c>
      <c r="I2077">
        <f t="shared" si="354"/>
        <v>2.1353253712127986</v>
      </c>
      <c r="J2077">
        <f t="shared" si="355"/>
        <v>2.3172845730673091</v>
      </c>
      <c r="K2077">
        <f t="shared" si="356"/>
        <v>-0.48933152952645681</v>
      </c>
      <c r="L2077">
        <f t="shared" si="357"/>
        <v>-1.4668379533719673</v>
      </c>
      <c r="M2077">
        <f t="shared" si="358"/>
        <v>103.5</v>
      </c>
    </row>
    <row r="2078" spans="1:13">
      <c r="A2078">
        <v>2071</v>
      </c>
      <c r="B2078">
        <f t="shared" si="359"/>
        <v>-0.87270438844764064</v>
      </c>
      <c r="C2078">
        <f t="shared" si="360"/>
        <v>-2.8203216696560793</v>
      </c>
      <c r="D2078">
        <f t="shared" si="361"/>
        <v>2.1353253712127986</v>
      </c>
      <c r="E2078">
        <f t="shared" si="361"/>
        <v>2.3172845730673091</v>
      </c>
      <c r="F2078">
        <f t="shared" si="352"/>
        <v>-0.81932125416732071</v>
      </c>
      <c r="G2078">
        <f t="shared" si="353"/>
        <v>-2.7623895553293965</v>
      </c>
      <c r="H2078">
        <f t="shared" si="362"/>
        <v>2.881333610140147</v>
      </c>
      <c r="I2078">
        <f t="shared" si="354"/>
        <v>2.1644877445854922</v>
      </c>
      <c r="J2078">
        <f t="shared" si="355"/>
        <v>2.4156072214834254</v>
      </c>
      <c r="K2078">
        <f t="shared" si="356"/>
        <v>-0.43635219422382032</v>
      </c>
      <c r="L2078">
        <f t="shared" si="357"/>
        <v>-1.4101608348280397</v>
      </c>
      <c r="M2078">
        <f t="shared" si="358"/>
        <v>103.55000000000001</v>
      </c>
    </row>
    <row r="2079" spans="1:13">
      <c r="A2079">
        <v>2072</v>
      </c>
      <c r="B2079">
        <f t="shared" si="359"/>
        <v>-0.76520906055268345</v>
      </c>
      <c r="C2079">
        <f t="shared" si="360"/>
        <v>-2.7019993747923108</v>
      </c>
      <c r="D2079">
        <f t="shared" si="361"/>
        <v>2.1644877445854922</v>
      </c>
      <c r="E2079">
        <f t="shared" si="361"/>
        <v>2.4156072214834254</v>
      </c>
      <c r="F2079">
        <f t="shared" si="352"/>
        <v>-0.71109686693804619</v>
      </c>
      <c r="G2079">
        <f t="shared" si="353"/>
        <v>-2.6416091942552251</v>
      </c>
      <c r="H2079">
        <f t="shared" si="362"/>
        <v>2.7356457901824287</v>
      </c>
      <c r="I2079">
        <f t="shared" si="354"/>
        <v>2.1903160421801395</v>
      </c>
      <c r="J2079">
        <f t="shared" si="355"/>
        <v>2.5115551458383294</v>
      </c>
      <c r="K2079">
        <f t="shared" si="356"/>
        <v>-0.38260453027634173</v>
      </c>
      <c r="L2079">
        <f t="shared" si="357"/>
        <v>-1.3509996873961554</v>
      </c>
      <c r="M2079">
        <f t="shared" si="358"/>
        <v>103.60000000000001</v>
      </c>
    </row>
    <row r="2080" spans="1:13">
      <c r="A2080">
        <v>2073</v>
      </c>
      <c r="B2080">
        <f t="shared" si="359"/>
        <v>-0.65633896588354268</v>
      </c>
      <c r="C2080">
        <f t="shared" si="360"/>
        <v>-2.5788203156092671</v>
      </c>
      <c r="D2080">
        <f t="shared" si="361"/>
        <v>2.1903160421801395</v>
      </c>
      <c r="E2080">
        <f t="shared" si="361"/>
        <v>2.5115551458383294</v>
      </c>
      <c r="F2080">
        <f t="shared" si="352"/>
        <v>-0.60158106482903917</v>
      </c>
      <c r="G2080">
        <f t="shared" si="353"/>
        <v>-2.516031436963309</v>
      </c>
      <c r="H2080">
        <f t="shared" si="362"/>
        <v>2.5869507087203063</v>
      </c>
      <c r="I2080">
        <f t="shared" si="354"/>
        <v>2.2126137926115304</v>
      </c>
      <c r="J2080">
        <f t="shared" si="355"/>
        <v>2.6048124711414209</v>
      </c>
      <c r="K2080">
        <f t="shared" si="356"/>
        <v>-0.32816948294177134</v>
      </c>
      <c r="L2080">
        <f t="shared" si="357"/>
        <v>-1.2894101578046335</v>
      </c>
      <c r="M2080">
        <f t="shared" si="358"/>
        <v>103.65</v>
      </c>
    </row>
    <row r="2081" spans="1:13">
      <c r="A2081">
        <v>2074</v>
      </c>
      <c r="B2081">
        <f t="shared" si="359"/>
        <v>-0.54626572001375095</v>
      </c>
      <c r="C2081">
        <f t="shared" si="360"/>
        <v>-2.4509111251847733</v>
      </c>
      <c r="D2081">
        <f t="shared" si="361"/>
        <v>2.2126137926115304</v>
      </c>
      <c r="E2081">
        <f t="shared" si="361"/>
        <v>2.6048124711414209</v>
      </c>
      <c r="F2081">
        <f t="shared" si="352"/>
        <v>-0.49095037519846269</v>
      </c>
      <c r="G2081">
        <f t="shared" si="353"/>
        <v>-2.3857908134062376</v>
      </c>
      <c r="H2081">
        <f t="shared" si="362"/>
        <v>2.4357812045093681</v>
      </c>
      <c r="I2081">
        <f t="shared" si="354"/>
        <v>2.2311820728901774</v>
      </c>
      <c r="J2081">
        <f t="shared" si="355"/>
        <v>2.6950456897058026</v>
      </c>
      <c r="K2081">
        <f t="shared" si="356"/>
        <v>-0.27313286000687548</v>
      </c>
      <c r="L2081">
        <f t="shared" si="357"/>
        <v>-1.2254555625923866</v>
      </c>
      <c r="M2081">
        <f t="shared" si="358"/>
        <v>103.7</v>
      </c>
    </row>
    <row r="2082" spans="1:13">
      <c r="A2082">
        <v>2075</v>
      </c>
      <c r="B2082">
        <f t="shared" si="359"/>
        <v>-0.43517082337620827</v>
      </c>
      <c r="C2082">
        <f t="shared" si="360"/>
        <v>-2.3184146711635925</v>
      </c>
      <c r="D2082">
        <f t="shared" si="361"/>
        <v>2.2311820728901774</v>
      </c>
      <c r="E2082">
        <f t="shared" si="361"/>
        <v>2.6950456897058026</v>
      </c>
      <c r="F2082">
        <f t="shared" si="352"/>
        <v>-0.3793912715539538</v>
      </c>
      <c r="G2082">
        <f t="shared" si="353"/>
        <v>-2.2510385289209474</v>
      </c>
      <c r="H2082">
        <f t="shared" si="362"/>
        <v>2.2827860599753778</v>
      </c>
      <c r="I2082">
        <f t="shared" si="354"/>
        <v>2.2458212909379767</v>
      </c>
      <c r="J2082">
        <f t="shared" si="355"/>
        <v>2.781904419280409</v>
      </c>
      <c r="K2082">
        <f t="shared" si="356"/>
        <v>-0.21758541168810414</v>
      </c>
      <c r="L2082">
        <f t="shared" si="357"/>
        <v>-1.1592073355817962</v>
      </c>
      <c r="M2082">
        <f t="shared" si="358"/>
        <v>103.75</v>
      </c>
    </row>
    <row r="2083" spans="1:13">
      <c r="A2083">
        <v>2076</v>
      </c>
      <c r="B2083">
        <f t="shared" si="359"/>
        <v>-0.32324573928050437</v>
      </c>
      <c r="C2083">
        <f t="shared" si="360"/>
        <v>-2.1814909184389371</v>
      </c>
      <c r="D2083">
        <f t="shared" si="361"/>
        <v>2.2458212909379767</v>
      </c>
      <c r="E2083">
        <f t="shared" si="361"/>
        <v>2.781904419280409</v>
      </c>
      <c r="F2083">
        <f t="shared" si="352"/>
        <v>-0.26710020700705495</v>
      </c>
      <c r="G2083">
        <f t="shared" si="353"/>
        <v>-2.1119433079569268</v>
      </c>
      <c r="H2083">
        <f t="shared" si="362"/>
        <v>2.1287665575650276</v>
      </c>
      <c r="I2083">
        <f t="shared" si="354"/>
        <v>2.2563333313473528</v>
      </c>
      <c r="J2083">
        <f t="shared" si="355"/>
        <v>2.8650224132509954</v>
      </c>
      <c r="K2083">
        <f t="shared" si="356"/>
        <v>-0.16162286964025219</v>
      </c>
      <c r="L2083">
        <f t="shared" si="357"/>
        <v>-1.0907454592194685</v>
      </c>
      <c r="M2083">
        <f t="shared" si="358"/>
        <v>103.80000000000001</v>
      </c>
    </row>
    <row r="2084" spans="1:13">
      <c r="A2084">
        <v>2077</v>
      </c>
      <c r="B2084">
        <f t="shared" si="359"/>
        <v>-0.21069187372337111</v>
      </c>
      <c r="C2084">
        <f t="shared" si="360"/>
        <v>-2.040317747625652</v>
      </c>
      <c r="D2084">
        <f t="shared" si="361"/>
        <v>2.2563333313473528</v>
      </c>
      <c r="E2084">
        <f t="shared" si="361"/>
        <v>2.8650224132509954</v>
      </c>
      <c r="F2084">
        <f t="shared" si="352"/>
        <v>-0.15428354043968728</v>
      </c>
      <c r="G2084">
        <f t="shared" si="353"/>
        <v>-1.968692187294377</v>
      </c>
      <c r="H2084">
        <f t="shared" si="362"/>
        <v>1.9747284216227108</v>
      </c>
      <c r="I2084">
        <f t="shared" si="354"/>
        <v>2.2625241679078631</v>
      </c>
      <c r="J2084">
        <f t="shared" si="355"/>
        <v>2.9440188605373301</v>
      </c>
      <c r="K2084">
        <f t="shared" si="356"/>
        <v>-0.10534593686168556</v>
      </c>
      <c r="L2084">
        <f t="shared" si="357"/>
        <v>-1.020158873812826</v>
      </c>
      <c r="M2084">
        <f t="shared" si="358"/>
        <v>103.85000000000001</v>
      </c>
    </row>
    <row r="2085" spans="1:13">
      <c r="A2085">
        <v>2078</v>
      </c>
      <c r="B2085">
        <f t="shared" si="359"/>
        <v>-9.7720436241990699E-2</v>
      </c>
      <c r="C2085">
        <f t="shared" si="360"/>
        <v>-1.8950917157809437</v>
      </c>
      <c r="D2085">
        <f t="shared" si="361"/>
        <v>2.2625241679078631</v>
      </c>
      <c r="E2085">
        <f t="shared" si="361"/>
        <v>2.9440188605373301</v>
      </c>
      <c r="F2085">
        <f t="shared" si="352"/>
        <v>-4.1157332044294115E-2</v>
      </c>
      <c r="G2085">
        <f t="shared" si="353"/>
        <v>-1.8214912442675104</v>
      </c>
      <c r="H2085">
        <f t="shared" si="362"/>
        <v>1.8219561682225529</v>
      </c>
      <c r="I2085">
        <f t="shared" si="354"/>
        <v>2.2642071002351494</v>
      </c>
      <c r="J2085">
        <f t="shared" si="355"/>
        <v>3.0185000367114228</v>
      </c>
      <c r="K2085">
        <f t="shared" si="356"/>
        <v>-4.886021812099535E-2</v>
      </c>
      <c r="L2085">
        <f t="shared" si="357"/>
        <v>-0.94754585789047185</v>
      </c>
      <c r="M2085">
        <f t="shared" si="358"/>
        <v>103.9</v>
      </c>
    </row>
    <row r="2086" spans="1:13">
      <c r="A2086">
        <v>2079</v>
      </c>
      <c r="B2086">
        <f t="shared" si="359"/>
        <v>1.5447845461584619E-2</v>
      </c>
      <c r="C2086">
        <f t="shared" si="360"/>
        <v>-1.7460287433497248</v>
      </c>
      <c r="D2086">
        <f t="shared" si="361"/>
        <v>2.2642071002351494</v>
      </c>
      <c r="E2086">
        <f t="shared" si="361"/>
        <v>3.0185000367114228</v>
      </c>
      <c r="F2086">
        <f t="shared" si="352"/>
        <v>7.2053022967463354E-2</v>
      </c>
      <c r="G2086">
        <f t="shared" si="353"/>
        <v>-1.6705662424319392</v>
      </c>
      <c r="H2086">
        <f t="shared" si="362"/>
        <v>1.6721193762623285</v>
      </c>
      <c r="I2086">
        <f t="shared" si="354"/>
        <v>2.2612068553658871</v>
      </c>
      <c r="J2086">
        <f t="shared" si="355"/>
        <v>3.0880614179165189</v>
      </c>
      <c r="K2086">
        <f t="shared" si="356"/>
        <v>7.7239227307923097E-3</v>
      </c>
      <c r="L2086">
        <f t="shared" si="357"/>
        <v>-0.8730143716748624</v>
      </c>
      <c r="M2086">
        <f t="shared" si="358"/>
        <v>103.95</v>
      </c>
    </row>
    <row r="2087" spans="1:13">
      <c r="A2087">
        <v>2080</v>
      </c>
      <c r="B2087">
        <f t="shared" si="359"/>
        <v>0.12858319435161053</v>
      </c>
      <c r="C2087">
        <f t="shared" si="360"/>
        <v>-1.5933647069840262</v>
      </c>
      <c r="D2087">
        <f t="shared" si="361"/>
        <v>2.2612068553658871</v>
      </c>
      <c r="E2087">
        <f t="shared" si="361"/>
        <v>3.0880614179165189</v>
      </c>
      <c r="F2087">
        <f t="shared" si="352"/>
        <v>0.18511336573575771</v>
      </c>
      <c r="G2087">
        <f t="shared" si="353"/>
        <v>-1.5161631715361132</v>
      </c>
      <c r="H2087">
        <f t="shared" si="362"/>
        <v>1.527421919738114</v>
      </c>
      <c r="I2087">
        <f t="shared" si="354"/>
        <v>2.2533649181414055</v>
      </c>
      <c r="J2087">
        <f t="shared" si="355"/>
        <v>3.1522904721828051</v>
      </c>
      <c r="K2087">
        <f t="shared" si="356"/>
        <v>6.4291597175805265E-2</v>
      </c>
      <c r="L2087">
        <f t="shared" si="357"/>
        <v>-0.79668235349201311</v>
      </c>
      <c r="M2087">
        <f t="shared" si="358"/>
        <v>104</v>
      </c>
    </row>
    <row r="2088" spans="1:13">
      <c r="A2088">
        <v>2081</v>
      </c>
      <c r="B2088">
        <f t="shared" si="359"/>
        <v>0.24144748868929283</v>
      </c>
      <c r="C2088">
        <f t="shared" si="360"/>
        <v>-1.4373559097315431</v>
      </c>
      <c r="D2088">
        <f t="shared" si="361"/>
        <v>2.2533649181414055</v>
      </c>
      <c r="E2088">
        <f t="shared" si="361"/>
        <v>3.1522904721828051</v>
      </c>
      <c r="F2088">
        <f t="shared" si="352"/>
        <v>0.29778161164282796</v>
      </c>
      <c r="G2088">
        <f t="shared" si="353"/>
        <v>-1.3585486479269731</v>
      </c>
      <c r="H2088">
        <f t="shared" si="362"/>
        <v>1.3908013219064779</v>
      </c>
      <c r="I2088">
        <f t="shared" si="354"/>
        <v>2.2405466128548257</v>
      </c>
      <c r="J2088">
        <f t="shared" si="355"/>
        <v>3.2107705483020985</v>
      </c>
      <c r="K2088">
        <f t="shared" si="356"/>
        <v>0.12072374434464642</v>
      </c>
      <c r="L2088">
        <f t="shared" si="357"/>
        <v>-0.71867795486577157</v>
      </c>
      <c r="M2088">
        <f t="shared" si="358"/>
        <v>104.05000000000001</v>
      </c>
    </row>
    <row r="2089" spans="1:13">
      <c r="A2089">
        <v>2082</v>
      </c>
      <c r="B2089">
        <f t="shared" si="359"/>
        <v>0.3537952769641986</v>
      </c>
      <c r="C2089">
        <f t="shared" si="360"/>
        <v>-1.2782793842194207</v>
      </c>
      <c r="D2089">
        <f t="shared" si="361"/>
        <v>2.2405466128548257</v>
      </c>
      <c r="E2089">
        <f t="shared" si="361"/>
        <v>3.2107705483020985</v>
      </c>
      <c r="F2089">
        <f t="shared" si="352"/>
        <v>0.40980894228556924</v>
      </c>
      <c r="G2089">
        <f t="shared" si="353"/>
        <v>-1.1980101205118683</v>
      </c>
      <c r="H2089">
        <f t="shared" si="362"/>
        <v>1.2661641354998483</v>
      </c>
      <c r="I2089">
        <f t="shared" si="354"/>
        <v>2.2226505926661928</v>
      </c>
      <c r="J2089">
        <f t="shared" si="355"/>
        <v>3.2630866670849019</v>
      </c>
      <c r="K2089">
        <f t="shared" si="356"/>
        <v>0.1768976384820993</v>
      </c>
      <c r="L2089">
        <f t="shared" si="357"/>
        <v>-0.63913969210971033</v>
      </c>
      <c r="M2089">
        <f t="shared" si="358"/>
        <v>104.10000000000001</v>
      </c>
    </row>
    <row r="2090" spans="1:13">
      <c r="A2090">
        <v>2083</v>
      </c>
      <c r="B2090">
        <f t="shared" si="359"/>
        <v>0.46537520710222408</v>
      </c>
      <c r="C2090">
        <f t="shared" si="360"/>
        <v>-1.1164329538347457</v>
      </c>
      <c r="D2090">
        <f t="shared" si="361"/>
        <v>2.2226505926661928</v>
      </c>
      <c r="E2090">
        <f t="shared" si="361"/>
        <v>3.2630866670849019</v>
      </c>
      <c r="F2090">
        <f t="shared" si="352"/>
        <v>0.52094147191887885</v>
      </c>
      <c r="G2090">
        <f t="shared" si="353"/>
        <v>-1.0348557871576232</v>
      </c>
      <c r="H2090">
        <f t="shared" si="362"/>
        <v>1.1585795257031914</v>
      </c>
      <c r="I2090">
        <f t="shared" si="354"/>
        <v>2.1996212796875234</v>
      </c>
      <c r="J2090">
        <f t="shared" si="355"/>
        <v>3.3088346428075015</v>
      </c>
      <c r="K2090">
        <f t="shared" si="356"/>
        <v>0.23268760355111204</v>
      </c>
      <c r="L2090">
        <f t="shared" si="357"/>
        <v>-0.55821647691737286</v>
      </c>
      <c r="M2090">
        <f t="shared" si="358"/>
        <v>104.15</v>
      </c>
    </row>
    <row r="2091" spans="1:13">
      <c r="A2091">
        <v>2084</v>
      </c>
      <c r="B2091">
        <f t="shared" si="359"/>
        <v>0.57593200391106691</v>
      </c>
      <c r="C2091">
        <f t="shared" si="360"/>
        <v>-0.95213492108743558</v>
      </c>
      <c r="D2091">
        <f t="shared" si="361"/>
        <v>2.1996212796875234</v>
      </c>
      <c r="E2091">
        <f t="shared" si="361"/>
        <v>3.3088346428075015</v>
      </c>
      <c r="F2091">
        <f t="shared" si="352"/>
        <v>0.63092253590325498</v>
      </c>
      <c r="G2091">
        <f t="shared" si="353"/>
        <v>-0.869414055017248</v>
      </c>
      <c r="H2091">
        <f t="shared" si="362"/>
        <v>1.0742178761183079</v>
      </c>
      <c r="I2091">
        <f t="shared" si="354"/>
        <v>2.1714638942249267</v>
      </c>
      <c r="J2091">
        <f t="shared" si="355"/>
        <v>3.3476356449601239</v>
      </c>
      <c r="K2091">
        <f t="shared" si="356"/>
        <v>0.28796600195553346</v>
      </c>
      <c r="L2091">
        <f t="shared" si="357"/>
        <v>-0.47606746054371779</v>
      </c>
      <c r="M2091">
        <f t="shared" si="358"/>
        <v>104.2</v>
      </c>
    </row>
    <row r="2092" spans="1:13">
      <c r="A2092">
        <v>2085</v>
      </c>
      <c r="B2092">
        <f t="shared" si="359"/>
        <v>0.68520913325887811</v>
      </c>
      <c r="C2092">
        <f t="shared" si="360"/>
        <v>-0.78572316389324492</v>
      </c>
      <c r="D2092">
        <f t="shared" si="361"/>
        <v>2.1714638942249267</v>
      </c>
      <c r="E2092">
        <f t="shared" si="361"/>
        <v>3.3476356449601239</v>
      </c>
      <c r="F2092">
        <f t="shared" si="352"/>
        <v>0.73949573061450125</v>
      </c>
      <c r="G2092">
        <f t="shared" si="353"/>
        <v>-0.70203227276924185</v>
      </c>
      <c r="H2092">
        <f t="shared" si="362"/>
        <v>1.0196583975070388</v>
      </c>
      <c r="I2092">
        <f t="shared" si="354"/>
        <v>2.1382592728524101</v>
      </c>
      <c r="J2092">
        <f t="shared" si="355"/>
        <v>3.3791580930873355</v>
      </c>
      <c r="K2092">
        <f t="shared" si="356"/>
        <v>0.34260456662943906</v>
      </c>
      <c r="L2092">
        <f t="shared" si="357"/>
        <v>-0.39286158194662246</v>
      </c>
      <c r="M2092">
        <f t="shared" si="358"/>
        <v>104.25</v>
      </c>
    </row>
    <row r="2093" spans="1:13">
      <c r="A2093">
        <v>2086</v>
      </c>
      <c r="B2093">
        <f t="shared" si="359"/>
        <v>0.79295221243581149</v>
      </c>
      <c r="C2093">
        <f t="shared" si="360"/>
        <v>-0.61755332044205846</v>
      </c>
      <c r="D2093">
        <f t="shared" si="361"/>
        <v>2.1382592728524101</v>
      </c>
      <c r="E2093">
        <f t="shared" si="361"/>
        <v>3.3791580930873355</v>
      </c>
      <c r="F2093">
        <f t="shared" si="352"/>
        <v>0.84640869425712173</v>
      </c>
      <c r="G2093">
        <f t="shared" si="353"/>
        <v>-0.53307436811487507</v>
      </c>
      <c r="H2093">
        <f t="shared" si="362"/>
        <v>1.0002879383733061</v>
      </c>
      <c r="I2093">
        <f t="shared" si="354"/>
        <v>2.1001721001785527</v>
      </c>
      <c r="J2093">
        <f t="shared" si="355"/>
        <v>3.4031456721896727</v>
      </c>
      <c r="K2093">
        <f t="shared" si="356"/>
        <v>0.39647610621790574</v>
      </c>
      <c r="L2093">
        <f t="shared" si="357"/>
        <v>-0.30877666022102923</v>
      </c>
      <c r="M2093">
        <f t="shared" si="358"/>
        <v>104.30000000000001</v>
      </c>
    </row>
    <row r="2094" spans="1:13">
      <c r="A2094">
        <v>2087</v>
      </c>
      <c r="B2094">
        <f t="shared" si="359"/>
        <v>0.89891299676158554</v>
      </c>
      <c r="C2094">
        <f t="shared" si="360"/>
        <v>-0.44799572631013324</v>
      </c>
      <c r="D2094">
        <f t="shared" si="361"/>
        <v>2.1001721001785527</v>
      </c>
      <c r="E2094">
        <f t="shared" si="361"/>
        <v>3.4031456721896727</v>
      </c>
      <c r="F2094">
        <f t="shared" si="352"/>
        <v>0.95141729926604934</v>
      </c>
      <c r="G2094">
        <f t="shared" si="353"/>
        <v>-0.3629170845053914</v>
      </c>
      <c r="H2094">
        <f t="shared" si="362"/>
        <v>1.0182846790404914</v>
      </c>
      <c r="I2094">
        <f t="shared" si="354"/>
        <v>2.0574453035113338</v>
      </c>
      <c r="J2094">
        <f t="shared" si="355"/>
        <v>3.4194437618803728</v>
      </c>
      <c r="K2094">
        <f t="shared" si="356"/>
        <v>0.44945649838079277</v>
      </c>
      <c r="L2094">
        <f t="shared" si="357"/>
        <v>-0.22399786315506662</v>
      </c>
      <c r="M2094">
        <f t="shared" si="358"/>
        <v>104.35000000000001</v>
      </c>
    </row>
    <row r="2095" spans="1:13">
      <c r="A2095">
        <v>2088</v>
      </c>
      <c r="B2095">
        <f t="shared" si="359"/>
        <v>1.0028534318538327</v>
      </c>
      <c r="C2095">
        <f t="shared" si="360"/>
        <v>-0.27743099045838204</v>
      </c>
      <c r="D2095">
        <f t="shared" si="361"/>
        <v>2.0574453035113338</v>
      </c>
      <c r="E2095">
        <f t="shared" si="361"/>
        <v>3.4194437618803728</v>
      </c>
      <c r="F2095">
        <f t="shared" si="352"/>
        <v>1.0542895644416159</v>
      </c>
      <c r="G2095">
        <f t="shared" si="353"/>
        <v>-0.19194489641137272</v>
      </c>
      <c r="H2095">
        <f t="shared" si="362"/>
        <v>1.0716199554640931</v>
      </c>
      <c r="I2095">
        <f t="shared" si="354"/>
        <v>2.0103798139697191</v>
      </c>
      <c r="J2095">
        <f t="shared" si="355"/>
        <v>3.4280125467942217</v>
      </c>
      <c r="K2095">
        <f t="shared" si="356"/>
        <v>0.50142671592691634</v>
      </c>
      <c r="L2095">
        <f t="shared" si="357"/>
        <v>-0.13871549522919102</v>
      </c>
      <c r="M2095">
        <f t="shared" si="358"/>
        <v>104.4</v>
      </c>
    </row>
    <row r="2096" spans="1:13">
      <c r="A2096">
        <v>2089</v>
      </c>
      <c r="B2096">
        <f t="shared" si="359"/>
        <v>1.1045490597908589</v>
      </c>
      <c r="C2096">
        <f t="shared" si="360"/>
        <v>-0.10624458274151717</v>
      </c>
      <c r="D2096">
        <f t="shared" si="361"/>
        <v>2.0103798139697191</v>
      </c>
      <c r="E2096">
        <f t="shared" si="361"/>
        <v>3.4280125467942217</v>
      </c>
      <c r="F2096">
        <f t="shared" si="352"/>
        <v>1.1548085551401019</v>
      </c>
      <c r="G2096">
        <f t="shared" si="353"/>
        <v>-2.0544269071661625E-2</v>
      </c>
      <c r="H2096">
        <f t="shared" si="362"/>
        <v>1.1549912839569219</v>
      </c>
      <c r="I2096">
        <f t="shared" si="354"/>
        <v>1.9593083552918424</v>
      </c>
      <c r="J2096">
        <f t="shared" si="355"/>
        <v>3.4289211179892396</v>
      </c>
      <c r="K2096">
        <f t="shared" si="356"/>
        <v>0.55227452989542947</v>
      </c>
      <c r="L2096">
        <f t="shared" si="357"/>
        <v>-5.3122291370758586E-2</v>
      </c>
      <c r="M2096">
        <f t="shared" si="358"/>
        <v>104.45</v>
      </c>
    </row>
    <row r="2097" spans="1:13">
      <c r="A2097">
        <v>2090</v>
      </c>
      <c r="B2097">
        <f t="shared" si="359"/>
        <v>1.203791264022398</v>
      </c>
      <c r="C2097">
        <f t="shared" si="360"/>
        <v>6.5178758878069371E-2</v>
      </c>
      <c r="D2097">
        <f t="shared" si="361"/>
        <v>1.9593083552918424</v>
      </c>
      <c r="E2097">
        <f t="shared" si="361"/>
        <v>3.4289211179892396</v>
      </c>
      <c r="F2097">
        <f t="shared" si="352"/>
        <v>1.2527739729046941</v>
      </c>
      <c r="G2097">
        <f t="shared" si="353"/>
        <v>0.15090178682780037</v>
      </c>
      <c r="H2097">
        <f t="shared" si="362"/>
        <v>1.2618296146688086</v>
      </c>
      <c r="I2097">
        <f t="shared" si="354"/>
        <v>1.904573593144095</v>
      </c>
      <c r="J2097">
        <f t="shared" si="355"/>
        <v>3.4223280903654785</v>
      </c>
      <c r="K2097">
        <f t="shared" si="356"/>
        <v>0.601895632011199</v>
      </c>
      <c r="L2097">
        <f t="shared" si="357"/>
        <v>3.2589379439034685E-2</v>
      </c>
      <c r="M2097">
        <f t="shared" si="358"/>
        <v>104.5</v>
      </c>
    </row>
    <row r="2098" spans="1:13">
      <c r="A2098">
        <v>2091</v>
      </c>
      <c r="B2098">
        <f t="shared" si="359"/>
        <v>1.3003883127332965</v>
      </c>
      <c r="C2098">
        <f t="shared" si="360"/>
        <v>0.23645998908693733</v>
      </c>
      <c r="D2098">
        <f t="shared" si="361"/>
        <v>1.904573593144095</v>
      </c>
      <c r="E2098">
        <f t="shared" si="361"/>
        <v>3.4223280903654785</v>
      </c>
      <c r="F2098">
        <f t="shared" si="352"/>
        <v>1.3480026525618989</v>
      </c>
      <c r="G2098">
        <f t="shared" si="353"/>
        <v>0.32201819134607429</v>
      </c>
      <c r="H2098">
        <f t="shared" si="362"/>
        <v>1.3859317684762524</v>
      </c>
      <c r="I2098">
        <f t="shared" si="354"/>
        <v>1.8465146590168791</v>
      </c>
      <c r="J2098">
        <f t="shared" si="355"/>
        <v>3.4084586570052435</v>
      </c>
      <c r="K2098">
        <f t="shared" si="356"/>
        <v>0.65019415636664823</v>
      </c>
      <c r="L2098">
        <f t="shared" si="357"/>
        <v>0.11822999454346866</v>
      </c>
      <c r="M2098">
        <f t="shared" si="358"/>
        <v>104.55000000000001</v>
      </c>
    </row>
    <row r="2099" spans="1:13">
      <c r="A2099">
        <v>2092</v>
      </c>
      <c r="B2099">
        <f t="shared" si="359"/>
        <v>1.3941655190373208</v>
      </c>
      <c r="C2099">
        <f t="shared" si="360"/>
        <v>0.4072296577712054</v>
      </c>
      <c r="D2099">
        <f t="shared" si="361"/>
        <v>1.8465146590168791</v>
      </c>
      <c r="E2099">
        <f t="shared" si="361"/>
        <v>3.4084586570052435</v>
      </c>
      <c r="F2099">
        <f t="shared" si="352"/>
        <v>1.4403283855127427</v>
      </c>
      <c r="G2099">
        <f t="shared" si="353"/>
        <v>0.49244112419633651</v>
      </c>
      <c r="H2099">
        <f t="shared" si="362"/>
        <v>1.5221839964056565</v>
      </c>
      <c r="I2099">
        <f t="shared" si="354"/>
        <v>1.7854604638312235</v>
      </c>
      <c r="J2099">
        <f t="shared" si="355"/>
        <v>3.387584530787545</v>
      </c>
      <c r="K2099">
        <f t="shared" si="356"/>
        <v>0.69708275951866039</v>
      </c>
      <c r="L2099">
        <f t="shared" si="357"/>
        <v>0.2036148288856027</v>
      </c>
      <c r="M2099">
        <f t="shared" si="358"/>
        <v>104.60000000000001</v>
      </c>
    </row>
    <row r="2100" spans="1:13">
      <c r="A2100">
        <v>2093</v>
      </c>
      <c r="B2100">
        <f t="shared" si="359"/>
        <v>1.4849648971085232</v>
      </c>
      <c r="C2100">
        <f t="shared" si="360"/>
        <v>0.57713073746602517</v>
      </c>
      <c r="D2100">
        <f t="shared" si="361"/>
        <v>1.7854604638312235</v>
      </c>
      <c r="E2100">
        <f t="shared" si="361"/>
        <v>3.387584530787545</v>
      </c>
      <c r="F2100">
        <f t="shared" si="352"/>
        <v>1.5296014087043037</v>
      </c>
      <c r="G2100">
        <f t="shared" si="353"/>
        <v>0.66182035073571377</v>
      </c>
      <c r="H2100">
        <f t="shared" si="362"/>
        <v>1.6666393269565354</v>
      </c>
      <c r="I2100">
        <f t="shared" si="354"/>
        <v>1.7217268627075819</v>
      </c>
      <c r="J2100">
        <f t="shared" si="355"/>
        <v>3.3600085923703409</v>
      </c>
      <c r="K2100">
        <f t="shared" si="356"/>
        <v>0.7424824485542616</v>
      </c>
      <c r="L2100">
        <f t="shared" si="357"/>
        <v>0.28856536873301258</v>
      </c>
      <c r="M2100">
        <f t="shared" si="358"/>
        <v>104.65</v>
      </c>
    </row>
    <row r="2101" spans="1:13">
      <c r="A2101">
        <v>2094</v>
      </c>
      <c r="B2101">
        <f t="shared" si="359"/>
        <v>1.5726445802719933</v>
      </c>
      <c r="C2101">
        <f t="shared" si="360"/>
        <v>0.74582056554497234</v>
      </c>
      <c r="D2101">
        <f t="shared" si="361"/>
        <v>1.7217268627075819</v>
      </c>
      <c r="E2101">
        <f t="shared" si="361"/>
        <v>3.3600085923703409</v>
      </c>
      <c r="F2101">
        <f t="shared" si="352"/>
        <v>1.6156877518396828</v>
      </c>
      <c r="G2101">
        <f t="shared" si="353"/>
        <v>0.8298207803542309</v>
      </c>
      <c r="H2101">
        <f t="shared" si="362"/>
        <v>1.8163285602975232</v>
      </c>
      <c r="I2101">
        <f t="shared" si="354"/>
        <v>1.6556155741565444</v>
      </c>
      <c r="J2101">
        <f t="shared" si="355"/>
        <v>3.3260536892690582</v>
      </c>
      <c r="K2101">
        <f t="shared" si="356"/>
        <v>0.78632229013599664</v>
      </c>
      <c r="L2101">
        <f t="shared" si="357"/>
        <v>0.37291028277248617</v>
      </c>
      <c r="M2101">
        <f t="shared" si="358"/>
        <v>104.7</v>
      </c>
    </row>
    <row r="2102" spans="1:13">
      <c r="A2102">
        <v>2095</v>
      </c>
      <c r="B2102">
        <f t="shared" si="359"/>
        <v>1.6570781411935964</v>
      </c>
      <c r="C2102">
        <f t="shared" si="360"/>
        <v>0.91297212258595739</v>
      </c>
      <c r="D2102">
        <f t="shared" si="361"/>
        <v>1.6556155741565444</v>
      </c>
      <c r="E2102">
        <f t="shared" si="361"/>
        <v>3.3260536892690582</v>
      </c>
      <c r="F2102">
        <f t="shared" si="352"/>
        <v>1.69846853054751</v>
      </c>
      <c r="G2102">
        <f t="shared" si="353"/>
        <v>0.99612346481768388</v>
      </c>
      <c r="H2102">
        <f t="shared" si="362"/>
        <v>1.9690244555161334</v>
      </c>
      <c r="I2102">
        <f t="shared" si="354"/>
        <v>1.5874137779970319</v>
      </c>
      <c r="J2102">
        <f t="shared" si="355"/>
        <v>3.2860544733428716</v>
      </c>
      <c r="K2102">
        <f t="shared" si="356"/>
        <v>0.82853907059679821</v>
      </c>
      <c r="L2102">
        <f t="shared" si="357"/>
        <v>0.4564860612929787</v>
      </c>
      <c r="M2102">
        <f t="shared" si="358"/>
        <v>104.75</v>
      </c>
    </row>
    <row r="2103" spans="1:13">
      <c r="A2103">
        <v>2096</v>
      </c>
      <c r="B2103">
        <f t="shared" si="359"/>
        <v>1.7381538749974359</v>
      </c>
      <c r="C2103">
        <f t="shared" si="360"/>
        <v>1.0782748266512556</v>
      </c>
      <c r="D2103">
        <f t="shared" si="361"/>
        <v>1.5874137779970319</v>
      </c>
      <c r="E2103">
        <f t="shared" si="361"/>
        <v>3.2860544733428716</v>
      </c>
      <c r="F2103">
        <f t="shared" si="352"/>
        <v>1.7778392194473618</v>
      </c>
      <c r="G2103">
        <f t="shared" si="353"/>
        <v>1.1604261884848275</v>
      </c>
      <c r="H2103">
        <f t="shared" si="362"/>
        <v>2.1230405622895265</v>
      </c>
      <c r="I2103">
        <f t="shared" si="354"/>
        <v>1.5173939409052433</v>
      </c>
      <c r="J2103">
        <f t="shared" si="355"/>
        <v>3.2403513232571117</v>
      </c>
      <c r="K2103">
        <f t="shared" si="356"/>
        <v>0.86907693749871795</v>
      </c>
      <c r="L2103">
        <f t="shared" si="357"/>
        <v>0.53913741332562781</v>
      </c>
      <c r="M2103">
        <f t="shared" si="358"/>
        <v>104.80000000000001</v>
      </c>
    </row>
    <row r="2104" spans="1:13">
      <c r="A2104">
        <v>2097</v>
      </c>
      <c r="B2104">
        <f t="shared" si="359"/>
        <v>1.815774067969993</v>
      </c>
      <c r="C2104">
        <f t="shared" si="360"/>
        <v>1.2414349715662554</v>
      </c>
      <c r="D2104">
        <f t="shared" si="361"/>
        <v>1.5173939409052433</v>
      </c>
      <c r="E2104">
        <f t="shared" si="361"/>
        <v>3.2403513232571117</v>
      </c>
      <c r="F2104">
        <f t="shared" si="352"/>
        <v>1.8537089164926241</v>
      </c>
      <c r="G2104">
        <f t="shared" si="353"/>
        <v>1.3224437546476833</v>
      </c>
      <c r="H2104">
        <f t="shared" si="362"/>
        <v>2.2770801986954523</v>
      </c>
      <c r="I2104">
        <f t="shared" si="354"/>
        <v>1.4458137144200649</v>
      </c>
      <c r="J2104">
        <f t="shared" si="355"/>
        <v>3.1892856879627112</v>
      </c>
      <c r="K2104">
        <f t="shared" si="356"/>
        <v>0.90788703398499648</v>
      </c>
      <c r="L2104">
        <f t="shared" si="357"/>
        <v>0.62071748578312769</v>
      </c>
      <c r="M2104">
        <f t="shared" si="358"/>
        <v>104.85000000000001</v>
      </c>
    </row>
    <row r="2105" spans="1:13">
      <c r="A2105">
        <v>2098</v>
      </c>
      <c r="B2105">
        <f t="shared" si="359"/>
        <v>1.8898542593531258</v>
      </c>
      <c r="C2105">
        <f t="shared" si="360"/>
        <v>1.402175896846751</v>
      </c>
      <c r="D2105">
        <f t="shared" si="361"/>
        <v>1.4458137144200649</v>
      </c>
      <c r="E2105">
        <f t="shared" si="361"/>
        <v>3.1892856879627112</v>
      </c>
      <c r="F2105">
        <f t="shared" si="352"/>
        <v>1.9259996022136274</v>
      </c>
      <c r="G2105">
        <f t="shared" si="353"/>
        <v>1.4819080390458188</v>
      </c>
      <c r="H2105">
        <f t="shared" si="362"/>
        <v>2.4301287834013396</v>
      </c>
      <c r="I2105">
        <f t="shared" si="354"/>
        <v>1.372915869660178</v>
      </c>
      <c r="J2105">
        <f t="shared" si="355"/>
        <v>3.1331964229106157</v>
      </c>
      <c r="K2105">
        <f t="shared" si="356"/>
        <v>0.94492712967656289</v>
      </c>
      <c r="L2105">
        <f t="shared" si="357"/>
        <v>0.70108794842337552</v>
      </c>
      <c r="M2105">
        <f t="shared" si="358"/>
        <v>104.9</v>
      </c>
    </row>
    <row r="2106" spans="1:13">
      <c r="A2106">
        <v>2099</v>
      </c>
      <c r="B2106">
        <f t="shared" si="359"/>
        <v>1.9603224989551318</v>
      </c>
      <c r="C2106">
        <f t="shared" si="360"/>
        <v>1.5602379496185841</v>
      </c>
      <c r="D2106">
        <f t="shared" si="361"/>
        <v>1.372915869660178</v>
      </c>
      <c r="E2106">
        <f t="shared" si="361"/>
        <v>3.1331964229106157</v>
      </c>
      <c r="F2106">
        <f t="shared" si="352"/>
        <v>1.9946453956966361</v>
      </c>
      <c r="G2106">
        <f t="shared" si="353"/>
        <v>1.6385678601913494</v>
      </c>
      <c r="H2106">
        <f t="shared" si="362"/>
        <v>2.5813784858144779</v>
      </c>
      <c r="I2106">
        <f t="shared" si="354"/>
        <v>1.2989282734317471</v>
      </c>
      <c r="J2106">
        <f t="shared" si="355"/>
        <v>3.0724168490102732</v>
      </c>
      <c r="K2106">
        <f t="shared" si="356"/>
        <v>0.98016124947756589</v>
      </c>
      <c r="L2106">
        <f t="shared" si="357"/>
        <v>0.78011897480929204</v>
      </c>
      <c r="M2106">
        <f t="shared" si="358"/>
        <v>104.95</v>
      </c>
    </row>
    <row r="2107" spans="1:13">
      <c r="A2107">
        <v>2100</v>
      </c>
      <c r="B2107">
        <f t="shared" si="359"/>
        <v>2.0271186025324299</v>
      </c>
      <c r="C2107">
        <f t="shared" si="360"/>
        <v>1.7153782814166063</v>
      </c>
      <c r="D2107">
        <f t="shared" si="361"/>
        <v>1.2989282734317471</v>
      </c>
      <c r="E2107">
        <f t="shared" si="361"/>
        <v>3.0724168490102732</v>
      </c>
      <c r="F2107">
        <f t="shared" si="352"/>
        <v>2.0595918093682237</v>
      </c>
      <c r="G2107">
        <f t="shared" si="353"/>
        <v>1.7921887026418633</v>
      </c>
      <c r="H2107">
        <f t="shared" si="362"/>
        <v>2.7301755927217939</v>
      </c>
      <c r="I2107">
        <f t="shared" si="354"/>
        <v>1.2240639194078702</v>
      </c>
      <c r="J2107">
        <f t="shared" si="355"/>
        <v>3.0072723631457028</v>
      </c>
      <c r="K2107">
        <f t="shared" si="356"/>
        <v>1.013559301266215</v>
      </c>
      <c r="L2107">
        <f t="shared" si="357"/>
        <v>0.85768914070830315</v>
      </c>
      <c r="M2107">
        <f t="shared" si="358"/>
        <v>105</v>
      </c>
    </row>
    <row r="2108" spans="1:13">
      <c r="A2108">
        <v>2101</v>
      </c>
      <c r="B2108">
        <f t="shared" si="359"/>
        <v>2.0901934073534205</v>
      </c>
      <c r="C2108">
        <f t="shared" si="360"/>
        <v>1.8673705117205057</v>
      </c>
      <c r="D2108">
        <f t="shared" si="361"/>
        <v>1.2240639194078702</v>
      </c>
      <c r="E2108">
        <f t="shared" si="361"/>
        <v>3.0072723631457028</v>
      </c>
      <c r="F2108">
        <f t="shared" si="352"/>
        <v>2.1207950053386173</v>
      </c>
      <c r="G2108">
        <f t="shared" si="353"/>
        <v>1.9425523207991482</v>
      </c>
      <c r="H2108">
        <f t="shared" si="362"/>
        <v>2.8759834793877697</v>
      </c>
      <c r="I2108">
        <f t="shared" si="354"/>
        <v>1.1485210261335492</v>
      </c>
      <c r="J2108">
        <f t="shared" si="355"/>
        <v>2.9380784890180691</v>
      </c>
      <c r="K2108">
        <f t="shared" si="356"/>
        <v>1.0450967036767103</v>
      </c>
      <c r="L2108">
        <f t="shared" si="357"/>
        <v>0.93368525586025286</v>
      </c>
      <c r="M2108">
        <f t="shared" si="358"/>
        <v>105.05000000000001</v>
      </c>
    </row>
    <row r="2109" spans="1:13">
      <c r="A2109">
        <v>2102</v>
      </c>
      <c r="B2109">
        <f t="shared" si="359"/>
        <v>2.1495080309919561</v>
      </c>
      <c r="C2109">
        <f t="shared" si="360"/>
        <v>2.0160042830245999</v>
      </c>
      <c r="D2109">
        <f t="shared" si="361"/>
        <v>1.1485210261335492</v>
      </c>
      <c r="E2109">
        <f t="shared" si="361"/>
        <v>2.9380784890180691</v>
      </c>
      <c r="F2109">
        <f t="shared" si="352"/>
        <v>2.1782210566452949</v>
      </c>
      <c r="G2109">
        <f t="shared" si="353"/>
        <v>2.0894562452500516</v>
      </c>
      <c r="H2109">
        <f t="shared" si="362"/>
        <v>3.0183562368327879</v>
      </c>
      <c r="I2109">
        <f t="shared" si="354"/>
        <v>1.0724832088589136</v>
      </c>
      <c r="J2109">
        <f t="shared" si="355"/>
        <v>2.8651392932027653</v>
      </c>
      <c r="K2109">
        <f t="shared" si="356"/>
        <v>1.074754015495978</v>
      </c>
      <c r="L2109">
        <f t="shared" si="357"/>
        <v>1.0080021415122999</v>
      </c>
      <c r="M2109">
        <f t="shared" si="358"/>
        <v>105.10000000000001</v>
      </c>
    </row>
    <row r="2110" spans="1:13">
      <c r="A2110">
        <v>2103</v>
      </c>
      <c r="B2110">
        <f t="shared" si="359"/>
        <v>2.2050331368667675</v>
      </c>
      <c r="C2110">
        <f t="shared" si="360"/>
        <v>2.1610847275801208</v>
      </c>
      <c r="D2110">
        <f t="shared" si="361"/>
        <v>1.0724832088589136</v>
      </c>
      <c r="E2110">
        <f t="shared" si="361"/>
        <v>2.8651392932027653</v>
      </c>
      <c r="F2110">
        <f t="shared" si="352"/>
        <v>2.2318452170882401</v>
      </c>
      <c r="G2110">
        <f t="shared" si="353"/>
        <v>2.2327132099101901</v>
      </c>
      <c r="H2110">
        <f t="shared" si="362"/>
        <v>3.1569195983976401</v>
      </c>
      <c r="I2110">
        <f t="shared" si="354"/>
        <v>0.99611972753658107</v>
      </c>
      <c r="J2110">
        <f t="shared" si="355"/>
        <v>2.7887461131570896</v>
      </c>
      <c r="K2110">
        <f t="shared" si="356"/>
        <v>1.1025165684333837</v>
      </c>
      <c r="L2110">
        <f t="shared" si="357"/>
        <v>1.0805423637900604</v>
      </c>
      <c r="M2110">
        <f t="shared" si="358"/>
        <v>105.15</v>
      </c>
    </row>
    <row r="2111" spans="1:13">
      <c r="A2111">
        <v>2104</v>
      </c>
      <c r="B2111">
        <f t="shared" si="359"/>
        <v>2.2567482102766547</v>
      </c>
      <c r="C2111">
        <f t="shared" si="360"/>
        <v>2.3024318627391174</v>
      </c>
      <c r="D2111">
        <f t="shared" si="361"/>
        <v>0.99611972753658107</v>
      </c>
      <c r="E2111">
        <f t="shared" si="361"/>
        <v>2.7887461131570896</v>
      </c>
      <c r="F2111">
        <f t="shared" si="352"/>
        <v>2.2816512034650693</v>
      </c>
      <c r="G2111">
        <f t="shared" si="353"/>
        <v>2.3721505155680447</v>
      </c>
      <c r="H2111">
        <f t="shared" si="362"/>
        <v>3.2913569060166266</v>
      </c>
      <c r="I2111">
        <f t="shared" si="354"/>
        <v>0.91958580959155711</v>
      </c>
      <c r="J2111">
        <f t="shared" si="355"/>
        <v>2.7091765572863165</v>
      </c>
      <c r="K2111">
        <f t="shared" si="356"/>
        <v>1.1283741051383274</v>
      </c>
      <c r="L2111">
        <f t="shared" si="357"/>
        <v>1.1512159313695587</v>
      </c>
      <c r="M2111">
        <f t="shared" si="358"/>
        <v>105.2</v>
      </c>
    </row>
    <row r="2112" spans="1:13">
      <c r="A2112">
        <v>2105</v>
      </c>
      <c r="B2112">
        <f t="shared" si="359"/>
        <v>2.3046408487048584</v>
      </c>
      <c r="C2112">
        <f t="shared" si="360"/>
        <v>2.4398799295002025</v>
      </c>
      <c r="D2112">
        <f t="shared" si="361"/>
        <v>0.91958580959155711</v>
      </c>
      <c r="E2112">
        <f t="shared" si="361"/>
        <v>2.7091765572863165</v>
      </c>
      <c r="F2112">
        <f t="shared" si="352"/>
        <v>2.3276304939446475</v>
      </c>
      <c r="G2112">
        <f t="shared" si="353"/>
        <v>2.5076093434323603</v>
      </c>
      <c r="H2112">
        <f t="shared" si="362"/>
        <v>3.4213985935009497</v>
      </c>
      <c r="I2112">
        <f t="shared" si="354"/>
        <v>0.84302304338518541</v>
      </c>
      <c r="J2112">
        <f t="shared" si="355"/>
        <v>2.626693745518045</v>
      </c>
      <c r="K2112">
        <f t="shared" si="356"/>
        <v>1.1523204243524292</v>
      </c>
      <c r="L2112">
        <f t="shared" si="357"/>
        <v>1.2199399647501012</v>
      </c>
      <c r="M2112">
        <f t="shared" si="358"/>
        <v>105.25</v>
      </c>
    </row>
    <row r="2113" spans="1:13">
      <c r="A2113">
        <v>2106</v>
      </c>
      <c r="B2113">
        <f t="shared" si="359"/>
        <v>2.348706070029277</v>
      </c>
      <c r="C2113">
        <f t="shared" si="360"/>
        <v>2.5732766870703117</v>
      </c>
      <c r="D2113">
        <f t="shared" si="361"/>
        <v>0.84302304338518541</v>
      </c>
      <c r="E2113">
        <f t="shared" si="361"/>
        <v>2.626693745518045</v>
      </c>
      <c r="F2113">
        <f t="shared" si="352"/>
        <v>2.3697816461139065</v>
      </c>
      <c r="G2113">
        <f t="shared" si="353"/>
        <v>2.638944030708263</v>
      </c>
      <c r="H2113">
        <f t="shared" si="362"/>
        <v>3.5468141546279401</v>
      </c>
      <c r="I2113">
        <f t="shared" si="354"/>
        <v>0.76655983650856163</v>
      </c>
      <c r="J2113">
        <f t="shared" si="355"/>
        <v>2.5415457641895669</v>
      </c>
      <c r="K2113">
        <f t="shared" si="356"/>
        <v>1.1743530350146385</v>
      </c>
      <c r="L2113">
        <f t="shared" si="357"/>
        <v>1.2866383435351558</v>
      </c>
      <c r="M2113">
        <f t="shared" si="358"/>
        <v>105.30000000000001</v>
      </c>
    </row>
    <row r="2114" spans="1:13">
      <c r="A2114">
        <v>2107</v>
      </c>
      <c r="B2114">
        <f t="shared" si="359"/>
        <v>2.3889456420266204</v>
      </c>
      <c r="C2114">
        <f t="shared" si="360"/>
        <v>2.7024826748130022</v>
      </c>
      <c r="D2114">
        <f t="shared" si="361"/>
        <v>0.76655983650856163</v>
      </c>
      <c r="E2114">
        <f t="shared" si="361"/>
        <v>2.5415457641895669</v>
      </c>
      <c r="F2114">
        <f t="shared" si="352"/>
        <v>2.4081096379393343</v>
      </c>
      <c r="G2114">
        <f t="shared" si="353"/>
        <v>2.7660213189177414</v>
      </c>
      <c r="H2114">
        <f t="shared" si="362"/>
        <v>3.6674058904140612</v>
      </c>
      <c r="I2114">
        <f t="shared" si="354"/>
        <v>0.69031193196630281</v>
      </c>
      <c r="J2114">
        <f t="shared" si="355"/>
        <v>2.4539653126337289</v>
      </c>
      <c r="K2114">
        <f t="shared" si="356"/>
        <v>1.1944728210133102</v>
      </c>
      <c r="L2114">
        <f t="shared" si="357"/>
        <v>1.3512413374065011</v>
      </c>
      <c r="M2114">
        <f t="shared" si="358"/>
        <v>105.35000000000001</v>
      </c>
    </row>
    <row r="2115" spans="1:13">
      <c r="A2115">
        <v>2108</v>
      </c>
      <c r="B2115">
        <f t="shared" si="359"/>
        <v>2.425367436238492</v>
      </c>
      <c r="C2115">
        <f t="shared" si="360"/>
        <v>2.8273704517335845</v>
      </c>
      <c r="D2115">
        <f t="shared" si="361"/>
        <v>0.69031193196630281</v>
      </c>
      <c r="E2115">
        <f t="shared" si="361"/>
        <v>2.4539653126337289</v>
      </c>
      <c r="F2115">
        <f t="shared" si="352"/>
        <v>2.4426252345376498</v>
      </c>
      <c r="G2115">
        <f t="shared" si="353"/>
        <v>2.8887195845494276</v>
      </c>
      <c r="H2115">
        <f t="shared" si="362"/>
        <v>3.7830039485255003</v>
      </c>
      <c r="I2115">
        <f t="shared" si="354"/>
        <v>0.61438297477454007</v>
      </c>
      <c r="J2115">
        <f t="shared" si="355"/>
        <v>2.3641695213789244</v>
      </c>
      <c r="K2115">
        <f t="shared" si="356"/>
        <v>1.212683718119246</v>
      </c>
      <c r="L2115">
        <f t="shared" si="357"/>
        <v>1.4136852258667922</v>
      </c>
      <c r="M2115">
        <f t="shared" si="358"/>
        <v>105.4</v>
      </c>
    </row>
    <row r="2116" spans="1:13">
      <c r="A2116">
        <v>2109</v>
      </c>
      <c r="B2116">
        <f t="shared" si="359"/>
        <v>2.4579848089070131</v>
      </c>
      <c r="C2116">
        <f t="shared" si="360"/>
        <v>2.9478238225839006</v>
      </c>
      <c r="D2116">
        <f t="shared" si="361"/>
        <v>0.61438297477454007</v>
      </c>
      <c r="E2116">
        <f t="shared" si="361"/>
        <v>2.3641695213789244</v>
      </c>
      <c r="F2116">
        <f t="shared" si="352"/>
        <v>2.4733443832763764</v>
      </c>
      <c r="G2116">
        <f t="shared" si="353"/>
        <v>3.0069280606183737</v>
      </c>
      <c r="H2116">
        <f t="shared" si="362"/>
        <v>3.8934623152175201</v>
      </c>
      <c r="I2116">
        <f t="shared" si="354"/>
        <v>0.5388651213549287</v>
      </c>
      <c r="J2116">
        <f t="shared" si="355"/>
        <v>2.2723599237909444</v>
      </c>
      <c r="K2116">
        <f t="shared" si="356"/>
        <v>1.2289924044535065</v>
      </c>
      <c r="L2116">
        <f t="shared" si="357"/>
        <v>1.4739119112919503</v>
      </c>
      <c r="M2116">
        <f t="shared" si="358"/>
        <v>105.45</v>
      </c>
    </row>
    <row r="2117" spans="1:13">
      <c r="A2117">
        <v>2110</v>
      </c>
      <c r="B2117">
        <f t="shared" si="359"/>
        <v>2.4868160113102498</v>
      </c>
      <c r="C2117">
        <f t="shared" si="360"/>
        <v>3.0637370587131474</v>
      </c>
      <c r="D2117">
        <f t="shared" si="361"/>
        <v>0.5388651213549287</v>
      </c>
      <c r="E2117">
        <f t="shared" si="361"/>
        <v>2.2723599237909444</v>
      </c>
      <c r="F2117">
        <f t="shared" si="352"/>
        <v>2.5002876393441231</v>
      </c>
      <c r="G2117">
        <f t="shared" si="353"/>
        <v>3.1205460568079211</v>
      </c>
      <c r="H2117">
        <f t="shared" si="362"/>
        <v>3.9986555205614387</v>
      </c>
      <c r="I2117">
        <f t="shared" si="354"/>
        <v>0.46383968424799704</v>
      </c>
      <c r="J2117">
        <f t="shared" si="355"/>
        <v>2.1787225645366544</v>
      </c>
      <c r="K2117">
        <f t="shared" si="356"/>
        <v>1.2434080056551249</v>
      </c>
      <c r="L2117">
        <f t="shared" si="357"/>
        <v>1.5318685293565737</v>
      </c>
      <c r="M2117">
        <f t="shared" si="358"/>
        <v>105.5</v>
      </c>
    </row>
    <row r="2118" spans="1:13">
      <c r="A2118">
        <v>2111</v>
      </c>
      <c r="B2118">
        <f t="shared" si="359"/>
        <v>2.5118836314503232</v>
      </c>
      <c r="C2118">
        <f t="shared" si="360"/>
        <v>3.1750141209213374</v>
      </c>
      <c r="D2118">
        <f t="shared" si="361"/>
        <v>0.46383968424799704</v>
      </c>
      <c r="E2118">
        <f t="shared" si="361"/>
        <v>2.1787225645366544</v>
      </c>
      <c r="F2118">
        <f t="shared" si="352"/>
        <v>2.5234796235565233</v>
      </c>
      <c r="G2118">
        <f t="shared" si="353"/>
        <v>3.2294821850347537</v>
      </c>
      <c r="H2118">
        <f t="shared" si="362"/>
        <v>4.098475886712257</v>
      </c>
      <c r="I2118">
        <f t="shared" si="354"/>
        <v>0.38937780500895153</v>
      </c>
      <c r="J2118">
        <f t="shared" si="355"/>
        <v>2.0834282295945754</v>
      </c>
      <c r="K2118">
        <f t="shared" si="356"/>
        <v>1.2559418157251616</v>
      </c>
      <c r="L2118">
        <f t="shared" si="357"/>
        <v>1.5875070604606687</v>
      </c>
      <c r="M2118">
        <f t="shared" si="358"/>
        <v>105.55000000000001</v>
      </c>
    </row>
    <row r="2119" spans="1:13">
      <c r="A2119">
        <v>2112</v>
      </c>
      <c r="B2119">
        <f t="shared" si="359"/>
        <v>2.533214068681747</v>
      </c>
      <c r="C2119">
        <f t="shared" si="360"/>
        <v>3.281567890774618</v>
      </c>
      <c r="D2119">
        <f t="shared" si="361"/>
        <v>0.38937780500895153</v>
      </c>
      <c r="E2119">
        <f t="shared" si="361"/>
        <v>2.0834282295945754</v>
      </c>
      <c r="F2119">
        <f t="shared" ref="F2119:F2182" si="363">B2119+D2119*dT/2</f>
        <v>2.5429485138069707</v>
      </c>
      <c r="G2119">
        <f t="shared" ref="G2119:G2182" si="364">C2119+E2119*dT/2</f>
        <v>3.3336535965144822</v>
      </c>
      <c r="H2119">
        <f t="shared" si="362"/>
        <v>4.192831196867699</v>
      </c>
      <c r="I2119">
        <f t="shared" ref="I2119:I2182" si="365">D2119-(F2119+B*F2119*H2119)*dT</f>
        <v>0.31554114862219407</v>
      </c>
      <c r="J2119">
        <f t="shared" ref="J2119:J2182" si="366">E2119-(G2119+B*G2119*H2119)*dT</f>
        <v>1.9866327837639319</v>
      </c>
      <c r="K2119">
        <f t="shared" ref="K2119:K2182" si="367">B2119*xzero</f>
        <v>1.2666070343408735</v>
      </c>
      <c r="L2119">
        <f t="shared" ref="L2119:L2182" si="368">C2119*xzero</f>
        <v>1.640783945387309</v>
      </c>
      <c r="M2119">
        <f t="shared" ref="M2119:M2182" si="369">A2119*dT*SQRT($D$2/$B$2)</f>
        <v>105.60000000000001</v>
      </c>
    </row>
    <row r="2120" spans="1:13">
      <c r="A2120">
        <v>2113</v>
      </c>
      <c r="B2120">
        <f t="shared" ref="B2120:B2183" si="370">F2119+I2119*dT/2</f>
        <v>2.5508370425225255</v>
      </c>
      <c r="C2120">
        <f t="shared" ref="C2120:C2183" si="371">G2119+J2119*dT/2</f>
        <v>3.3833194161085807</v>
      </c>
      <c r="D2120">
        <f t="shared" si="361"/>
        <v>0.31554114862219407</v>
      </c>
      <c r="E2120">
        <f t="shared" si="361"/>
        <v>1.9866327837639319</v>
      </c>
      <c r="F2120">
        <f t="shared" si="363"/>
        <v>2.5587255712380803</v>
      </c>
      <c r="G2120">
        <f t="shared" si="364"/>
        <v>3.4329852357026791</v>
      </c>
      <c r="H2120">
        <f t="shared" si="362"/>
        <v>4.2816426961459806</v>
      </c>
      <c r="I2120">
        <f t="shared" si="365"/>
        <v>0.24238261332795744</v>
      </c>
      <c r="J2120">
        <f t="shared" si="366"/>
        <v>1.8884776027809147</v>
      </c>
      <c r="K2120">
        <f t="shared" si="367"/>
        <v>1.2754185212612628</v>
      </c>
      <c r="L2120">
        <f t="shared" si="368"/>
        <v>1.6916597080542903</v>
      </c>
      <c r="M2120">
        <f t="shared" si="369"/>
        <v>105.65</v>
      </c>
    </row>
    <row r="2121" spans="1:13">
      <c r="A2121">
        <v>2114</v>
      </c>
      <c r="B2121">
        <f t="shared" si="370"/>
        <v>2.5647851365712793</v>
      </c>
      <c r="C2121">
        <f t="shared" si="371"/>
        <v>3.4801971757722021</v>
      </c>
      <c r="D2121">
        <f t="shared" ref="D2121:E2184" si="372">I2120</f>
        <v>0.24238261332795744</v>
      </c>
      <c r="E2121">
        <f t="shared" si="372"/>
        <v>1.8884776027809147</v>
      </c>
      <c r="F2121">
        <f t="shared" si="363"/>
        <v>2.5708447019044782</v>
      </c>
      <c r="G2121">
        <f t="shared" si="364"/>
        <v>3.5274091158417251</v>
      </c>
      <c r="H2121">
        <f t="shared" ref="H2121:H2184" si="373">SQRT(F2121*F2121+G2121*G2121)</f>
        <v>4.3648433593696838</v>
      </c>
      <c r="I2121">
        <f t="shared" si="365"/>
        <v>0.16994705035812602</v>
      </c>
      <c r="J2121">
        <f t="shared" si="366"/>
        <v>1.7890900882641376</v>
      </c>
      <c r="K2121">
        <f t="shared" si="367"/>
        <v>1.2823925682856396</v>
      </c>
      <c r="L2121">
        <f t="shared" si="368"/>
        <v>1.7400985878861011</v>
      </c>
      <c r="M2121">
        <f t="shared" si="369"/>
        <v>105.7</v>
      </c>
    </row>
    <row r="2122" spans="1:13">
      <c r="A2122">
        <v>2115</v>
      </c>
      <c r="B2122">
        <f t="shared" si="370"/>
        <v>2.5750933781634315</v>
      </c>
      <c r="C2122">
        <f t="shared" si="371"/>
        <v>3.5721363680483287</v>
      </c>
      <c r="D2122">
        <f t="shared" si="372"/>
        <v>0.16994705035812602</v>
      </c>
      <c r="E2122">
        <f t="shared" si="372"/>
        <v>1.7890900882641376</v>
      </c>
      <c r="F2122">
        <f t="shared" si="363"/>
        <v>2.5793420544223848</v>
      </c>
      <c r="G2122">
        <f t="shared" si="364"/>
        <v>3.6168636202549322</v>
      </c>
      <c r="H2122">
        <f t="shared" si="373"/>
        <v>4.4423763777099641</v>
      </c>
      <c r="I2122">
        <f t="shared" si="365"/>
        <v>9.8271988700006224E-2</v>
      </c>
      <c r="J2122">
        <f t="shared" si="366"/>
        <v>1.6885842547914862</v>
      </c>
      <c r="K2122">
        <f t="shared" si="367"/>
        <v>1.2875466890817158</v>
      </c>
      <c r="L2122">
        <f t="shared" si="368"/>
        <v>1.7860681840241643</v>
      </c>
      <c r="M2122">
        <f t="shared" si="369"/>
        <v>105.75</v>
      </c>
    </row>
    <row r="2123" spans="1:13">
      <c r="A2123">
        <v>2116</v>
      </c>
      <c r="B2123">
        <f t="shared" si="370"/>
        <v>2.5817988541398851</v>
      </c>
      <c r="C2123">
        <f t="shared" si="371"/>
        <v>3.6590782266247195</v>
      </c>
      <c r="D2123">
        <f t="shared" si="372"/>
        <v>9.8271988700006224E-2</v>
      </c>
      <c r="E2123">
        <f t="shared" si="372"/>
        <v>1.6885842547914862</v>
      </c>
      <c r="F2123">
        <f t="shared" si="363"/>
        <v>2.5842556538573853</v>
      </c>
      <c r="G2123">
        <f t="shared" si="364"/>
        <v>3.7012928329945067</v>
      </c>
      <c r="H2123">
        <f t="shared" si="373"/>
        <v>4.5141938283674046</v>
      </c>
      <c r="I2123">
        <f t="shared" si="365"/>
        <v>2.7388360624969854E-2</v>
      </c>
      <c r="J2123">
        <f t="shared" si="366"/>
        <v>1.5870613794601824</v>
      </c>
      <c r="K2123">
        <f t="shared" si="367"/>
        <v>1.2908994270699425</v>
      </c>
      <c r="L2123">
        <f t="shared" si="368"/>
        <v>1.8295391133123597</v>
      </c>
      <c r="M2123">
        <f t="shared" si="369"/>
        <v>105.80000000000001</v>
      </c>
    </row>
    <row r="2124" spans="1:13">
      <c r="A2124">
        <v>2117</v>
      </c>
      <c r="B2124">
        <f t="shared" si="370"/>
        <v>2.5849403628730094</v>
      </c>
      <c r="C2124">
        <f t="shared" si="371"/>
        <v>3.7409693674810112</v>
      </c>
      <c r="D2124">
        <f t="shared" si="372"/>
        <v>2.7388360624969854E-2</v>
      </c>
      <c r="E2124">
        <f t="shared" si="372"/>
        <v>1.5870613794601824</v>
      </c>
      <c r="F2124">
        <f t="shared" si="363"/>
        <v>2.5856250718886336</v>
      </c>
      <c r="G2124">
        <f t="shared" si="364"/>
        <v>3.7806459019675156</v>
      </c>
      <c r="H2124">
        <f t="shared" si="373"/>
        <v>4.5802555003452454</v>
      </c>
      <c r="I2124">
        <f t="shared" si="365"/>
        <v>-4.2678775682719397E-2</v>
      </c>
      <c r="J2124">
        <f t="shared" si="366"/>
        <v>1.4846107052985289</v>
      </c>
      <c r="K2124">
        <f t="shared" si="367"/>
        <v>1.2924701814365047</v>
      </c>
      <c r="L2124">
        <f t="shared" si="368"/>
        <v>1.8704846837405056</v>
      </c>
      <c r="M2124">
        <f t="shared" si="369"/>
        <v>105.85000000000001</v>
      </c>
    </row>
    <row r="2125" spans="1:13">
      <c r="A2125">
        <v>2118</v>
      </c>
      <c r="B2125">
        <f t="shared" si="370"/>
        <v>2.5845581024965654</v>
      </c>
      <c r="C2125">
        <f t="shared" si="371"/>
        <v>3.8177611695999789</v>
      </c>
      <c r="D2125">
        <f t="shared" si="372"/>
        <v>-4.2678775682719397E-2</v>
      </c>
      <c r="E2125">
        <f t="shared" si="372"/>
        <v>1.4846107052985289</v>
      </c>
      <c r="F2125">
        <f t="shared" si="363"/>
        <v>2.5834911331044972</v>
      </c>
      <c r="G2125">
        <f t="shared" si="364"/>
        <v>3.8548764372324422</v>
      </c>
      <c r="H2125">
        <f t="shared" si="373"/>
        <v>4.6405278558758214</v>
      </c>
      <c r="I2125">
        <f t="shared" si="365"/>
        <v>-0.11190951949504621</v>
      </c>
      <c r="J2125">
        <f t="shared" si="366"/>
        <v>1.3813101908765892</v>
      </c>
      <c r="K2125">
        <f t="shared" si="367"/>
        <v>1.2922790512482827</v>
      </c>
      <c r="L2125">
        <f t="shared" si="368"/>
        <v>1.9088805847999895</v>
      </c>
      <c r="M2125">
        <f t="shared" si="369"/>
        <v>105.9</v>
      </c>
    </row>
    <row r="2126" spans="1:13">
      <c r="A2126">
        <v>2119</v>
      </c>
      <c r="B2126">
        <f t="shared" si="370"/>
        <v>2.5806933951171209</v>
      </c>
      <c r="C2126">
        <f t="shared" si="371"/>
        <v>3.889409192004357</v>
      </c>
      <c r="D2126">
        <f t="shared" si="372"/>
        <v>-0.11190951949504621</v>
      </c>
      <c r="E2126">
        <f t="shared" si="372"/>
        <v>1.3813101908765892</v>
      </c>
      <c r="F2126">
        <f t="shared" si="363"/>
        <v>2.5778956571297447</v>
      </c>
      <c r="G2126">
        <f t="shared" si="364"/>
        <v>3.9239419467762717</v>
      </c>
      <c r="H2126">
        <f t="shared" si="373"/>
        <v>4.6949831118672574</v>
      </c>
      <c r="I2126">
        <f t="shared" si="365"/>
        <v>-0.18028841947963298</v>
      </c>
      <c r="J2126">
        <f t="shared" si="366"/>
        <v>1.2772272993980862</v>
      </c>
      <c r="K2126">
        <f t="shared" si="367"/>
        <v>1.2903466975585605</v>
      </c>
      <c r="L2126">
        <f t="shared" si="368"/>
        <v>1.9447045960021785</v>
      </c>
      <c r="M2126">
        <f t="shared" si="369"/>
        <v>105.95</v>
      </c>
    </row>
    <row r="2127" spans="1:13">
      <c r="A2127">
        <v>2120</v>
      </c>
      <c r="B2127">
        <f t="shared" si="370"/>
        <v>2.5733884466427539</v>
      </c>
      <c r="C2127">
        <f t="shared" si="371"/>
        <v>3.9558726292612238</v>
      </c>
      <c r="D2127">
        <f t="shared" si="372"/>
        <v>-0.18028841947963298</v>
      </c>
      <c r="E2127">
        <f t="shared" si="372"/>
        <v>1.2772272993980862</v>
      </c>
      <c r="F2127">
        <f t="shared" si="363"/>
        <v>2.5688812361557631</v>
      </c>
      <c r="G2127">
        <f t="shared" si="364"/>
        <v>3.987803311746176</v>
      </c>
      <c r="H2127">
        <f t="shared" si="373"/>
        <v>4.7435984293199747</v>
      </c>
      <c r="I2127">
        <f t="shared" si="365"/>
        <v>-0.24780377630273098</v>
      </c>
      <c r="J2127">
        <f t="shared" si="366"/>
        <v>1.1724198214409582</v>
      </c>
      <c r="K2127">
        <f t="shared" si="367"/>
        <v>1.286694223321377</v>
      </c>
      <c r="L2127">
        <f t="shared" si="368"/>
        <v>1.9779363146306119</v>
      </c>
      <c r="M2127">
        <f t="shared" si="369"/>
        <v>106</v>
      </c>
    </row>
    <row r="2128" spans="1:13">
      <c r="A2128">
        <v>2121</v>
      </c>
      <c r="B2128">
        <f t="shared" si="370"/>
        <v>2.5626861417481948</v>
      </c>
      <c r="C2128">
        <f t="shared" si="371"/>
        <v>4.0171138072822004</v>
      </c>
      <c r="D2128">
        <f t="shared" si="372"/>
        <v>-0.24780377630273098</v>
      </c>
      <c r="E2128">
        <f t="shared" si="372"/>
        <v>1.1724198214409582</v>
      </c>
      <c r="F2128">
        <f t="shared" si="363"/>
        <v>2.5564910473406264</v>
      </c>
      <c r="G2128">
        <f t="shared" si="364"/>
        <v>4.0464243028182247</v>
      </c>
      <c r="H2128">
        <f t="shared" si="373"/>
        <v>4.7863552013584121</v>
      </c>
      <c r="I2128">
        <f t="shared" si="365"/>
        <v>-0.3144469575614372</v>
      </c>
      <c r="J2128">
        <f t="shared" si="366"/>
        <v>1.0669367263435325</v>
      </c>
      <c r="K2128">
        <f t="shared" si="367"/>
        <v>1.2813430708740974</v>
      </c>
      <c r="L2128">
        <f t="shared" si="368"/>
        <v>2.0085569036411002</v>
      </c>
      <c r="M2128">
        <f t="shared" si="369"/>
        <v>106.05000000000001</v>
      </c>
    </row>
    <row r="2129" spans="1:13">
      <c r="A2129">
        <v>2122</v>
      </c>
      <c r="B2129">
        <f t="shared" si="370"/>
        <v>2.5486298734015906</v>
      </c>
      <c r="C2129">
        <f t="shared" si="371"/>
        <v>4.0730977209768131</v>
      </c>
      <c r="D2129">
        <f t="shared" si="372"/>
        <v>-0.3144469575614372</v>
      </c>
      <c r="E2129">
        <f t="shared" si="372"/>
        <v>1.0669367263435325</v>
      </c>
      <c r="F2129">
        <f t="shared" si="363"/>
        <v>2.5407686994625549</v>
      </c>
      <c r="G2129">
        <f t="shared" si="364"/>
        <v>4.0997711391354015</v>
      </c>
      <c r="H2129">
        <f t="shared" si="373"/>
        <v>4.8232384325737234</v>
      </c>
      <c r="I2129">
        <f t="shared" si="365"/>
        <v>-0.38021172633692418</v>
      </c>
      <c r="J2129">
        <f t="shared" si="366"/>
        <v>0.96081903800193458</v>
      </c>
      <c r="K2129">
        <f t="shared" si="367"/>
        <v>1.2743149367007953</v>
      </c>
      <c r="L2129">
        <f t="shared" si="368"/>
        <v>2.0365488604884066</v>
      </c>
      <c r="M2129">
        <f t="shared" si="369"/>
        <v>106.10000000000001</v>
      </c>
    </row>
    <row r="2130" spans="1:13">
      <c r="A2130">
        <v>2123</v>
      </c>
      <c r="B2130">
        <f t="shared" si="370"/>
        <v>2.5312634063041317</v>
      </c>
      <c r="C2130">
        <f t="shared" si="371"/>
        <v>4.1237916150854499</v>
      </c>
      <c r="D2130">
        <f t="shared" si="372"/>
        <v>-0.38021172633692418</v>
      </c>
      <c r="E2130">
        <f t="shared" si="372"/>
        <v>0.96081903800193458</v>
      </c>
      <c r="F2130">
        <f t="shared" si="363"/>
        <v>2.5217581131457085</v>
      </c>
      <c r="G2130">
        <f t="shared" si="364"/>
        <v>4.1478120910354983</v>
      </c>
      <c r="H2130">
        <f t="shared" si="373"/>
        <v>4.8542362039518103</v>
      </c>
      <c r="I2130">
        <f t="shared" si="365"/>
        <v>-0.44509358434200408</v>
      </c>
      <c r="J2130">
        <f t="shared" si="366"/>
        <v>0.85410073154762756</v>
      </c>
      <c r="K2130">
        <f t="shared" si="367"/>
        <v>1.2656317031520659</v>
      </c>
      <c r="L2130">
        <f t="shared" si="368"/>
        <v>2.0618958075427249</v>
      </c>
      <c r="M2130">
        <f t="shared" si="369"/>
        <v>106.15</v>
      </c>
    </row>
    <row r="2131" spans="1:13">
      <c r="A2131">
        <v>2124</v>
      </c>
      <c r="B2131">
        <f t="shared" si="370"/>
        <v>2.5106307735371582</v>
      </c>
      <c r="C2131">
        <f t="shared" si="371"/>
        <v>4.1691646093241888</v>
      </c>
      <c r="D2131">
        <f t="shared" si="372"/>
        <v>-0.44509358434200408</v>
      </c>
      <c r="E2131">
        <f t="shared" si="372"/>
        <v>0.85410073154762756</v>
      </c>
      <c r="F2131">
        <f t="shared" si="363"/>
        <v>2.499503433928608</v>
      </c>
      <c r="G2131">
        <f t="shared" si="364"/>
        <v>4.1905171276128792</v>
      </c>
      <c r="H2131">
        <f t="shared" si="373"/>
        <v>4.8793392188940707</v>
      </c>
      <c r="I2131">
        <f t="shared" si="365"/>
        <v>-0.50908913037379322</v>
      </c>
      <c r="J2131">
        <f t="shared" si="366"/>
        <v>0.74680964800802785</v>
      </c>
      <c r="K2131">
        <f t="shared" si="367"/>
        <v>1.2553153867685791</v>
      </c>
      <c r="L2131">
        <f t="shared" si="368"/>
        <v>2.0845823046620944</v>
      </c>
      <c r="M2131">
        <f t="shared" si="369"/>
        <v>106.2</v>
      </c>
    </row>
    <row r="2132" spans="1:13">
      <c r="A2132">
        <v>2125</v>
      </c>
      <c r="B2132">
        <f t="shared" si="370"/>
        <v>2.4867762056692633</v>
      </c>
      <c r="C2132">
        <f t="shared" si="371"/>
        <v>4.2091873688130796</v>
      </c>
      <c r="D2132">
        <f t="shared" si="372"/>
        <v>-0.50908913037379322</v>
      </c>
      <c r="E2132">
        <f t="shared" si="372"/>
        <v>0.74680964800802785</v>
      </c>
      <c r="F2132">
        <f t="shared" si="363"/>
        <v>2.4740489774099186</v>
      </c>
      <c r="G2132">
        <f t="shared" si="364"/>
        <v>4.2278576100132801</v>
      </c>
      <c r="H2132">
        <f t="shared" si="373"/>
        <v>4.8985404268179993</v>
      </c>
      <c r="I2132">
        <f t="shared" si="365"/>
        <v>-0.57219543457543809</v>
      </c>
      <c r="J2132">
        <f t="shared" si="366"/>
        <v>0.63896842461476477</v>
      </c>
      <c r="K2132">
        <f t="shared" si="367"/>
        <v>1.2433881028346316</v>
      </c>
      <c r="L2132">
        <f t="shared" si="368"/>
        <v>2.1045936844065398</v>
      </c>
      <c r="M2132">
        <f t="shared" si="369"/>
        <v>106.25</v>
      </c>
    </row>
    <row r="2133" spans="1:13">
      <c r="A2133">
        <v>2126</v>
      </c>
      <c r="B2133">
        <f t="shared" si="370"/>
        <v>2.4597440915455326</v>
      </c>
      <c r="C2133">
        <f t="shared" si="371"/>
        <v>4.2438318206286496</v>
      </c>
      <c r="D2133">
        <f t="shared" si="372"/>
        <v>-0.57219543457543809</v>
      </c>
      <c r="E2133">
        <f t="shared" si="372"/>
        <v>0.63896842461476477</v>
      </c>
      <c r="F2133">
        <f t="shared" si="363"/>
        <v>2.4454392056811467</v>
      </c>
      <c r="G2133">
        <f t="shared" si="364"/>
        <v>4.2598060312440191</v>
      </c>
      <c r="H2133">
        <f t="shared" si="373"/>
        <v>4.9118347216193419</v>
      </c>
      <c r="I2133">
        <f t="shared" si="365"/>
        <v>-0.63440942885912599</v>
      </c>
      <c r="J2133">
        <f t="shared" si="366"/>
        <v>0.53059543891070315</v>
      </c>
      <c r="K2133">
        <f t="shared" si="367"/>
        <v>1.2298720457727663</v>
      </c>
      <c r="L2133">
        <f t="shared" si="368"/>
        <v>2.1219159103143248</v>
      </c>
      <c r="M2133">
        <f t="shared" si="369"/>
        <v>106.30000000000001</v>
      </c>
    </row>
    <row r="2134" spans="1:13">
      <c r="A2134">
        <v>2127</v>
      </c>
      <c r="B2134">
        <f t="shared" si="370"/>
        <v>2.4295789699596684</v>
      </c>
      <c r="C2134">
        <f t="shared" si="371"/>
        <v>4.2730709172167867</v>
      </c>
      <c r="D2134">
        <f t="shared" si="372"/>
        <v>-0.63440942885912599</v>
      </c>
      <c r="E2134">
        <f t="shared" si="372"/>
        <v>0.53059543891070315</v>
      </c>
      <c r="F2134">
        <f t="shared" si="363"/>
        <v>2.4137187342381901</v>
      </c>
      <c r="G2134">
        <f t="shared" si="364"/>
        <v>4.2863358031895542</v>
      </c>
      <c r="H2134">
        <f t="shared" si="373"/>
        <v>4.919218712937762</v>
      </c>
      <c r="I2134">
        <f t="shared" si="365"/>
        <v>-0.69572731374487073</v>
      </c>
      <c r="J2134">
        <f t="shared" si="366"/>
        <v>0.42170576521615127</v>
      </c>
      <c r="K2134">
        <f t="shared" si="367"/>
        <v>1.2147894849798342</v>
      </c>
      <c r="L2134">
        <f t="shared" si="368"/>
        <v>2.1365354586083933</v>
      </c>
      <c r="M2134">
        <f t="shared" si="369"/>
        <v>106.35000000000001</v>
      </c>
    </row>
    <row r="2135" spans="1:13">
      <c r="A2135">
        <v>2128</v>
      </c>
      <c r="B2135">
        <f t="shared" si="370"/>
        <v>2.3963255513945683</v>
      </c>
      <c r="C2135">
        <f t="shared" si="371"/>
        <v>4.2968784473199584</v>
      </c>
      <c r="D2135">
        <f t="shared" si="372"/>
        <v>-0.69572731374487073</v>
      </c>
      <c r="E2135">
        <f t="shared" si="372"/>
        <v>0.42170576521615127</v>
      </c>
      <c r="F2135">
        <f t="shared" si="363"/>
        <v>2.3789323685509465</v>
      </c>
      <c r="G2135">
        <f t="shared" si="364"/>
        <v>4.3074210914503626</v>
      </c>
      <c r="H2135">
        <f t="shared" si="373"/>
        <v>4.9206905687322839</v>
      </c>
      <c r="I2135">
        <f t="shared" si="365"/>
        <v>-0.75614398182451503</v>
      </c>
      <c r="J2135">
        <f t="shared" si="366"/>
        <v>0.31231214234492477</v>
      </c>
      <c r="K2135">
        <f t="shared" si="367"/>
        <v>1.1981627756972841</v>
      </c>
      <c r="L2135">
        <f t="shared" si="368"/>
        <v>2.1484392236599792</v>
      </c>
      <c r="M2135">
        <f t="shared" si="369"/>
        <v>106.4</v>
      </c>
    </row>
    <row r="2136" spans="1:13">
      <c r="A2136">
        <v>2129</v>
      </c>
      <c r="B2136">
        <f t="shared" si="370"/>
        <v>2.3600287690053334</v>
      </c>
      <c r="C2136">
        <f t="shared" si="371"/>
        <v>4.3152288950089854</v>
      </c>
      <c r="D2136">
        <f t="shared" si="372"/>
        <v>-0.75614398182451503</v>
      </c>
      <c r="E2136">
        <f t="shared" si="372"/>
        <v>0.31231214234492477</v>
      </c>
      <c r="F2136">
        <f t="shared" si="363"/>
        <v>2.3411251694597204</v>
      </c>
      <c r="G2136">
        <f t="shared" si="364"/>
        <v>4.3230366985676083</v>
      </c>
      <c r="H2136">
        <f t="shared" si="373"/>
        <v>4.9162499281708749</v>
      </c>
      <c r="I2136">
        <f t="shared" si="365"/>
        <v>-0.8156524580665242</v>
      </c>
      <c r="J2136">
        <f t="shared" si="366"/>
        <v>0.20242595171060968</v>
      </c>
      <c r="K2136">
        <f t="shared" si="367"/>
        <v>1.1800143845026667</v>
      </c>
      <c r="L2136">
        <f t="shared" si="368"/>
        <v>2.1576144475044927</v>
      </c>
      <c r="M2136">
        <f t="shared" si="369"/>
        <v>106.45</v>
      </c>
    </row>
    <row r="2137" spans="1:13">
      <c r="A2137">
        <v>2130</v>
      </c>
      <c r="B2137">
        <f t="shared" si="370"/>
        <v>2.3207338580080572</v>
      </c>
      <c r="C2137">
        <f t="shared" si="371"/>
        <v>4.3280973473603739</v>
      </c>
      <c r="D2137">
        <f t="shared" si="372"/>
        <v>-0.8156524580665242</v>
      </c>
      <c r="E2137">
        <f t="shared" si="372"/>
        <v>0.20242595171060968</v>
      </c>
      <c r="F2137">
        <f t="shared" si="363"/>
        <v>2.300342546556394</v>
      </c>
      <c r="G2137">
        <f t="shared" si="364"/>
        <v>4.3331579961531395</v>
      </c>
      <c r="H2137">
        <f t="shared" si="373"/>
        <v>4.9058978842943164</v>
      </c>
      <c r="I2137">
        <f t="shared" si="365"/>
        <v>-0.87424335723282787</v>
      </c>
      <c r="J2137">
        <f t="shared" si="366"/>
        <v>9.2058205131156132E-2</v>
      </c>
      <c r="K2137">
        <f t="shared" si="367"/>
        <v>1.1603669290040286</v>
      </c>
      <c r="L2137">
        <f t="shared" si="368"/>
        <v>2.1640486736801869</v>
      </c>
      <c r="M2137">
        <f t="shared" si="369"/>
        <v>106.5</v>
      </c>
    </row>
    <row r="2138" spans="1:13">
      <c r="A2138">
        <v>2131</v>
      </c>
      <c r="B2138">
        <f t="shared" si="370"/>
        <v>2.2784864626255734</v>
      </c>
      <c r="C2138">
        <f t="shared" si="371"/>
        <v>4.3354594512814186</v>
      </c>
      <c r="D2138">
        <f t="shared" si="372"/>
        <v>-0.87424335723282787</v>
      </c>
      <c r="E2138">
        <f t="shared" si="372"/>
        <v>9.2058205131156132E-2</v>
      </c>
      <c r="F2138">
        <f t="shared" si="363"/>
        <v>2.2566303786947528</v>
      </c>
      <c r="G2138">
        <f t="shared" si="364"/>
        <v>4.3377609064096978</v>
      </c>
      <c r="H2138">
        <f t="shared" si="373"/>
        <v>4.8896370363478212</v>
      </c>
      <c r="I2138">
        <f t="shared" si="365"/>
        <v>-0.93190435878249811</v>
      </c>
      <c r="J2138">
        <f t="shared" si="366"/>
        <v>-1.8779458275315991E-2</v>
      </c>
      <c r="K2138">
        <f t="shared" si="367"/>
        <v>1.1392432313127867</v>
      </c>
      <c r="L2138">
        <f t="shared" si="368"/>
        <v>2.1677297256407093</v>
      </c>
      <c r="M2138">
        <f t="shared" si="369"/>
        <v>106.55000000000001</v>
      </c>
    </row>
    <row r="2139" spans="1:13">
      <c r="A2139">
        <v>2132</v>
      </c>
      <c r="B2139">
        <f t="shared" si="370"/>
        <v>2.2333327697251901</v>
      </c>
      <c r="C2139">
        <f t="shared" si="371"/>
        <v>4.3372914199528152</v>
      </c>
      <c r="D2139">
        <f t="shared" si="372"/>
        <v>-0.93190435878249811</v>
      </c>
      <c r="E2139">
        <f t="shared" si="372"/>
        <v>-1.8779458275315991E-2</v>
      </c>
      <c r="F2139">
        <f t="shared" si="363"/>
        <v>2.2100351607556279</v>
      </c>
      <c r="G2139">
        <f t="shared" si="364"/>
        <v>4.3368219334959326</v>
      </c>
      <c r="H2139">
        <f t="shared" si="373"/>
        <v>4.8674716121028947</v>
      </c>
      <c r="I2139">
        <f t="shared" si="365"/>
        <v>-0.9886196997866431</v>
      </c>
      <c r="J2139">
        <f t="shared" si="366"/>
        <v>-0.13007376670992943</v>
      </c>
      <c r="K2139">
        <f t="shared" si="367"/>
        <v>1.1166663848625951</v>
      </c>
      <c r="L2139">
        <f t="shared" si="368"/>
        <v>2.1686457099764076</v>
      </c>
      <c r="M2139">
        <f t="shared" si="369"/>
        <v>106.60000000000001</v>
      </c>
    </row>
    <row r="2140" spans="1:13">
      <c r="A2140">
        <v>2133</v>
      </c>
      <c r="B2140">
        <f t="shared" si="370"/>
        <v>2.1853196682609619</v>
      </c>
      <c r="C2140">
        <f t="shared" si="371"/>
        <v>4.3335700893281848</v>
      </c>
      <c r="D2140">
        <f t="shared" si="372"/>
        <v>-0.9886196997866431</v>
      </c>
      <c r="E2140">
        <f t="shared" si="372"/>
        <v>-0.13007376670992943</v>
      </c>
      <c r="F2140">
        <f t="shared" si="363"/>
        <v>2.1606041757662959</v>
      </c>
      <c r="G2140">
        <f t="shared" si="364"/>
        <v>4.330318245160437</v>
      </c>
      <c r="H2140">
        <f t="shared" si="373"/>
        <v>4.8394076609341479</v>
      </c>
      <c r="I2140">
        <f t="shared" si="365"/>
        <v>-1.0443696865727092</v>
      </c>
      <c r="J2140">
        <f t="shared" si="366"/>
        <v>-0.2418088025183896</v>
      </c>
      <c r="K2140">
        <f t="shared" si="367"/>
        <v>1.092659834130481</v>
      </c>
      <c r="L2140">
        <f t="shared" si="368"/>
        <v>2.1667850446640924</v>
      </c>
      <c r="M2140">
        <f t="shared" si="369"/>
        <v>106.65</v>
      </c>
    </row>
    <row r="2141" spans="1:13">
      <c r="A2141">
        <v>2134</v>
      </c>
      <c r="B2141">
        <f t="shared" si="370"/>
        <v>2.1344949336019781</v>
      </c>
      <c r="C2141">
        <f t="shared" si="371"/>
        <v>4.3242730250974768</v>
      </c>
      <c r="D2141">
        <f t="shared" si="372"/>
        <v>-1.0443696865727092</v>
      </c>
      <c r="E2141">
        <f t="shared" si="372"/>
        <v>-0.2418088025183896</v>
      </c>
      <c r="F2141">
        <f t="shared" si="363"/>
        <v>2.1083856914376602</v>
      </c>
      <c r="G2141">
        <f t="shared" si="364"/>
        <v>4.3182278050345166</v>
      </c>
      <c r="H2141">
        <f t="shared" si="373"/>
        <v>4.8054533188901418</v>
      </c>
      <c r="I2141">
        <f t="shared" si="365"/>
        <v>-1.0991302260524942</v>
      </c>
      <c r="J2141">
        <f t="shared" si="366"/>
        <v>-0.35396498208298138</v>
      </c>
      <c r="K2141">
        <f t="shared" si="367"/>
        <v>1.067247466800989</v>
      </c>
      <c r="L2141">
        <f t="shared" si="368"/>
        <v>2.1621365125487384</v>
      </c>
      <c r="M2141">
        <f t="shared" si="369"/>
        <v>106.7</v>
      </c>
    </row>
    <row r="2142" spans="1:13">
      <c r="A2142">
        <v>2135</v>
      </c>
      <c r="B2142">
        <f t="shared" si="370"/>
        <v>2.0809074357863477</v>
      </c>
      <c r="C2142">
        <f t="shared" si="371"/>
        <v>4.3093786804824425</v>
      </c>
      <c r="D2142">
        <f t="shared" si="372"/>
        <v>-1.0991302260524942</v>
      </c>
      <c r="E2142">
        <f t="shared" si="372"/>
        <v>-0.35396498208298138</v>
      </c>
      <c r="F2142">
        <f t="shared" si="363"/>
        <v>2.0534291801350353</v>
      </c>
      <c r="G2142">
        <f t="shared" si="364"/>
        <v>4.3005295559303685</v>
      </c>
      <c r="H2142">
        <f t="shared" si="373"/>
        <v>4.7656191475253973</v>
      </c>
      <c r="I2142">
        <f t="shared" si="365"/>
        <v>-1.1528723779645516</v>
      </c>
      <c r="J2142">
        <f t="shared" si="366"/>
        <v>-0.46651802989829649</v>
      </c>
      <c r="K2142">
        <f t="shared" si="367"/>
        <v>1.0404537178931739</v>
      </c>
      <c r="L2142">
        <f t="shared" si="368"/>
        <v>2.1546893402412213</v>
      </c>
      <c r="M2142">
        <f t="shared" si="369"/>
        <v>106.75</v>
      </c>
    </row>
    <row r="2143" spans="1:13">
      <c r="A2143">
        <v>2136</v>
      </c>
      <c r="B2143">
        <f t="shared" si="370"/>
        <v>2.0246073706859216</v>
      </c>
      <c r="C2143">
        <f t="shared" si="371"/>
        <v>4.2888666051829114</v>
      </c>
      <c r="D2143">
        <f t="shared" si="372"/>
        <v>-1.1528723779645516</v>
      </c>
      <c r="E2143">
        <f t="shared" si="372"/>
        <v>-0.46651802989829649</v>
      </c>
      <c r="F2143">
        <f t="shared" si="363"/>
        <v>1.9957855612368078</v>
      </c>
      <c r="G2143">
        <f t="shared" si="364"/>
        <v>4.2772036544354544</v>
      </c>
      <c r="H2143">
        <f t="shared" si="373"/>
        <v>4.7199185488689661</v>
      </c>
      <c r="I2143">
        <f t="shared" si="365"/>
        <v>-1.2055619295761595</v>
      </c>
      <c r="J2143">
        <f t="shared" si="366"/>
        <v>-0.57943794829076911</v>
      </c>
      <c r="K2143">
        <f t="shared" si="367"/>
        <v>1.0123036853429608</v>
      </c>
      <c r="L2143">
        <f t="shared" si="368"/>
        <v>2.1444333025914557</v>
      </c>
      <c r="M2143">
        <f t="shared" si="369"/>
        <v>106.80000000000001</v>
      </c>
    </row>
    <row r="2144" spans="1:13">
      <c r="A2144">
        <v>2137</v>
      </c>
      <c r="B2144">
        <f t="shared" si="370"/>
        <v>1.9656465129974039</v>
      </c>
      <c r="C2144">
        <f t="shared" si="371"/>
        <v>4.2627177057281855</v>
      </c>
      <c r="D2144">
        <f t="shared" si="372"/>
        <v>-1.2055619295761595</v>
      </c>
      <c r="E2144">
        <f t="shared" si="372"/>
        <v>-0.57943794829076911</v>
      </c>
      <c r="F2144">
        <f t="shared" si="363"/>
        <v>1.935507464758</v>
      </c>
      <c r="G2144">
        <f t="shared" si="364"/>
        <v>4.2482317570209167</v>
      </c>
      <c r="H2144">
        <f t="shared" si="373"/>
        <v>4.6683682596272291</v>
      </c>
      <c r="I2144">
        <f t="shared" si="365"/>
        <v>-1.2571589947403203</v>
      </c>
      <c r="J2144">
        <f t="shared" si="366"/>
        <v>-0.69268798467173065</v>
      </c>
      <c r="K2144">
        <f t="shared" si="367"/>
        <v>0.98282325649870195</v>
      </c>
      <c r="L2144">
        <f t="shared" si="368"/>
        <v>2.1313588528640928</v>
      </c>
      <c r="M2144">
        <f t="shared" si="369"/>
        <v>106.85000000000001</v>
      </c>
    </row>
    <row r="2145" spans="1:13">
      <c r="A2145">
        <v>2138</v>
      </c>
      <c r="B2145">
        <f t="shared" si="370"/>
        <v>1.904078489889492</v>
      </c>
      <c r="C2145">
        <f t="shared" si="371"/>
        <v>4.2309145574041231</v>
      </c>
      <c r="D2145">
        <f t="shared" si="372"/>
        <v>-1.2571589947403203</v>
      </c>
      <c r="E2145">
        <f t="shared" si="372"/>
        <v>-0.69268798467173065</v>
      </c>
      <c r="F2145">
        <f t="shared" si="363"/>
        <v>1.8726495150209841</v>
      </c>
      <c r="G2145">
        <f t="shared" si="364"/>
        <v>4.2135973577873296</v>
      </c>
      <c r="H2145">
        <f t="shared" si="373"/>
        <v>4.6109889285987977</v>
      </c>
      <c r="I2145">
        <f t="shared" si="365"/>
        <v>-1.3076176395868313</v>
      </c>
      <c r="J2145">
        <f t="shared" si="366"/>
        <v>-0.80622359872944449</v>
      </c>
      <c r="K2145">
        <f t="shared" si="367"/>
        <v>0.95203924494474601</v>
      </c>
      <c r="L2145">
        <f t="shared" si="368"/>
        <v>2.1154572787020616</v>
      </c>
      <c r="M2145">
        <f t="shared" si="369"/>
        <v>106.9</v>
      </c>
    </row>
    <row r="2146" spans="1:13">
      <c r="A2146">
        <v>2139</v>
      </c>
      <c r="B2146">
        <f t="shared" si="370"/>
        <v>1.8399590740313132</v>
      </c>
      <c r="C2146">
        <f t="shared" si="371"/>
        <v>4.1934417678190936</v>
      </c>
      <c r="D2146">
        <f t="shared" si="372"/>
        <v>-1.3076176395868313</v>
      </c>
      <c r="E2146">
        <f t="shared" si="372"/>
        <v>-0.80622359872944449</v>
      </c>
      <c r="F2146">
        <f t="shared" si="363"/>
        <v>1.8072686330416423</v>
      </c>
      <c r="G2146">
        <f t="shared" si="364"/>
        <v>4.1732861778508576</v>
      </c>
      <c r="H2146">
        <f t="shared" si="373"/>
        <v>4.5478057823765106</v>
      </c>
      <c r="I2146">
        <f t="shared" si="365"/>
        <v>-1.356885537540641</v>
      </c>
      <c r="J2146">
        <f t="shared" si="366"/>
        <v>-0.91999143256627691</v>
      </c>
      <c r="K2146">
        <f t="shared" si="367"/>
        <v>0.9199795370156566</v>
      </c>
      <c r="L2146">
        <f t="shared" si="368"/>
        <v>2.0967208839095468</v>
      </c>
      <c r="M2146">
        <f t="shared" si="369"/>
        <v>106.95</v>
      </c>
    </row>
    <row r="2147" spans="1:13">
      <c r="A2147">
        <v>2140</v>
      </c>
      <c r="B2147">
        <f t="shared" si="370"/>
        <v>1.7733464946031263</v>
      </c>
      <c r="C2147">
        <f t="shared" si="371"/>
        <v>4.1502863920367004</v>
      </c>
      <c r="D2147">
        <f t="shared" si="372"/>
        <v>-1.356885537540641</v>
      </c>
      <c r="E2147">
        <f t="shared" si="372"/>
        <v>-0.91999143256627691</v>
      </c>
      <c r="F2147">
        <f t="shared" si="363"/>
        <v>1.7394243561646103</v>
      </c>
      <c r="G2147">
        <f t="shared" si="364"/>
        <v>4.1272866062225431</v>
      </c>
      <c r="H2147">
        <f t="shared" si="373"/>
        <v>4.4788493858046472</v>
      </c>
      <c r="I2147">
        <f t="shared" si="365"/>
        <v>-1.4049036568025639</v>
      </c>
      <c r="J2147">
        <f t="shared" si="366"/>
        <v>-1.0339282874708062</v>
      </c>
      <c r="K2147">
        <f t="shared" si="367"/>
        <v>0.88667324730156316</v>
      </c>
      <c r="L2147">
        <f t="shared" si="368"/>
        <v>2.0751431960183502</v>
      </c>
      <c r="M2147">
        <f t="shared" si="369"/>
        <v>107</v>
      </c>
    </row>
    <row r="2148" spans="1:13">
      <c r="A2148">
        <v>2141</v>
      </c>
      <c r="B2148">
        <f t="shared" si="370"/>
        <v>1.7043017647445462</v>
      </c>
      <c r="C2148">
        <f t="shared" si="371"/>
        <v>4.1014383990357732</v>
      </c>
      <c r="D2148">
        <f t="shared" si="372"/>
        <v>-1.4049036568025639</v>
      </c>
      <c r="E2148">
        <f t="shared" si="372"/>
        <v>-1.0339282874708062</v>
      </c>
      <c r="F2148">
        <f t="shared" si="363"/>
        <v>1.6691791733244821</v>
      </c>
      <c r="G2148">
        <f t="shared" si="364"/>
        <v>4.0755901918490034</v>
      </c>
      <c r="H2148">
        <f t="shared" si="373"/>
        <v>4.4041565054566352</v>
      </c>
      <c r="I2148">
        <f t="shared" si="365"/>
        <v>-1.4516059838939392</v>
      </c>
      <c r="J2148">
        <f t="shared" si="366"/>
        <v>-1.1479601117782212</v>
      </c>
      <c r="K2148">
        <f t="shared" si="367"/>
        <v>0.8521508823722731</v>
      </c>
      <c r="L2148">
        <f t="shared" si="368"/>
        <v>2.0507191995178866</v>
      </c>
      <c r="M2148">
        <f t="shared" si="369"/>
        <v>107.05000000000001</v>
      </c>
    </row>
    <row r="2149" spans="1:13">
      <c r="A2149">
        <v>2142</v>
      </c>
      <c r="B2149">
        <f t="shared" si="370"/>
        <v>1.6328890237271336</v>
      </c>
      <c r="C2149">
        <f t="shared" si="371"/>
        <v>4.0468911890545476</v>
      </c>
      <c r="D2149">
        <f t="shared" si="372"/>
        <v>-1.4516059838939392</v>
      </c>
      <c r="E2149">
        <f t="shared" si="372"/>
        <v>-1.1479601117782212</v>
      </c>
      <c r="F2149">
        <f t="shared" si="363"/>
        <v>1.5965988741297852</v>
      </c>
      <c r="G2149">
        <f t="shared" si="364"/>
        <v>4.0181921862600918</v>
      </c>
      <c r="H2149">
        <f t="shared" si="373"/>
        <v>4.3237710867475574</v>
      </c>
      <c r="I2149">
        <f t="shared" si="365"/>
        <v>-1.4969192873549482</v>
      </c>
      <c r="J2149">
        <f t="shared" si="366"/>
        <v>-1.262001005111494</v>
      </c>
      <c r="K2149">
        <f t="shared" si="367"/>
        <v>0.81644451186356681</v>
      </c>
      <c r="L2149">
        <f t="shared" si="368"/>
        <v>2.0234455945272738</v>
      </c>
      <c r="M2149">
        <f t="shared" si="369"/>
        <v>107.10000000000001</v>
      </c>
    </row>
    <row r="2150" spans="1:13">
      <c r="A2150">
        <v>2143</v>
      </c>
      <c r="B2150">
        <f t="shared" si="370"/>
        <v>1.5591758919459116</v>
      </c>
      <c r="C2150">
        <f t="shared" si="371"/>
        <v>3.9866421611323046</v>
      </c>
      <c r="D2150">
        <f t="shared" si="372"/>
        <v>-1.4969192873549482</v>
      </c>
      <c r="E2150">
        <f t="shared" si="372"/>
        <v>-1.262001005111494</v>
      </c>
      <c r="F2150">
        <f t="shared" si="363"/>
        <v>1.5217529097620379</v>
      </c>
      <c r="G2150">
        <f t="shared" si="364"/>
        <v>3.9550921360045175</v>
      </c>
      <c r="H2150">
        <f t="shared" si="373"/>
        <v>4.2377453584015647</v>
      </c>
      <c r="I2150">
        <f t="shared" si="365"/>
        <v>-1.5407629261931592</v>
      </c>
      <c r="J2150">
        <f t="shared" si="366"/>
        <v>-1.3759522452047015</v>
      </c>
      <c r="K2150">
        <f t="shared" si="367"/>
        <v>0.77958794597295578</v>
      </c>
      <c r="L2150">
        <f t="shared" si="368"/>
        <v>1.9933210805661523</v>
      </c>
      <c r="M2150">
        <f t="shared" si="369"/>
        <v>107.15</v>
      </c>
    </row>
    <row r="2151" spans="1:13">
      <c r="A2151">
        <v>2144</v>
      </c>
      <c r="B2151">
        <f t="shared" si="370"/>
        <v>1.4832338366072089</v>
      </c>
      <c r="C2151">
        <f t="shared" si="371"/>
        <v>3.9206933298743998</v>
      </c>
      <c r="D2151">
        <f t="shared" si="372"/>
        <v>-1.5407629261931592</v>
      </c>
      <c r="E2151">
        <f t="shared" si="372"/>
        <v>-1.3759522452047015</v>
      </c>
      <c r="F2151">
        <f t="shared" si="363"/>
        <v>1.4447147634523798</v>
      </c>
      <c r="G2151">
        <f t="shared" si="364"/>
        <v>3.8862945237442821</v>
      </c>
      <c r="H2151">
        <f t="shared" si="373"/>
        <v>4.1461410821415692</v>
      </c>
      <c r="I2151">
        <f t="shared" si="365"/>
        <v>-1.5830487082021465</v>
      </c>
      <c r="J2151">
        <f t="shared" si="366"/>
        <v>-1.4897013444809257</v>
      </c>
      <c r="K2151">
        <f t="shared" si="367"/>
        <v>0.74161691830360443</v>
      </c>
      <c r="L2151">
        <f t="shared" si="368"/>
        <v>1.9603466649371999</v>
      </c>
      <c r="M2151">
        <f t="shared" si="369"/>
        <v>107.2</v>
      </c>
    </row>
    <row r="2152" spans="1:13">
      <c r="A2152">
        <v>2145</v>
      </c>
      <c r="B2152">
        <f t="shared" si="370"/>
        <v>1.4051385457473262</v>
      </c>
      <c r="C2152">
        <f t="shared" si="371"/>
        <v>3.8490519901322591</v>
      </c>
      <c r="D2152">
        <f t="shared" si="372"/>
        <v>-1.5830487082021465</v>
      </c>
      <c r="E2152">
        <f t="shared" si="372"/>
        <v>-1.4897013444809257</v>
      </c>
      <c r="F2152">
        <f t="shared" si="363"/>
        <v>1.3655623280422726</v>
      </c>
      <c r="G2152">
        <f t="shared" si="364"/>
        <v>3.8118094565202361</v>
      </c>
      <c r="H2152">
        <f t="shared" si="373"/>
        <v>4.0490309710578076</v>
      </c>
      <c r="I2152">
        <f t="shared" si="365"/>
        <v>-1.6236808038084953</v>
      </c>
      <c r="J2152">
        <f t="shared" si="366"/>
        <v>-1.6031211445808302</v>
      </c>
      <c r="K2152">
        <f t="shared" si="367"/>
        <v>0.70256927287366311</v>
      </c>
      <c r="L2152">
        <f t="shared" si="368"/>
        <v>1.9245259950661295</v>
      </c>
      <c r="M2152">
        <f t="shared" si="369"/>
        <v>107.25</v>
      </c>
    </row>
    <row r="2153" spans="1:13">
      <c r="A2153">
        <v>2146</v>
      </c>
      <c r="B2153">
        <f t="shared" si="370"/>
        <v>1.3249703079470603</v>
      </c>
      <c r="C2153">
        <f t="shared" si="371"/>
        <v>3.7717314279057153</v>
      </c>
      <c r="D2153">
        <f t="shared" si="372"/>
        <v>-1.6236808038084953</v>
      </c>
      <c r="E2153">
        <f t="shared" si="372"/>
        <v>-1.6031211445808302</v>
      </c>
      <c r="F2153">
        <f t="shared" si="363"/>
        <v>1.2843782878518479</v>
      </c>
      <c r="G2153">
        <f t="shared" si="364"/>
        <v>3.7316533992911944</v>
      </c>
      <c r="H2153">
        <f t="shared" si="373"/>
        <v>3.9465003077089418</v>
      </c>
      <c r="I2153">
        <f t="shared" si="365"/>
        <v>-1.6625557216599778</v>
      </c>
      <c r="J2153">
        <f t="shared" si="366"/>
        <v>-1.7160689581025608</v>
      </c>
      <c r="K2153">
        <f t="shared" si="367"/>
        <v>0.66248515397353014</v>
      </c>
      <c r="L2153">
        <f t="shared" si="368"/>
        <v>1.8858657139528576</v>
      </c>
      <c r="M2153">
        <f t="shared" si="369"/>
        <v>107.30000000000001</v>
      </c>
    </row>
    <row r="2154" spans="1:13">
      <c r="A2154">
        <v>2147</v>
      </c>
      <c r="B2154">
        <f t="shared" si="370"/>
        <v>1.2428143948103485</v>
      </c>
      <c r="C2154">
        <f t="shared" si="371"/>
        <v>3.6887516753386302</v>
      </c>
      <c r="D2154">
        <f t="shared" si="372"/>
        <v>-1.6625557216599778</v>
      </c>
      <c r="E2154">
        <f t="shared" si="372"/>
        <v>-1.7160689581025608</v>
      </c>
      <c r="F2154">
        <f t="shared" si="363"/>
        <v>1.2012505017688491</v>
      </c>
      <c r="G2154">
        <f t="shared" si="364"/>
        <v>3.645849951386066</v>
      </c>
      <c r="H2154">
        <f t="shared" si="373"/>
        <v>3.8386488034231121</v>
      </c>
      <c r="I2154">
        <f t="shared" si="365"/>
        <v>-1.6995623527422883</v>
      </c>
      <c r="J2154">
        <f t="shared" si="366"/>
        <v>-1.8283857679051223</v>
      </c>
      <c r="K2154">
        <f t="shared" si="367"/>
        <v>0.62140719740517425</v>
      </c>
      <c r="L2154">
        <f t="shared" si="368"/>
        <v>1.8443758376693151</v>
      </c>
      <c r="M2154">
        <f t="shared" si="369"/>
        <v>107.35000000000001</v>
      </c>
    </row>
    <row r="2155" spans="1:13">
      <c r="A2155">
        <v>2148</v>
      </c>
      <c r="B2155">
        <f t="shared" si="370"/>
        <v>1.1587614429502919</v>
      </c>
      <c r="C2155">
        <f t="shared" si="371"/>
        <v>3.6001403071884379</v>
      </c>
      <c r="D2155">
        <f t="shared" si="372"/>
        <v>-1.6995623527422883</v>
      </c>
      <c r="E2155">
        <f t="shared" si="372"/>
        <v>-1.8283857679051223</v>
      </c>
      <c r="F2155">
        <f t="shared" si="363"/>
        <v>1.1162723841317348</v>
      </c>
      <c r="G2155">
        <f t="shared" si="364"/>
        <v>3.5544306629908098</v>
      </c>
      <c r="H2155">
        <f t="shared" si="373"/>
        <v>3.7255927546612546</v>
      </c>
      <c r="I2155">
        <f t="shared" si="365"/>
        <v>-1.7345820904161269</v>
      </c>
      <c r="J2155">
        <f t="shared" si="366"/>
        <v>-1.9398954954297409</v>
      </c>
      <c r="K2155">
        <f t="shared" si="367"/>
        <v>0.57938072147514597</v>
      </c>
      <c r="L2155">
        <f t="shared" si="368"/>
        <v>1.800070153594219</v>
      </c>
      <c r="M2155">
        <f t="shared" si="369"/>
        <v>107.4</v>
      </c>
    </row>
    <row r="2156" spans="1:13">
      <c r="A2156">
        <v>2149</v>
      </c>
      <c r="B2156">
        <f t="shared" si="370"/>
        <v>1.0729078318713317</v>
      </c>
      <c r="C2156">
        <f t="shared" si="371"/>
        <v>3.5059332756050661</v>
      </c>
      <c r="D2156">
        <f t="shared" si="372"/>
        <v>-1.7345820904161269</v>
      </c>
      <c r="E2156">
        <f t="shared" si="372"/>
        <v>-1.9398954954297409</v>
      </c>
      <c r="F2156">
        <f t="shared" si="363"/>
        <v>1.0295432796109285</v>
      </c>
      <c r="G2156">
        <f t="shared" si="364"/>
        <v>3.4574358882193224</v>
      </c>
      <c r="H2156">
        <f t="shared" si="373"/>
        <v>3.6074675723752474</v>
      </c>
      <c r="I2156">
        <f t="shared" si="365"/>
        <v>-1.7674890344189069</v>
      </c>
      <c r="J2156">
        <f t="shared" si="366"/>
        <v>-2.050404350589119</v>
      </c>
      <c r="K2156">
        <f t="shared" si="367"/>
        <v>0.53645391593566583</v>
      </c>
      <c r="L2156">
        <f t="shared" si="368"/>
        <v>1.752966637802533</v>
      </c>
      <c r="M2156">
        <f t="shared" si="369"/>
        <v>107.45</v>
      </c>
    </row>
    <row r="2157" spans="1:13">
      <c r="A2157">
        <v>2150</v>
      </c>
      <c r="B2157">
        <f t="shared" si="370"/>
        <v>0.98535605375045587</v>
      </c>
      <c r="C2157">
        <f t="shared" si="371"/>
        <v>3.4061757794545944</v>
      </c>
      <c r="D2157">
        <f t="shared" si="372"/>
        <v>-1.7674890344189069</v>
      </c>
      <c r="E2157">
        <f t="shared" si="372"/>
        <v>-2.050404350589119</v>
      </c>
      <c r="F2157">
        <f t="shared" si="363"/>
        <v>0.94116882788998324</v>
      </c>
      <c r="G2157">
        <f t="shared" si="364"/>
        <v>3.3549156706898664</v>
      </c>
      <c r="H2157">
        <f t="shared" si="373"/>
        <v>3.4844307885266197</v>
      </c>
      <c r="I2157">
        <f t="shared" si="365"/>
        <v>-1.7981502876078992</v>
      </c>
      <c r="J2157">
        <f t="shared" si="366"/>
        <v>-2.1597002768443012</v>
      </c>
      <c r="K2157">
        <f t="shared" si="367"/>
        <v>0.49267802687522794</v>
      </c>
      <c r="L2157">
        <f t="shared" si="368"/>
        <v>1.7030878897272972</v>
      </c>
      <c r="M2157">
        <f t="shared" si="369"/>
        <v>107.5</v>
      </c>
    </row>
    <row r="2158" spans="1:13">
      <c r="A2158">
        <v>2151</v>
      </c>
      <c r="B2158">
        <f t="shared" si="370"/>
        <v>0.89621507069978579</v>
      </c>
      <c r="C2158">
        <f t="shared" si="371"/>
        <v>3.300923163768759</v>
      </c>
      <c r="D2158">
        <f t="shared" si="372"/>
        <v>-1.7981502876078992</v>
      </c>
      <c r="E2158">
        <f t="shared" si="372"/>
        <v>-2.1597002768443012</v>
      </c>
      <c r="F2158">
        <f t="shared" si="363"/>
        <v>0.85126131350958834</v>
      </c>
      <c r="G2158">
        <f t="shared" si="364"/>
        <v>3.2469306568476517</v>
      </c>
      <c r="H2158">
        <f t="shared" si="373"/>
        <v>3.3566656840166837</v>
      </c>
      <c r="I2158">
        <f t="shared" si="365"/>
        <v>-1.8264263550874356</v>
      </c>
      <c r="J2158">
        <f t="shared" si="366"/>
        <v>-2.2675525061155724</v>
      </c>
      <c r="K2158">
        <f t="shared" si="367"/>
        <v>0.44810753534989289</v>
      </c>
      <c r="L2158">
        <f t="shared" si="368"/>
        <v>1.6504615818843795</v>
      </c>
      <c r="M2158">
        <f t="shared" si="369"/>
        <v>107.55000000000001</v>
      </c>
    </row>
    <row r="2159" spans="1:13">
      <c r="A2159">
        <v>2152</v>
      </c>
      <c r="B2159">
        <f t="shared" si="370"/>
        <v>0.80560065463240249</v>
      </c>
      <c r="C2159">
        <f t="shared" si="371"/>
        <v>3.1902418441947624</v>
      </c>
      <c r="D2159">
        <f t="shared" si="372"/>
        <v>-1.8264263550874356</v>
      </c>
      <c r="E2159">
        <f t="shared" si="372"/>
        <v>-2.2675525061155724</v>
      </c>
      <c r="F2159">
        <f t="shared" si="363"/>
        <v>0.75993999575521665</v>
      </c>
      <c r="G2159">
        <f t="shared" si="364"/>
        <v>3.1335530315418731</v>
      </c>
      <c r="H2159">
        <f t="shared" si="373"/>
        <v>3.2243857397392302</v>
      </c>
      <c r="I2159">
        <f t="shared" si="365"/>
        <v>-1.8521716564483433</v>
      </c>
      <c r="J2159">
        <f t="shared" si="366"/>
        <v>-2.3737112391445647</v>
      </c>
      <c r="K2159">
        <f t="shared" si="367"/>
        <v>0.40280032731620125</v>
      </c>
      <c r="L2159">
        <f t="shared" si="368"/>
        <v>1.5951209220973812</v>
      </c>
      <c r="M2159">
        <f t="shared" si="369"/>
        <v>107.60000000000001</v>
      </c>
    </row>
    <row r="2160" spans="1:13">
      <c r="A2160">
        <v>2153</v>
      </c>
      <c r="B2160">
        <f t="shared" si="370"/>
        <v>0.71363570434400803</v>
      </c>
      <c r="C2160">
        <f t="shared" si="371"/>
        <v>3.0742102505632589</v>
      </c>
      <c r="D2160">
        <f t="shared" si="372"/>
        <v>-1.8521716564483433</v>
      </c>
      <c r="E2160">
        <f t="shared" si="372"/>
        <v>-2.3737112391445647</v>
      </c>
      <c r="F2160">
        <f t="shared" si="363"/>
        <v>0.66733141293279941</v>
      </c>
      <c r="G2160">
        <f t="shared" si="364"/>
        <v>3.0148674695846447</v>
      </c>
      <c r="H2160">
        <f t="shared" si="373"/>
        <v>3.0878401956459154</v>
      </c>
      <c r="I2160">
        <f t="shared" si="365"/>
        <v>-1.8752351632916278</v>
      </c>
      <c r="J2160">
        <f t="shared" si="366"/>
        <v>-2.4779074678381532</v>
      </c>
      <c r="K2160">
        <f t="shared" si="367"/>
        <v>0.35681785217200401</v>
      </c>
      <c r="L2160">
        <f t="shared" si="368"/>
        <v>1.5371051252816295</v>
      </c>
      <c r="M2160">
        <f t="shared" si="369"/>
        <v>107.65</v>
      </c>
    </row>
    <row r="2161" spans="1:13">
      <c r="A2161">
        <v>2154</v>
      </c>
      <c r="B2161">
        <f t="shared" si="370"/>
        <v>0.62045053385050875</v>
      </c>
      <c r="C2161">
        <f t="shared" si="371"/>
        <v>2.9529197828886908</v>
      </c>
      <c r="D2161">
        <f t="shared" si="372"/>
        <v>-1.8752351632916278</v>
      </c>
      <c r="E2161">
        <f t="shared" si="372"/>
        <v>-2.4779074678381532</v>
      </c>
      <c r="F2161">
        <f t="shared" si="363"/>
        <v>0.57356965476821808</v>
      </c>
      <c r="G2161">
        <f t="shared" si="364"/>
        <v>2.890972096192737</v>
      </c>
      <c r="H2161">
        <f t="shared" si="373"/>
        <v>2.9473211243154283</v>
      </c>
      <c r="I2161">
        <f t="shared" si="365"/>
        <v>-1.8954611762312152</v>
      </c>
      <c r="J2161">
        <f t="shared" si="366"/>
        <v>-2.5798529570032134</v>
      </c>
      <c r="K2161">
        <f t="shared" si="367"/>
        <v>0.31022526692525437</v>
      </c>
      <c r="L2161">
        <f t="shared" si="368"/>
        <v>1.4764598914443454</v>
      </c>
      <c r="M2161">
        <f t="shared" si="369"/>
        <v>107.7</v>
      </c>
    </row>
    <row r="2162" spans="1:13">
      <c r="A2162">
        <v>2155</v>
      </c>
      <c r="B2162">
        <f t="shared" si="370"/>
        <v>0.52618312536243772</v>
      </c>
      <c r="C2162">
        <f t="shared" si="371"/>
        <v>2.8264757722676568</v>
      </c>
      <c r="D2162">
        <f t="shared" si="372"/>
        <v>-1.8954611762312152</v>
      </c>
      <c r="E2162">
        <f t="shared" si="372"/>
        <v>-2.5798529570032134</v>
      </c>
      <c r="F2162">
        <f t="shared" si="363"/>
        <v>0.47879659595665736</v>
      </c>
      <c r="G2162">
        <f t="shared" si="364"/>
        <v>2.7619794483425766</v>
      </c>
      <c r="H2162">
        <f t="shared" si="373"/>
        <v>2.8031726049900043</v>
      </c>
      <c r="I2162">
        <f t="shared" si="365"/>
        <v>-1.9126902585233072</v>
      </c>
      <c r="J2162">
        <f t="shared" si="366"/>
        <v>-2.6792404037946458</v>
      </c>
      <c r="K2162">
        <f t="shared" si="367"/>
        <v>0.26309156268121886</v>
      </c>
      <c r="L2162">
        <f t="shared" si="368"/>
        <v>1.4132378861338284</v>
      </c>
      <c r="M2162">
        <f t="shared" si="369"/>
        <v>107.75</v>
      </c>
    </row>
    <row r="2163" spans="1:13">
      <c r="A2163">
        <v>2156</v>
      </c>
      <c r="B2163">
        <f t="shared" si="370"/>
        <v>0.4309793394935747</v>
      </c>
      <c r="C2163">
        <f t="shared" si="371"/>
        <v>2.6949984382477106</v>
      </c>
      <c r="D2163">
        <f t="shared" si="372"/>
        <v>-1.9126902585233072</v>
      </c>
      <c r="E2163">
        <f t="shared" si="372"/>
        <v>-2.6792404037946458</v>
      </c>
      <c r="F2163">
        <f t="shared" si="363"/>
        <v>0.38316208303049204</v>
      </c>
      <c r="G2163">
        <f t="shared" si="364"/>
        <v>2.6280174281528446</v>
      </c>
      <c r="H2163">
        <f t="shared" si="373"/>
        <v>2.6558028512198262</v>
      </c>
      <c r="I2163">
        <f t="shared" si="365"/>
        <v>-1.9267603479118733</v>
      </c>
      <c r="J2163">
        <f t="shared" si="366"/>
        <v>-2.7757437943085694</v>
      </c>
      <c r="K2163">
        <f t="shared" si="367"/>
        <v>0.21548966974678735</v>
      </c>
      <c r="L2163">
        <f t="shared" si="368"/>
        <v>1.3474992191238553</v>
      </c>
      <c r="M2163">
        <f t="shared" si="369"/>
        <v>107.80000000000001</v>
      </c>
    </row>
    <row r="2164" spans="1:13">
      <c r="A2164">
        <v>2157</v>
      </c>
      <c r="B2164">
        <f t="shared" si="370"/>
        <v>0.33499307433269521</v>
      </c>
      <c r="C2164">
        <f t="shared" si="371"/>
        <v>2.5586238332951305</v>
      </c>
      <c r="D2164">
        <f t="shared" si="372"/>
        <v>-1.9267603479118733</v>
      </c>
      <c r="E2164">
        <f t="shared" si="372"/>
        <v>-2.7757437943085694</v>
      </c>
      <c r="F2164">
        <f t="shared" si="363"/>
        <v>0.28682406563489837</v>
      </c>
      <c r="G2164">
        <f t="shared" si="364"/>
        <v>2.4892302384374165</v>
      </c>
      <c r="H2164">
        <f t="shared" si="373"/>
        <v>2.5057005456715151</v>
      </c>
      <c r="I2164">
        <f t="shared" si="365"/>
        <v>-1.9375080751047529</v>
      </c>
      <c r="J2164">
        <f t="shared" si="366"/>
        <v>-2.8690189783966669</v>
      </c>
      <c r="K2164">
        <f t="shared" si="367"/>
        <v>0.1674965371663476</v>
      </c>
      <c r="L2164">
        <f t="shared" si="368"/>
        <v>1.2793119166475653</v>
      </c>
      <c r="M2164">
        <f t="shared" si="369"/>
        <v>107.85000000000001</v>
      </c>
    </row>
    <row r="2165" spans="1:13">
      <c r="A2165">
        <v>2158</v>
      </c>
      <c r="B2165">
        <f t="shared" si="370"/>
        <v>0.23838636375727956</v>
      </c>
      <c r="C2165">
        <f t="shared" si="371"/>
        <v>2.4175047639775</v>
      </c>
      <c r="D2165">
        <f t="shared" si="372"/>
        <v>-1.9375080751047529</v>
      </c>
      <c r="E2165">
        <f t="shared" si="372"/>
        <v>-2.8690189783966669</v>
      </c>
      <c r="F2165">
        <f t="shared" si="363"/>
        <v>0.18994866187966075</v>
      </c>
      <c r="G2165">
        <f t="shared" si="364"/>
        <v>2.3457792895175835</v>
      </c>
      <c r="H2165">
        <f t="shared" si="373"/>
        <v>2.3534572376143768</v>
      </c>
      <c r="I2165">
        <f t="shared" si="365"/>
        <v>-1.9447703279333566</v>
      </c>
      <c r="J2165">
        <f t="shared" si="366"/>
        <v>-2.9587044866387409</v>
      </c>
      <c r="K2165">
        <f t="shared" si="367"/>
        <v>0.11919318187863978</v>
      </c>
      <c r="L2165">
        <f t="shared" si="368"/>
        <v>1.20875238198875</v>
      </c>
      <c r="M2165">
        <f t="shared" si="369"/>
        <v>107.9</v>
      </c>
    </row>
    <row r="2166" spans="1:13">
      <c r="A2166">
        <v>2159</v>
      </c>
      <c r="B2166">
        <f t="shared" si="370"/>
        <v>0.14132940368132685</v>
      </c>
      <c r="C2166">
        <f t="shared" si="371"/>
        <v>2.2718116773516148</v>
      </c>
      <c r="D2166">
        <f t="shared" si="372"/>
        <v>-1.9447703279333566</v>
      </c>
      <c r="E2166">
        <f t="shared" si="372"/>
        <v>-2.9587044866387409</v>
      </c>
      <c r="F2166">
        <f t="shared" si="363"/>
        <v>9.2710145482992931E-2</v>
      </c>
      <c r="G2166">
        <f t="shared" si="364"/>
        <v>2.1978440651856461</v>
      </c>
      <c r="H2166">
        <f t="shared" si="373"/>
        <v>2.1997985603112036</v>
      </c>
      <c r="I2166">
        <f t="shared" si="365"/>
        <v>-1.9483861169847076</v>
      </c>
      <c r="J2166">
        <f t="shared" si="366"/>
        <v>-3.0444226188461037</v>
      </c>
      <c r="K2166">
        <f t="shared" si="367"/>
        <v>7.0664701840663424E-2</v>
      </c>
      <c r="L2166">
        <f t="shared" si="368"/>
        <v>1.1359058386758074</v>
      </c>
      <c r="M2166">
        <f t="shared" si="369"/>
        <v>107.95</v>
      </c>
    </row>
    <row r="2167" spans="1:13">
      <c r="A2167">
        <v>2160</v>
      </c>
      <c r="B2167">
        <f t="shared" si="370"/>
        <v>4.4000492558375237E-2</v>
      </c>
      <c r="C2167">
        <f t="shared" si="371"/>
        <v>2.1217334997144937</v>
      </c>
      <c r="D2167">
        <f t="shared" si="372"/>
        <v>-1.9483861169847076</v>
      </c>
      <c r="E2167">
        <f t="shared" si="372"/>
        <v>-3.0444226188461037</v>
      </c>
      <c r="F2167">
        <f t="shared" si="363"/>
        <v>-4.7091603662424569E-3</v>
      </c>
      <c r="G2167">
        <f t="shared" si="364"/>
        <v>2.0456229342433412</v>
      </c>
      <c r="H2167">
        <f t="shared" si="373"/>
        <v>2.0456283546367096</v>
      </c>
      <c r="I2167">
        <f t="shared" si="365"/>
        <v>-1.9481988249262541</v>
      </c>
      <c r="J2167">
        <f t="shared" si="366"/>
        <v>-3.125780844172354</v>
      </c>
      <c r="K2167">
        <f t="shared" si="367"/>
        <v>2.2000246279187619E-2</v>
      </c>
      <c r="L2167">
        <f t="shared" si="368"/>
        <v>1.0608667498572468</v>
      </c>
      <c r="M2167">
        <f t="shared" si="369"/>
        <v>108</v>
      </c>
    </row>
    <row r="2168" spans="1:13">
      <c r="A2168">
        <v>2161</v>
      </c>
      <c r="B2168">
        <f t="shared" si="370"/>
        <v>-5.341413098939881E-2</v>
      </c>
      <c r="C2168">
        <f t="shared" si="371"/>
        <v>1.9674784131390324</v>
      </c>
      <c r="D2168">
        <f t="shared" si="372"/>
        <v>-1.9481988249262541</v>
      </c>
      <c r="E2168">
        <f t="shared" si="372"/>
        <v>-3.125780844172354</v>
      </c>
      <c r="F2168">
        <f t="shared" si="363"/>
        <v>-0.10211910161255516</v>
      </c>
      <c r="G2168">
        <f t="shared" si="364"/>
        <v>1.8893338920347236</v>
      </c>
      <c r="H2168">
        <f t="shared" si="373"/>
        <v>1.8920916644035066</v>
      </c>
      <c r="I2168">
        <f t="shared" si="365"/>
        <v>-1.9440589633503138</v>
      </c>
      <c r="J2168">
        <f t="shared" si="366"/>
        <v>-3.2023735742321207</v>
      </c>
      <c r="K2168">
        <f t="shared" si="367"/>
        <v>-2.6707065494699405E-2</v>
      </c>
      <c r="L2168">
        <f t="shared" si="368"/>
        <v>0.98373920656951619</v>
      </c>
      <c r="M2168">
        <f t="shared" si="369"/>
        <v>108.05000000000001</v>
      </c>
    </row>
    <row r="2169" spans="1:13">
      <c r="A2169">
        <v>2162</v>
      </c>
      <c r="B2169">
        <f t="shared" si="370"/>
        <v>-0.150720575696313</v>
      </c>
      <c r="C2169">
        <f t="shared" si="371"/>
        <v>1.8092745526789205</v>
      </c>
      <c r="D2169">
        <f t="shared" si="372"/>
        <v>-1.9440589633503138</v>
      </c>
      <c r="E2169">
        <f t="shared" si="372"/>
        <v>-3.2023735742321207</v>
      </c>
      <c r="F2169">
        <f t="shared" si="363"/>
        <v>-0.19932204978007084</v>
      </c>
      <c r="G2169">
        <f t="shared" si="364"/>
        <v>1.7292152133231173</v>
      </c>
      <c r="H2169">
        <f t="shared" si="373"/>
        <v>1.7406649687739004</v>
      </c>
      <c r="I2169">
        <f t="shared" si="365"/>
        <v>-1.9358276254090923</v>
      </c>
      <c r="J2169">
        <f t="shared" si="366"/>
        <v>-3.2737844131717644</v>
      </c>
      <c r="K2169">
        <f t="shared" si="367"/>
        <v>-7.5360287848156501E-2</v>
      </c>
      <c r="L2169">
        <f t="shared" si="368"/>
        <v>0.90463727633946023</v>
      </c>
      <c r="M2169">
        <f t="shared" si="369"/>
        <v>108.10000000000001</v>
      </c>
    </row>
    <row r="2170" spans="1:13">
      <c r="A2170">
        <v>2163</v>
      </c>
      <c r="B2170">
        <f t="shared" si="370"/>
        <v>-0.24771774041529815</v>
      </c>
      <c r="C2170">
        <f t="shared" si="371"/>
        <v>1.6473706029938233</v>
      </c>
      <c r="D2170">
        <f t="shared" si="372"/>
        <v>-1.9358276254090923</v>
      </c>
      <c r="E2170">
        <f t="shared" si="372"/>
        <v>-3.2737844131717644</v>
      </c>
      <c r="F2170">
        <f t="shared" si="363"/>
        <v>-0.29611343105052546</v>
      </c>
      <c r="G2170">
        <f t="shared" si="364"/>
        <v>1.5655259926645293</v>
      </c>
      <c r="H2170">
        <f t="shared" si="373"/>
        <v>1.5932842802704024</v>
      </c>
      <c r="I2170">
        <f t="shared" si="365"/>
        <v>-1.9233809182309147</v>
      </c>
      <c r="J2170">
        <f t="shared" si="366"/>
        <v>-3.3395890730326552</v>
      </c>
      <c r="K2170">
        <f t="shared" si="367"/>
        <v>-0.12385887020764907</v>
      </c>
      <c r="L2170">
        <f t="shared" si="368"/>
        <v>0.82368530149691166</v>
      </c>
      <c r="M2170">
        <f t="shared" si="369"/>
        <v>108.15</v>
      </c>
    </row>
    <row r="2171" spans="1:13">
      <c r="A2171">
        <v>2164</v>
      </c>
      <c r="B2171">
        <f t="shared" si="370"/>
        <v>-0.34419795400629832</v>
      </c>
      <c r="C2171">
        <f t="shared" si="371"/>
        <v>1.482036265838713</v>
      </c>
      <c r="D2171">
        <f t="shared" si="372"/>
        <v>-1.9233809182309147</v>
      </c>
      <c r="E2171">
        <f t="shared" si="372"/>
        <v>-3.3395890730326552</v>
      </c>
      <c r="F2171">
        <f t="shared" si="363"/>
        <v>-0.39228247696207119</v>
      </c>
      <c r="G2171">
        <f t="shared" si="364"/>
        <v>1.3985465390128966</v>
      </c>
      <c r="H2171">
        <f t="shared" si="373"/>
        <v>1.4525212437401558</v>
      </c>
      <c r="I2171">
        <f t="shared" si="365"/>
        <v>-1.9066157875394834</v>
      </c>
      <c r="J2171">
        <f t="shared" si="366"/>
        <v>-3.3993593071919226</v>
      </c>
      <c r="K2171">
        <f t="shared" si="367"/>
        <v>-0.17209897700314916</v>
      </c>
      <c r="L2171">
        <f t="shared" si="368"/>
        <v>0.74101813291935648</v>
      </c>
      <c r="M2171">
        <f t="shared" si="369"/>
        <v>108.2</v>
      </c>
    </row>
    <row r="2172" spans="1:13">
      <c r="A2172">
        <v>2165</v>
      </c>
      <c r="B2172">
        <f t="shared" si="370"/>
        <v>-0.43994787165055826</v>
      </c>
      <c r="C2172">
        <f t="shared" si="371"/>
        <v>1.3135625563330986</v>
      </c>
      <c r="D2172">
        <f t="shared" si="372"/>
        <v>-1.9066157875394834</v>
      </c>
      <c r="E2172">
        <f t="shared" si="372"/>
        <v>-3.3993593071919226</v>
      </c>
      <c r="F2172">
        <f t="shared" si="363"/>
        <v>-0.48761326633904534</v>
      </c>
      <c r="G2172">
        <f t="shared" si="364"/>
        <v>1.2285785736533006</v>
      </c>
      <c r="H2172">
        <f t="shared" si="373"/>
        <v>1.3218063432855098</v>
      </c>
      <c r="I2172">
        <f t="shared" si="365"/>
        <v>-1.8854577757651168</v>
      </c>
      <c r="J2172">
        <f t="shared" si="366"/>
        <v>-3.4526685211151897</v>
      </c>
      <c r="K2172">
        <f t="shared" si="367"/>
        <v>-0.21997393582527913</v>
      </c>
      <c r="L2172">
        <f t="shared" si="368"/>
        <v>0.6567812781665493</v>
      </c>
      <c r="M2172">
        <f t="shared" si="369"/>
        <v>108.25</v>
      </c>
    </row>
    <row r="2173" spans="1:13">
      <c r="A2173">
        <v>2166</v>
      </c>
      <c r="B2173">
        <f t="shared" si="370"/>
        <v>-0.53474971073317323</v>
      </c>
      <c r="C2173">
        <f t="shared" si="371"/>
        <v>1.1422618606254209</v>
      </c>
      <c r="D2173">
        <f t="shared" si="372"/>
        <v>-1.8854577757651168</v>
      </c>
      <c r="E2173">
        <f t="shared" si="372"/>
        <v>-3.4526685211151897</v>
      </c>
      <c r="F2173">
        <f t="shared" si="363"/>
        <v>-0.58188615512730113</v>
      </c>
      <c r="G2173">
        <f t="shared" si="364"/>
        <v>1.0559451475975412</v>
      </c>
      <c r="H2173">
        <f t="shared" si="373"/>
        <v>1.2056581821825068</v>
      </c>
      <c r="I2173">
        <f t="shared" si="365"/>
        <v>-1.8598712470288914</v>
      </c>
      <c r="J2173">
        <f t="shared" si="366"/>
        <v>-3.4991002339593824</v>
      </c>
      <c r="K2173">
        <f t="shared" si="367"/>
        <v>-0.26737485536658662</v>
      </c>
      <c r="L2173">
        <f t="shared" si="368"/>
        <v>0.57113093031271045</v>
      </c>
      <c r="M2173">
        <f t="shared" si="369"/>
        <v>108.30000000000001</v>
      </c>
    </row>
    <row r="2174" spans="1:13">
      <c r="A2174">
        <v>2167</v>
      </c>
      <c r="B2174">
        <f t="shared" si="370"/>
        <v>-0.62838293630302344</v>
      </c>
      <c r="C2174">
        <f t="shared" si="371"/>
        <v>0.96846764174855671</v>
      </c>
      <c r="D2174">
        <f t="shared" si="372"/>
        <v>-1.8598712470288914</v>
      </c>
      <c r="E2174">
        <f t="shared" si="372"/>
        <v>-3.4991002339593824</v>
      </c>
      <c r="F2174">
        <f t="shared" si="363"/>
        <v>-0.67487971747874576</v>
      </c>
      <c r="G2174">
        <f t="shared" si="364"/>
        <v>0.8809901358995722</v>
      </c>
      <c r="H2174">
        <f t="shared" si="373"/>
        <v>1.1097775689824239</v>
      </c>
      <c r="I2174">
        <f t="shared" si="365"/>
        <v>-1.8298720930160497</v>
      </c>
      <c r="J2174">
        <f t="shared" si="366"/>
        <v>-3.5382612252977803</v>
      </c>
      <c r="K2174">
        <f t="shared" si="367"/>
        <v>-0.31419146815151172</v>
      </c>
      <c r="L2174">
        <f t="shared" si="368"/>
        <v>0.48423382087427835</v>
      </c>
      <c r="M2174">
        <f t="shared" si="369"/>
        <v>108.35000000000001</v>
      </c>
    </row>
    <row r="2175" spans="1:13">
      <c r="A2175">
        <v>2168</v>
      </c>
      <c r="B2175">
        <f t="shared" si="370"/>
        <v>-0.72062651980414705</v>
      </c>
      <c r="C2175">
        <f t="shared" si="371"/>
        <v>0.79253360526712768</v>
      </c>
      <c r="D2175">
        <f t="shared" si="372"/>
        <v>-1.8298720930160497</v>
      </c>
      <c r="E2175">
        <f t="shared" si="372"/>
        <v>-3.5382612252977803</v>
      </c>
      <c r="F2175">
        <f t="shared" si="363"/>
        <v>-0.76637332212954834</v>
      </c>
      <c r="G2175">
        <f t="shared" si="364"/>
        <v>0.70407707463468316</v>
      </c>
      <c r="H2175">
        <f t="shared" si="373"/>
        <v>1.0406981290931649</v>
      </c>
      <c r="I2175">
        <f t="shared" si="365"/>
        <v>-1.795541243322208</v>
      </c>
      <c r="J2175">
        <f t="shared" si="366"/>
        <v>-3.5698014205579658</v>
      </c>
      <c r="K2175">
        <f t="shared" si="367"/>
        <v>-0.36031325990207352</v>
      </c>
      <c r="L2175">
        <f t="shared" si="368"/>
        <v>0.39626680263356384</v>
      </c>
      <c r="M2175">
        <f t="shared" si="369"/>
        <v>108.4</v>
      </c>
    </row>
    <row r="2176" spans="1:13">
      <c r="A2176">
        <v>2169</v>
      </c>
      <c r="B2176">
        <f t="shared" si="370"/>
        <v>-0.81126185321260358</v>
      </c>
      <c r="C2176">
        <f t="shared" si="371"/>
        <v>0.61483203912073403</v>
      </c>
      <c r="D2176">
        <f t="shared" si="372"/>
        <v>-1.795541243322208</v>
      </c>
      <c r="E2176">
        <f t="shared" si="372"/>
        <v>-3.5698014205579658</v>
      </c>
      <c r="F2176">
        <f t="shared" si="363"/>
        <v>-0.85615038429565882</v>
      </c>
      <c r="G2176">
        <f t="shared" si="364"/>
        <v>0.5255870036067849</v>
      </c>
      <c r="H2176">
        <f t="shared" si="373"/>
        <v>1.0046069773249451</v>
      </c>
      <c r="I2176">
        <f t="shared" si="365"/>
        <v>-1.7570341973559394</v>
      </c>
      <c r="J2176">
        <f t="shared" si="366"/>
        <v>-3.5934407288832317</v>
      </c>
      <c r="K2176">
        <f t="shared" si="367"/>
        <v>-0.40563092660630179</v>
      </c>
      <c r="L2176">
        <f t="shared" si="368"/>
        <v>0.30741601956036702</v>
      </c>
      <c r="M2176">
        <f t="shared" si="369"/>
        <v>108.45</v>
      </c>
    </row>
    <row r="2177" spans="1:13">
      <c r="A2177">
        <v>2170</v>
      </c>
      <c r="B2177">
        <f t="shared" si="370"/>
        <v>-0.90007623922955726</v>
      </c>
      <c r="C2177">
        <f t="shared" si="371"/>
        <v>0.43575098538470408</v>
      </c>
      <c r="D2177">
        <f t="shared" si="372"/>
        <v>-1.7570341973559394</v>
      </c>
      <c r="E2177">
        <f t="shared" si="372"/>
        <v>-3.5934407288832317</v>
      </c>
      <c r="F2177">
        <f t="shared" si="363"/>
        <v>-0.94400209416345571</v>
      </c>
      <c r="G2177">
        <f t="shared" si="364"/>
        <v>0.34591496716262327</v>
      </c>
      <c r="H2177">
        <f t="shared" si="373"/>
        <v>1.0053840650677277</v>
      </c>
      <c r="I2177">
        <f t="shared" si="365"/>
        <v>-1.7145795159620791</v>
      </c>
      <c r="J2177">
        <f t="shared" si="366"/>
        <v>-3.6089975902620943</v>
      </c>
      <c r="K2177">
        <f t="shared" si="367"/>
        <v>-0.45003811961477863</v>
      </c>
      <c r="L2177">
        <f t="shared" si="368"/>
        <v>0.21787549269235204</v>
      </c>
      <c r="M2177">
        <f t="shared" si="369"/>
        <v>108.5</v>
      </c>
    </row>
    <row r="2178" spans="1:13">
      <c r="A2178">
        <v>2171</v>
      </c>
      <c r="B2178">
        <f t="shared" si="370"/>
        <v>-0.98686658206250766</v>
      </c>
      <c r="C2178">
        <f t="shared" si="371"/>
        <v>0.25569002740607089</v>
      </c>
      <c r="D2178">
        <f t="shared" si="372"/>
        <v>-1.7145795159620791</v>
      </c>
      <c r="E2178">
        <f t="shared" si="372"/>
        <v>-3.6089975902620943</v>
      </c>
      <c r="F2178">
        <f t="shared" si="363"/>
        <v>-1.0297310699615596</v>
      </c>
      <c r="G2178">
        <f t="shared" si="364"/>
        <v>0.16546508764951851</v>
      </c>
      <c r="H2178">
        <f t="shared" si="373"/>
        <v>1.0429404449320399</v>
      </c>
      <c r="I2178">
        <f t="shared" si="365"/>
        <v>-1.6684627033653314</v>
      </c>
      <c r="J2178">
        <f t="shared" si="366"/>
        <v>-3.6164079934839006</v>
      </c>
      <c r="K2178">
        <f t="shared" si="367"/>
        <v>-0.49343329103125383</v>
      </c>
      <c r="L2178">
        <f t="shared" si="368"/>
        <v>0.12784501370303544</v>
      </c>
      <c r="M2178">
        <f t="shared" si="369"/>
        <v>108.55000000000001</v>
      </c>
    </row>
    <row r="2179" spans="1:13">
      <c r="A2179">
        <v>2172</v>
      </c>
      <c r="B2179">
        <f t="shared" si="370"/>
        <v>-1.0714426375456929</v>
      </c>
      <c r="C2179">
        <f t="shared" si="371"/>
        <v>7.5054887812420978E-2</v>
      </c>
      <c r="D2179">
        <f t="shared" si="372"/>
        <v>-1.6684627033653314</v>
      </c>
      <c r="E2179">
        <f t="shared" si="372"/>
        <v>-3.6164079934839006</v>
      </c>
      <c r="F2179">
        <f t="shared" si="363"/>
        <v>-1.1131542051298262</v>
      </c>
      <c r="G2179">
        <f t="shared" si="364"/>
        <v>-1.5355312024676548E-2</v>
      </c>
      <c r="H2179">
        <f t="shared" si="373"/>
        <v>1.113260108871952</v>
      </c>
      <c r="I2179">
        <f t="shared" si="365"/>
        <v>-1.6190011439668106</v>
      </c>
      <c r="J2179">
        <f t="shared" si="366"/>
        <v>-3.6157257001643486</v>
      </c>
      <c r="K2179">
        <f t="shared" si="367"/>
        <v>-0.53572131877284646</v>
      </c>
      <c r="L2179">
        <f t="shared" si="368"/>
        <v>3.7527443906210489E-2</v>
      </c>
      <c r="M2179">
        <f t="shared" si="369"/>
        <v>108.60000000000001</v>
      </c>
    </row>
    <row r="2180" spans="1:13">
      <c r="A2180">
        <v>2173</v>
      </c>
      <c r="B2180">
        <f t="shared" si="370"/>
        <v>-1.1536292337289964</v>
      </c>
      <c r="C2180">
        <f t="shared" si="371"/>
        <v>-0.10574845452878527</v>
      </c>
      <c r="D2180">
        <f t="shared" si="372"/>
        <v>-1.6190011439668106</v>
      </c>
      <c r="E2180">
        <f t="shared" si="372"/>
        <v>-3.6157257001643486</v>
      </c>
      <c r="F2180">
        <f t="shared" si="363"/>
        <v>-1.1941042623281666</v>
      </c>
      <c r="G2180">
        <f t="shared" si="364"/>
        <v>-0.19614159703289399</v>
      </c>
      <c r="H2180">
        <f t="shared" si="373"/>
        <v>1.2101059934554945</v>
      </c>
      <c r="I2180">
        <f t="shared" si="365"/>
        <v>-1.5665208944736726</v>
      </c>
      <c r="J2180">
        <f t="shared" si="366"/>
        <v>-3.6071053809233811</v>
      </c>
      <c r="K2180">
        <f t="shared" si="367"/>
        <v>-0.5768146168644982</v>
      </c>
      <c r="L2180">
        <f t="shared" si="368"/>
        <v>-5.2874227264392636E-2</v>
      </c>
      <c r="M2180">
        <f t="shared" si="369"/>
        <v>108.65</v>
      </c>
    </row>
    <row r="2181" spans="1:13">
      <c r="A2181">
        <v>2174</v>
      </c>
      <c r="B2181">
        <f t="shared" si="370"/>
        <v>-1.2332672846900083</v>
      </c>
      <c r="C2181">
        <f t="shared" si="371"/>
        <v>-0.28631923155597849</v>
      </c>
      <c r="D2181">
        <f t="shared" si="372"/>
        <v>-1.5665208944736726</v>
      </c>
      <c r="E2181">
        <f t="shared" si="372"/>
        <v>-3.6071053809233811</v>
      </c>
      <c r="F2181">
        <f t="shared" si="363"/>
        <v>-1.2724303070518501</v>
      </c>
      <c r="G2181">
        <f t="shared" si="364"/>
        <v>-0.37649686607906302</v>
      </c>
      <c r="H2181">
        <f t="shared" si="373"/>
        <v>1.3269622362642508</v>
      </c>
      <c r="I2181">
        <f t="shared" si="365"/>
        <v>-1.5113417139497598</v>
      </c>
      <c r="J2181">
        <f t="shared" si="366"/>
        <v>-3.5907785232362217</v>
      </c>
      <c r="K2181">
        <f t="shared" si="367"/>
        <v>-0.61663364234500417</v>
      </c>
      <c r="L2181">
        <f t="shared" si="368"/>
        <v>-0.14315961577798925</v>
      </c>
      <c r="M2181">
        <f t="shared" si="369"/>
        <v>108.7</v>
      </c>
    </row>
    <row r="2182" spans="1:13">
      <c r="A2182">
        <v>2175</v>
      </c>
      <c r="B2182">
        <f t="shared" si="370"/>
        <v>-1.3102138499005942</v>
      </c>
      <c r="C2182">
        <f t="shared" si="371"/>
        <v>-0.46626632915996857</v>
      </c>
      <c r="D2182">
        <f t="shared" si="372"/>
        <v>-1.5113417139497598</v>
      </c>
      <c r="E2182">
        <f t="shared" si="372"/>
        <v>-3.5907785232362217</v>
      </c>
      <c r="F2182">
        <f t="shared" si="363"/>
        <v>-1.3479973927493383</v>
      </c>
      <c r="G2182">
        <f t="shared" si="364"/>
        <v>-0.55603579224087407</v>
      </c>
      <c r="H2182">
        <f t="shared" si="373"/>
        <v>1.458174465937444</v>
      </c>
      <c r="I2182">
        <f t="shared" si="365"/>
        <v>-1.4537699212035795</v>
      </c>
      <c r="J2182">
        <f t="shared" si="366"/>
        <v>-3.5670307195961426</v>
      </c>
      <c r="K2182">
        <f t="shared" si="367"/>
        <v>-0.6551069249502971</v>
      </c>
      <c r="L2182">
        <f t="shared" si="368"/>
        <v>-0.23313316457998429</v>
      </c>
      <c r="M2182">
        <f t="shared" si="369"/>
        <v>108.75</v>
      </c>
    </row>
    <row r="2183" spans="1:13">
      <c r="A2183">
        <v>2176</v>
      </c>
      <c r="B2183">
        <f t="shared" si="370"/>
        <v>-1.3843416407794278</v>
      </c>
      <c r="C2183">
        <f t="shared" si="371"/>
        <v>-0.64521156023077764</v>
      </c>
      <c r="D2183">
        <f t="shared" si="372"/>
        <v>-1.4537699212035795</v>
      </c>
      <c r="E2183">
        <f t="shared" si="372"/>
        <v>-3.5670307195961426</v>
      </c>
      <c r="F2183">
        <f t="shared" ref="F2183:F2246" si="374">B2183+D2183*dT/2</f>
        <v>-1.4206858888095173</v>
      </c>
      <c r="G2183">
        <f t="shared" ref="G2183:G2246" si="375">C2183+E2183*dT/2</f>
        <v>-0.7343873282206812</v>
      </c>
      <c r="H2183">
        <f t="shared" si="373"/>
        <v>1.5992726917300872</v>
      </c>
      <c r="I2183">
        <f t="shared" ref="I2183:I2246" si="376">D2183-(F2183+B*F2183*H2183)*dT</f>
        <v>-1.3940959474906003</v>
      </c>
      <c r="J2183">
        <f t="shared" ref="J2183:J2246" si="377">E2183-(G2183+B*G2183*H2183)*dT</f>
        <v>-3.5361837811809882</v>
      </c>
      <c r="K2183">
        <f t="shared" ref="K2183:K2246" si="378">B2183*xzero</f>
        <v>-0.69217082038971389</v>
      </c>
      <c r="L2183">
        <f t="shared" ref="L2183:L2246" si="379">C2183*xzero</f>
        <v>-0.32260578011538882</v>
      </c>
      <c r="M2183">
        <f t="shared" ref="M2183:M2246" si="380">A2183*dT*SQRT($D$2/$B$2)</f>
        <v>108.80000000000001</v>
      </c>
    </row>
    <row r="2184" spans="1:13">
      <c r="A2184">
        <v>2177</v>
      </c>
      <c r="B2184">
        <f t="shared" ref="B2184:B2247" si="381">F2183+I2183*dT/2</f>
        <v>-1.4555382874967824</v>
      </c>
      <c r="C2184">
        <f t="shared" ref="C2184:C2247" si="382">G2183+J2183*dT/2</f>
        <v>-0.82279192275020585</v>
      </c>
      <c r="D2184">
        <f t="shared" si="372"/>
        <v>-1.3940959474906003</v>
      </c>
      <c r="E2184">
        <f t="shared" si="372"/>
        <v>-3.5361837811809882</v>
      </c>
      <c r="F2184">
        <f t="shared" si="374"/>
        <v>-1.4903906861840475</v>
      </c>
      <c r="G2184">
        <f t="shared" si="375"/>
        <v>-0.9111965172797305</v>
      </c>
      <c r="H2184">
        <f t="shared" si="373"/>
        <v>1.7468667638279876</v>
      </c>
      <c r="I2184">
        <f t="shared" si="376"/>
        <v>-1.3325939829554665</v>
      </c>
      <c r="J2184">
        <f t="shared" si="377"/>
        <v>-3.4985826498737604</v>
      </c>
      <c r="K2184">
        <f t="shared" si="378"/>
        <v>-0.72776914374839119</v>
      </c>
      <c r="L2184">
        <f t="shared" si="379"/>
        <v>-0.41139596137510293</v>
      </c>
      <c r="M2184">
        <f t="shared" si="380"/>
        <v>108.85000000000001</v>
      </c>
    </row>
    <row r="2185" spans="1:13">
      <c r="A2185">
        <v>2178</v>
      </c>
      <c r="B2185">
        <f t="shared" si="381"/>
        <v>-1.5237055357579341</v>
      </c>
      <c r="C2185">
        <f t="shared" si="382"/>
        <v>-0.99866108352657457</v>
      </c>
      <c r="D2185">
        <f t="shared" ref="D2185:E2248" si="383">I2184</f>
        <v>-1.3325939829554665</v>
      </c>
      <c r="E2185">
        <f t="shared" si="383"/>
        <v>-3.4985826498737604</v>
      </c>
      <c r="F2185">
        <f t="shared" si="374"/>
        <v>-1.5570203853318207</v>
      </c>
      <c r="G2185">
        <f t="shared" si="375"/>
        <v>-1.0861256497734186</v>
      </c>
      <c r="H2185">
        <f t="shared" ref="H2185:H2248" si="384">SQRT(F2185*F2185+G2185*G2185)</f>
        <v>1.8984154991556992</v>
      </c>
      <c r="I2185">
        <f t="shared" si="376"/>
        <v>-1.269522321848952</v>
      </c>
      <c r="J2185">
        <f t="shared" si="377"/>
        <v>-3.4545859562228918</v>
      </c>
      <c r="K2185">
        <f t="shared" si="378"/>
        <v>-0.76185276787896705</v>
      </c>
      <c r="L2185">
        <f t="shared" si="379"/>
        <v>-0.49933054176328728</v>
      </c>
      <c r="M2185">
        <f t="shared" si="380"/>
        <v>108.9</v>
      </c>
    </row>
    <row r="2186" spans="1:13">
      <c r="A2186">
        <v>2179</v>
      </c>
      <c r="B2186">
        <f t="shared" si="381"/>
        <v>-1.5887584433780446</v>
      </c>
      <c r="C2186">
        <f t="shared" si="382"/>
        <v>-1.1724902986789909</v>
      </c>
      <c r="D2186">
        <f t="shared" si="383"/>
        <v>-1.269522321848952</v>
      </c>
      <c r="E2186">
        <f t="shared" si="383"/>
        <v>-3.4545859562228918</v>
      </c>
      <c r="F2186">
        <f t="shared" si="374"/>
        <v>-1.6204965014242685</v>
      </c>
      <c r="G2186">
        <f t="shared" si="375"/>
        <v>-1.2588549475845632</v>
      </c>
      <c r="H2186">
        <f t="shared" si="384"/>
        <v>2.0520050414622348</v>
      </c>
      <c r="I2186">
        <f t="shared" si="376"/>
        <v>-1.2051238317307111</v>
      </c>
      <c r="J2186">
        <f t="shared" si="377"/>
        <v>-3.4045590923382294</v>
      </c>
      <c r="K2186">
        <f t="shared" si="378"/>
        <v>-0.79437922168902231</v>
      </c>
      <c r="L2186">
        <f t="shared" si="379"/>
        <v>-0.58624514933949545</v>
      </c>
      <c r="M2186">
        <f t="shared" si="380"/>
        <v>108.95</v>
      </c>
    </row>
    <row r="2187" spans="1:13">
      <c r="A2187">
        <v>2180</v>
      </c>
      <c r="B2187">
        <f t="shared" si="381"/>
        <v>-1.6506245972175362</v>
      </c>
      <c r="C2187">
        <f t="shared" si="382"/>
        <v>-1.3439689248930189</v>
      </c>
      <c r="D2187">
        <f t="shared" si="383"/>
        <v>-1.2051238317307111</v>
      </c>
      <c r="E2187">
        <f t="shared" si="383"/>
        <v>-3.4045590923382294</v>
      </c>
      <c r="F2187">
        <f t="shared" si="374"/>
        <v>-1.6807526930108039</v>
      </c>
      <c r="G2187">
        <f t="shared" si="375"/>
        <v>-1.4290829022014746</v>
      </c>
      <c r="H2187">
        <f t="shared" si="384"/>
        <v>2.2061748698658632</v>
      </c>
      <c r="I2187">
        <f t="shared" si="376"/>
        <v>-1.13962636884907</v>
      </c>
      <c r="J2187">
        <f t="shared" si="377"/>
        <v>-3.3488689811571151</v>
      </c>
      <c r="K2187">
        <f t="shared" si="378"/>
        <v>-0.82531229860876809</v>
      </c>
      <c r="L2187">
        <f t="shared" si="379"/>
        <v>-0.67198446244650945</v>
      </c>
      <c r="M2187">
        <f t="shared" si="380"/>
        <v>109</v>
      </c>
    </row>
    <row r="2188" spans="1:13">
      <c r="A2188">
        <v>2181</v>
      </c>
      <c r="B2188">
        <f t="shared" si="381"/>
        <v>-1.7092433522320307</v>
      </c>
      <c r="C2188">
        <f t="shared" si="382"/>
        <v>-1.5128046267304025</v>
      </c>
      <c r="D2188">
        <f t="shared" si="383"/>
        <v>-1.13962636884907</v>
      </c>
      <c r="E2188">
        <f t="shared" si="383"/>
        <v>-3.3488689811571151</v>
      </c>
      <c r="F2188">
        <f t="shared" si="374"/>
        <v>-1.7377340114532576</v>
      </c>
      <c r="G2188">
        <f t="shared" si="375"/>
        <v>-1.5965263512593304</v>
      </c>
      <c r="H2188">
        <f t="shared" si="384"/>
        <v>2.359791491811694</v>
      </c>
      <c r="I2188">
        <f t="shared" si="376"/>
        <v>-1.0732431179527031</v>
      </c>
      <c r="J2188">
        <f t="shared" si="377"/>
        <v>-3.287880010094923</v>
      </c>
      <c r="K2188">
        <f t="shared" si="378"/>
        <v>-0.85462167611601536</v>
      </c>
      <c r="L2188">
        <f t="shared" si="379"/>
        <v>-0.75640231336520125</v>
      </c>
      <c r="M2188">
        <f t="shared" si="380"/>
        <v>109.05000000000001</v>
      </c>
    </row>
    <row r="2189" spans="1:13">
      <c r="A2189">
        <v>2182</v>
      </c>
      <c r="B2189">
        <f t="shared" si="381"/>
        <v>-1.7645650894020752</v>
      </c>
      <c r="C2189">
        <f t="shared" si="382"/>
        <v>-1.6787233515117035</v>
      </c>
      <c r="D2189">
        <f t="shared" si="383"/>
        <v>-1.0732431179527031</v>
      </c>
      <c r="E2189">
        <f t="shared" si="383"/>
        <v>-3.287880010094923</v>
      </c>
      <c r="F2189">
        <f t="shared" si="374"/>
        <v>-1.7913961673508929</v>
      </c>
      <c r="G2189">
        <f t="shared" si="375"/>
        <v>-1.7609203517640766</v>
      </c>
      <c r="H2189">
        <f t="shared" si="384"/>
        <v>2.5119595366280065</v>
      </c>
      <c r="I2189">
        <f t="shared" si="376"/>
        <v>-1.0061728830174381</v>
      </c>
      <c r="J2189">
        <f t="shared" si="377"/>
        <v>-3.2219507958609999</v>
      </c>
      <c r="K2189">
        <f t="shared" si="378"/>
        <v>-0.88228254470103762</v>
      </c>
      <c r="L2189">
        <f t="shared" si="379"/>
        <v>-0.83936167575585174</v>
      </c>
      <c r="M2189">
        <f t="shared" si="380"/>
        <v>109.10000000000001</v>
      </c>
    </row>
    <row r="2190" spans="1:13">
      <c r="A2190">
        <v>2183</v>
      </c>
      <c r="B2190">
        <f t="shared" si="381"/>
        <v>-1.8165504894263289</v>
      </c>
      <c r="C2190">
        <f t="shared" si="382"/>
        <v>-1.8414691216606016</v>
      </c>
      <c r="D2190">
        <f t="shared" si="383"/>
        <v>-1.0061728830174381</v>
      </c>
      <c r="E2190">
        <f t="shared" si="383"/>
        <v>-3.2219507958609999</v>
      </c>
      <c r="F2190">
        <f t="shared" si="374"/>
        <v>-1.8417048115017649</v>
      </c>
      <c r="G2190">
        <f t="shared" si="375"/>
        <v>-1.9220178915571267</v>
      </c>
      <c r="H2190">
        <f t="shared" si="384"/>
        <v>2.6619596894345441</v>
      </c>
      <c r="I2190">
        <f t="shared" si="376"/>
        <v>-0.93860036228262655</v>
      </c>
      <c r="J2190">
        <f t="shared" si="377"/>
        <v>-3.1514315720316288</v>
      </c>
      <c r="K2190">
        <f t="shared" si="378"/>
        <v>-0.90827524471316445</v>
      </c>
      <c r="L2190">
        <f t="shared" si="379"/>
        <v>-0.92073456083030081</v>
      </c>
      <c r="M2190">
        <f t="shared" si="380"/>
        <v>109.15</v>
      </c>
    </row>
    <row r="2191" spans="1:13">
      <c r="A2191">
        <v>2184</v>
      </c>
      <c r="B2191">
        <f t="shared" si="381"/>
        <v>-1.8651698205588305</v>
      </c>
      <c r="C2191">
        <f t="shared" si="382"/>
        <v>-2.0008036808579175</v>
      </c>
      <c r="D2191">
        <f t="shared" si="383"/>
        <v>-0.93860036228262655</v>
      </c>
      <c r="E2191">
        <f t="shared" si="383"/>
        <v>-3.1514315720316288</v>
      </c>
      <c r="F2191">
        <f t="shared" si="374"/>
        <v>-1.8886348296158961</v>
      </c>
      <c r="G2191">
        <f t="shared" si="375"/>
        <v>-2.0795894701587083</v>
      </c>
      <c r="H2191">
        <f t="shared" si="384"/>
        <v>2.8092052050416756</v>
      </c>
      <c r="I2191">
        <f t="shared" si="376"/>
        <v>-0.87069643477073166</v>
      </c>
      <c r="J2191">
        <f t="shared" si="377"/>
        <v>-3.076662066343292</v>
      </c>
      <c r="K2191">
        <f t="shared" si="378"/>
        <v>-0.93258491027941526</v>
      </c>
      <c r="L2191">
        <f t="shared" si="379"/>
        <v>-1.0004018404289587</v>
      </c>
      <c r="M2191">
        <f t="shared" si="380"/>
        <v>109.2</v>
      </c>
    </row>
    <row r="2192" spans="1:13">
      <c r="A2192">
        <v>2185</v>
      </c>
      <c r="B2192">
        <f t="shared" si="381"/>
        <v>-1.9104022404851644</v>
      </c>
      <c r="C2192">
        <f t="shared" si="382"/>
        <v>-2.1565060218172905</v>
      </c>
      <c r="D2192">
        <f t="shared" si="383"/>
        <v>-0.87069643477073166</v>
      </c>
      <c r="E2192">
        <f t="shared" si="383"/>
        <v>-3.076662066343292</v>
      </c>
      <c r="F2192">
        <f t="shared" si="374"/>
        <v>-1.9321696513544326</v>
      </c>
      <c r="G2192">
        <f t="shared" si="375"/>
        <v>-2.2334225734758726</v>
      </c>
      <c r="H2192">
        <f t="shared" si="384"/>
        <v>2.9532111257623792</v>
      </c>
      <c r="I2192">
        <f t="shared" si="376"/>
        <v>-0.80261847675921172</v>
      </c>
      <c r="J2192">
        <f t="shared" si="377"/>
        <v>-2.9979697796320872</v>
      </c>
      <c r="K2192">
        <f t="shared" si="378"/>
        <v>-0.95520112024258219</v>
      </c>
      <c r="L2192">
        <f t="shared" si="379"/>
        <v>-1.0782530109086452</v>
      </c>
      <c r="M2192">
        <f t="shared" si="380"/>
        <v>109.25</v>
      </c>
    </row>
    <row r="2193" spans="1:13">
      <c r="A2193">
        <v>2186</v>
      </c>
      <c r="B2193">
        <f t="shared" si="381"/>
        <v>-1.952235113273413</v>
      </c>
      <c r="C2193">
        <f t="shared" si="382"/>
        <v>-2.3083718179666746</v>
      </c>
      <c r="D2193">
        <f t="shared" si="383"/>
        <v>-0.80261847675921172</v>
      </c>
      <c r="E2193">
        <f t="shared" si="383"/>
        <v>-2.9979697796320872</v>
      </c>
      <c r="F2193">
        <f t="shared" si="374"/>
        <v>-1.9723005751923934</v>
      </c>
      <c r="G2193">
        <f t="shared" si="375"/>
        <v>-2.3833210624574765</v>
      </c>
      <c r="H2193">
        <f t="shared" si="384"/>
        <v>3.0935721820668225</v>
      </c>
      <c r="I2193">
        <f t="shared" si="376"/>
        <v>-0.73451071897003994</v>
      </c>
      <c r="J2193">
        <f t="shared" si="377"/>
        <v>-2.9156686052079754</v>
      </c>
      <c r="K2193">
        <f t="shared" si="378"/>
        <v>-0.97611755663670652</v>
      </c>
      <c r="L2193">
        <f t="shared" si="379"/>
        <v>-1.1541859089833373</v>
      </c>
      <c r="M2193">
        <f t="shared" si="380"/>
        <v>109.30000000000001</v>
      </c>
    </row>
    <row r="2194" spans="1:13">
      <c r="A2194">
        <v>2187</v>
      </c>
      <c r="B2194">
        <f t="shared" si="381"/>
        <v>-1.9906633431666445</v>
      </c>
      <c r="C2194">
        <f t="shared" si="382"/>
        <v>-2.4562127775876759</v>
      </c>
      <c r="D2194">
        <f t="shared" si="383"/>
        <v>-0.73451071897003994</v>
      </c>
      <c r="E2194">
        <f t="shared" si="383"/>
        <v>-2.9156686052079754</v>
      </c>
      <c r="F2194">
        <f t="shared" si="374"/>
        <v>-2.0090261111408956</v>
      </c>
      <c r="G2194">
        <f t="shared" si="375"/>
        <v>-2.5291044927178752</v>
      </c>
      <c r="H2194">
        <f t="shared" si="384"/>
        <v>3.2299466636976613</v>
      </c>
      <c r="I2194">
        <f t="shared" si="376"/>
        <v>-0.66650464933780029</v>
      </c>
      <c r="J2194">
        <f t="shared" si="377"/>
        <v>-2.8300577436640659</v>
      </c>
      <c r="K2194">
        <f t="shared" si="378"/>
        <v>-0.99533167158332225</v>
      </c>
      <c r="L2194">
        <f t="shared" si="379"/>
        <v>-1.2281063887938379</v>
      </c>
      <c r="M2194">
        <f t="shared" si="380"/>
        <v>109.35000000000001</v>
      </c>
    </row>
    <row r="2195" spans="1:13">
      <c r="A2195">
        <v>2188</v>
      </c>
      <c r="B2195">
        <f t="shared" si="381"/>
        <v>-2.0256887273743405</v>
      </c>
      <c r="C2195">
        <f t="shared" si="382"/>
        <v>-2.5998559363094769</v>
      </c>
      <c r="D2195">
        <f t="shared" si="383"/>
        <v>-0.66650464933780029</v>
      </c>
      <c r="E2195">
        <f t="shared" si="383"/>
        <v>-2.8300577436640659</v>
      </c>
      <c r="F2195">
        <f t="shared" si="374"/>
        <v>-2.0423513436077854</v>
      </c>
      <c r="G2195">
        <f t="shared" si="375"/>
        <v>-2.6706073799010785</v>
      </c>
      <c r="H2195">
        <f t="shared" si="384"/>
        <v>3.3620444358037016</v>
      </c>
      <c r="I2195">
        <f t="shared" si="376"/>
        <v>-0.59871946201107484</v>
      </c>
      <c r="J2195">
        <f t="shared" si="377"/>
        <v>-2.7414208780780758</v>
      </c>
      <c r="K2195">
        <f t="shared" si="378"/>
        <v>-1.0128443636871702</v>
      </c>
      <c r="L2195">
        <f t="shared" si="379"/>
        <v>-1.2999279681547384</v>
      </c>
      <c r="M2195">
        <f t="shared" si="380"/>
        <v>109.4</v>
      </c>
    </row>
    <row r="2196" spans="1:13">
      <c r="A2196">
        <v>2189</v>
      </c>
      <c r="B2196">
        <f t="shared" si="381"/>
        <v>-2.0573193301580623</v>
      </c>
      <c r="C2196">
        <f t="shared" si="382"/>
        <v>-2.7391429018530307</v>
      </c>
      <c r="D2196">
        <f t="shared" si="383"/>
        <v>-0.59871946201107484</v>
      </c>
      <c r="E2196">
        <f t="shared" si="383"/>
        <v>-2.7414208780780758</v>
      </c>
      <c r="F2196">
        <f t="shared" si="374"/>
        <v>-2.0722873167083393</v>
      </c>
      <c r="G2196">
        <f t="shared" si="375"/>
        <v>-2.8076784238049823</v>
      </c>
      <c r="H2196">
        <f t="shared" si="384"/>
        <v>3.4896178665421633</v>
      </c>
      <c r="I2196">
        <f t="shared" si="376"/>
        <v>-0.53126255040062853</v>
      </c>
      <c r="J2196">
        <f t="shared" si="377"/>
        <v>-2.6500255808439008</v>
      </c>
      <c r="K2196">
        <f t="shared" si="378"/>
        <v>-1.0286596650790312</v>
      </c>
      <c r="L2196">
        <f t="shared" si="379"/>
        <v>-1.3695714509265153</v>
      </c>
      <c r="M2196">
        <f t="shared" si="380"/>
        <v>109.45</v>
      </c>
    </row>
    <row r="2197" spans="1:13">
      <c r="A2197">
        <v>2190</v>
      </c>
      <c r="B2197">
        <f t="shared" si="381"/>
        <v>-2.085568880468355</v>
      </c>
      <c r="C2197">
        <f t="shared" si="382"/>
        <v>-2.8739290633260799</v>
      </c>
      <c r="D2197">
        <f t="shared" si="383"/>
        <v>-0.53126255040062853</v>
      </c>
      <c r="E2197">
        <f t="shared" si="383"/>
        <v>-2.6500255808439008</v>
      </c>
      <c r="F2197">
        <f t="shared" si="374"/>
        <v>-2.0988504442283706</v>
      </c>
      <c r="G2197">
        <f t="shared" si="375"/>
        <v>-2.9401797028471774</v>
      </c>
      <c r="H2197">
        <f t="shared" si="384"/>
        <v>3.6124548263296172</v>
      </c>
      <c r="I2197">
        <f t="shared" si="376"/>
        <v>-0.46423004027419418</v>
      </c>
      <c r="J2197">
        <f t="shared" si="377"/>
        <v>-2.5561229274906752</v>
      </c>
      <c r="K2197">
        <f t="shared" si="378"/>
        <v>-1.0427844402341775</v>
      </c>
      <c r="L2197">
        <f t="shared" si="379"/>
        <v>-1.4369645316630399</v>
      </c>
      <c r="M2197">
        <f t="shared" si="380"/>
        <v>109.5</v>
      </c>
    </row>
    <row r="2198" spans="1:13">
      <c r="A2198">
        <v>2191</v>
      </c>
      <c r="B2198">
        <f t="shared" si="381"/>
        <v>-2.1104561952352254</v>
      </c>
      <c r="C2198">
        <f t="shared" si="382"/>
        <v>-3.0040827760344442</v>
      </c>
      <c r="D2198">
        <f t="shared" si="383"/>
        <v>-0.46423004027419418</v>
      </c>
      <c r="E2198">
        <f t="shared" si="383"/>
        <v>-2.5561229274906752</v>
      </c>
      <c r="F2198">
        <f t="shared" si="374"/>
        <v>-2.1220619462420802</v>
      </c>
      <c r="G2198">
        <f t="shared" si="375"/>
        <v>-3.0679858492217109</v>
      </c>
      <c r="H2198">
        <f t="shared" si="384"/>
        <v>3.7303731816955512</v>
      </c>
      <c r="I2198">
        <f t="shared" si="376"/>
        <v>-0.3977073578328808</v>
      </c>
      <c r="J2198">
        <f t="shared" si="377"/>
        <v>-2.4599472956983801</v>
      </c>
      <c r="K2198">
        <f t="shared" si="378"/>
        <v>-1.0552280976176127</v>
      </c>
      <c r="L2198">
        <f t="shared" si="379"/>
        <v>-1.5020413880172221</v>
      </c>
      <c r="M2198">
        <f t="shared" si="380"/>
        <v>109.55000000000001</v>
      </c>
    </row>
    <row r="2199" spans="1:13">
      <c r="A2199">
        <v>2192</v>
      </c>
      <c r="B2199">
        <f t="shared" si="381"/>
        <v>-2.1320046301879021</v>
      </c>
      <c r="C2199">
        <f t="shared" si="382"/>
        <v>-3.1294845316141706</v>
      </c>
      <c r="D2199">
        <f t="shared" si="383"/>
        <v>-0.3977073578328808</v>
      </c>
      <c r="E2199">
        <f t="shared" si="383"/>
        <v>-2.4599472956983801</v>
      </c>
      <c r="F2199">
        <f t="shared" si="374"/>
        <v>-2.141947314133724</v>
      </c>
      <c r="G2199">
        <f t="shared" si="375"/>
        <v>-3.1909832140066303</v>
      </c>
      <c r="H2199">
        <f t="shared" si="384"/>
        <v>3.8432163832650326</v>
      </c>
      <c r="I2199">
        <f t="shared" si="376"/>
        <v>-0.33176982717504089</v>
      </c>
      <c r="J2199">
        <f t="shared" si="377"/>
        <v>-2.3617163298320185</v>
      </c>
      <c r="K2199">
        <f t="shared" si="378"/>
        <v>-1.066002315093951</v>
      </c>
      <c r="L2199">
        <f t="shared" si="379"/>
        <v>-1.5647422658070853</v>
      </c>
      <c r="M2199">
        <f t="shared" si="380"/>
        <v>109.60000000000001</v>
      </c>
    </row>
    <row r="2200" spans="1:13">
      <c r="A2200">
        <v>2193</v>
      </c>
      <c r="B2200">
        <f t="shared" si="381"/>
        <v>-2.1502415598131002</v>
      </c>
      <c r="C2200">
        <f t="shared" si="382"/>
        <v>-3.2500261222524309</v>
      </c>
      <c r="D2200">
        <f t="shared" si="383"/>
        <v>-0.33176982717504089</v>
      </c>
      <c r="E2200">
        <f t="shared" si="383"/>
        <v>-2.3617163298320185</v>
      </c>
      <c r="F2200">
        <f t="shared" si="374"/>
        <v>-2.1585358054924764</v>
      </c>
      <c r="G2200">
        <f t="shared" si="375"/>
        <v>-3.3090690304982315</v>
      </c>
      <c r="H2200">
        <f t="shared" si="384"/>
        <v>3.9508498670786718</v>
      </c>
      <c r="I2200">
        <f t="shared" si="376"/>
        <v>-0.26648329140148957</v>
      </c>
      <c r="J2200">
        <f t="shared" si="377"/>
        <v>-2.2616310530035975</v>
      </c>
      <c r="K2200">
        <f t="shared" si="378"/>
        <v>-1.0751207799065501</v>
      </c>
      <c r="L2200">
        <f t="shared" si="379"/>
        <v>-1.6250130611262155</v>
      </c>
      <c r="M2200">
        <f t="shared" si="380"/>
        <v>109.65</v>
      </c>
    </row>
    <row r="2201" spans="1:13">
      <c r="A2201">
        <v>2194</v>
      </c>
      <c r="B2201">
        <f t="shared" si="381"/>
        <v>-2.1651978877775138</v>
      </c>
      <c r="C2201">
        <f t="shared" si="382"/>
        <v>-3.3656098068233216</v>
      </c>
      <c r="D2201">
        <f t="shared" si="383"/>
        <v>-0.26648329140148957</v>
      </c>
      <c r="E2201">
        <f t="shared" si="383"/>
        <v>-2.2616310530035975</v>
      </c>
      <c r="F2201">
        <f t="shared" si="374"/>
        <v>-2.1718599700625512</v>
      </c>
      <c r="G2201">
        <f t="shared" si="375"/>
        <v>-3.4221505831484116</v>
      </c>
      <c r="H2201">
        <f t="shared" si="384"/>
        <v>4.0531580703573749</v>
      </c>
      <c r="I2201">
        <f t="shared" si="376"/>
        <v>-0.20190475172508782</v>
      </c>
      <c r="J2201">
        <f t="shared" si="377"/>
        <v>-2.1598761101165076</v>
      </c>
      <c r="K2201">
        <f t="shared" si="378"/>
        <v>-1.0825989438887569</v>
      </c>
      <c r="L2201">
        <f t="shared" si="379"/>
        <v>-1.6828049034116608</v>
      </c>
      <c r="M2201">
        <f t="shared" si="380"/>
        <v>109.7</v>
      </c>
    </row>
    <row r="2202" spans="1:13">
      <c r="A2202">
        <v>2195</v>
      </c>
      <c r="B2202">
        <f t="shared" si="381"/>
        <v>-2.1769075888556784</v>
      </c>
      <c r="C2202">
        <f t="shared" si="382"/>
        <v>-3.4761474859013242</v>
      </c>
      <c r="D2202">
        <f t="shared" si="383"/>
        <v>-0.20190475172508782</v>
      </c>
      <c r="E2202">
        <f t="shared" si="383"/>
        <v>-2.1598761101165076</v>
      </c>
      <c r="F2202">
        <f t="shared" si="374"/>
        <v>-2.1819552076488056</v>
      </c>
      <c r="G2202">
        <f t="shared" si="375"/>
        <v>-3.5301443886542367</v>
      </c>
      <c r="H2202">
        <f t="shared" si="384"/>
        <v>4.1500419194187348</v>
      </c>
      <c r="I2202">
        <f t="shared" si="376"/>
        <v>-0.13808301923283028</v>
      </c>
      <c r="J2202">
        <f t="shared" si="377"/>
        <v>-2.0566201266563753</v>
      </c>
      <c r="K2202">
        <f t="shared" si="378"/>
        <v>-1.0884537944278392</v>
      </c>
      <c r="L2202">
        <f t="shared" si="379"/>
        <v>-1.7380737429506621</v>
      </c>
      <c r="M2202">
        <f t="shared" si="380"/>
        <v>109.75</v>
      </c>
    </row>
    <row r="2203" spans="1:13">
      <c r="A2203">
        <v>2196</v>
      </c>
      <c r="B2203">
        <f t="shared" si="381"/>
        <v>-2.1854072831296265</v>
      </c>
      <c r="C2203">
        <f t="shared" si="382"/>
        <v>-3.5815598918206462</v>
      </c>
      <c r="D2203">
        <f t="shared" si="383"/>
        <v>-0.13808301923283028</v>
      </c>
      <c r="E2203">
        <f t="shared" si="383"/>
        <v>-2.0566201266563753</v>
      </c>
      <c r="F2203">
        <f t="shared" si="374"/>
        <v>-2.1888593586104474</v>
      </c>
      <c r="G2203">
        <f t="shared" si="375"/>
        <v>-3.6329753949870556</v>
      </c>
      <c r="H2203">
        <f t="shared" si="384"/>
        <v>4.2414166869523555</v>
      </c>
      <c r="I2203">
        <f t="shared" si="376"/>
        <v>-7.5059374347318811E-2</v>
      </c>
      <c r="J2203">
        <f t="shared" si="377"/>
        <v>-1.9520161692249496</v>
      </c>
      <c r="K2203">
        <f t="shared" si="378"/>
        <v>-1.0927036415648133</v>
      </c>
      <c r="L2203">
        <f t="shared" si="379"/>
        <v>-1.7907799459103231</v>
      </c>
      <c r="M2203">
        <f t="shared" si="380"/>
        <v>109.80000000000001</v>
      </c>
    </row>
    <row r="2204" spans="1:13">
      <c r="A2204">
        <v>2197</v>
      </c>
      <c r="B2204">
        <f t="shared" si="381"/>
        <v>-2.1907358429691306</v>
      </c>
      <c r="C2204">
        <f t="shared" si="382"/>
        <v>-3.6817757992176792</v>
      </c>
      <c r="D2204">
        <f t="shared" si="383"/>
        <v>-7.5059374347318811E-2</v>
      </c>
      <c r="E2204">
        <f t="shared" si="383"/>
        <v>-1.9520161692249496</v>
      </c>
      <c r="F2204">
        <f t="shared" si="374"/>
        <v>-2.1926123273278137</v>
      </c>
      <c r="G2204">
        <f t="shared" si="375"/>
        <v>-3.7305762034483028</v>
      </c>
      <c r="H2204">
        <f t="shared" si="384"/>
        <v>4.3272101436935833</v>
      </c>
      <c r="I2204">
        <f t="shared" si="376"/>
        <v>-1.2868229500930681E-2</v>
      </c>
      <c r="J2204">
        <f t="shared" si="377"/>
        <v>-1.8462022949994514</v>
      </c>
      <c r="K2204">
        <f t="shared" si="378"/>
        <v>-1.0953679214845653</v>
      </c>
      <c r="L2204">
        <f t="shared" si="379"/>
        <v>-1.8408878996088396</v>
      </c>
      <c r="M2204">
        <f t="shared" si="380"/>
        <v>109.85000000000001</v>
      </c>
    </row>
    <row r="2205" spans="1:13">
      <c r="A2205">
        <v>2198</v>
      </c>
      <c r="B2205">
        <f t="shared" si="381"/>
        <v>-2.1929340330653369</v>
      </c>
      <c r="C2205">
        <f t="shared" si="382"/>
        <v>-3.776731260823289</v>
      </c>
      <c r="D2205">
        <f t="shared" si="383"/>
        <v>-1.2868229500930681E-2</v>
      </c>
      <c r="E2205">
        <f t="shared" si="383"/>
        <v>-1.8462022949994514</v>
      </c>
      <c r="F2205">
        <f t="shared" si="374"/>
        <v>-2.19325573880286</v>
      </c>
      <c r="G2205">
        <f t="shared" si="375"/>
        <v>-3.8228863181982753</v>
      </c>
      <c r="H2205">
        <f t="shared" si="384"/>
        <v>4.4073609493277539</v>
      </c>
      <c r="I2205">
        <f t="shared" si="376"/>
        <v>4.8462208963768731E-2</v>
      </c>
      <c r="J2205">
        <f t="shared" si="377"/>
        <v>-1.7393021784522698</v>
      </c>
      <c r="K2205">
        <f t="shared" si="378"/>
        <v>-1.0964670165326684</v>
      </c>
      <c r="L2205">
        <f t="shared" si="379"/>
        <v>-1.8883656304116445</v>
      </c>
      <c r="M2205">
        <f t="shared" si="380"/>
        <v>109.9</v>
      </c>
    </row>
    <row r="2206" spans="1:13">
      <c r="A2206">
        <v>2199</v>
      </c>
      <c r="B2206">
        <f t="shared" si="381"/>
        <v>-2.1920441835787656</v>
      </c>
      <c r="C2206">
        <f t="shared" si="382"/>
        <v>-3.866368872659582</v>
      </c>
      <c r="D2206">
        <f t="shared" si="383"/>
        <v>4.8462208963768731E-2</v>
      </c>
      <c r="E2206">
        <f t="shared" si="383"/>
        <v>-1.7393021784522698</v>
      </c>
      <c r="F2206">
        <f t="shared" si="374"/>
        <v>-2.1908326283546713</v>
      </c>
      <c r="G2206">
        <f t="shared" si="375"/>
        <v>-3.9098514271208886</v>
      </c>
      <c r="H2206">
        <f t="shared" si="384"/>
        <v>4.4818172416579731</v>
      </c>
      <c r="I2206">
        <f t="shared" si="376"/>
        <v>0.10890928314476819</v>
      </c>
      <c r="J2206">
        <f t="shared" si="377"/>
        <v>-1.6314258047881824</v>
      </c>
      <c r="K2206">
        <f t="shared" si="378"/>
        <v>-1.0960220917893828</v>
      </c>
      <c r="L2206">
        <f t="shared" si="379"/>
        <v>-1.933184436329791</v>
      </c>
      <c r="M2206">
        <f t="shared" si="380"/>
        <v>109.95</v>
      </c>
    </row>
    <row r="2207" spans="1:13">
      <c r="A2207">
        <v>2200</v>
      </c>
      <c r="B2207">
        <f t="shared" si="381"/>
        <v>-2.1881098962760519</v>
      </c>
      <c r="C2207">
        <f t="shared" si="382"/>
        <v>-3.950637072240593</v>
      </c>
      <c r="D2207">
        <f t="shared" si="383"/>
        <v>0.10890928314476819</v>
      </c>
      <c r="E2207">
        <f t="shared" si="383"/>
        <v>-1.6314258047881824</v>
      </c>
      <c r="F2207">
        <f t="shared" si="374"/>
        <v>-2.1853871641974325</v>
      </c>
      <c r="G2207">
        <f t="shared" si="375"/>
        <v>-3.9914227173602974</v>
      </c>
      <c r="H2207">
        <f t="shared" si="384"/>
        <v>4.5505353933464532</v>
      </c>
      <c r="I2207">
        <f t="shared" si="376"/>
        <v>0.16845523316041255</v>
      </c>
      <c r="J2207">
        <f t="shared" si="377"/>
        <v>-1.522670220645943</v>
      </c>
      <c r="K2207">
        <f t="shared" si="378"/>
        <v>-1.094054948138026</v>
      </c>
      <c r="L2207">
        <f t="shared" si="379"/>
        <v>-1.9753185361202965</v>
      </c>
      <c r="M2207">
        <f t="shared" si="380"/>
        <v>110</v>
      </c>
    </row>
    <row r="2208" spans="1:13">
      <c r="A2208">
        <v>2201</v>
      </c>
      <c r="B2208">
        <f t="shared" si="381"/>
        <v>-2.1811757833684222</v>
      </c>
      <c r="C2208">
        <f t="shared" si="382"/>
        <v>-4.0294894728764463</v>
      </c>
      <c r="D2208">
        <f t="shared" si="383"/>
        <v>0.16845523316041255</v>
      </c>
      <c r="E2208">
        <f t="shared" si="383"/>
        <v>-1.522670220645943</v>
      </c>
      <c r="F2208">
        <f t="shared" si="374"/>
        <v>-2.1769644025394119</v>
      </c>
      <c r="G2208">
        <f t="shared" si="375"/>
        <v>-4.0675562283925952</v>
      </c>
      <c r="H2208">
        <f t="shared" si="384"/>
        <v>4.6134789130393967</v>
      </c>
      <c r="I2208">
        <f t="shared" si="376"/>
        <v>0.22708655645961823</v>
      </c>
      <c r="J2208">
        <f t="shared" si="377"/>
        <v>-1.4131203336627698</v>
      </c>
      <c r="K2208">
        <f t="shared" si="378"/>
        <v>-1.0905878916842111</v>
      </c>
      <c r="L2208">
        <f t="shared" si="379"/>
        <v>-2.0147447364382232</v>
      </c>
      <c r="M2208">
        <f t="shared" si="380"/>
        <v>110.05000000000001</v>
      </c>
    </row>
    <row r="2209" spans="1:13">
      <c r="A2209">
        <v>2202</v>
      </c>
      <c r="B2209">
        <f t="shared" si="381"/>
        <v>-2.1712872386279214</v>
      </c>
      <c r="C2209">
        <f t="shared" si="382"/>
        <v>-4.1028842367341642</v>
      </c>
      <c r="D2209">
        <f t="shared" si="383"/>
        <v>0.22708655645961823</v>
      </c>
      <c r="E2209">
        <f t="shared" si="383"/>
        <v>-1.4131203336627698</v>
      </c>
      <c r="F2209">
        <f t="shared" si="374"/>
        <v>-2.1656100747164309</v>
      </c>
      <c r="G2209">
        <f t="shared" si="375"/>
        <v>-4.1382122450757333</v>
      </c>
      <c r="H2209">
        <f t="shared" si="384"/>
        <v>4.6706174732050201</v>
      </c>
      <c r="I2209">
        <f t="shared" si="376"/>
        <v>0.2847933789198428</v>
      </c>
      <c r="J2209">
        <f t="shared" si="377"/>
        <v>-1.3028497535073915</v>
      </c>
      <c r="K2209">
        <f t="shared" si="378"/>
        <v>-1.0856436193139607</v>
      </c>
      <c r="L2209">
        <f t="shared" si="379"/>
        <v>-2.0514421183670821</v>
      </c>
      <c r="M2209">
        <f t="shared" si="380"/>
        <v>110.10000000000001</v>
      </c>
    </row>
    <row r="2210" spans="1:13">
      <c r="A2210">
        <v>2203</v>
      </c>
      <c r="B2210">
        <f t="shared" si="381"/>
        <v>-2.1584902402434349</v>
      </c>
      <c r="C2210">
        <f t="shared" si="382"/>
        <v>-4.1707834889134183</v>
      </c>
      <c r="D2210">
        <f t="shared" si="383"/>
        <v>0.2847933789198428</v>
      </c>
      <c r="E2210">
        <f t="shared" si="383"/>
        <v>-1.3028497535073915</v>
      </c>
      <c r="F2210">
        <f t="shared" si="374"/>
        <v>-2.151370405770439</v>
      </c>
      <c r="G2210">
        <f t="shared" si="375"/>
        <v>-4.2033547327511034</v>
      </c>
      <c r="H2210">
        <f t="shared" si="384"/>
        <v>4.7219260511115548</v>
      </c>
      <c r="I2210">
        <f t="shared" si="376"/>
        <v>0.34156883938537541</v>
      </c>
      <c r="J2210">
        <f t="shared" si="377"/>
        <v>-1.1919216679430387</v>
      </c>
      <c r="K2210">
        <f t="shared" si="378"/>
        <v>-1.0792451201217175</v>
      </c>
      <c r="L2210">
        <f t="shared" si="379"/>
        <v>-2.0853917444567092</v>
      </c>
      <c r="M2210">
        <f t="shared" si="380"/>
        <v>110.15</v>
      </c>
    </row>
    <row r="2211" spans="1:13">
      <c r="A2211">
        <v>2204</v>
      </c>
      <c r="B2211">
        <f t="shared" si="381"/>
        <v>-2.1428311847858046</v>
      </c>
      <c r="C2211">
        <f t="shared" si="382"/>
        <v>-4.2331527744496791</v>
      </c>
      <c r="D2211">
        <f t="shared" si="383"/>
        <v>0.34156883938537541</v>
      </c>
      <c r="E2211">
        <f t="shared" si="383"/>
        <v>-1.1919216679430387</v>
      </c>
      <c r="F2211">
        <f t="shared" si="374"/>
        <v>-2.1342919638011701</v>
      </c>
      <c r="G2211">
        <f t="shared" si="375"/>
        <v>-4.2629508161482548</v>
      </c>
      <c r="H2211">
        <f t="shared" si="384"/>
        <v>4.7673841724414583</v>
      </c>
      <c r="I2211">
        <f t="shared" si="376"/>
        <v>0.39740848893746045</v>
      </c>
      <c r="J2211">
        <f t="shared" si="377"/>
        <v>-1.0803897483796339</v>
      </c>
      <c r="K2211">
        <f t="shared" si="378"/>
        <v>-1.0714155923929023</v>
      </c>
      <c r="L2211">
        <f t="shared" si="379"/>
        <v>-2.1165763872248395</v>
      </c>
      <c r="M2211">
        <f t="shared" si="380"/>
        <v>110.2</v>
      </c>
    </row>
    <row r="2212" spans="1:13">
      <c r="A2212">
        <v>2205</v>
      </c>
      <c r="B2212">
        <f t="shared" si="381"/>
        <v>-2.1243567515777335</v>
      </c>
      <c r="C2212">
        <f t="shared" si="382"/>
        <v>-4.2899605598577457</v>
      </c>
      <c r="D2212">
        <f t="shared" si="383"/>
        <v>0.39740848893746045</v>
      </c>
      <c r="E2212">
        <f t="shared" si="383"/>
        <v>-1.0803897483796339</v>
      </c>
      <c r="F2212">
        <f t="shared" si="374"/>
        <v>-2.1144215393542969</v>
      </c>
      <c r="G2212">
        <f t="shared" si="375"/>
        <v>-4.3169703035672367</v>
      </c>
      <c r="H2212">
        <f t="shared" si="384"/>
        <v>4.8069752493607449</v>
      </c>
      <c r="I2212">
        <f t="shared" si="376"/>
        <v>0.4523097058732185</v>
      </c>
      <c r="J2212">
        <f t="shared" si="377"/>
        <v>-0.96829908020863731</v>
      </c>
      <c r="K2212">
        <f t="shared" si="378"/>
        <v>-1.0621783757888668</v>
      </c>
      <c r="L2212">
        <f t="shared" si="379"/>
        <v>-2.1449802799288729</v>
      </c>
      <c r="M2212">
        <f t="shared" si="380"/>
        <v>110.25</v>
      </c>
    </row>
    <row r="2213" spans="1:13">
      <c r="A2213">
        <v>2206</v>
      </c>
      <c r="B2213">
        <f t="shared" si="381"/>
        <v>-2.1031137967074662</v>
      </c>
      <c r="C2213">
        <f t="shared" si="382"/>
        <v>-4.341177780572453</v>
      </c>
      <c r="D2213">
        <f t="shared" si="383"/>
        <v>0.4523097058732185</v>
      </c>
      <c r="E2213">
        <f t="shared" si="383"/>
        <v>-0.96829908020863731</v>
      </c>
      <c r="F2213">
        <f t="shared" si="374"/>
        <v>-2.0918060540606356</v>
      </c>
      <c r="G2213">
        <f t="shared" si="375"/>
        <v>-4.3653852575776693</v>
      </c>
      <c r="H2213">
        <f t="shared" si="384"/>
        <v>4.8406860066400901</v>
      </c>
      <c r="I2213">
        <f t="shared" si="376"/>
        <v>0.50627112710376854</v>
      </c>
      <c r="J2213">
        <f t="shared" si="377"/>
        <v>-0.8556871139794997</v>
      </c>
      <c r="K2213">
        <f t="shared" si="378"/>
        <v>-1.0515568983537331</v>
      </c>
      <c r="L2213">
        <f t="shared" si="379"/>
        <v>-2.1705888902862265</v>
      </c>
      <c r="M2213">
        <f t="shared" si="380"/>
        <v>110.30000000000001</v>
      </c>
    </row>
    <row r="2214" spans="1:13">
      <c r="A2214">
        <v>2207</v>
      </c>
      <c r="B2214">
        <f t="shared" si="381"/>
        <v>-2.0791492758830414</v>
      </c>
      <c r="C2214">
        <f t="shared" si="382"/>
        <v>-4.3867774354271569</v>
      </c>
      <c r="D2214">
        <f t="shared" si="383"/>
        <v>0.50627112710376854</v>
      </c>
      <c r="E2214">
        <f t="shared" si="383"/>
        <v>-0.8556871139794997</v>
      </c>
      <c r="F2214">
        <f t="shared" si="374"/>
        <v>-2.0664924977054473</v>
      </c>
      <c r="G2214">
        <f t="shared" si="375"/>
        <v>-4.4081696132766446</v>
      </c>
      <c r="H2214">
        <f t="shared" si="384"/>
        <v>4.8685059908033859</v>
      </c>
      <c r="I2214">
        <f t="shared" si="376"/>
        <v>0.55929209646389477</v>
      </c>
      <c r="J2214">
        <f t="shared" si="377"/>
        <v>-0.74258463416924136</v>
      </c>
      <c r="K2214">
        <f t="shared" si="378"/>
        <v>-1.0395746379415207</v>
      </c>
      <c r="L2214">
        <f t="shared" si="379"/>
        <v>-2.1933887177135785</v>
      </c>
      <c r="M2214">
        <f t="shared" si="380"/>
        <v>110.35000000000001</v>
      </c>
    </row>
    <row r="2215" spans="1:13">
      <c r="A2215">
        <v>2208</v>
      </c>
      <c r="B2215">
        <f t="shared" si="381"/>
        <v>-2.0525101952938498</v>
      </c>
      <c r="C2215">
        <f t="shared" si="382"/>
        <v>-4.4267342291308758</v>
      </c>
      <c r="D2215">
        <f t="shared" si="383"/>
        <v>0.55929209646389477</v>
      </c>
      <c r="E2215">
        <f t="shared" si="383"/>
        <v>-0.74258463416924136</v>
      </c>
      <c r="F2215">
        <f t="shared" si="374"/>
        <v>-2.0385278928822523</v>
      </c>
      <c r="G2215">
        <f t="shared" si="375"/>
        <v>-4.445298844985107</v>
      </c>
      <c r="H2215">
        <f t="shared" si="384"/>
        <v>4.8904271583661156</v>
      </c>
      <c r="I2215">
        <f t="shared" si="376"/>
        <v>0.61137213025581627</v>
      </c>
      <c r="J2215">
        <f t="shared" si="377"/>
        <v>-0.6290167429128295</v>
      </c>
      <c r="K2215">
        <f t="shared" si="378"/>
        <v>-1.0262550976469249</v>
      </c>
      <c r="L2215">
        <f t="shared" si="379"/>
        <v>-2.2133671145654379</v>
      </c>
      <c r="M2215">
        <f t="shared" si="380"/>
        <v>110.4</v>
      </c>
    </row>
    <row r="2216" spans="1:13">
      <c r="A2216">
        <v>2209</v>
      </c>
      <c r="B2216">
        <f t="shared" si="381"/>
        <v>-2.0232435896258569</v>
      </c>
      <c r="C2216">
        <f t="shared" si="382"/>
        <v>-4.4610242635579276</v>
      </c>
      <c r="D2216">
        <f t="shared" si="383"/>
        <v>0.61137213025581627</v>
      </c>
      <c r="E2216">
        <f t="shared" si="383"/>
        <v>-0.6290167429128295</v>
      </c>
      <c r="F2216">
        <f t="shared" si="374"/>
        <v>-2.0079592863694615</v>
      </c>
      <c r="G2216">
        <f t="shared" si="375"/>
        <v>-4.4767496821307482</v>
      </c>
      <c r="H2216">
        <f t="shared" si="384"/>
        <v>4.9064435400985822</v>
      </c>
      <c r="I2216">
        <f t="shared" si="376"/>
        <v>0.66251040022734731</v>
      </c>
      <c r="J2216">
        <f t="shared" si="377"/>
        <v>-0.51500385659893599</v>
      </c>
      <c r="K2216">
        <f t="shared" si="378"/>
        <v>-1.0116217948129285</v>
      </c>
      <c r="L2216">
        <f t="shared" si="379"/>
        <v>-2.2305121317789638</v>
      </c>
      <c r="M2216">
        <f t="shared" si="380"/>
        <v>110.45</v>
      </c>
    </row>
    <row r="2217" spans="1:13">
      <c r="A2217">
        <v>2210</v>
      </c>
      <c r="B2217">
        <f t="shared" si="381"/>
        <v>-1.9913965263637778</v>
      </c>
      <c r="C2217">
        <f t="shared" si="382"/>
        <v>-4.4896247785457213</v>
      </c>
      <c r="D2217">
        <f t="shared" si="383"/>
        <v>0.66251040022734731</v>
      </c>
      <c r="E2217">
        <f t="shared" si="383"/>
        <v>-0.51500385659893599</v>
      </c>
      <c r="F2217">
        <f t="shared" si="374"/>
        <v>-1.9748337663580942</v>
      </c>
      <c r="G2217">
        <f t="shared" si="375"/>
        <v>-4.5024998749606944</v>
      </c>
      <c r="H2217">
        <f t="shared" si="384"/>
        <v>4.9165509789657591</v>
      </c>
      <c r="I2217">
        <f t="shared" si="376"/>
        <v>0.71270523410883935</v>
      </c>
      <c r="J2217">
        <f t="shared" si="377"/>
        <v>-0.40056271369105734</v>
      </c>
      <c r="K2217">
        <f t="shared" si="378"/>
        <v>-0.99569826318188892</v>
      </c>
      <c r="L2217">
        <f t="shared" si="379"/>
        <v>-2.2448123892728606</v>
      </c>
      <c r="M2217">
        <f t="shared" si="380"/>
        <v>110.5</v>
      </c>
    </row>
    <row r="2218" spans="1:13">
      <c r="A2218">
        <v>2211</v>
      </c>
      <c r="B2218">
        <f t="shared" si="381"/>
        <v>-1.9570161355053732</v>
      </c>
      <c r="C2218">
        <f t="shared" si="382"/>
        <v>-4.512513942802971</v>
      </c>
      <c r="D2218">
        <f t="shared" si="383"/>
        <v>0.71270523410883935</v>
      </c>
      <c r="E2218">
        <f t="shared" si="383"/>
        <v>-0.40056271369105734</v>
      </c>
      <c r="F2218">
        <f t="shared" si="374"/>
        <v>-1.9391985046526523</v>
      </c>
      <c r="G2218">
        <f t="shared" si="375"/>
        <v>-4.5225280106452477</v>
      </c>
      <c r="H2218">
        <f t="shared" si="384"/>
        <v>4.920746939999856</v>
      </c>
      <c r="I2218">
        <f t="shared" si="376"/>
        <v>0.76195363380236281</v>
      </c>
      <c r="J2218">
        <f t="shared" si="377"/>
        <v>-0.28570739250602617</v>
      </c>
      <c r="K2218">
        <f t="shared" si="378"/>
        <v>-0.97850806775268662</v>
      </c>
      <c r="L2218">
        <f t="shared" si="379"/>
        <v>-2.2562569714014855</v>
      </c>
      <c r="M2218">
        <f t="shared" si="380"/>
        <v>110.55000000000001</v>
      </c>
    </row>
    <row r="2219" spans="1:13">
      <c r="A2219">
        <v>2212</v>
      </c>
      <c r="B2219">
        <f t="shared" si="381"/>
        <v>-1.9201496638075932</v>
      </c>
      <c r="C2219">
        <f t="shared" si="382"/>
        <v>-4.5296706954578987</v>
      </c>
      <c r="D2219">
        <f t="shared" si="383"/>
        <v>0.76195363380236281</v>
      </c>
      <c r="E2219">
        <f t="shared" si="383"/>
        <v>-0.28570739250602617</v>
      </c>
      <c r="F2219">
        <f t="shared" si="374"/>
        <v>-1.9011008229625341</v>
      </c>
      <c r="G2219">
        <f t="shared" si="375"/>
        <v>-4.5368133802705497</v>
      </c>
      <c r="H2219">
        <f t="shared" si="384"/>
        <v>4.919030390887082</v>
      </c>
      <c r="I2219">
        <f t="shared" si="376"/>
        <v>0.81025081132902377</v>
      </c>
      <c r="J2219">
        <f t="shared" si="377"/>
        <v>-0.17045033796916861</v>
      </c>
      <c r="K2219">
        <f t="shared" si="378"/>
        <v>-0.96007483190379661</v>
      </c>
      <c r="L2219">
        <f t="shared" si="379"/>
        <v>-2.2648353477289493</v>
      </c>
      <c r="M2219">
        <f t="shared" si="380"/>
        <v>110.60000000000001</v>
      </c>
    </row>
    <row r="2220" spans="1:13">
      <c r="A2220">
        <v>2213</v>
      </c>
      <c r="B2220">
        <f t="shared" si="381"/>
        <v>-1.8808445526793085</v>
      </c>
      <c r="C2220">
        <f t="shared" si="382"/>
        <v>-4.5410746387197793</v>
      </c>
      <c r="D2220">
        <f t="shared" si="383"/>
        <v>0.81025081132902377</v>
      </c>
      <c r="E2220">
        <f t="shared" si="383"/>
        <v>-0.17045033796916861</v>
      </c>
      <c r="F2220">
        <f t="shared" si="374"/>
        <v>-1.8605882823960829</v>
      </c>
      <c r="G2220">
        <f t="shared" si="375"/>
        <v>-4.545335897169009</v>
      </c>
      <c r="H2220">
        <f t="shared" si="384"/>
        <v>4.911401752522675</v>
      </c>
      <c r="I2220">
        <f t="shared" si="376"/>
        <v>0.85758974269441157</v>
      </c>
      <c r="J2220">
        <f t="shared" si="377"/>
        <v>-5.4803396566518656E-2</v>
      </c>
      <c r="K2220">
        <f t="shared" si="378"/>
        <v>-0.94042227633965425</v>
      </c>
      <c r="L2220">
        <f t="shared" si="379"/>
        <v>-2.2705373193598897</v>
      </c>
      <c r="M2220">
        <f t="shared" si="380"/>
        <v>110.65</v>
      </c>
    </row>
    <row r="2221" spans="1:13">
      <c r="A2221">
        <v>2214</v>
      </c>
      <c r="B2221">
        <f t="shared" si="381"/>
        <v>-1.8391485388287225</v>
      </c>
      <c r="C2221">
        <f t="shared" si="382"/>
        <v>-4.5467059820831723</v>
      </c>
      <c r="D2221">
        <f t="shared" si="383"/>
        <v>0.85758974269441157</v>
      </c>
      <c r="E2221">
        <f t="shared" si="383"/>
        <v>-5.4803396566518656E-2</v>
      </c>
      <c r="F2221">
        <f t="shared" si="374"/>
        <v>-1.8177087952613622</v>
      </c>
      <c r="G2221">
        <f t="shared" si="375"/>
        <v>-4.5480760669973357</v>
      </c>
      <c r="H2221">
        <f t="shared" si="384"/>
        <v>4.8978629192296168</v>
      </c>
      <c r="I2221">
        <f t="shared" si="376"/>
        <v>0.9039607399261389</v>
      </c>
      <c r="J2221">
        <f t="shared" si="377"/>
        <v>6.1221141171438509E-2</v>
      </c>
      <c r="K2221">
        <f t="shared" si="378"/>
        <v>-0.91957426941436127</v>
      </c>
      <c r="L2221">
        <f t="shared" si="379"/>
        <v>-2.2733529910415862</v>
      </c>
      <c r="M2221">
        <f t="shared" si="380"/>
        <v>110.7</v>
      </c>
    </row>
    <row r="2222" spans="1:13">
      <c r="A2222">
        <v>2215</v>
      </c>
      <c r="B2222">
        <f t="shared" si="381"/>
        <v>-1.7951097767632087</v>
      </c>
      <c r="C2222">
        <f t="shared" si="382"/>
        <v>-4.5465455384680498</v>
      </c>
      <c r="D2222">
        <f t="shared" si="383"/>
        <v>0.9039607399261389</v>
      </c>
      <c r="E2222">
        <f t="shared" si="383"/>
        <v>6.1221141171438509E-2</v>
      </c>
      <c r="F2222">
        <f t="shared" si="374"/>
        <v>-1.7725107582650552</v>
      </c>
      <c r="G2222">
        <f t="shared" si="375"/>
        <v>-4.5450150099387638</v>
      </c>
      <c r="H2222">
        <f t="shared" si="384"/>
        <v>4.878417348765276</v>
      </c>
      <c r="I2222">
        <f t="shared" si="376"/>
        <v>0.94935104166942497</v>
      </c>
      <c r="J2222">
        <f t="shared" si="377"/>
        <v>0.17760949129395745</v>
      </c>
      <c r="K2222">
        <f t="shared" si="378"/>
        <v>-0.89755488838160435</v>
      </c>
      <c r="L2222">
        <f t="shared" si="379"/>
        <v>-2.2732727692340249</v>
      </c>
      <c r="M2222">
        <f t="shared" si="380"/>
        <v>110.75</v>
      </c>
    </row>
    <row r="2223" spans="1:13">
      <c r="A2223">
        <v>2216</v>
      </c>
      <c r="B2223">
        <f t="shared" si="381"/>
        <v>-1.7487769822233197</v>
      </c>
      <c r="C2223">
        <f t="shared" si="382"/>
        <v>-4.5405747726564147</v>
      </c>
      <c r="D2223">
        <f t="shared" si="383"/>
        <v>0.94935104166942497</v>
      </c>
      <c r="E2223">
        <f t="shared" si="383"/>
        <v>0.17760949129395745</v>
      </c>
      <c r="F2223">
        <f t="shared" si="374"/>
        <v>-1.7250432061815841</v>
      </c>
      <c r="G2223">
        <f t="shared" si="375"/>
        <v>-4.5361345353740656</v>
      </c>
      <c r="H2223">
        <f t="shared" si="384"/>
        <v>4.85307022267415</v>
      </c>
      <c r="I2223">
        <f t="shared" si="376"/>
        <v>0.99374442289477316</v>
      </c>
      <c r="J2223">
        <f t="shared" si="377"/>
        <v>0.29434532086432214</v>
      </c>
      <c r="K2223">
        <f t="shared" si="378"/>
        <v>-0.87438849111165984</v>
      </c>
      <c r="L2223">
        <f t="shared" si="379"/>
        <v>-2.2702873863282074</v>
      </c>
      <c r="M2223">
        <f t="shared" si="380"/>
        <v>110.80000000000001</v>
      </c>
    </row>
    <row r="2224" spans="1:13">
      <c r="A2224">
        <v>2217</v>
      </c>
      <c r="B2224">
        <f t="shared" si="381"/>
        <v>-1.7001995956092149</v>
      </c>
      <c r="C2224">
        <f t="shared" si="382"/>
        <v>-4.5287759023524572</v>
      </c>
      <c r="D2224">
        <f t="shared" si="383"/>
        <v>0.99374442289477316</v>
      </c>
      <c r="E2224">
        <f t="shared" si="383"/>
        <v>0.29434532086432214</v>
      </c>
      <c r="F2224">
        <f t="shared" si="374"/>
        <v>-1.6753559850368456</v>
      </c>
      <c r="G2224">
        <f t="shared" si="375"/>
        <v>-4.5214172693308488</v>
      </c>
      <c r="H2224">
        <f t="shared" si="384"/>
        <v>4.8218286780019479</v>
      </c>
      <c r="I2224">
        <f t="shared" si="376"/>
        <v>1.0371208244740511</v>
      </c>
      <c r="J2224">
        <f t="shared" si="377"/>
        <v>0.41140868705850087</v>
      </c>
      <c r="K2224">
        <f t="shared" si="378"/>
        <v>-0.85009979780460743</v>
      </c>
      <c r="L2224">
        <f t="shared" si="379"/>
        <v>-2.2643879511762286</v>
      </c>
      <c r="M2224">
        <f t="shared" si="380"/>
        <v>110.85000000000001</v>
      </c>
    </row>
    <row r="2225" spans="1:13">
      <c r="A2225">
        <v>2218</v>
      </c>
      <c r="B2225">
        <f t="shared" si="381"/>
        <v>-1.6494279644249943</v>
      </c>
      <c r="C2225">
        <f t="shared" si="382"/>
        <v>-4.5111320521543865</v>
      </c>
      <c r="D2225">
        <f t="shared" si="383"/>
        <v>1.0371208244740511</v>
      </c>
      <c r="E2225">
        <f t="shared" si="383"/>
        <v>0.41140868705850087</v>
      </c>
      <c r="F2225">
        <f t="shared" si="374"/>
        <v>-1.623499943813143</v>
      </c>
      <c r="G2225">
        <f t="shared" si="375"/>
        <v>-4.5008468349779243</v>
      </c>
      <c r="H2225">
        <f t="shared" si="384"/>
        <v>4.7847021118865989</v>
      </c>
      <c r="I2225">
        <f t="shared" si="376"/>
        <v>1.0794560036156555</v>
      </c>
      <c r="J2225">
        <f t="shared" si="377"/>
        <v>0.52877497202441215</v>
      </c>
      <c r="K2225">
        <f t="shared" si="378"/>
        <v>-0.82471398221249714</v>
      </c>
      <c r="L2225">
        <f t="shared" si="379"/>
        <v>-2.2555660260771933</v>
      </c>
      <c r="M2225">
        <f t="shared" si="380"/>
        <v>110.9</v>
      </c>
    </row>
    <row r="2226" spans="1:13">
      <c r="A2226">
        <v>2219</v>
      </c>
      <c r="B2226">
        <f t="shared" si="381"/>
        <v>-1.5965135437227516</v>
      </c>
      <c r="C2226">
        <f t="shared" si="382"/>
        <v>-4.4876274606773139</v>
      </c>
      <c r="D2226">
        <f t="shared" si="383"/>
        <v>1.0794560036156555</v>
      </c>
      <c r="E2226">
        <f t="shared" si="383"/>
        <v>0.52877497202441215</v>
      </c>
      <c r="F2226">
        <f t="shared" si="374"/>
        <v>-1.5695271436323601</v>
      </c>
      <c r="G2226">
        <f t="shared" si="375"/>
        <v>-4.4744080863767035</v>
      </c>
      <c r="H2226">
        <f t="shared" si="384"/>
        <v>4.7417025611094576</v>
      </c>
      <c r="I2226">
        <f t="shared" si="376"/>
        <v>1.1207212064138117</v>
      </c>
      <c r="J2226">
        <f t="shared" si="377"/>
        <v>0.64641381493014094</v>
      </c>
      <c r="K2226">
        <f t="shared" si="378"/>
        <v>-0.79825677186137578</v>
      </c>
      <c r="L2226">
        <f t="shared" si="379"/>
        <v>-2.2438137303386569</v>
      </c>
      <c r="M2226">
        <f t="shared" si="380"/>
        <v>110.95</v>
      </c>
    </row>
    <row r="2227" spans="1:13">
      <c r="A2227">
        <v>2220</v>
      </c>
      <c r="B2227">
        <f t="shared" si="381"/>
        <v>-1.5415091134720149</v>
      </c>
      <c r="C2227">
        <f t="shared" si="382"/>
        <v>-4.4582477410034498</v>
      </c>
      <c r="D2227">
        <f t="shared" si="383"/>
        <v>1.1207212064138117</v>
      </c>
      <c r="E2227">
        <f t="shared" si="383"/>
        <v>0.64641381493014094</v>
      </c>
      <c r="F2227">
        <f t="shared" si="374"/>
        <v>-1.5134910833116697</v>
      </c>
      <c r="G2227">
        <f t="shared" si="375"/>
        <v>-4.4420873956301961</v>
      </c>
      <c r="H2227">
        <f t="shared" si="384"/>
        <v>4.6928451593548868</v>
      </c>
      <c r="I2227">
        <f t="shared" si="376"/>
        <v>1.1608828640591653</v>
      </c>
      <c r="J2227">
        <f t="shared" si="377"/>
        <v>0.76428804305157816</v>
      </c>
      <c r="K2227">
        <f t="shared" si="378"/>
        <v>-0.77075455673600746</v>
      </c>
      <c r="L2227">
        <f t="shared" si="379"/>
        <v>-2.2291238705017249</v>
      </c>
      <c r="M2227">
        <f t="shared" si="380"/>
        <v>111</v>
      </c>
    </row>
    <row r="2228" spans="1:13">
      <c r="A2228">
        <v>2221</v>
      </c>
      <c r="B2228">
        <f t="shared" si="381"/>
        <v>-1.4844690117101906</v>
      </c>
      <c r="C2228">
        <f t="shared" si="382"/>
        <v>-4.4229801945539062</v>
      </c>
      <c r="D2228">
        <f t="shared" si="383"/>
        <v>1.1608828640591653</v>
      </c>
      <c r="E2228">
        <f t="shared" si="383"/>
        <v>0.76428804305157816</v>
      </c>
      <c r="F2228">
        <f t="shared" si="374"/>
        <v>-1.4554469401087116</v>
      </c>
      <c r="G2228">
        <f t="shared" si="375"/>
        <v>-4.4038729934776164</v>
      </c>
      <c r="H2228">
        <f t="shared" si="384"/>
        <v>4.6381486757275594</v>
      </c>
      <c r="I2228">
        <f t="shared" si="376"/>
        <v>1.199902314575316</v>
      </c>
      <c r="J2228">
        <f t="shared" si="377"/>
        <v>0.88235260426160611</v>
      </c>
      <c r="K2228">
        <f t="shared" si="378"/>
        <v>-0.74223450585509532</v>
      </c>
      <c r="L2228">
        <f t="shared" si="379"/>
        <v>-2.2114900972769531</v>
      </c>
      <c r="M2228">
        <f t="shared" si="380"/>
        <v>111.05000000000001</v>
      </c>
    </row>
    <row r="2229" spans="1:13">
      <c r="A2229">
        <v>2222</v>
      </c>
      <c r="B2229">
        <f t="shared" si="381"/>
        <v>-1.4254493822443286</v>
      </c>
      <c r="C2229">
        <f t="shared" si="382"/>
        <v>-4.3818141783710765</v>
      </c>
      <c r="D2229">
        <f t="shared" si="383"/>
        <v>1.199902314575316</v>
      </c>
      <c r="E2229">
        <f t="shared" si="383"/>
        <v>0.88235260426160611</v>
      </c>
      <c r="F2229">
        <f t="shared" si="374"/>
        <v>-1.3954518243799456</v>
      </c>
      <c r="G2229">
        <f t="shared" si="375"/>
        <v>-4.3597553632645365</v>
      </c>
      <c r="H2229">
        <f t="shared" si="384"/>
        <v>4.5776361390655778</v>
      </c>
      <c r="I2229">
        <f t="shared" si="376"/>
        <v>1.2377355522862801</v>
      </c>
      <c r="J2229">
        <f t="shared" si="377"/>
        <v>1.0005535038830093</v>
      </c>
      <c r="K2229">
        <f t="shared" si="378"/>
        <v>-0.7127246911221643</v>
      </c>
      <c r="L2229">
        <f t="shared" si="379"/>
        <v>-2.1909070891855382</v>
      </c>
      <c r="M2229">
        <f t="shared" si="380"/>
        <v>111.10000000000001</v>
      </c>
    </row>
    <row r="2230" spans="1:13">
      <c r="A2230">
        <v>2223</v>
      </c>
      <c r="B2230">
        <f t="shared" si="381"/>
        <v>-1.3645084355727886</v>
      </c>
      <c r="C2230">
        <f t="shared" si="382"/>
        <v>-4.3347415256674608</v>
      </c>
      <c r="D2230">
        <f t="shared" si="383"/>
        <v>1.2377355522862801</v>
      </c>
      <c r="E2230">
        <f t="shared" si="383"/>
        <v>1.0005535038830093</v>
      </c>
      <c r="F2230">
        <f t="shared" si="374"/>
        <v>-1.3335650467656315</v>
      </c>
      <c r="G2230">
        <f t="shared" si="375"/>
        <v>-4.3097276880703852</v>
      </c>
      <c r="H2230">
        <f t="shared" si="384"/>
        <v>4.5113355538327591</v>
      </c>
      <c r="I2230">
        <f t="shared" si="376"/>
        <v>1.2743330075804495</v>
      </c>
      <c r="J2230">
        <f t="shared" si="377"/>
        <v>1.1188267495538817</v>
      </c>
      <c r="K2230">
        <f t="shared" si="378"/>
        <v>-0.68225421778639428</v>
      </c>
      <c r="L2230">
        <f t="shared" si="379"/>
        <v>-2.1673707628337304</v>
      </c>
      <c r="M2230">
        <f t="shared" si="380"/>
        <v>111.15</v>
      </c>
    </row>
    <row r="2231" spans="1:13">
      <c r="A2231">
        <v>2224</v>
      </c>
      <c r="B2231">
        <f t="shared" si="381"/>
        <v>-1.3017067215761202</v>
      </c>
      <c r="C2231">
        <f t="shared" si="382"/>
        <v>-4.281757019331538</v>
      </c>
      <c r="D2231">
        <f t="shared" si="383"/>
        <v>1.2743330075804495</v>
      </c>
      <c r="E2231">
        <f t="shared" si="383"/>
        <v>1.1188267495538817</v>
      </c>
      <c r="F2231">
        <f t="shared" si="374"/>
        <v>-1.269848396386609</v>
      </c>
      <c r="G2231">
        <f t="shared" si="375"/>
        <v>-4.2537863505926907</v>
      </c>
      <c r="H2231">
        <f t="shared" si="384"/>
        <v>4.4392807149688478</v>
      </c>
      <c r="I2231">
        <f t="shared" si="376"/>
        <v>1.309639359914714</v>
      </c>
      <c r="J2231">
        <f t="shared" si="377"/>
        <v>1.2370973085245971</v>
      </c>
      <c r="K2231">
        <f t="shared" si="378"/>
        <v>-0.65085336078806011</v>
      </c>
      <c r="L2231">
        <f t="shared" si="379"/>
        <v>-2.140878509665769</v>
      </c>
      <c r="M2231">
        <f t="shared" si="380"/>
        <v>111.2</v>
      </c>
    </row>
    <row r="2232" spans="1:13">
      <c r="A2232">
        <v>2225</v>
      </c>
      <c r="B2232">
        <f t="shared" si="381"/>
        <v>-1.2371074123887411</v>
      </c>
      <c r="C2232">
        <f t="shared" si="382"/>
        <v>-4.2228589178795755</v>
      </c>
      <c r="D2232">
        <f t="shared" si="383"/>
        <v>1.309639359914714</v>
      </c>
      <c r="E2232">
        <f t="shared" si="383"/>
        <v>1.2370973085245971</v>
      </c>
      <c r="F2232">
        <f t="shared" si="374"/>
        <v>-1.2043664283908733</v>
      </c>
      <c r="G2232">
        <f t="shared" si="375"/>
        <v>-4.1919314851664602</v>
      </c>
      <c r="H2232">
        <f t="shared" si="384"/>
        <v>4.3615121311495706</v>
      </c>
      <c r="I2232">
        <f t="shared" si="376"/>
        <v>1.3435933873953774</v>
      </c>
      <c r="J2232">
        <f t="shared" si="377"/>
        <v>1.3552780826554134</v>
      </c>
      <c r="K2232">
        <f t="shared" si="378"/>
        <v>-0.61855370619437056</v>
      </c>
      <c r="L2232">
        <f t="shared" si="379"/>
        <v>-2.1114294589397877</v>
      </c>
      <c r="M2232">
        <f t="shared" si="380"/>
        <v>111.25</v>
      </c>
    </row>
    <row r="2233" spans="1:13">
      <c r="A2233">
        <v>2226</v>
      </c>
      <c r="B2233">
        <f t="shared" si="381"/>
        <v>-1.1707765937059889</v>
      </c>
      <c r="C2233">
        <f t="shared" si="382"/>
        <v>-4.1580495331000744</v>
      </c>
      <c r="D2233">
        <f t="shared" si="383"/>
        <v>1.3435933873953774</v>
      </c>
      <c r="E2233">
        <f t="shared" si="383"/>
        <v>1.3552780826554134</v>
      </c>
      <c r="F2233">
        <f t="shared" si="374"/>
        <v>-1.1371867590211044</v>
      </c>
      <c r="G2233">
        <f t="shared" si="375"/>
        <v>-4.1241675810336886</v>
      </c>
      <c r="H2233">
        <f t="shared" si="384"/>
        <v>4.2780780686357502</v>
      </c>
      <c r="I2233">
        <f t="shared" si="376"/>
        <v>1.3761278566778767</v>
      </c>
      <c r="J2233">
        <f t="shared" si="377"/>
        <v>1.473268907308104</v>
      </c>
      <c r="K2233">
        <f t="shared" si="378"/>
        <v>-0.58538829685299443</v>
      </c>
      <c r="L2233">
        <f t="shared" si="379"/>
        <v>-2.0790247665500372</v>
      </c>
      <c r="M2233">
        <f t="shared" si="380"/>
        <v>111.30000000000001</v>
      </c>
    </row>
    <row r="2234" spans="1:13">
      <c r="A2234">
        <v>2227</v>
      </c>
      <c r="B2234">
        <f t="shared" si="381"/>
        <v>-1.1027835626041576</v>
      </c>
      <c r="C2234">
        <f t="shared" si="382"/>
        <v>-4.0873358583509862</v>
      </c>
      <c r="D2234">
        <f t="shared" si="383"/>
        <v>1.3761278566778767</v>
      </c>
      <c r="E2234">
        <f t="shared" si="383"/>
        <v>1.473268907308104</v>
      </c>
      <c r="F2234">
        <f t="shared" si="374"/>
        <v>-1.0683803661872107</v>
      </c>
      <c r="G2234">
        <f t="shared" si="375"/>
        <v>-4.0505041356682838</v>
      </c>
      <c r="H2234">
        <f t="shared" si="384"/>
        <v>4.1890357315162863</v>
      </c>
      <c r="I2234">
        <f t="shared" si="376"/>
        <v>1.4071694573431939</v>
      </c>
      <c r="J2234">
        <f t="shared" si="377"/>
        <v>1.5909555813166736</v>
      </c>
      <c r="K2234">
        <f t="shared" si="378"/>
        <v>-0.55139178130207878</v>
      </c>
      <c r="L2234">
        <f t="shared" si="379"/>
        <v>-2.0436679291754931</v>
      </c>
      <c r="M2234">
        <f t="shared" si="380"/>
        <v>111.35000000000001</v>
      </c>
    </row>
    <row r="2235" spans="1:13">
      <c r="A2235">
        <v>2228</v>
      </c>
      <c r="B2235">
        <f t="shared" si="381"/>
        <v>-1.0332011297536308</v>
      </c>
      <c r="C2235">
        <f t="shared" si="382"/>
        <v>-4.0107302461353669</v>
      </c>
      <c r="D2235">
        <f t="shared" si="383"/>
        <v>1.4071694573431939</v>
      </c>
      <c r="E2235">
        <f t="shared" si="383"/>
        <v>1.5909555813166736</v>
      </c>
      <c r="F2235">
        <f t="shared" si="374"/>
        <v>-0.99802189332005087</v>
      </c>
      <c r="G2235">
        <f t="shared" si="375"/>
        <v>-3.9709563566024499</v>
      </c>
      <c r="H2235">
        <f t="shared" si="384"/>
        <v>4.0944525990158374</v>
      </c>
      <c r="I2235">
        <f t="shared" si="376"/>
        <v>1.4366387853343014</v>
      </c>
      <c r="J2235">
        <f t="shared" si="377"/>
        <v>1.7082089362724493</v>
      </c>
      <c r="K2235">
        <f t="shared" si="378"/>
        <v>-0.51660056487681538</v>
      </c>
      <c r="L2235">
        <f t="shared" si="379"/>
        <v>-2.0053651230676834</v>
      </c>
      <c r="M2235">
        <f t="shared" si="380"/>
        <v>111.4</v>
      </c>
    </row>
    <row r="2236" spans="1:13">
      <c r="A2236">
        <v>2229</v>
      </c>
      <c r="B2236">
        <f t="shared" si="381"/>
        <v>-0.96210592368669334</v>
      </c>
      <c r="C2236">
        <f t="shared" si="382"/>
        <v>-3.9282511331956389</v>
      </c>
      <c r="D2236">
        <f t="shared" si="383"/>
        <v>1.4366387853343014</v>
      </c>
      <c r="E2236">
        <f t="shared" si="383"/>
        <v>1.7082089362724493</v>
      </c>
      <c r="F2236">
        <f t="shared" si="374"/>
        <v>-0.92618995405333582</v>
      </c>
      <c r="G2236">
        <f t="shared" si="375"/>
        <v>-3.8855459097888279</v>
      </c>
      <c r="H2236">
        <f t="shared" si="384"/>
        <v>3.9944079471263336</v>
      </c>
      <c r="I2236">
        <f t="shared" si="376"/>
        <v>1.464450380471872</v>
      </c>
      <c r="J2236">
        <f t="shared" si="377"/>
        <v>1.8248839544569671</v>
      </c>
      <c r="K2236">
        <f t="shared" si="378"/>
        <v>-0.48105296184334667</v>
      </c>
      <c r="L2236">
        <f t="shared" si="379"/>
        <v>-1.9641255665978195</v>
      </c>
      <c r="M2236">
        <f t="shared" si="380"/>
        <v>111.45</v>
      </c>
    </row>
    <row r="2237" spans="1:13">
      <c r="A2237">
        <v>2230</v>
      </c>
      <c r="B2237">
        <f t="shared" si="381"/>
        <v>-0.88957869454153904</v>
      </c>
      <c r="C2237">
        <f t="shared" si="382"/>
        <v>-3.8399238109274036</v>
      </c>
      <c r="D2237">
        <f t="shared" si="383"/>
        <v>1.464450380471872</v>
      </c>
      <c r="E2237">
        <f t="shared" si="383"/>
        <v>1.8248839544569671</v>
      </c>
      <c r="F2237">
        <f t="shared" si="374"/>
        <v>-0.85296743502974226</v>
      </c>
      <c r="G2237">
        <f t="shared" si="375"/>
        <v>-3.7943017120659794</v>
      </c>
      <c r="H2237">
        <f t="shared" si="384"/>
        <v>3.8889945908175338</v>
      </c>
      <c r="I2237">
        <f t="shared" si="376"/>
        <v>1.4905128235184884</v>
      </c>
      <c r="J2237">
        <f t="shared" si="377"/>
        <v>1.9408189458894944</v>
      </c>
      <c r="K2237">
        <f t="shared" si="378"/>
        <v>-0.44478934727076952</v>
      </c>
      <c r="L2237">
        <f t="shared" si="379"/>
        <v>-1.9199619054637018</v>
      </c>
      <c r="M2237">
        <f t="shared" si="380"/>
        <v>111.5</v>
      </c>
    </row>
    <row r="2238" spans="1:13">
      <c r="A2238">
        <v>2231</v>
      </c>
      <c r="B2238">
        <f t="shared" si="381"/>
        <v>-0.81570461444178011</v>
      </c>
      <c r="C2238">
        <f t="shared" si="382"/>
        <v>-3.7457812384187421</v>
      </c>
      <c r="D2238">
        <f t="shared" si="383"/>
        <v>1.4905128235184884</v>
      </c>
      <c r="E2238">
        <f t="shared" si="383"/>
        <v>1.9408189458894944</v>
      </c>
      <c r="F2238">
        <f t="shared" si="374"/>
        <v>-0.77844179385381795</v>
      </c>
      <c r="G2238">
        <f t="shared" si="375"/>
        <v>-3.6972607647715048</v>
      </c>
      <c r="H2238">
        <f t="shared" si="384"/>
        <v>3.7783208954689282</v>
      </c>
      <c r="I2238">
        <f t="shared" si="376"/>
        <v>1.5147288987330583</v>
      </c>
      <c r="J2238">
        <f t="shared" si="377"/>
        <v>2.0558347961104015</v>
      </c>
      <c r="K2238">
        <f t="shared" si="378"/>
        <v>-0.40785230722089005</v>
      </c>
      <c r="L2238">
        <f t="shared" si="379"/>
        <v>-1.8728906192093711</v>
      </c>
      <c r="M2238">
        <f t="shared" si="380"/>
        <v>111.55000000000001</v>
      </c>
    </row>
    <row r="2239" spans="1:13">
      <c r="A2239">
        <v>2232</v>
      </c>
      <c r="B2239">
        <f t="shared" si="381"/>
        <v>-0.74057357138549151</v>
      </c>
      <c r="C2239">
        <f t="shared" si="382"/>
        <v>-3.6458648948687449</v>
      </c>
      <c r="D2239">
        <f t="shared" si="383"/>
        <v>1.5147288987330583</v>
      </c>
      <c r="E2239">
        <f t="shared" si="383"/>
        <v>2.0558347961104015</v>
      </c>
      <c r="F2239">
        <f t="shared" si="374"/>
        <v>-0.70270534891716507</v>
      </c>
      <c r="G2239">
        <f t="shared" si="375"/>
        <v>-3.594469024965985</v>
      </c>
      <c r="H2239">
        <f t="shared" si="384"/>
        <v>3.6625131233671659</v>
      </c>
      <c r="I2239">
        <f t="shared" si="376"/>
        <v>1.5369958283675693</v>
      </c>
      <c r="J2239">
        <f t="shared" si="377"/>
        <v>2.1697342974813272</v>
      </c>
      <c r="K2239">
        <f t="shared" si="378"/>
        <v>-0.37028678569274576</v>
      </c>
      <c r="L2239">
        <f t="shared" si="379"/>
        <v>-1.8229324474343724</v>
      </c>
      <c r="M2239">
        <f t="shared" si="380"/>
        <v>111.60000000000001</v>
      </c>
    </row>
    <row r="2240" spans="1:13">
      <c r="A2240">
        <v>2233</v>
      </c>
      <c r="B2240">
        <f t="shared" si="381"/>
        <v>-0.6642804532079758</v>
      </c>
      <c r="C2240">
        <f t="shared" si="382"/>
        <v>-3.5402256675289516</v>
      </c>
      <c r="D2240">
        <f t="shared" si="383"/>
        <v>1.5369958283675693</v>
      </c>
      <c r="E2240">
        <f t="shared" si="383"/>
        <v>2.1697342974813272</v>
      </c>
      <c r="F2240">
        <f t="shared" si="374"/>
        <v>-0.62585555749878652</v>
      </c>
      <c r="G2240">
        <f t="shared" si="375"/>
        <v>-3.4859823100919183</v>
      </c>
      <c r="H2240">
        <f t="shared" si="384"/>
        <v>3.541718205211406</v>
      </c>
      <c r="I2240">
        <f t="shared" si="376"/>
        <v>1.5572055861333778</v>
      </c>
      <c r="J2240">
        <f t="shared" si="377"/>
        <v>2.2823015779324356</v>
      </c>
      <c r="K2240">
        <f t="shared" si="378"/>
        <v>-0.3321402266039879</v>
      </c>
      <c r="L2240">
        <f t="shared" si="379"/>
        <v>-1.7701128337644758</v>
      </c>
      <c r="M2240">
        <f t="shared" si="380"/>
        <v>111.65</v>
      </c>
    </row>
    <row r="2241" spans="1:13">
      <c r="A2241">
        <v>2234</v>
      </c>
      <c r="B2241">
        <f t="shared" si="381"/>
        <v>-0.58692541784545205</v>
      </c>
      <c r="C2241">
        <f t="shared" si="382"/>
        <v>-3.4289247706436075</v>
      </c>
      <c r="D2241">
        <f t="shared" si="383"/>
        <v>1.5572055861333778</v>
      </c>
      <c r="E2241">
        <f t="shared" si="383"/>
        <v>2.2823015779324356</v>
      </c>
      <c r="F2241">
        <f t="shared" si="374"/>
        <v>-0.54799527819211757</v>
      </c>
      <c r="G2241">
        <f t="shared" si="375"/>
        <v>-3.3718672311952966</v>
      </c>
      <c r="H2241">
        <f t="shared" si="384"/>
        <v>3.4161070606363455</v>
      </c>
      <c r="I2241">
        <f t="shared" si="376"/>
        <v>1.5752452973478464</v>
      </c>
      <c r="J2241">
        <f t="shared" si="377"/>
        <v>2.3933016422121276</v>
      </c>
      <c r="K2241">
        <f t="shared" si="378"/>
        <v>-0.29346270892272602</v>
      </c>
      <c r="L2241">
        <f t="shared" si="379"/>
        <v>-1.7144623853218037</v>
      </c>
      <c r="M2241">
        <f t="shared" si="380"/>
        <v>111.7</v>
      </c>
    </row>
    <row r="2242" spans="1:13">
      <c r="A2242">
        <v>2235</v>
      </c>
      <c r="B2242">
        <f t="shared" si="381"/>
        <v>-0.50861414575842145</v>
      </c>
      <c r="C2242">
        <f t="shared" si="382"/>
        <v>-3.3120346901399933</v>
      </c>
      <c r="D2242">
        <f t="shared" si="383"/>
        <v>1.5752452973478464</v>
      </c>
      <c r="E2242">
        <f t="shared" si="383"/>
        <v>2.3933016422121276</v>
      </c>
      <c r="F2242">
        <f t="shared" si="374"/>
        <v>-0.46923301332472528</v>
      </c>
      <c r="G2242">
        <f t="shared" si="375"/>
        <v>-3.25220214908469</v>
      </c>
      <c r="H2242">
        <f t="shared" si="384"/>
        <v>3.2858786403799027</v>
      </c>
      <c r="I2242">
        <f t="shared" si="376"/>
        <v>1.5909977343348585</v>
      </c>
      <c r="J2242">
        <f t="shared" si="377"/>
        <v>2.502480041786987</v>
      </c>
      <c r="K2242">
        <f t="shared" si="378"/>
        <v>-0.25430707287921073</v>
      </c>
      <c r="L2242">
        <f t="shared" si="379"/>
        <v>-1.6560173450699966</v>
      </c>
      <c r="M2242">
        <f t="shared" si="380"/>
        <v>111.75</v>
      </c>
    </row>
    <row r="2243" spans="1:13">
      <c r="A2243">
        <v>2236</v>
      </c>
      <c r="B2243">
        <f t="shared" si="381"/>
        <v>-0.42945806996635383</v>
      </c>
      <c r="C2243">
        <f t="shared" si="382"/>
        <v>-3.1896401480400152</v>
      </c>
      <c r="D2243">
        <f t="shared" si="383"/>
        <v>1.5909977343348585</v>
      </c>
      <c r="E2243">
        <f t="shared" si="383"/>
        <v>2.502480041786987</v>
      </c>
      <c r="F2243">
        <f t="shared" si="374"/>
        <v>-0.38968312660798238</v>
      </c>
      <c r="G2243">
        <f t="shared" si="375"/>
        <v>-3.1270781469953404</v>
      </c>
      <c r="H2243">
        <f t="shared" si="384"/>
        <v>3.1512649327815621</v>
      </c>
      <c r="I2243">
        <f t="shared" si="376"/>
        <v>1.6043419168063755</v>
      </c>
      <c r="J2243">
        <f t="shared" si="377"/>
        <v>2.6095626906032843</v>
      </c>
      <c r="K2243">
        <f t="shared" si="378"/>
        <v>-0.21472903498317691</v>
      </c>
      <c r="L2243">
        <f t="shared" si="379"/>
        <v>-1.5948200740200076</v>
      </c>
      <c r="M2243">
        <f t="shared" si="380"/>
        <v>111.80000000000001</v>
      </c>
    </row>
    <row r="2244" spans="1:13">
      <c r="A2244">
        <v>2237</v>
      </c>
      <c r="B2244">
        <f t="shared" si="381"/>
        <v>-0.34957457868782299</v>
      </c>
      <c r="C2244">
        <f t="shared" si="382"/>
        <v>-3.0618390797302584</v>
      </c>
      <c r="D2244">
        <f t="shared" si="383"/>
        <v>1.6043419168063755</v>
      </c>
      <c r="E2244">
        <f t="shared" si="383"/>
        <v>2.6095626906032843</v>
      </c>
      <c r="F2244">
        <f t="shared" si="374"/>
        <v>-0.3094660307676636</v>
      </c>
      <c r="G2244">
        <f t="shared" si="375"/>
        <v>-2.9966000124651764</v>
      </c>
      <c r="H2244">
        <f t="shared" si="384"/>
        <v>3.0125372792557084</v>
      </c>
      <c r="I2244">
        <f t="shared" si="376"/>
        <v>1.6151538285730043</v>
      </c>
      <c r="J2244">
        <f t="shared" si="377"/>
        <v>2.714255844983696</v>
      </c>
      <c r="K2244">
        <f t="shared" si="378"/>
        <v>-0.17478728934391149</v>
      </c>
      <c r="L2244">
        <f t="shared" si="379"/>
        <v>-1.5309195398651292</v>
      </c>
      <c r="M2244">
        <f t="shared" si="380"/>
        <v>111.85000000000001</v>
      </c>
    </row>
    <row r="2245" spans="1:13">
      <c r="A2245">
        <v>2238</v>
      </c>
      <c r="B2245">
        <f t="shared" si="381"/>
        <v>-0.26908718505333851</v>
      </c>
      <c r="C2245">
        <f t="shared" si="382"/>
        <v>-2.9287436163405838</v>
      </c>
      <c r="D2245">
        <f t="shared" si="383"/>
        <v>1.6151538285730043</v>
      </c>
      <c r="E2245">
        <f t="shared" si="383"/>
        <v>2.714255844983696</v>
      </c>
      <c r="F2245">
        <f t="shared" si="374"/>
        <v>-0.22870833933901341</v>
      </c>
      <c r="G2245">
        <f t="shared" si="375"/>
        <v>-2.8608872202159912</v>
      </c>
      <c r="H2245">
        <f t="shared" si="384"/>
        <v>2.8700144932174805</v>
      </c>
      <c r="I2245">
        <f t="shared" si="376"/>
        <v>1.6233072642968416</v>
      </c>
      <c r="J2245">
        <f t="shared" si="377"/>
        <v>2.8162462670670929</v>
      </c>
      <c r="K2245">
        <f t="shared" si="378"/>
        <v>-0.13454359252666925</v>
      </c>
      <c r="L2245">
        <f t="shared" si="379"/>
        <v>-1.4643718081702919</v>
      </c>
      <c r="M2245">
        <f t="shared" si="380"/>
        <v>111.9</v>
      </c>
    </row>
    <row r="2246" spans="1:13">
      <c r="A2246">
        <v>2239</v>
      </c>
      <c r="B2246">
        <f t="shared" si="381"/>
        <v>-0.18812565773159237</v>
      </c>
      <c r="C2246">
        <f t="shared" si="382"/>
        <v>-2.790481063539314</v>
      </c>
      <c r="D2246">
        <f t="shared" si="383"/>
        <v>1.6233072642968416</v>
      </c>
      <c r="E2246">
        <f t="shared" si="383"/>
        <v>2.8162462670670929</v>
      </c>
      <c r="F2246">
        <f t="shared" si="374"/>
        <v>-0.14754297612417133</v>
      </c>
      <c r="G2246">
        <f t="shared" si="375"/>
        <v>-2.7200749068626369</v>
      </c>
      <c r="H2246">
        <f t="shared" si="384"/>
        <v>2.7240734991456015</v>
      </c>
      <c r="I2246">
        <f t="shared" si="376"/>
        <v>1.6286748235468256</v>
      </c>
      <c r="J2246">
        <f t="shared" si="377"/>
        <v>2.9152015925628474</v>
      </c>
      <c r="K2246">
        <f t="shared" si="378"/>
        <v>-9.4062828865796186E-2</v>
      </c>
      <c r="L2246">
        <f t="shared" si="379"/>
        <v>-1.395240531769657</v>
      </c>
      <c r="M2246">
        <f t="shared" si="380"/>
        <v>111.95</v>
      </c>
    </row>
    <row r="2247" spans="1:13">
      <c r="A2247">
        <v>2240</v>
      </c>
      <c r="B2247">
        <f t="shared" si="381"/>
        <v>-0.10682610553550069</v>
      </c>
      <c r="C2247">
        <f t="shared" si="382"/>
        <v>-2.6471948670485657</v>
      </c>
      <c r="D2247">
        <f t="shared" si="383"/>
        <v>1.6286748235468256</v>
      </c>
      <c r="E2247">
        <f t="shared" si="383"/>
        <v>2.9152015925628474</v>
      </c>
      <c r="F2247">
        <f t="shared" ref="F2247:F2310" si="385">B2247+D2247*dT/2</f>
        <v>-6.6109234946830048E-2</v>
      </c>
      <c r="G2247">
        <f t="shared" ref="G2247:G2310" si="386">C2247+E2247*dT/2</f>
        <v>-2.5743148272344945</v>
      </c>
      <c r="H2247">
        <f t="shared" si="384"/>
        <v>2.5751635405668161</v>
      </c>
      <c r="I2247">
        <f t="shared" ref="I2247:I2310" si="387">D2247-(F2247+B*F2247*H2247)*dT</f>
        <v>1.6311290748365179</v>
      </c>
      <c r="J2247">
        <f t="shared" ref="J2247:J2310" si="388">E2247-(G2247+B*G2247*H2247)*dT</f>
        <v>3.010770925499398</v>
      </c>
      <c r="K2247">
        <f t="shared" ref="K2247:K2310" si="389">B2247*xzero</f>
        <v>-5.3413052767750345E-2</v>
      </c>
      <c r="L2247">
        <f t="shared" ref="L2247:L2310" si="390">C2247*xzero</f>
        <v>-1.3235974335242828</v>
      </c>
      <c r="M2247">
        <f t="shared" ref="M2247:M2310" si="391">A2247*dT*SQRT($D$2/$B$2)</f>
        <v>112</v>
      </c>
    </row>
    <row r="2248" spans="1:13">
      <c r="A2248">
        <v>2241</v>
      </c>
      <c r="B2248">
        <f t="shared" ref="B2248:B2311" si="392">F2247+I2247*dT/2</f>
        <v>-2.5331008075917094E-2</v>
      </c>
      <c r="C2248">
        <f t="shared" ref="C2248:C2311" si="393">G2247+J2247*dT/2</f>
        <v>-2.4990455540970093</v>
      </c>
      <c r="D2248">
        <f t="shared" si="383"/>
        <v>1.6311290748365179</v>
      </c>
      <c r="E2248">
        <f t="shared" si="383"/>
        <v>3.010770925499398</v>
      </c>
      <c r="F2248">
        <f t="shared" si="385"/>
        <v>1.5447218794995859E-2</v>
      </c>
      <c r="G2248">
        <f t="shared" si="386"/>
        <v>-2.4237762809595242</v>
      </c>
      <c r="H2248">
        <f t="shared" si="384"/>
        <v>2.4238255045919628</v>
      </c>
      <c r="I2248">
        <f t="shared" si="387"/>
        <v>1.6305439207112198</v>
      </c>
      <c r="J2248">
        <f t="shared" si="388"/>
        <v>3.1025856857113006</v>
      </c>
      <c r="K2248">
        <f t="shared" si="389"/>
        <v>-1.2665504037958547E-2</v>
      </c>
      <c r="L2248">
        <f t="shared" si="390"/>
        <v>-1.2495227770485047</v>
      </c>
      <c r="M2248">
        <f t="shared" si="391"/>
        <v>112.05000000000001</v>
      </c>
    </row>
    <row r="2249" spans="1:13">
      <c r="A2249">
        <v>2242</v>
      </c>
      <c r="B2249">
        <f t="shared" si="392"/>
        <v>5.6210816812776357E-2</v>
      </c>
      <c r="C2249">
        <f t="shared" si="393"/>
        <v>-2.3462116388167416</v>
      </c>
      <c r="D2249">
        <f t="shared" ref="D2249:E2312" si="394">I2248</f>
        <v>1.6305439207112198</v>
      </c>
      <c r="E2249">
        <f t="shared" si="394"/>
        <v>3.1025856857113006</v>
      </c>
      <c r="F2249">
        <f t="shared" si="385"/>
        <v>9.6974414830556854E-2</v>
      </c>
      <c r="G2249">
        <f t="shared" si="386"/>
        <v>-2.2686469966739589</v>
      </c>
      <c r="H2249">
        <f t="shared" ref="H2249:H2312" si="395">SQRT(F2249*F2249+G2249*G2249)</f>
        <v>2.2707186599509641</v>
      </c>
      <c r="I2249">
        <f t="shared" si="387"/>
        <v>1.6267962080361598</v>
      </c>
      <c r="J2249">
        <f t="shared" si="388"/>
        <v>3.1902607402040521</v>
      </c>
      <c r="K2249">
        <f t="shared" si="389"/>
        <v>2.8105408406388178E-2</v>
      </c>
      <c r="L2249">
        <f t="shared" si="390"/>
        <v>-1.1731058194083708</v>
      </c>
      <c r="M2249">
        <f t="shared" si="391"/>
        <v>112.10000000000001</v>
      </c>
    </row>
    <row r="2250" spans="1:13">
      <c r="A2250">
        <v>2243</v>
      </c>
      <c r="B2250">
        <f t="shared" si="392"/>
        <v>0.13764432003146085</v>
      </c>
      <c r="C2250">
        <f t="shared" si="393"/>
        <v>-2.1888904781688576</v>
      </c>
      <c r="D2250">
        <f t="shared" si="394"/>
        <v>1.6267962080361598</v>
      </c>
      <c r="E2250">
        <f t="shared" si="394"/>
        <v>3.1902607402040521</v>
      </c>
      <c r="F2250">
        <f t="shared" si="385"/>
        <v>0.17831422523236484</v>
      </c>
      <c r="G2250">
        <f t="shared" si="386"/>
        <v>-2.1091339596637564</v>
      </c>
      <c r="H2250">
        <f t="shared" si="395"/>
        <v>2.1166582205748603</v>
      </c>
      <c r="I2250">
        <f t="shared" si="387"/>
        <v>1.619767648127959</v>
      </c>
      <c r="J2250">
        <f t="shared" si="388"/>
        <v>3.2733958595171604</v>
      </c>
      <c r="K2250">
        <f t="shared" si="389"/>
        <v>6.8822160015730424E-2</v>
      </c>
      <c r="L2250">
        <f t="shared" si="390"/>
        <v>-1.0944452390844288</v>
      </c>
      <c r="M2250">
        <f t="shared" si="391"/>
        <v>112.15</v>
      </c>
    </row>
    <row r="2251" spans="1:13">
      <c r="A2251">
        <v>2244</v>
      </c>
      <c r="B2251">
        <f t="shared" si="392"/>
        <v>0.21880841643556381</v>
      </c>
      <c r="C2251">
        <f t="shared" si="393"/>
        <v>-2.0272990631758274</v>
      </c>
      <c r="D2251">
        <f t="shared" si="394"/>
        <v>1.619767648127959</v>
      </c>
      <c r="E2251">
        <f t="shared" si="394"/>
        <v>3.2733958595171604</v>
      </c>
      <c r="F2251">
        <f t="shared" si="385"/>
        <v>0.25930260763876278</v>
      </c>
      <c r="G2251">
        <f t="shared" si="386"/>
        <v>-1.9454641666878985</v>
      </c>
      <c r="H2251">
        <f t="shared" si="395"/>
        <v>1.9626687612011613</v>
      </c>
      <c r="I2251">
        <f t="shared" si="387"/>
        <v>1.6093471433845739</v>
      </c>
      <c r="J2251">
        <f t="shared" si="388"/>
        <v>3.3515775591215822</v>
      </c>
      <c r="K2251">
        <f t="shared" si="389"/>
        <v>0.10940420821778191</v>
      </c>
      <c r="L2251">
        <f t="shared" si="390"/>
        <v>-1.0136495315879137</v>
      </c>
      <c r="M2251">
        <f t="shared" si="391"/>
        <v>112.2</v>
      </c>
    </row>
    <row r="2252" spans="1:13">
      <c r="A2252">
        <v>2245</v>
      </c>
      <c r="B2252">
        <f t="shared" si="392"/>
        <v>0.29953628622337714</v>
      </c>
      <c r="C2252">
        <f t="shared" si="393"/>
        <v>-1.8616747277098589</v>
      </c>
      <c r="D2252">
        <f t="shared" si="394"/>
        <v>1.6093471433845739</v>
      </c>
      <c r="E2252">
        <f t="shared" si="394"/>
        <v>3.3515775591215822</v>
      </c>
      <c r="F2252">
        <f t="shared" si="385"/>
        <v>0.33976996480799149</v>
      </c>
      <c r="G2252">
        <f t="shared" si="386"/>
        <v>-1.7778852887318193</v>
      </c>
      <c r="H2252">
        <f t="shared" si="395"/>
        <v>1.8100606975664237</v>
      </c>
      <c r="I2252">
        <f t="shared" si="387"/>
        <v>1.5954336664417366</v>
      </c>
      <c r="J2252">
        <f t="shared" si="388"/>
        <v>3.4243814221285982</v>
      </c>
      <c r="K2252">
        <f t="shared" si="389"/>
        <v>0.14976814311168857</v>
      </c>
      <c r="L2252">
        <f t="shared" si="390"/>
        <v>-0.93083736385492943</v>
      </c>
      <c r="M2252">
        <f t="shared" si="391"/>
        <v>112.25</v>
      </c>
    </row>
    <row r="2253" spans="1:13">
      <c r="A2253">
        <v>2246</v>
      </c>
      <c r="B2253">
        <f t="shared" si="392"/>
        <v>0.37965580646903491</v>
      </c>
      <c r="C2253">
        <f t="shared" si="393"/>
        <v>-1.6922757531786043</v>
      </c>
      <c r="D2253">
        <f t="shared" si="394"/>
        <v>1.5954336664417366</v>
      </c>
      <c r="E2253">
        <f t="shared" si="394"/>
        <v>3.4243814221285982</v>
      </c>
      <c r="F2253">
        <f t="shared" si="385"/>
        <v>0.41954164813007833</v>
      </c>
      <c r="G2253">
        <f t="shared" si="386"/>
        <v>-1.6066662176253894</v>
      </c>
      <c r="H2253">
        <f t="shared" si="395"/>
        <v>1.6605395296030676</v>
      </c>
      <c r="I2253">
        <f t="shared" si="387"/>
        <v>1.5779399114904067</v>
      </c>
      <c r="J2253">
        <f t="shared" si="388"/>
        <v>3.4913750691836438</v>
      </c>
      <c r="K2253">
        <f t="shared" si="389"/>
        <v>0.18982790323451745</v>
      </c>
      <c r="L2253">
        <f t="shared" si="390"/>
        <v>-0.84613787658930217</v>
      </c>
      <c r="M2253">
        <f t="shared" si="391"/>
        <v>112.30000000000001</v>
      </c>
    </row>
    <row r="2254" spans="1:13">
      <c r="A2254">
        <v>2247</v>
      </c>
      <c r="B2254">
        <f t="shared" si="392"/>
        <v>0.4589901459173385</v>
      </c>
      <c r="C2254">
        <f t="shared" si="393"/>
        <v>-1.5193818408957984</v>
      </c>
      <c r="D2254">
        <f t="shared" si="394"/>
        <v>1.5779399114904067</v>
      </c>
      <c r="E2254">
        <f t="shared" si="394"/>
        <v>3.4913750691836438</v>
      </c>
      <c r="F2254">
        <f t="shared" si="385"/>
        <v>0.49843864370459867</v>
      </c>
      <c r="G2254">
        <f t="shared" si="386"/>
        <v>-1.4320974641662074</v>
      </c>
      <c r="H2254">
        <f t="shared" si="395"/>
        <v>1.5163588719064369</v>
      </c>
      <c r="I2254">
        <f t="shared" si="387"/>
        <v>1.5567970386025891</v>
      </c>
      <c r="J2254">
        <f t="shared" si="388"/>
        <v>3.5521220739158386</v>
      </c>
      <c r="K2254">
        <f t="shared" si="389"/>
        <v>0.22949507295866925</v>
      </c>
      <c r="L2254">
        <f t="shared" si="390"/>
        <v>-0.75969092044789921</v>
      </c>
      <c r="M2254">
        <f t="shared" si="391"/>
        <v>112.35000000000001</v>
      </c>
    </row>
    <row r="2255" spans="1:13">
      <c r="A2255">
        <v>2248</v>
      </c>
      <c r="B2255">
        <f t="shared" si="392"/>
        <v>0.53735856966966344</v>
      </c>
      <c r="C2255">
        <f t="shared" si="393"/>
        <v>-1.3432944123183115</v>
      </c>
      <c r="D2255">
        <f t="shared" si="394"/>
        <v>1.5567970386025891</v>
      </c>
      <c r="E2255">
        <f t="shared" si="394"/>
        <v>3.5521220739158386</v>
      </c>
      <c r="F2255">
        <f t="shared" si="385"/>
        <v>0.57627849563472822</v>
      </c>
      <c r="G2255">
        <f t="shared" si="386"/>
        <v>-1.2544913604704155</v>
      </c>
      <c r="H2255">
        <f t="shared" si="395"/>
        <v>1.3805236245808832</v>
      </c>
      <c r="I2255">
        <f t="shared" si="387"/>
        <v>1.531960944208661</v>
      </c>
      <c r="J2255">
        <f t="shared" si="388"/>
        <v>3.6061873671395492</v>
      </c>
      <c r="K2255">
        <f t="shared" si="389"/>
        <v>0.26867928483483172</v>
      </c>
      <c r="L2255">
        <f t="shared" si="390"/>
        <v>-0.67164720615915574</v>
      </c>
      <c r="M2255">
        <f t="shared" si="391"/>
        <v>112.4</v>
      </c>
    </row>
    <row r="2256" spans="1:13">
      <c r="A2256">
        <v>2249</v>
      </c>
      <c r="B2256">
        <f t="shared" si="392"/>
        <v>0.61457751923994475</v>
      </c>
      <c r="C2256">
        <f t="shared" si="393"/>
        <v>-1.1643366762919267</v>
      </c>
      <c r="D2256">
        <f t="shared" si="394"/>
        <v>1.531960944208661</v>
      </c>
      <c r="E2256">
        <f t="shared" si="394"/>
        <v>3.6061873671395492</v>
      </c>
      <c r="F2256">
        <f t="shared" si="385"/>
        <v>0.65287654284516128</v>
      </c>
      <c r="G2256">
        <f t="shared" si="386"/>
        <v>-1.0741819921134379</v>
      </c>
      <c r="H2256">
        <f t="shared" si="395"/>
        <v>1.2570261462587975</v>
      </c>
      <c r="I2256">
        <f t="shared" si="387"/>
        <v>1.5034205314895801</v>
      </c>
      <c r="J2256">
        <f t="shared" si="388"/>
        <v>3.6531450924955862</v>
      </c>
      <c r="K2256">
        <f t="shared" si="389"/>
        <v>0.30728875961997237</v>
      </c>
      <c r="L2256">
        <f t="shared" si="390"/>
        <v>-0.58216833814596336</v>
      </c>
      <c r="M2256">
        <f t="shared" si="391"/>
        <v>112.45</v>
      </c>
    </row>
    <row r="2257" spans="1:13">
      <c r="A2257">
        <v>2250</v>
      </c>
      <c r="B2257">
        <f t="shared" si="392"/>
        <v>0.69046205613240075</v>
      </c>
      <c r="C2257">
        <f t="shared" si="393"/>
        <v>-0.98285336480104823</v>
      </c>
      <c r="D2257">
        <f t="shared" si="394"/>
        <v>1.5034205314895801</v>
      </c>
      <c r="E2257">
        <f t="shared" si="394"/>
        <v>3.6531450924955862</v>
      </c>
      <c r="F2257">
        <f t="shared" si="385"/>
        <v>0.72804756941964022</v>
      </c>
      <c r="G2257">
        <f t="shared" si="386"/>
        <v>-0.89152473748865857</v>
      </c>
      <c r="H2257">
        <f t="shared" si="395"/>
        <v>1.1510298088633792</v>
      </c>
      <c r="I2257">
        <f t="shared" si="387"/>
        <v>1.4712081752919608</v>
      </c>
      <c r="J2257">
        <f t="shared" si="388"/>
        <v>3.6925904716290763</v>
      </c>
      <c r="K2257">
        <f t="shared" si="389"/>
        <v>0.34523102806620037</v>
      </c>
      <c r="L2257">
        <f t="shared" si="390"/>
        <v>-0.49142668240052412</v>
      </c>
      <c r="M2257">
        <f t="shared" si="391"/>
        <v>112.5</v>
      </c>
    </row>
    <row r="2258" spans="1:13">
      <c r="A2258">
        <v>2251</v>
      </c>
      <c r="B2258">
        <f t="shared" si="392"/>
        <v>0.76482777380193923</v>
      </c>
      <c r="C2258">
        <f t="shared" si="393"/>
        <v>-0.79920997569793162</v>
      </c>
      <c r="D2258">
        <f t="shared" si="394"/>
        <v>1.4712081752919608</v>
      </c>
      <c r="E2258">
        <f t="shared" si="394"/>
        <v>3.6925904716290763</v>
      </c>
      <c r="F2258">
        <f t="shared" si="385"/>
        <v>0.80160797818423823</v>
      </c>
      <c r="G2258">
        <f t="shared" si="386"/>
        <v>-0.70689521390720467</v>
      </c>
      <c r="H2258">
        <f t="shared" si="395"/>
        <v>1.0687732192254515</v>
      </c>
      <c r="I2258">
        <f t="shared" si="387"/>
        <v>1.4354114620797527</v>
      </c>
      <c r="J2258">
        <f t="shared" si="388"/>
        <v>3.7241576789573232</v>
      </c>
      <c r="K2258">
        <f t="shared" si="389"/>
        <v>0.38241388690096961</v>
      </c>
      <c r="L2258">
        <f t="shared" si="390"/>
        <v>-0.39960498784896581</v>
      </c>
      <c r="M2258">
        <f t="shared" si="391"/>
        <v>112.55000000000001</v>
      </c>
    </row>
    <row r="2259" spans="1:13">
      <c r="A2259">
        <v>2252</v>
      </c>
      <c r="B2259">
        <f t="shared" si="392"/>
        <v>0.83749326473623209</v>
      </c>
      <c r="C2259">
        <f t="shared" si="393"/>
        <v>-0.61379127193327154</v>
      </c>
      <c r="D2259">
        <f t="shared" si="394"/>
        <v>1.4354114620797527</v>
      </c>
      <c r="E2259">
        <f t="shared" si="394"/>
        <v>3.7241576789573232</v>
      </c>
      <c r="F2259">
        <f t="shared" si="385"/>
        <v>0.87337855128822595</v>
      </c>
      <c r="G2259">
        <f t="shared" si="386"/>
        <v>-0.52068732995933842</v>
      </c>
      <c r="H2259">
        <f t="shared" si="395"/>
        <v>1.0168113834091872</v>
      </c>
      <c r="I2259">
        <f t="shared" si="387"/>
        <v>1.3961828407802179</v>
      </c>
      <c r="J2259">
        <f t="shared" si="388"/>
        <v>3.747544841433792</v>
      </c>
      <c r="K2259">
        <f t="shared" si="389"/>
        <v>0.41874663236811605</v>
      </c>
      <c r="L2259">
        <f t="shared" si="390"/>
        <v>-0.30689563596663577</v>
      </c>
      <c r="M2259">
        <f t="shared" si="391"/>
        <v>112.60000000000001</v>
      </c>
    </row>
    <row r="2260" spans="1:13">
      <c r="A2260">
        <v>2253</v>
      </c>
      <c r="B2260">
        <f t="shared" si="392"/>
        <v>0.90828312230773145</v>
      </c>
      <c r="C2260">
        <f t="shared" si="393"/>
        <v>-0.42699870892349362</v>
      </c>
      <c r="D2260">
        <f t="shared" si="394"/>
        <v>1.3961828407802179</v>
      </c>
      <c r="E2260">
        <f t="shared" si="394"/>
        <v>3.747544841433792</v>
      </c>
      <c r="F2260">
        <f t="shared" si="385"/>
        <v>0.94318769332723695</v>
      </c>
      <c r="G2260">
        <f t="shared" si="386"/>
        <v>-0.33331008788764882</v>
      </c>
      <c r="H2260">
        <f t="shared" si="395"/>
        <v>1.0003492587749672</v>
      </c>
      <c r="I2260">
        <f t="shared" si="387"/>
        <v>1.3537410416633839</v>
      </c>
      <c r="J2260">
        <f t="shared" si="388"/>
        <v>3.7625432133313712</v>
      </c>
      <c r="K2260">
        <f t="shared" si="389"/>
        <v>0.45414156115386572</v>
      </c>
      <c r="L2260">
        <f t="shared" si="390"/>
        <v>-0.21349935446174681</v>
      </c>
      <c r="M2260">
        <f t="shared" si="391"/>
        <v>112.65</v>
      </c>
    </row>
    <row r="2261" spans="1:13">
      <c r="A2261">
        <v>2254</v>
      </c>
      <c r="B2261">
        <f t="shared" si="392"/>
        <v>0.97703121936882154</v>
      </c>
      <c r="C2261">
        <f t="shared" si="393"/>
        <v>-0.23924650755436455</v>
      </c>
      <c r="D2261">
        <f t="shared" si="394"/>
        <v>1.3537410416633839</v>
      </c>
      <c r="E2261">
        <f t="shared" si="394"/>
        <v>3.7625432133313712</v>
      </c>
      <c r="F2261">
        <f t="shared" si="385"/>
        <v>1.0108747454104061</v>
      </c>
      <c r="G2261">
        <f t="shared" si="386"/>
        <v>-0.14518292722108028</v>
      </c>
      <c r="H2261">
        <f t="shared" si="395"/>
        <v>1.0212471949851489</v>
      </c>
      <c r="I2261">
        <f t="shared" si="387"/>
        <v>1.3083590693840221</v>
      </c>
      <c r="J2261">
        <f t="shared" si="388"/>
        <v>3.7690610214065039</v>
      </c>
      <c r="K2261">
        <f t="shared" si="389"/>
        <v>0.48851560968441077</v>
      </c>
      <c r="L2261">
        <f t="shared" si="390"/>
        <v>-0.11962325377718228</v>
      </c>
      <c r="M2261">
        <f t="shared" si="391"/>
        <v>112.7</v>
      </c>
    </row>
    <row r="2262" spans="1:13">
      <c r="A2262">
        <v>2255</v>
      </c>
      <c r="B2262">
        <f t="shared" si="392"/>
        <v>1.0435837221450066</v>
      </c>
      <c r="C2262">
        <f t="shared" si="393"/>
        <v>-5.0956401685917682E-2</v>
      </c>
      <c r="D2262">
        <f t="shared" si="394"/>
        <v>1.3083590693840221</v>
      </c>
      <c r="E2262">
        <f t="shared" si="394"/>
        <v>3.7690610214065039</v>
      </c>
      <c r="F2262">
        <f t="shared" si="385"/>
        <v>1.0762926988796071</v>
      </c>
      <c r="G2262">
        <f t="shared" si="386"/>
        <v>4.3270123849244918E-2</v>
      </c>
      <c r="H2262">
        <f t="shared" si="395"/>
        <v>1.0771621406638268</v>
      </c>
      <c r="I2262">
        <f t="shared" si="387"/>
        <v>1.2603411431775717</v>
      </c>
      <c r="J2262">
        <f t="shared" si="388"/>
        <v>3.767130559910203</v>
      </c>
      <c r="K2262">
        <f t="shared" si="389"/>
        <v>0.5217918610725033</v>
      </c>
      <c r="L2262">
        <f t="shared" si="390"/>
        <v>-2.5478200842958841E-2</v>
      </c>
      <c r="M2262">
        <f t="shared" si="391"/>
        <v>112.75</v>
      </c>
    </row>
    <row r="2263" spans="1:13">
      <c r="A2263">
        <v>2256</v>
      </c>
      <c r="B2263">
        <f t="shared" si="392"/>
        <v>1.1078012274590463</v>
      </c>
      <c r="C2263">
        <f t="shared" si="393"/>
        <v>0.137448387847</v>
      </c>
      <c r="D2263">
        <f t="shared" si="394"/>
        <v>1.2603411431775717</v>
      </c>
      <c r="E2263">
        <f t="shared" si="394"/>
        <v>3.767130559910203</v>
      </c>
      <c r="F2263">
        <f t="shared" si="385"/>
        <v>1.1393097560384855</v>
      </c>
      <c r="G2263">
        <f t="shared" si="386"/>
        <v>0.23162665184475509</v>
      </c>
      <c r="H2263">
        <f t="shared" si="395"/>
        <v>1.1626167150223174</v>
      </c>
      <c r="I2263">
        <f t="shared" si="387"/>
        <v>1.2099985582054391</v>
      </c>
      <c r="J2263">
        <f t="shared" si="388"/>
        <v>3.7568956924033619</v>
      </c>
      <c r="K2263">
        <f t="shared" si="389"/>
        <v>0.55390061372952315</v>
      </c>
      <c r="L2263">
        <f t="shared" si="390"/>
        <v>6.8724193923500002E-2</v>
      </c>
      <c r="M2263">
        <f t="shared" si="391"/>
        <v>112.80000000000001</v>
      </c>
    </row>
    <row r="2264" spans="1:13">
      <c r="A2264">
        <v>2257</v>
      </c>
      <c r="B2264">
        <f t="shared" si="392"/>
        <v>1.1695597199936214</v>
      </c>
      <c r="C2264">
        <f t="shared" si="393"/>
        <v>0.32554904415483915</v>
      </c>
      <c r="D2264">
        <f t="shared" si="394"/>
        <v>1.2099985582054391</v>
      </c>
      <c r="E2264">
        <f t="shared" si="394"/>
        <v>3.7568956924033619</v>
      </c>
      <c r="F2264">
        <f t="shared" si="385"/>
        <v>1.1998096839487573</v>
      </c>
      <c r="G2264">
        <f t="shared" si="386"/>
        <v>0.41947143646492319</v>
      </c>
      <c r="H2264">
        <f t="shared" si="395"/>
        <v>1.2710230382283254</v>
      </c>
      <c r="I2264">
        <f t="shared" si="387"/>
        <v>1.1576330027569428</v>
      </c>
      <c r="J2264">
        <f t="shared" si="388"/>
        <v>3.7385879098782437</v>
      </c>
      <c r="K2264">
        <f t="shared" si="389"/>
        <v>0.5847798599968107</v>
      </c>
      <c r="L2264">
        <f t="shared" si="390"/>
        <v>0.16277452207741958</v>
      </c>
      <c r="M2264">
        <f t="shared" si="391"/>
        <v>112.85000000000001</v>
      </c>
    </row>
    <row r="2265" spans="1:13">
      <c r="A2265">
        <v>2258</v>
      </c>
      <c r="B2265">
        <f t="shared" si="392"/>
        <v>1.2287505090176809</v>
      </c>
      <c r="C2265">
        <f t="shared" si="393"/>
        <v>0.51293613421187922</v>
      </c>
      <c r="D2265">
        <f t="shared" si="394"/>
        <v>1.1576330027569428</v>
      </c>
      <c r="E2265">
        <f t="shared" si="394"/>
        <v>3.7385879098782437</v>
      </c>
      <c r="F2265">
        <f t="shared" si="385"/>
        <v>1.2576913340866045</v>
      </c>
      <c r="G2265">
        <f t="shared" si="386"/>
        <v>0.60640083195883532</v>
      </c>
      <c r="H2265">
        <f t="shared" si="395"/>
        <v>1.3962483521340001</v>
      </c>
      <c r="I2265">
        <f t="shared" si="387"/>
        <v>1.1035286833161708</v>
      </c>
      <c r="J2265">
        <f t="shared" si="388"/>
        <v>3.7125012990920778</v>
      </c>
      <c r="K2265">
        <f t="shared" si="389"/>
        <v>0.61437525450884045</v>
      </c>
      <c r="L2265">
        <f t="shared" si="390"/>
        <v>0.25646806710593961</v>
      </c>
      <c r="M2265">
        <f t="shared" si="391"/>
        <v>112.9</v>
      </c>
    </row>
    <row r="2266" spans="1:13">
      <c r="A2266">
        <v>2259</v>
      </c>
      <c r="B2266">
        <f t="shared" si="392"/>
        <v>1.2852795511695088</v>
      </c>
      <c r="C2266">
        <f t="shared" si="393"/>
        <v>0.69921336443613724</v>
      </c>
      <c r="D2266">
        <f t="shared" si="394"/>
        <v>1.1035286833161708</v>
      </c>
      <c r="E2266">
        <f t="shared" si="394"/>
        <v>3.7125012990920778</v>
      </c>
      <c r="F2266">
        <f t="shared" si="385"/>
        <v>1.312867768252413</v>
      </c>
      <c r="G2266">
        <f t="shared" si="386"/>
        <v>0.79202589691343916</v>
      </c>
      <c r="H2266">
        <f t="shared" si="395"/>
        <v>1.5332732301509766</v>
      </c>
      <c r="I2266">
        <f t="shared" si="387"/>
        <v>1.0479502199224975</v>
      </c>
      <c r="J2266">
        <f t="shared" si="388"/>
        <v>3.6789719647730244</v>
      </c>
      <c r="K2266">
        <f t="shared" si="389"/>
        <v>0.64263977558475438</v>
      </c>
      <c r="L2266">
        <f t="shared" si="390"/>
        <v>0.34960668221806862</v>
      </c>
      <c r="M2266">
        <f t="shared" si="391"/>
        <v>112.95</v>
      </c>
    </row>
    <row r="2267" spans="1:13">
      <c r="A2267">
        <v>2260</v>
      </c>
      <c r="B2267">
        <f t="shared" si="392"/>
        <v>1.3390665237504755</v>
      </c>
      <c r="C2267">
        <f t="shared" si="393"/>
        <v>0.88400019603276481</v>
      </c>
      <c r="D2267">
        <f t="shared" si="394"/>
        <v>1.0479502199224975</v>
      </c>
      <c r="E2267">
        <f t="shared" si="394"/>
        <v>3.6789719647730244</v>
      </c>
      <c r="F2267">
        <f t="shared" si="385"/>
        <v>1.365265279248538</v>
      </c>
      <c r="G2267">
        <f t="shared" si="386"/>
        <v>0.97597449515209045</v>
      </c>
      <c r="H2267">
        <f t="shared" si="395"/>
        <v>1.6782358290505439</v>
      </c>
      <c r="I2267">
        <f t="shared" si="387"/>
        <v>0.99114314149903859</v>
      </c>
      <c r="J2267">
        <f t="shared" si="388"/>
        <v>3.6383628168454387</v>
      </c>
      <c r="K2267">
        <f t="shared" si="389"/>
        <v>0.66953326187523776</v>
      </c>
      <c r="L2267">
        <f t="shared" si="390"/>
        <v>0.4420000980163824</v>
      </c>
      <c r="M2267">
        <f t="shared" si="391"/>
        <v>113</v>
      </c>
    </row>
    <row r="2268" spans="1:13">
      <c r="A2268">
        <v>2261</v>
      </c>
      <c r="B2268">
        <f t="shared" si="392"/>
        <v>1.3900438577860139</v>
      </c>
      <c r="C2268">
        <f t="shared" si="393"/>
        <v>1.0669335655732264</v>
      </c>
      <c r="D2268">
        <f t="shared" si="394"/>
        <v>0.99114314149903859</v>
      </c>
      <c r="E2268">
        <f t="shared" si="394"/>
        <v>3.6383628168454387</v>
      </c>
      <c r="F2268">
        <f t="shared" si="385"/>
        <v>1.4148224363234898</v>
      </c>
      <c r="G2268">
        <f t="shared" si="386"/>
        <v>1.1578926359943624</v>
      </c>
      <c r="H2268">
        <f t="shared" si="395"/>
        <v>1.8282335416500564</v>
      </c>
      <c r="I2268">
        <f t="shared" si="387"/>
        <v>0.93333514885069235</v>
      </c>
      <c r="J2268">
        <f t="shared" si="388"/>
        <v>3.5910526758194932</v>
      </c>
      <c r="K2268">
        <f t="shared" si="389"/>
        <v>0.69502192889300696</v>
      </c>
      <c r="L2268">
        <f t="shared" si="390"/>
        <v>0.53346678278661319</v>
      </c>
      <c r="M2268">
        <f t="shared" si="391"/>
        <v>113.05000000000001</v>
      </c>
    </row>
    <row r="2269" spans="1:13">
      <c r="A2269">
        <v>2262</v>
      </c>
      <c r="B2269">
        <f t="shared" si="392"/>
        <v>1.4381558150447571</v>
      </c>
      <c r="C2269">
        <f t="shared" si="393"/>
        <v>1.2476689528898497</v>
      </c>
      <c r="D2269">
        <f t="shared" si="394"/>
        <v>0.93333514885069235</v>
      </c>
      <c r="E2269">
        <f t="shared" si="394"/>
        <v>3.5910526758194932</v>
      </c>
      <c r="F2269">
        <f t="shared" si="385"/>
        <v>1.4614891937660244</v>
      </c>
      <c r="G2269">
        <f t="shared" si="386"/>
        <v>1.337445269785337</v>
      </c>
      <c r="H2269">
        <f t="shared" si="395"/>
        <v>1.9810882143827004</v>
      </c>
      <c r="I2269">
        <f t="shared" si="387"/>
        <v>0.87473738424847891</v>
      </c>
      <c r="J2269">
        <f t="shared" si="388"/>
        <v>3.5374283976369942</v>
      </c>
      <c r="K2269">
        <f t="shared" si="389"/>
        <v>0.71907790752237855</v>
      </c>
      <c r="L2269">
        <f t="shared" si="390"/>
        <v>0.62383447644492485</v>
      </c>
      <c r="M2269">
        <f t="shared" si="391"/>
        <v>113.10000000000001</v>
      </c>
    </row>
    <row r="2270" spans="1:13">
      <c r="A2270">
        <v>2263</v>
      </c>
      <c r="B2270">
        <f t="shared" si="392"/>
        <v>1.4833576283722363</v>
      </c>
      <c r="C2270">
        <f t="shared" si="393"/>
        <v>1.4258809797262617</v>
      </c>
      <c r="D2270">
        <f t="shared" si="394"/>
        <v>0.87473738424847891</v>
      </c>
      <c r="E2270">
        <f t="shared" si="394"/>
        <v>3.5374283976369942</v>
      </c>
      <c r="F2270">
        <f t="shared" si="385"/>
        <v>1.5052260629784482</v>
      </c>
      <c r="G2270">
        <f t="shared" si="386"/>
        <v>1.5143166896671865</v>
      </c>
      <c r="H2270">
        <f t="shared" si="395"/>
        <v>2.13514883258151</v>
      </c>
      <c r="I2270">
        <f t="shared" si="387"/>
        <v>0.81554548945525496</v>
      </c>
      <c r="J2270">
        <f t="shared" si="388"/>
        <v>3.477879020714143</v>
      </c>
      <c r="K2270">
        <f t="shared" si="389"/>
        <v>0.74167881418611814</v>
      </c>
      <c r="L2270">
        <f t="shared" si="390"/>
        <v>0.71294048986313086</v>
      </c>
      <c r="M2270">
        <f t="shared" si="391"/>
        <v>113.15</v>
      </c>
    </row>
    <row r="2271" spans="1:13">
      <c r="A2271">
        <v>2264</v>
      </c>
      <c r="B2271">
        <f t="shared" si="392"/>
        <v>1.5256147002148295</v>
      </c>
      <c r="C2271">
        <f t="shared" si="393"/>
        <v>1.60126366518504</v>
      </c>
      <c r="D2271">
        <f t="shared" si="394"/>
        <v>0.81554548945525496</v>
      </c>
      <c r="E2271">
        <f t="shared" si="394"/>
        <v>3.477879020714143</v>
      </c>
      <c r="F2271">
        <f t="shared" si="385"/>
        <v>1.5460033374512108</v>
      </c>
      <c r="G2271">
        <f t="shared" si="386"/>
        <v>1.6882106407028936</v>
      </c>
      <c r="H2271">
        <f t="shared" si="395"/>
        <v>2.2891442695454467</v>
      </c>
      <c r="I2271">
        <f t="shared" si="387"/>
        <v>0.75594044598581733</v>
      </c>
      <c r="J2271">
        <f t="shared" si="388"/>
        <v>3.4127912772487519</v>
      </c>
      <c r="K2271">
        <f t="shared" si="389"/>
        <v>0.76280735010741474</v>
      </c>
      <c r="L2271">
        <f t="shared" si="390"/>
        <v>0.80063183259252002</v>
      </c>
      <c r="M2271">
        <f t="shared" si="391"/>
        <v>113.2</v>
      </c>
    </row>
    <row r="2272" spans="1:13">
      <c r="A2272">
        <v>2265</v>
      </c>
      <c r="B2272">
        <f t="shared" si="392"/>
        <v>1.5649018486008561</v>
      </c>
      <c r="C2272">
        <f t="shared" si="393"/>
        <v>1.7735304226341124</v>
      </c>
      <c r="D2272">
        <f t="shared" si="394"/>
        <v>0.75594044598581733</v>
      </c>
      <c r="E2272">
        <f t="shared" si="394"/>
        <v>3.4127912772487519</v>
      </c>
      <c r="F2272">
        <f t="shared" si="385"/>
        <v>1.5838003597505015</v>
      </c>
      <c r="G2272">
        <f t="shared" si="386"/>
        <v>1.8588502045653312</v>
      </c>
      <c r="H2272">
        <f t="shared" si="395"/>
        <v>2.442078553723936</v>
      </c>
      <c r="I2272">
        <f t="shared" si="387"/>
        <v>0.69608925245792708</v>
      </c>
      <c r="J2272">
        <f t="shared" si="388"/>
        <v>3.3425460581162572</v>
      </c>
      <c r="K2272">
        <f t="shared" si="389"/>
        <v>0.78245092430042806</v>
      </c>
      <c r="L2272">
        <f t="shared" si="390"/>
        <v>0.88676521131705621</v>
      </c>
      <c r="M2272">
        <f t="shared" si="391"/>
        <v>113.25</v>
      </c>
    </row>
    <row r="2273" spans="1:13">
      <c r="A2273">
        <v>2266</v>
      </c>
      <c r="B2273">
        <f t="shared" si="392"/>
        <v>1.6012025910619496</v>
      </c>
      <c r="C2273">
        <f t="shared" si="393"/>
        <v>1.9424138560182376</v>
      </c>
      <c r="D2273">
        <f t="shared" si="394"/>
        <v>0.69608925245792708</v>
      </c>
      <c r="E2273">
        <f t="shared" si="394"/>
        <v>3.3425460581162572</v>
      </c>
      <c r="F2273">
        <f t="shared" si="385"/>
        <v>1.6186048223733978</v>
      </c>
      <c r="G2273">
        <f t="shared" si="386"/>
        <v>2.0259775074711439</v>
      </c>
      <c r="H2273">
        <f t="shared" si="395"/>
        <v>2.5931576179996094</v>
      </c>
      <c r="I2273">
        <f t="shared" si="387"/>
        <v>0.6361454984675996</v>
      </c>
      <c r="J2273">
        <f t="shared" si="388"/>
        <v>3.2675155777796734</v>
      </c>
      <c r="K2273">
        <f t="shared" si="389"/>
        <v>0.80060129553097481</v>
      </c>
      <c r="L2273">
        <f t="shared" si="390"/>
        <v>0.97120692800911879</v>
      </c>
      <c r="M2273">
        <f t="shared" si="391"/>
        <v>113.30000000000001</v>
      </c>
    </row>
    <row r="2274" spans="1:13">
      <c r="A2274">
        <v>2267</v>
      </c>
      <c r="B2274">
        <f t="shared" si="392"/>
        <v>1.6345084598350876</v>
      </c>
      <c r="C2274">
        <f t="shared" si="393"/>
        <v>2.1076653969156358</v>
      </c>
      <c r="D2274">
        <f t="shared" si="394"/>
        <v>0.6361454984675996</v>
      </c>
      <c r="E2274">
        <f t="shared" si="394"/>
        <v>3.2675155777796734</v>
      </c>
      <c r="F2274">
        <f t="shared" si="385"/>
        <v>1.6504120972967775</v>
      </c>
      <c r="G2274">
        <f t="shared" si="386"/>
        <v>2.1893532863601277</v>
      </c>
      <c r="H2274">
        <f t="shared" si="395"/>
        <v>2.7417381172167845</v>
      </c>
      <c r="I2274">
        <f t="shared" si="387"/>
        <v>0.57624988238413211</v>
      </c>
      <c r="J2274">
        <f t="shared" si="388"/>
        <v>3.1880610802480041</v>
      </c>
      <c r="K2274">
        <f t="shared" si="389"/>
        <v>0.81725422991754382</v>
      </c>
      <c r="L2274">
        <f t="shared" si="390"/>
        <v>1.0538326984578179</v>
      </c>
      <c r="M2274">
        <f t="shared" si="391"/>
        <v>113.35000000000001</v>
      </c>
    </row>
    <row r="2275" spans="1:13">
      <c r="A2275">
        <v>2268</v>
      </c>
      <c r="B2275">
        <f t="shared" si="392"/>
        <v>1.6648183443563809</v>
      </c>
      <c r="C2275">
        <f t="shared" si="393"/>
        <v>2.2690548133663277</v>
      </c>
      <c r="D2275">
        <f t="shared" si="394"/>
        <v>0.57624988238413211</v>
      </c>
      <c r="E2275">
        <f t="shared" si="394"/>
        <v>3.1880610802480041</v>
      </c>
      <c r="F2275">
        <f t="shared" si="385"/>
        <v>1.6792245914159842</v>
      </c>
      <c r="G2275">
        <f t="shared" si="386"/>
        <v>2.3487563403725278</v>
      </c>
      <c r="H2275">
        <f t="shared" si="395"/>
        <v>2.887291390707964</v>
      </c>
      <c r="I2275">
        <f t="shared" si="387"/>
        <v>0.5165307063426352</v>
      </c>
      <c r="J2275">
        <f t="shared" si="388"/>
        <v>3.1045309830315193</v>
      </c>
      <c r="K2275">
        <f t="shared" si="389"/>
        <v>0.83240917217819044</v>
      </c>
      <c r="L2275">
        <f t="shared" si="390"/>
        <v>1.1345274066831639</v>
      </c>
      <c r="M2275">
        <f t="shared" si="391"/>
        <v>113.4</v>
      </c>
    </row>
    <row r="2276" spans="1:13">
      <c r="A2276">
        <v>2269</v>
      </c>
      <c r="B2276">
        <f t="shared" si="392"/>
        <v>1.6921378590745502</v>
      </c>
      <c r="C2276">
        <f t="shared" si="393"/>
        <v>2.4263696149483156</v>
      </c>
      <c r="D2276">
        <f t="shared" si="394"/>
        <v>0.5165307063426352</v>
      </c>
      <c r="E2276">
        <f t="shared" si="394"/>
        <v>3.1045309830315193</v>
      </c>
      <c r="F2276">
        <f t="shared" si="385"/>
        <v>1.7050511267331161</v>
      </c>
      <c r="G2276">
        <f t="shared" si="386"/>
        <v>2.5039828895241034</v>
      </c>
      <c r="H2276">
        <f t="shared" si="395"/>
        <v>3.0293777671005881</v>
      </c>
      <c r="I2276">
        <f t="shared" si="387"/>
        <v>0.45710436988145497</v>
      </c>
      <c r="J2276">
        <f t="shared" si="388"/>
        <v>3.0172593890289372</v>
      </c>
      <c r="K2276">
        <f t="shared" si="389"/>
        <v>0.84606892953727508</v>
      </c>
      <c r="L2276">
        <f t="shared" si="390"/>
        <v>1.2131848074741578</v>
      </c>
      <c r="M2276">
        <f t="shared" si="391"/>
        <v>113.45</v>
      </c>
    </row>
    <row r="2277" spans="1:13">
      <c r="A2277">
        <v>2270</v>
      </c>
      <c r="B2277">
        <f t="shared" si="392"/>
        <v>1.7164787359801525</v>
      </c>
      <c r="C2277">
        <f t="shared" si="393"/>
        <v>2.579414374249827</v>
      </c>
      <c r="D2277">
        <f t="shared" si="394"/>
        <v>0.45710436988145497</v>
      </c>
      <c r="E2277">
        <f t="shared" si="394"/>
        <v>3.0172593890289372</v>
      </c>
      <c r="F2277">
        <f t="shared" si="385"/>
        <v>1.727906345227189</v>
      </c>
      <c r="G2277">
        <f t="shared" si="386"/>
        <v>2.6548458589755506</v>
      </c>
      <c r="H2277">
        <f t="shared" si="395"/>
        <v>3.1676279568150063</v>
      </c>
      <c r="I2277">
        <f t="shared" si="387"/>
        <v>0.39807587484959395</v>
      </c>
      <c r="J2277">
        <f t="shared" si="388"/>
        <v>2.9265649158997871</v>
      </c>
      <c r="K2277">
        <f t="shared" si="389"/>
        <v>0.85823936799007627</v>
      </c>
      <c r="L2277">
        <f t="shared" si="390"/>
        <v>1.2897071871249135</v>
      </c>
      <c r="M2277">
        <f t="shared" si="391"/>
        <v>113.5</v>
      </c>
    </row>
    <row r="2278" spans="1:13">
      <c r="A2278">
        <v>2271</v>
      </c>
      <c r="B2278">
        <f t="shared" si="392"/>
        <v>1.7378582420984288</v>
      </c>
      <c r="C2278">
        <f t="shared" si="393"/>
        <v>2.7280099818730452</v>
      </c>
      <c r="D2278">
        <f t="shared" si="394"/>
        <v>0.39807587484959395</v>
      </c>
      <c r="E2278">
        <f t="shared" si="394"/>
        <v>2.9265649158997871</v>
      </c>
      <c r="F2278">
        <f t="shared" si="385"/>
        <v>1.7478101389696685</v>
      </c>
      <c r="G2278">
        <f t="shared" si="386"/>
        <v>2.8011741047705399</v>
      </c>
      <c r="H2278">
        <f t="shared" si="395"/>
        <v>3.3017293418937608</v>
      </c>
      <c r="I2278">
        <f t="shared" si="387"/>
        <v>0.33953934800058838</v>
      </c>
      <c r="J2278">
        <f t="shared" si="388"/>
        <v>2.8327498043286297</v>
      </c>
      <c r="K2278">
        <f t="shared" si="389"/>
        <v>0.86892912104921438</v>
      </c>
      <c r="L2278">
        <f t="shared" si="390"/>
        <v>1.3640049909365226</v>
      </c>
      <c r="M2278">
        <f t="shared" si="391"/>
        <v>113.55000000000001</v>
      </c>
    </row>
    <row r="2279" spans="1:13">
      <c r="A2279">
        <v>2272</v>
      </c>
      <c r="B2279">
        <f t="shared" si="392"/>
        <v>1.7562986226696833</v>
      </c>
      <c r="C2279">
        <f t="shared" si="393"/>
        <v>2.8719928498787555</v>
      </c>
      <c r="D2279">
        <f t="shared" si="394"/>
        <v>0.33953934800058838</v>
      </c>
      <c r="E2279">
        <f t="shared" si="394"/>
        <v>2.8327498043286297</v>
      </c>
      <c r="F2279">
        <f t="shared" si="385"/>
        <v>1.764787106369698</v>
      </c>
      <c r="G2279">
        <f t="shared" si="386"/>
        <v>2.9428115949869711</v>
      </c>
      <c r="H2279">
        <f t="shared" si="395"/>
        <v>3.4314156866224317</v>
      </c>
      <c r="I2279">
        <f t="shared" si="387"/>
        <v>0.28157858348383347</v>
      </c>
      <c r="J2279">
        <f t="shared" si="388"/>
        <v>2.7360992739283443</v>
      </c>
      <c r="K2279">
        <f t="shared" si="389"/>
        <v>0.87814931133484164</v>
      </c>
      <c r="L2279">
        <f t="shared" si="390"/>
        <v>1.4359964249393777</v>
      </c>
      <c r="M2279">
        <f t="shared" si="391"/>
        <v>113.60000000000001</v>
      </c>
    </row>
    <row r="2280" spans="1:13">
      <c r="A2280">
        <v>2273</v>
      </c>
      <c r="B2280">
        <f t="shared" si="392"/>
        <v>1.771826570956794</v>
      </c>
      <c r="C2280">
        <f t="shared" si="393"/>
        <v>3.0112140768351798</v>
      </c>
      <c r="D2280">
        <f t="shared" si="394"/>
        <v>0.28157858348383347</v>
      </c>
      <c r="E2280">
        <f t="shared" si="394"/>
        <v>2.7360992739283443</v>
      </c>
      <c r="F2280">
        <f t="shared" si="385"/>
        <v>1.7788660355438899</v>
      </c>
      <c r="G2280">
        <f t="shared" si="386"/>
        <v>3.0796165586833886</v>
      </c>
      <c r="H2280">
        <f t="shared" si="395"/>
        <v>3.5564592674355984</v>
      </c>
      <c r="I2280">
        <f t="shared" si="387"/>
        <v>0.22426760469482143</v>
      </c>
      <c r="J2280">
        <f t="shared" si="388"/>
        <v>2.6368811002455632</v>
      </c>
      <c r="K2280">
        <f t="shared" si="389"/>
        <v>0.88591328547839698</v>
      </c>
      <c r="L2280">
        <f t="shared" si="390"/>
        <v>1.5056070384175899</v>
      </c>
      <c r="M2280">
        <f t="shared" si="391"/>
        <v>113.65</v>
      </c>
    </row>
    <row r="2281" spans="1:13">
      <c r="A2281">
        <v>2274</v>
      </c>
      <c r="B2281">
        <f t="shared" si="392"/>
        <v>1.7844727256612605</v>
      </c>
      <c r="C2281">
        <f t="shared" si="393"/>
        <v>3.1455385861895278</v>
      </c>
      <c r="D2281">
        <f t="shared" si="394"/>
        <v>0.22426760469482143</v>
      </c>
      <c r="E2281">
        <f t="shared" si="394"/>
        <v>2.6368811002455632</v>
      </c>
      <c r="F2281">
        <f t="shared" si="385"/>
        <v>1.7900794157786311</v>
      </c>
      <c r="G2281">
        <f t="shared" si="386"/>
        <v>3.2114606136956669</v>
      </c>
      <c r="H2281">
        <f t="shared" si="395"/>
        <v>3.6766647369746557</v>
      </c>
      <c r="I2281">
        <f t="shared" si="387"/>
        <v>0.16767124322777732</v>
      </c>
      <c r="J2281">
        <f t="shared" si="388"/>
        <v>2.5353453895235689</v>
      </c>
      <c r="K2281">
        <f t="shared" si="389"/>
        <v>0.89223636283063024</v>
      </c>
      <c r="L2281">
        <f t="shared" si="390"/>
        <v>1.5727692930947639</v>
      </c>
      <c r="M2281">
        <f t="shared" si="391"/>
        <v>113.7</v>
      </c>
    </row>
    <row r="2282" spans="1:13">
      <c r="A2282">
        <v>2275</v>
      </c>
      <c r="B2282">
        <f t="shared" si="392"/>
        <v>1.7942711968593255</v>
      </c>
      <c r="C2282">
        <f t="shared" si="393"/>
        <v>3.2748442484337561</v>
      </c>
      <c r="D2282">
        <f t="shared" si="394"/>
        <v>0.16767124322777732</v>
      </c>
      <c r="E2282">
        <f t="shared" si="394"/>
        <v>2.5353453895235689</v>
      </c>
      <c r="F2282">
        <f t="shared" si="385"/>
        <v>1.7984629779400199</v>
      </c>
      <c r="G2282">
        <f t="shared" si="386"/>
        <v>3.3382278831718453</v>
      </c>
      <c r="H2282">
        <f t="shared" si="395"/>
        <v>3.7918642490214314</v>
      </c>
      <c r="I2282">
        <f t="shared" si="387"/>
        <v>0.11184573167697323</v>
      </c>
      <c r="J2282">
        <f t="shared" si="388"/>
        <v>2.4317245301914059</v>
      </c>
      <c r="K2282">
        <f t="shared" si="389"/>
        <v>0.89713559842966273</v>
      </c>
      <c r="L2282">
        <f t="shared" si="390"/>
        <v>1.637422124216878</v>
      </c>
      <c r="M2282">
        <f t="shared" si="391"/>
        <v>113.75</v>
      </c>
    </row>
    <row r="2283" spans="1:13">
      <c r="A2283">
        <v>2276</v>
      </c>
      <c r="B2283">
        <f t="shared" si="392"/>
        <v>1.8012591212319442</v>
      </c>
      <c r="C2283">
        <f t="shared" si="393"/>
        <v>3.3990209964266302</v>
      </c>
      <c r="D2283">
        <f t="shared" si="394"/>
        <v>0.11184573167697323</v>
      </c>
      <c r="E2283">
        <f t="shared" si="394"/>
        <v>2.4317245301914059</v>
      </c>
      <c r="F2283">
        <f t="shared" si="385"/>
        <v>1.8040552645238686</v>
      </c>
      <c r="G2283">
        <f t="shared" si="386"/>
        <v>3.4598141096814152</v>
      </c>
      <c r="H2283">
        <f t="shared" si="395"/>
        <v>3.9019135140347347</v>
      </c>
      <c r="I2283">
        <f t="shared" si="387"/>
        <v>5.6839306534335755E-2</v>
      </c>
      <c r="J2283">
        <f t="shared" si="388"/>
        <v>2.3262333018604049</v>
      </c>
      <c r="K2283">
        <f t="shared" si="389"/>
        <v>0.9006295606159721</v>
      </c>
      <c r="L2283">
        <f t="shared" si="390"/>
        <v>1.6995104982133151</v>
      </c>
      <c r="M2283">
        <f t="shared" si="391"/>
        <v>113.80000000000001</v>
      </c>
    </row>
    <row r="2284" spans="1:13">
      <c r="A2284">
        <v>2277</v>
      </c>
      <c r="B2284">
        <f t="shared" si="392"/>
        <v>1.805476247187227</v>
      </c>
      <c r="C2284">
        <f t="shared" si="393"/>
        <v>3.5179699422279254</v>
      </c>
      <c r="D2284">
        <f t="shared" si="394"/>
        <v>5.6839306534335755E-2</v>
      </c>
      <c r="E2284">
        <f t="shared" si="394"/>
        <v>2.3262333018604049</v>
      </c>
      <c r="F2284">
        <f t="shared" si="385"/>
        <v>1.8068972298505854</v>
      </c>
      <c r="G2284">
        <f t="shared" si="386"/>
        <v>3.5761257747744355</v>
      </c>
      <c r="H2284">
        <f t="shared" si="395"/>
        <v>4.0066885524392557</v>
      </c>
      <c r="I2284">
        <f t="shared" si="387"/>
        <v>2.6928172731891936E-3</v>
      </c>
      <c r="J2284">
        <f t="shared" si="388"/>
        <v>2.2190691241410416</v>
      </c>
      <c r="K2284">
        <f t="shared" si="389"/>
        <v>0.9027381235936135</v>
      </c>
      <c r="L2284">
        <f t="shared" si="390"/>
        <v>1.7589849711139627</v>
      </c>
      <c r="M2284">
        <f t="shared" si="391"/>
        <v>113.85000000000001</v>
      </c>
    </row>
    <row r="2285" spans="1:13">
      <c r="A2285">
        <v>2278</v>
      </c>
      <c r="B2285">
        <f t="shared" si="392"/>
        <v>1.8069645502824152</v>
      </c>
      <c r="C2285">
        <f t="shared" si="393"/>
        <v>3.6316025028779615</v>
      </c>
      <c r="D2285">
        <f t="shared" si="394"/>
        <v>2.6928172731891936E-3</v>
      </c>
      <c r="E2285">
        <f t="shared" si="394"/>
        <v>2.2190691241410416</v>
      </c>
      <c r="F2285">
        <f t="shared" si="385"/>
        <v>1.807031870714245</v>
      </c>
      <c r="G2285">
        <f t="shared" si="386"/>
        <v>3.6870792309814875</v>
      </c>
      <c r="H2285">
        <f t="shared" si="395"/>
        <v>4.1060829798376046</v>
      </c>
      <c r="I2285">
        <f t="shared" si="387"/>
        <v>-5.0559662220703711E-2</v>
      </c>
      <c r="J2285">
        <f t="shared" si="388"/>
        <v>2.1104124289701964</v>
      </c>
      <c r="K2285">
        <f t="shared" si="389"/>
        <v>0.9034822751412076</v>
      </c>
      <c r="L2285">
        <f t="shared" si="390"/>
        <v>1.8158012514389807</v>
      </c>
      <c r="M2285">
        <f t="shared" si="391"/>
        <v>113.9</v>
      </c>
    </row>
    <row r="2286" spans="1:13">
      <c r="A2286">
        <v>2279</v>
      </c>
      <c r="B2286">
        <f t="shared" si="392"/>
        <v>1.8057678791587275</v>
      </c>
      <c r="C2286">
        <f t="shared" si="393"/>
        <v>3.7398395417057424</v>
      </c>
      <c r="D2286">
        <f t="shared" si="394"/>
        <v>-5.0559662220703711E-2</v>
      </c>
      <c r="E2286">
        <f t="shared" si="394"/>
        <v>2.1104124289701964</v>
      </c>
      <c r="F2286">
        <f t="shared" si="385"/>
        <v>1.80450388760321</v>
      </c>
      <c r="G2286">
        <f t="shared" si="386"/>
        <v>3.7925998524299973</v>
      </c>
      <c r="H2286">
        <f t="shared" si="395"/>
        <v>4.2000057048803088</v>
      </c>
      <c r="I2286">
        <f t="shared" si="387"/>
        <v>-0.10289022348880332</v>
      </c>
      <c r="J2286">
        <f t="shared" si="388"/>
        <v>2.0004271414313677</v>
      </c>
      <c r="K2286">
        <f t="shared" si="389"/>
        <v>0.90288393957936375</v>
      </c>
      <c r="L2286">
        <f t="shared" si="390"/>
        <v>1.8699197708528712</v>
      </c>
      <c r="M2286">
        <f t="shared" si="391"/>
        <v>113.95</v>
      </c>
    </row>
    <row r="2287" spans="1:13">
      <c r="A2287">
        <v>2280</v>
      </c>
      <c r="B2287">
        <f t="shared" si="392"/>
        <v>1.8019316320159899</v>
      </c>
      <c r="C2287">
        <f t="shared" si="393"/>
        <v>3.8426105309657816</v>
      </c>
      <c r="D2287">
        <f t="shared" si="394"/>
        <v>-0.10289022348880332</v>
      </c>
      <c r="E2287">
        <f t="shared" si="394"/>
        <v>2.0004271414313677</v>
      </c>
      <c r="F2287">
        <f t="shared" si="385"/>
        <v>1.7993593764287699</v>
      </c>
      <c r="G2287">
        <f t="shared" si="386"/>
        <v>3.892621209501566</v>
      </c>
      <c r="H2287">
        <f t="shared" si="395"/>
        <v>4.2883789531947345</v>
      </c>
      <c r="I2287">
        <f t="shared" si="387"/>
        <v>-0.15427651791468813</v>
      </c>
      <c r="J2287">
        <f t="shared" si="388"/>
        <v>1.8892612552942192</v>
      </c>
      <c r="K2287">
        <f t="shared" si="389"/>
        <v>0.90096581600799497</v>
      </c>
      <c r="L2287">
        <f t="shared" si="390"/>
        <v>1.9213052654828908</v>
      </c>
      <c r="M2287">
        <f t="shared" si="391"/>
        <v>114</v>
      </c>
    </row>
    <row r="2288" spans="1:13">
      <c r="A2288">
        <v>2281</v>
      </c>
      <c r="B2288">
        <f t="shared" si="392"/>
        <v>1.7955024634809027</v>
      </c>
      <c r="C2288">
        <f t="shared" si="393"/>
        <v>3.9398527408839215</v>
      </c>
      <c r="D2288">
        <f t="shared" si="394"/>
        <v>-0.15427651791468813</v>
      </c>
      <c r="E2288">
        <f t="shared" si="394"/>
        <v>1.8892612552942192</v>
      </c>
      <c r="F2288">
        <f t="shared" si="385"/>
        <v>1.7916455505330355</v>
      </c>
      <c r="G2288">
        <f t="shared" si="386"/>
        <v>3.9870842722662769</v>
      </c>
      <c r="H2288">
        <f t="shared" si="395"/>
        <v>4.3711365539065392</v>
      </c>
      <c r="I2288">
        <f t="shared" si="387"/>
        <v>-0.20470115865344513</v>
      </c>
      <c r="J2288">
        <f t="shared" si="388"/>
        <v>1.7770474907109501</v>
      </c>
      <c r="K2288">
        <f t="shared" si="389"/>
        <v>0.89775123174045135</v>
      </c>
      <c r="L2288">
        <f t="shared" si="390"/>
        <v>1.9699263704419607</v>
      </c>
      <c r="M2288">
        <f t="shared" si="391"/>
        <v>114.05000000000001</v>
      </c>
    </row>
    <row r="2289" spans="1:13">
      <c r="A2289">
        <v>2282</v>
      </c>
      <c r="B2289">
        <f t="shared" si="392"/>
        <v>1.7865280215666994</v>
      </c>
      <c r="C2289">
        <f t="shared" si="393"/>
        <v>4.0315104595340507</v>
      </c>
      <c r="D2289">
        <f t="shared" si="394"/>
        <v>-0.20470115865344513</v>
      </c>
      <c r="E2289">
        <f t="shared" si="394"/>
        <v>1.7770474907109501</v>
      </c>
      <c r="F2289">
        <f t="shared" si="385"/>
        <v>1.7814104926003633</v>
      </c>
      <c r="G2289">
        <f t="shared" si="386"/>
        <v>4.0759366468018241</v>
      </c>
      <c r="H2289">
        <f t="shared" si="395"/>
        <v>4.4482224418174914</v>
      </c>
      <c r="I2289">
        <f t="shared" si="387"/>
        <v>-0.25415113262709288</v>
      </c>
      <c r="J2289">
        <f t="shared" si="388"/>
        <v>1.6639040226895099</v>
      </c>
      <c r="K2289">
        <f t="shared" si="389"/>
        <v>0.89326401078334972</v>
      </c>
      <c r="L2289">
        <f t="shared" si="390"/>
        <v>2.0157552297670254</v>
      </c>
      <c r="M2289">
        <f t="shared" si="391"/>
        <v>114.10000000000001</v>
      </c>
    </row>
    <row r="2290" spans="1:13">
      <c r="A2290">
        <v>2283</v>
      </c>
      <c r="B2290">
        <f t="shared" si="392"/>
        <v>1.775056714284686</v>
      </c>
      <c r="C2290">
        <f t="shared" si="393"/>
        <v>4.1175342473690622</v>
      </c>
      <c r="D2290">
        <f t="shared" si="394"/>
        <v>-0.25415113262709288</v>
      </c>
      <c r="E2290">
        <f t="shared" si="394"/>
        <v>1.6639040226895099</v>
      </c>
      <c r="F2290">
        <f t="shared" si="385"/>
        <v>1.7687029359690087</v>
      </c>
      <c r="G2290">
        <f t="shared" si="386"/>
        <v>4.1591318479363002</v>
      </c>
      <c r="H2290">
        <f t="shared" si="395"/>
        <v>4.5195893402192429</v>
      </c>
      <c r="I2290">
        <f t="shared" si="387"/>
        <v>-0.30261722474844327</v>
      </c>
      <c r="J2290">
        <f t="shared" si="388"/>
        <v>1.5499352701151912</v>
      </c>
      <c r="K2290">
        <f t="shared" si="389"/>
        <v>0.88752835714234302</v>
      </c>
      <c r="L2290">
        <f t="shared" si="390"/>
        <v>2.0587671236845311</v>
      </c>
      <c r="M2290">
        <f t="shared" si="391"/>
        <v>114.15</v>
      </c>
    </row>
    <row r="2291" spans="1:13">
      <c r="A2291">
        <v>2284</v>
      </c>
      <c r="B2291">
        <f t="shared" si="392"/>
        <v>1.7611375053502976</v>
      </c>
      <c r="C2291">
        <f t="shared" si="393"/>
        <v>4.1978802296891802</v>
      </c>
      <c r="D2291">
        <f t="shared" si="394"/>
        <v>-0.30261722474844327</v>
      </c>
      <c r="E2291">
        <f t="shared" si="394"/>
        <v>1.5499352701151912</v>
      </c>
      <c r="F2291">
        <f t="shared" si="385"/>
        <v>1.7535720747315864</v>
      </c>
      <c r="G2291">
        <f t="shared" si="386"/>
        <v>4.2366286114420602</v>
      </c>
      <c r="H2291">
        <f t="shared" si="395"/>
        <v>4.5851975979850552</v>
      </c>
      <c r="I2291">
        <f t="shared" si="387"/>
        <v>-0.35009345616025789</v>
      </c>
      <c r="J2291">
        <f t="shared" si="388"/>
        <v>1.4352327362067827</v>
      </c>
      <c r="K2291">
        <f t="shared" si="389"/>
        <v>0.88056875267514878</v>
      </c>
      <c r="L2291">
        <f t="shared" si="390"/>
        <v>2.0989401148445901</v>
      </c>
      <c r="M2291">
        <f t="shared" si="391"/>
        <v>114.2</v>
      </c>
    </row>
    <row r="2292" spans="1:13">
      <c r="A2292">
        <v>2285</v>
      </c>
      <c r="B2292">
        <f t="shared" si="392"/>
        <v>1.7448197383275799</v>
      </c>
      <c r="C2292">
        <f t="shared" si="393"/>
        <v>4.2725094298472301</v>
      </c>
      <c r="D2292">
        <f t="shared" si="394"/>
        <v>-0.35009345616025789</v>
      </c>
      <c r="E2292">
        <f t="shared" si="394"/>
        <v>1.4352327362067827</v>
      </c>
      <c r="F2292">
        <f t="shared" si="385"/>
        <v>1.7360674019235733</v>
      </c>
      <c r="G2292">
        <f t="shared" si="386"/>
        <v>4.3083902482524001</v>
      </c>
      <c r="H2292">
        <f t="shared" si="395"/>
        <v>4.6450141609319173</v>
      </c>
      <c r="I2292">
        <f t="shared" si="387"/>
        <v>-0.39657653792510017</v>
      </c>
      <c r="J2292">
        <f t="shared" si="388"/>
        <v>1.3198758923639295</v>
      </c>
      <c r="K2292">
        <f t="shared" si="389"/>
        <v>0.87240986916378993</v>
      </c>
      <c r="L2292">
        <f t="shared" si="390"/>
        <v>2.1362547149236151</v>
      </c>
      <c r="M2292">
        <f t="shared" si="391"/>
        <v>114.25</v>
      </c>
    </row>
    <row r="2293" spans="1:13">
      <c r="A2293">
        <v>2286</v>
      </c>
      <c r="B2293">
        <f t="shared" si="392"/>
        <v>1.7261529884754458</v>
      </c>
      <c r="C2293">
        <f t="shared" si="393"/>
        <v>4.3413871455614981</v>
      </c>
      <c r="D2293">
        <f t="shared" si="394"/>
        <v>-0.39657653792510017</v>
      </c>
      <c r="E2293">
        <f t="shared" si="394"/>
        <v>1.3198758923639295</v>
      </c>
      <c r="F2293">
        <f t="shared" si="385"/>
        <v>1.7162385750273184</v>
      </c>
      <c r="G2293">
        <f t="shared" si="386"/>
        <v>4.374384042870596</v>
      </c>
      <c r="H2293">
        <f t="shared" si="395"/>
        <v>4.6990116621405287</v>
      </c>
      <c r="I2293">
        <f t="shared" si="387"/>
        <v>-0.44206534128112202</v>
      </c>
      <c r="J2293">
        <f t="shared" si="388"/>
        <v>1.2039330983810517</v>
      </c>
      <c r="K2293">
        <f t="shared" si="389"/>
        <v>0.86307649423772292</v>
      </c>
      <c r="L2293">
        <f t="shared" si="390"/>
        <v>2.170693572780749</v>
      </c>
      <c r="M2293">
        <f t="shared" si="391"/>
        <v>114.30000000000001</v>
      </c>
    </row>
    <row r="2294" spans="1:13">
      <c r="A2294">
        <v>2287</v>
      </c>
      <c r="B2294">
        <f t="shared" si="392"/>
        <v>1.7051869414952903</v>
      </c>
      <c r="C2294">
        <f t="shared" si="393"/>
        <v>4.4044823703301219</v>
      </c>
      <c r="D2294">
        <f t="shared" si="394"/>
        <v>-0.44206534128112202</v>
      </c>
      <c r="E2294">
        <f t="shared" si="394"/>
        <v>1.2039330983810517</v>
      </c>
      <c r="F2294">
        <f t="shared" si="385"/>
        <v>1.6941353079632622</v>
      </c>
      <c r="G2294">
        <f t="shared" si="386"/>
        <v>4.4345806977896478</v>
      </c>
      <c r="H2294">
        <f t="shared" si="395"/>
        <v>4.7471676194227959</v>
      </c>
      <c r="I2294">
        <f t="shared" si="387"/>
        <v>-0.48656038529486478</v>
      </c>
      <c r="J2294">
        <f t="shared" si="388"/>
        <v>1.0874625529628912</v>
      </c>
      <c r="K2294">
        <f t="shared" si="389"/>
        <v>0.85259347074764513</v>
      </c>
      <c r="L2294">
        <f t="shared" si="390"/>
        <v>2.202241185165061</v>
      </c>
      <c r="M2294">
        <f t="shared" si="391"/>
        <v>114.35000000000001</v>
      </c>
    </row>
    <row r="2295" spans="1:13">
      <c r="A2295">
        <v>2288</v>
      </c>
      <c r="B2295">
        <f t="shared" si="392"/>
        <v>1.6819712983308905</v>
      </c>
      <c r="C2295">
        <f t="shared" si="393"/>
        <v>4.4617672616137201</v>
      </c>
      <c r="D2295">
        <f t="shared" si="394"/>
        <v>-0.48656038529486478</v>
      </c>
      <c r="E2295">
        <f t="shared" si="394"/>
        <v>1.0874625529628912</v>
      </c>
      <c r="F2295">
        <f t="shared" si="385"/>
        <v>1.6698072886985189</v>
      </c>
      <c r="G2295">
        <f t="shared" si="386"/>
        <v>4.4889538254377923</v>
      </c>
      <c r="H2295">
        <f t="shared" si="395"/>
        <v>4.7894637307639449</v>
      </c>
      <c r="I2295">
        <f t="shared" si="387"/>
        <v>-0.5300633424968566</v>
      </c>
      <c r="J2295">
        <f t="shared" si="388"/>
        <v>0.97051326937104343</v>
      </c>
      <c r="K2295">
        <f t="shared" si="389"/>
        <v>0.84098564916544527</v>
      </c>
      <c r="L2295">
        <f t="shared" si="390"/>
        <v>2.23088363080686</v>
      </c>
      <c r="M2295">
        <f t="shared" si="391"/>
        <v>114.4</v>
      </c>
    </row>
    <row r="2296" spans="1:13">
      <c r="A2296">
        <v>2289</v>
      </c>
      <c r="B2296">
        <f t="shared" si="392"/>
        <v>1.6565557051360975</v>
      </c>
      <c r="C2296">
        <f t="shared" si="393"/>
        <v>4.5132166571720687</v>
      </c>
      <c r="D2296">
        <f t="shared" si="394"/>
        <v>-0.5300633424968566</v>
      </c>
      <c r="E2296">
        <f t="shared" si="394"/>
        <v>0.97051326937104343</v>
      </c>
      <c r="F2296">
        <f t="shared" si="385"/>
        <v>1.6433041215736761</v>
      </c>
      <c r="G2296">
        <f t="shared" si="386"/>
        <v>4.537479488906345</v>
      </c>
      <c r="H2296">
        <f t="shared" si="395"/>
        <v>4.8258852605741485</v>
      </c>
      <c r="I2296">
        <f t="shared" si="387"/>
        <v>-0.57257656288082459</v>
      </c>
      <c r="J2296">
        <f t="shared" si="388"/>
        <v>0.8531260718540794</v>
      </c>
      <c r="K2296">
        <f t="shared" si="389"/>
        <v>0.82827785256804876</v>
      </c>
      <c r="L2296">
        <f t="shared" si="390"/>
        <v>2.2566083285860343</v>
      </c>
      <c r="M2296">
        <f t="shared" si="391"/>
        <v>114.45</v>
      </c>
    </row>
    <row r="2297" spans="1:13">
      <c r="A2297">
        <v>2290</v>
      </c>
      <c r="B2297">
        <f t="shared" si="392"/>
        <v>1.6289897075016555</v>
      </c>
      <c r="C2297">
        <f t="shared" si="393"/>
        <v>4.558807640702697</v>
      </c>
      <c r="D2297">
        <f t="shared" si="394"/>
        <v>-0.57257656288082459</v>
      </c>
      <c r="E2297">
        <f t="shared" si="394"/>
        <v>0.8531260718540794</v>
      </c>
      <c r="F2297">
        <f t="shared" si="385"/>
        <v>1.6146752934296349</v>
      </c>
      <c r="G2297">
        <f t="shared" si="386"/>
        <v>4.5801357924990489</v>
      </c>
      <c r="H2297">
        <f t="shared" si="395"/>
        <v>4.8564205111319358</v>
      </c>
      <c r="I2297">
        <f t="shared" si="387"/>
        <v>-0.614102616483158</v>
      </c>
      <c r="J2297">
        <f t="shared" si="388"/>
        <v>0.73533460926143646</v>
      </c>
      <c r="K2297">
        <f t="shared" si="389"/>
        <v>0.81449485375082775</v>
      </c>
      <c r="L2297">
        <f t="shared" si="390"/>
        <v>2.2794038203513485</v>
      </c>
      <c r="M2297">
        <f t="shared" si="391"/>
        <v>114.5</v>
      </c>
    </row>
    <row r="2298" spans="1:13">
      <c r="A2298">
        <v>2291</v>
      </c>
      <c r="B2298">
        <f t="shared" si="392"/>
        <v>1.5993227280175559</v>
      </c>
      <c r="C2298">
        <f t="shared" si="393"/>
        <v>4.5985191577305846</v>
      </c>
      <c r="D2298">
        <f t="shared" si="394"/>
        <v>-0.614102616483158</v>
      </c>
      <c r="E2298">
        <f t="shared" si="394"/>
        <v>0.73533460926143646</v>
      </c>
      <c r="F2298">
        <f t="shared" si="385"/>
        <v>1.583970162605477</v>
      </c>
      <c r="G2298">
        <f t="shared" si="386"/>
        <v>4.6169025229621203</v>
      </c>
      <c r="H2298">
        <f t="shared" si="395"/>
        <v>4.8810603748118515</v>
      </c>
      <c r="I2298">
        <f t="shared" si="387"/>
        <v>-0.65464385463554242</v>
      </c>
      <c r="J2298">
        <f t="shared" si="388"/>
        <v>0.61716638290932679</v>
      </c>
      <c r="K2298">
        <f t="shared" si="389"/>
        <v>0.79966136400877796</v>
      </c>
      <c r="L2298">
        <f t="shared" si="390"/>
        <v>2.2992595788652923</v>
      </c>
      <c r="M2298">
        <f t="shared" si="391"/>
        <v>114.55000000000001</v>
      </c>
    </row>
    <row r="2299" spans="1:13">
      <c r="A2299">
        <v>2292</v>
      </c>
      <c r="B2299">
        <f t="shared" si="392"/>
        <v>1.5676040662395885</v>
      </c>
      <c r="C2299">
        <f t="shared" si="393"/>
        <v>4.6323316825348533</v>
      </c>
      <c r="D2299">
        <f t="shared" si="394"/>
        <v>-0.65464385463554242</v>
      </c>
      <c r="E2299">
        <f t="shared" si="394"/>
        <v>0.61716638290932679</v>
      </c>
      <c r="F2299">
        <f t="shared" si="385"/>
        <v>1.5512379698737</v>
      </c>
      <c r="G2299">
        <f t="shared" si="386"/>
        <v>4.6477608421075862</v>
      </c>
      <c r="H2299">
        <f t="shared" si="395"/>
        <v>4.8997979636518174</v>
      </c>
      <c r="I2299">
        <f t="shared" si="387"/>
        <v>-0.69420198989959481</v>
      </c>
      <c r="J2299">
        <f t="shared" si="388"/>
        <v>0.49864378635244455</v>
      </c>
      <c r="K2299">
        <f t="shared" si="389"/>
        <v>0.78380203311979424</v>
      </c>
      <c r="L2299">
        <f t="shared" si="390"/>
        <v>2.3161658412674266</v>
      </c>
      <c r="M2299">
        <f t="shared" si="391"/>
        <v>114.60000000000001</v>
      </c>
    </row>
    <row r="2300" spans="1:13">
      <c r="A2300">
        <v>2293</v>
      </c>
      <c r="B2300">
        <f t="shared" si="392"/>
        <v>1.5338829201262101</v>
      </c>
      <c r="C2300">
        <f t="shared" si="393"/>
        <v>4.6602269367663975</v>
      </c>
      <c r="D2300">
        <f t="shared" si="394"/>
        <v>-0.69420198989959481</v>
      </c>
      <c r="E2300">
        <f t="shared" si="394"/>
        <v>0.49864378635244455</v>
      </c>
      <c r="F2300">
        <f t="shared" si="385"/>
        <v>1.5165278703787202</v>
      </c>
      <c r="G2300">
        <f t="shared" si="386"/>
        <v>4.6726930314252089</v>
      </c>
      <c r="H2300">
        <f t="shared" si="395"/>
        <v>4.9126283135980398</v>
      </c>
      <c r="I2300">
        <f t="shared" si="387"/>
        <v>-0.73277769464661557</v>
      </c>
      <c r="J2300">
        <f t="shared" si="388"/>
        <v>0.37978515521584277</v>
      </c>
      <c r="K2300">
        <f t="shared" si="389"/>
        <v>0.76694146006310504</v>
      </c>
      <c r="L2300">
        <f t="shared" si="390"/>
        <v>2.3301134683831988</v>
      </c>
      <c r="M2300">
        <f t="shared" si="391"/>
        <v>114.65</v>
      </c>
    </row>
    <row r="2301" spans="1:13">
      <c r="A2301">
        <v>2294</v>
      </c>
      <c r="B2301">
        <f t="shared" si="392"/>
        <v>1.4982084280125547</v>
      </c>
      <c r="C2301">
        <f t="shared" si="393"/>
        <v>4.6821876603056047</v>
      </c>
      <c r="D2301">
        <f t="shared" si="394"/>
        <v>-0.73277769464661557</v>
      </c>
      <c r="E2301">
        <f t="shared" si="394"/>
        <v>0.37978515521584277</v>
      </c>
      <c r="F2301">
        <f t="shared" si="385"/>
        <v>1.4798889856463893</v>
      </c>
      <c r="G2301">
        <f t="shared" si="386"/>
        <v>4.6916822891860006</v>
      </c>
      <c r="H2301">
        <f t="shared" si="395"/>
        <v>4.9195481614167669</v>
      </c>
      <c r="I2301">
        <f t="shared" si="387"/>
        <v>-0.7703702182367469</v>
      </c>
      <c r="J2301">
        <f t="shared" si="388"/>
        <v>0.26060582565512574</v>
      </c>
      <c r="K2301">
        <f t="shared" si="389"/>
        <v>0.74910421400627736</v>
      </c>
      <c r="L2301">
        <f t="shared" si="390"/>
        <v>2.3410938301528024</v>
      </c>
      <c r="M2301">
        <f t="shared" si="391"/>
        <v>114.7</v>
      </c>
    </row>
    <row r="2302" spans="1:13">
      <c r="A2302">
        <v>2295</v>
      </c>
      <c r="B2302">
        <f t="shared" si="392"/>
        <v>1.4606297301904705</v>
      </c>
      <c r="C2302">
        <f t="shared" si="393"/>
        <v>4.6981974348273789</v>
      </c>
      <c r="D2302">
        <f t="shared" si="394"/>
        <v>-0.7703702182367469</v>
      </c>
      <c r="E2302">
        <f t="shared" si="394"/>
        <v>0.26060582565512574</v>
      </c>
      <c r="F2302">
        <f t="shared" si="385"/>
        <v>1.4413704747345517</v>
      </c>
      <c r="G2302">
        <f t="shared" si="386"/>
        <v>4.7047125804687573</v>
      </c>
      <c r="H2302">
        <f t="shared" si="395"/>
        <v>4.9205557928203092</v>
      </c>
      <c r="I2302">
        <f t="shared" si="387"/>
        <v>-0.80697702277819816</v>
      </c>
      <c r="J2302">
        <f t="shared" si="388"/>
        <v>0.14111920033858852</v>
      </c>
      <c r="K2302">
        <f t="shared" si="389"/>
        <v>0.73031486509523524</v>
      </c>
      <c r="L2302">
        <f t="shared" si="390"/>
        <v>2.3490987174136895</v>
      </c>
      <c r="M2302">
        <f t="shared" si="391"/>
        <v>114.75</v>
      </c>
    </row>
    <row r="2303" spans="1:13">
      <c r="A2303">
        <v>2296</v>
      </c>
      <c r="B2303">
        <f t="shared" si="392"/>
        <v>1.4211960491650968</v>
      </c>
      <c r="C2303">
        <f t="shared" si="393"/>
        <v>4.7082405604772219</v>
      </c>
      <c r="D2303">
        <f t="shared" si="394"/>
        <v>-0.80697702277819816</v>
      </c>
      <c r="E2303">
        <f t="shared" si="394"/>
        <v>0.14111920033858852</v>
      </c>
      <c r="F2303">
        <f t="shared" si="385"/>
        <v>1.4010216235956419</v>
      </c>
      <c r="G2303">
        <f t="shared" si="386"/>
        <v>4.7117685404856866</v>
      </c>
      <c r="H2303">
        <f t="shared" si="395"/>
        <v>4.9156509608487449</v>
      </c>
      <c r="I2303">
        <f t="shared" si="387"/>
        <v>-0.84259343750699134</v>
      </c>
      <c r="J2303">
        <f t="shared" si="388"/>
        <v>2.1337821080980951E-2</v>
      </c>
      <c r="K2303">
        <f t="shared" si="389"/>
        <v>0.71059802458254839</v>
      </c>
      <c r="L2303">
        <f t="shared" si="390"/>
        <v>2.354120280238611</v>
      </c>
      <c r="M2303">
        <f t="shared" si="391"/>
        <v>114.80000000000001</v>
      </c>
    </row>
    <row r="2304" spans="1:13">
      <c r="A2304">
        <v>2297</v>
      </c>
      <c r="B2304">
        <f t="shared" si="392"/>
        <v>1.379956787657967</v>
      </c>
      <c r="C2304">
        <f t="shared" si="393"/>
        <v>4.7123019860127116</v>
      </c>
      <c r="D2304">
        <f t="shared" si="394"/>
        <v>-0.84259343750699134</v>
      </c>
      <c r="E2304">
        <f t="shared" si="394"/>
        <v>2.1337821080980951E-2</v>
      </c>
      <c r="F2304">
        <f t="shared" si="385"/>
        <v>1.3588919517202922</v>
      </c>
      <c r="G2304">
        <f t="shared" si="386"/>
        <v>4.7128354315397365</v>
      </c>
      <c r="H2304">
        <f t="shared" si="395"/>
        <v>4.9048348740020309</v>
      </c>
      <c r="I2304">
        <f t="shared" si="387"/>
        <v>-0.87721233191901404</v>
      </c>
      <c r="J2304">
        <f t="shared" si="388"/>
        <v>-9.8725552595763322E-2</v>
      </c>
      <c r="K2304">
        <f t="shared" si="389"/>
        <v>0.68997839382898352</v>
      </c>
      <c r="L2304">
        <f t="shared" si="390"/>
        <v>2.3561509930063558</v>
      </c>
      <c r="M2304">
        <f t="shared" si="391"/>
        <v>114.85000000000001</v>
      </c>
    </row>
    <row r="2305" spans="1:13">
      <c r="A2305">
        <v>2298</v>
      </c>
      <c r="B2305">
        <f t="shared" si="392"/>
        <v>1.3369616434223168</v>
      </c>
      <c r="C2305">
        <f t="shared" si="393"/>
        <v>4.7103672927248423</v>
      </c>
      <c r="D2305">
        <f t="shared" si="394"/>
        <v>-0.87721233191901404</v>
      </c>
      <c r="E2305">
        <f t="shared" si="394"/>
        <v>-9.8725552595763322E-2</v>
      </c>
      <c r="F2305">
        <f t="shared" si="385"/>
        <v>1.3150313351243414</v>
      </c>
      <c r="G2305">
        <f t="shared" si="386"/>
        <v>4.7078991539099482</v>
      </c>
      <c r="H2305">
        <f t="shared" si="395"/>
        <v>4.8881102540496064</v>
      </c>
      <c r="I2305">
        <f t="shared" si="387"/>
        <v>-0.9108238079071419</v>
      </c>
      <c r="J2305">
        <f t="shared" si="388"/>
        <v>-0.21905685964496729</v>
      </c>
      <c r="K2305">
        <f t="shared" si="389"/>
        <v>0.66848082171115841</v>
      </c>
      <c r="L2305">
        <f t="shared" si="390"/>
        <v>2.3551836463624212</v>
      </c>
      <c r="M2305">
        <f t="shared" si="391"/>
        <v>114.9</v>
      </c>
    </row>
    <row r="2306" spans="1:13">
      <c r="A2306">
        <v>2299</v>
      </c>
      <c r="B2306">
        <f t="shared" si="392"/>
        <v>1.2922607399266628</v>
      </c>
      <c r="C2306">
        <f t="shared" si="393"/>
        <v>4.7024227324188237</v>
      </c>
      <c r="D2306">
        <f t="shared" si="394"/>
        <v>-0.9108238079071419</v>
      </c>
      <c r="E2306">
        <f t="shared" si="394"/>
        <v>-0.21905685964496729</v>
      </c>
      <c r="F2306">
        <f t="shared" si="385"/>
        <v>1.2694901447289841</v>
      </c>
      <c r="G2306">
        <f t="shared" si="386"/>
        <v>4.6969463109276992</v>
      </c>
      <c r="H2306">
        <f t="shared" si="395"/>
        <v>4.8654814638739854</v>
      </c>
      <c r="I2306">
        <f t="shared" si="387"/>
        <v>-0.94341491130484323</v>
      </c>
      <c r="J2306">
        <f t="shared" si="388"/>
        <v>-0.33963964912820216</v>
      </c>
      <c r="K2306">
        <f t="shared" si="389"/>
        <v>0.6461303699633314</v>
      </c>
      <c r="L2306">
        <f t="shared" si="390"/>
        <v>2.3512113662094118</v>
      </c>
      <c r="M2306">
        <f t="shared" si="391"/>
        <v>114.95</v>
      </c>
    </row>
    <row r="2307" spans="1:13">
      <c r="A2307">
        <v>2300</v>
      </c>
      <c r="B2307">
        <f t="shared" si="392"/>
        <v>1.245904771946363</v>
      </c>
      <c r="C2307">
        <f t="shared" si="393"/>
        <v>4.6884553196994938</v>
      </c>
      <c r="D2307">
        <f t="shared" si="394"/>
        <v>-0.94341491130484323</v>
      </c>
      <c r="E2307">
        <f t="shared" si="394"/>
        <v>-0.33963964912820216</v>
      </c>
      <c r="F2307">
        <f t="shared" si="385"/>
        <v>1.2223193991637418</v>
      </c>
      <c r="G2307">
        <f t="shared" si="386"/>
        <v>4.6799643284712884</v>
      </c>
      <c r="H2307">
        <f t="shared" si="395"/>
        <v>4.8369547061488731</v>
      </c>
      <c r="I2307">
        <f t="shared" si="387"/>
        <v>-0.97496936341201967</v>
      </c>
      <c r="J2307">
        <f t="shared" si="388"/>
        <v>-0.46045398813572636</v>
      </c>
      <c r="K2307">
        <f t="shared" si="389"/>
        <v>0.62295238597318148</v>
      </c>
      <c r="L2307">
        <f t="shared" si="390"/>
        <v>2.3442276598497469</v>
      </c>
      <c r="M2307">
        <f t="shared" si="391"/>
        <v>115</v>
      </c>
    </row>
    <row r="2308" spans="1:13">
      <c r="A2308">
        <v>2301</v>
      </c>
      <c r="B2308">
        <f t="shared" si="392"/>
        <v>1.1979451650784412</v>
      </c>
      <c r="C2308">
        <f t="shared" si="393"/>
        <v>4.6684529787678954</v>
      </c>
      <c r="D2308">
        <f t="shared" si="394"/>
        <v>-0.97496936341201967</v>
      </c>
      <c r="E2308">
        <f t="shared" si="394"/>
        <v>-0.46045398813572636</v>
      </c>
      <c r="F2308">
        <f t="shared" si="385"/>
        <v>1.1735709309931406</v>
      </c>
      <c r="G2308">
        <f t="shared" si="386"/>
        <v>4.6569416290645025</v>
      </c>
      <c r="H2308">
        <f t="shared" si="395"/>
        <v>4.8025382941301</v>
      </c>
      <c r="I2308">
        <f t="shared" si="387"/>
        <v>-1.0054673132768144</v>
      </c>
      <c r="J2308">
        <f t="shared" si="388"/>
        <v>-0.58147536705339709</v>
      </c>
      <c r="K2308">
        <f t="shared" si="389"/>
        <v>0.59897258253922059</v>
      </c>
      <c r="L2308">
        <f t="shared" si="390"/>
        <v>2.3342264893839477</v>
      </c>
      <c r="M2308">
        <f t="shared" si="391"/>
        <v>115.05000000000001</v>
      </c>
    </row>
    <row r="2309" spans="1:13">
      <c r="A2309">
        <v>2302</v>
      </c>
      <c r="B2309">
        <f t="shared" si="392"/>
        <v>1.1484342481612202</v>
      </c>
      <c r="C2309">
        <f t="shared" si="393"/>
        <v>4.6424047448881671</v>
      </c>
      <c r="D2309">
        <f t="shared" si="394"/>
        <v>-1.0054673132768144</v>
      </c>
      <c r="E2309">
        <f t="shared" si="394"/>
        <v>-0.58147536705339709</v>
      </c>
      <c r="F2309">
        <f t="shared" si="385"/>
        <v>1.1232975653292998</v>
      </c>
      <c r="G2309">
        <f t="shared" si="386"/>
        <v>4.6278678607118318</v>
      </c>
      <c r="H2309">
        <f t="shared" si="395"/>
        <v>4.7622429963709578</v>
      </c>
      <c r="I2309">
        <f t="shared" si="387"/>
        <v>-1.0348851117266293</v>
      </c>
      <c r="J2309">
        <f t="shared" si="388"/>
        <v>-0.70267360354996278</v>
      </c>
      <c r="K2309">
        <f t="shared" si="389"/>
        <v>0.5742171240806101</v>
      </c>
      <c r="L2309">
        <f t="shared" si="390"/>
        <v>2.3212023724440836</v>
      </c>
      <c r="M2309">
        <f t="shared" si="391"/>
        <v>115.10000000000001</v>
      </c>
    </row>
    <row r="2310" spans="1:13">
      <c r="A2310">
        <v>2303</v>
      </c>
      <c r="B2310">
        <f t="shared" si="392"/>
        <v>1.0974254375361341</v>
      </c>
      <c r="C2310">
        <f t="shared" si="393"/>
        <v>4.6103010206230826</v>
      </c>
      <c r="D2310">
        <f t="shared" si="394"/>
        <v>-1.0348851117266293</v>
      </c>
      <c r="E2310">
        <f t="shared" si="394"/>
        <v>-0.70267360354996278</v>
      </c>
      <c r="F2310">
        <f t="shared" si="385"/>
        <v>1.0715533097429684</v>
      </c>
      <c r="G2310">
        <f t="shared" si="386"/>
        <v>4.5927341805343334</v>
      </c>
      <c r="H2310">
        <f t="shared" si="395"/>
        <v>4.7160824577894607</v>
      </c>
      <c r="I2310">
        <f t="shared" si="387"/>
        <v>-1.0631951083804525</v>
      </c>
      <c r="J2310">
        <f t="shared" si="388"/>
        <v>-0.82401174706613933</v>
      </c>
      <c r="K2310">
        <f t="shared" si="389"/>
        <v>0.54871271876806704</v>
      </c>
      <c r="L2310">
        <f t="shared" si="390"/>
        <v>2.3051505103115413</v>
      </c>
      <c r="M2310">
        <f t="shared" si="391"/>
        <v>115.15</v>
      </c>
    </row>
    <row r="2311" spans="1:13">
      <c r="A2311">
        <v>2304</v>
      </c>
      <c r="B2311">
        <f t="shared" si="392"/>
        <v>1.0449734320334572</v>
      </c>
      <c r="C2311">
        <f t="shared" si="393"/>
        <v>4.5721338868576797</v>
      </c>
      <c r="D2311">
        <f t="shared" si="394"/>
        <v>-1.0631951083804525</v>
      </c>
      <c r="E2311">
        <f t="shared" si="394"/>
        <v>-0.82401174706613933</v>
      </c>
      <c r="F2311">
        <f t="shared" ref="F2311:F2374" si="396">B2311+D2311*dT/2</f>
        <v>1.018393554323946</v>
      </c>
      <c r="G2311">
        <f t="shared" ref="G2311:G2374" si="397">C2311+E2311*dT/2</f>
        <v>4.5515335931810261</v>
      </c>
      <c r="H2311">
        <f t="shared" si="395"/>
        <v>4.6640737002478794</v>
      </c>
      <c r="I2311">
        <f t="shared" ref="I2311:I2374" si="398">D2311-(F2311+B*F2311*H2311)*dT</f>
        <v>-1.0903654731305283</v>
      </c>
      <c r="J2311">
        <f t="shared" ref="J2311:J2374" si="399">E2311-(G2311+B*G2311*H2311)*dT</f>
        <v>-0.9454449860864389</v>
      </c>
      <c r="K2311">
        <f t="shared" ref="K2311:K2374" si="400">B2311*xzero</f>
        <v>0.52248671601672858</v>
      </c>
      <c r="L2311">
        <f t="shared" ref="L2311:L2374" si="401">C2311*xzero</f>
        <v>2.2860669434288399</v>
      </c>
      <c r="M2311">
        <f t="shared" ref="M2311:M2374" si="402">A2311*dT*SQRT($D$2/$B$2)</f>
        <v>115.2</v>
      </c>
    </row>
    <row r="2312" spans="1:13">
      <c r="A2312">
        <v>2305</v>
      </c>
      <c r="B2312">
        <f t="shared" ref="B2312:B2375" si="403">F2311+I2311*dT/2</f>
        <v>0.99113441749568276</v>
      </c>
      <c r="C2312">
        <f t="shared" ref="C2312:C2375" si="404">G2311+J2311*dT/2</f>
        <v>4.5278974685288649</v>
      </c>
      <c r="D2312">
        <f t="shared" si="394"/>
        <v>-1.0903654731305283</v>
      </c>
      <c r="E2312">
        <f t="shared" si="394"/>
        <v>-0.9454449860864389</v>
      </c>
      <c r="F2312">
        <f t="shared" si="396"/>
        <v>0.96387528066741957</v>
      </c>
      <c r="G2312">
        <f t="shared" si="397"/>
        <v>4.5042613438767036</v>
      </c>
      <c r="H2312">
        <f t="shared" si="395"/>
        <v>4.6062377066998685</v>
      </c>
      <c r="I2312">
        <f t="shared" si="398"/>
        <v>-1.1163600438520684</v>
      </c>
      <c r="J2312">
        <f t="shared" si="399"/>
        <v>-1.0669195610652966</v>
      </c>
      <c r="K2312">
        <f t="shared" si="400"/>
        <v>0.49556720874784138</v>
      </c>
      <c r="L2312">
        <f t="shared" si="401"/>
        <v>2.2639487342644324</v>
      </c>
      <c r="M2312">
        <f t="shared" si="402"/>
        <v>115.25</v>
      </c>
    </row>
    <row r="2313" spans="1:13">
      <c r="A2313">
        <v>2306</v>
      </c>
      <c r="B2313">
        <f t="shared" si="403"/>
        <v>0.93596627957111789</v>
      </c>
      <c r="C2313">
        <f t="shared" si="404"/>
        <v>4.477588354850071</v>
      </c>
      <c r="D2313">
        <f t="shared" ref="D2313:E2376" si="405">I2312</f>
        <v>-1.1163600438520684</v>
      </c>
      <c r="E2313">
        <f t="shared" si="405"/>
        <v>-1.0669195610652966</v>
      </c>
      <c r="F2313">
        <f t="shared" si="396"/>
        <v>0.90805727847481621</v>
      </c>
      <c r="G2313">
        <f t="shared" si="397"/>
        <v>4.4509153658234384</v>
      </c>
      <c r="H2313">
        <f t="shared" ref="H2313:H2376" si="406">SQRT(F2313*F2313+G2313*G2313)</f>
        <v>4.5426000940776508</v>
      </c>
      <c r="I2313">
        <f t="shared" si="398"/>
        <v>-1.1411382023826713</v>
      </c>
      <c r="J2313">
        <f t="shared" si="399"/>
        <v>-1.1883716865588625</v>
      </c>
      <c r="K2313">
        <f t="shared" si="400"/>
        <v>0.46798313978555894</v>
      </c>
      <c r="L2313">
        <f t="shared" si="401"/>
        <v>2.2387941774250355</v>
      </c>
      <c r="M2313">
        <f t="shared" si="402"/>
        <v>115.30000000000001</v>
      </c>
    </row>
    <row r="2314" spans="1:13">
      <c r="A2314">
        <v>2307</v>
      </c>
      <c r="B2314">
        <f t="shared" si="403"/>
        <v>0.87952882341524941</v>
      </c>
      <c r="C2314">
        <f t="shared" si="404"/>
        <v>4.4212060736594667</v>
      </c>
      <c r="D2314">
        <f t="shared" si="405"/>
        <v>-1.1411382023826713</v>
      </c>
      <c r="E2314">
        <f t="shared" si="405"/>
        <v>-1.1883716865588625</v>
      </c>
      <c r="F2314">
        <f t="shared" si="396"/>
        <v>0.8510003683556826</v>
      </c>
      <c r="G2314">
        <f t="shared" si="397"/>
        <v>4.391496781495495</v>
      </c>
      <c r="H2314">
        <f t="shared" si="406"/>
        <v>4.473191881512216</v>
      </c>
      <c r="I2314">
        <f t="shared" si="398"/>
        <v>-1.1646547811059926</v>
      </c>
      <c r="J2314">
        <f t="shared" si="399"/>
        <v>-1.3097264868802738</v>
      </c>
      <c r="K2314">
        <f t="shared" si="400"/>
        <v>0.4397644117076247</v>
      </c>
      <c r="L2314">
        <f t="shared" si="401"/>
        <v>2.2106030368297334</v>
      </c>
      <c r="M2314">
        <f t="shared" si="402"/>
        <v>115.35000000000001</v>
      </c>
    </row>
    <row r="2315" spans="1:13">
      <c r="A2315">
        <v>2308</v>
      </c>
      <c r="B2315">
        <f t="shared" si="403"/>
        <v>0.82188399882803276</v>
      </c>
      <c r="C2315">
        <f t="shared" si="404"/>
        <v>4.3587536193234886</v>
      </c>
      <c r="D2315">
        <f t="shared" si="405"/>
        <v>-1.1646547811059926</v>
      </c>
      <c r="E2315">
        <f t="shared" si="405"/>
        <v>-1.3097264868802738</v>
      </c>
      <c r="F2315">
        <f t="shared" si="396"/>
        <v>0.79276762930038291</v>
      </c>
      <c r="G2315">
        <f t="shared" si="397"/>
        <v>4.3260104571514821</v>
      </c>
      <c r="H2315">
        <f t="shared" si="406"/>
        <v>4.3980503623140246</v>
      </c>
      <c r="I2315">
        <f t="shared" si="398"/>
        <v>-1.186860002774635</v>
      </c>
      <c r="J2315">
        <f t="shared" si="399"/>
        <v>-1.4308969504456013</v>
      </c>
      <c r="K2315">
        <f t="shared" si="400"/>
        <v>0.41094199941401638</v>
      </c>
      <c r="L2315">
        <f t="shared" si="401"/>
        <v>2.1793768096617443</v>
      </c>
      <c r="M2315">
        <f t="shared" si="402"/>
        <v>115.4</v>
      </c>
    </row>
    <row r="2316" spans="1:13">
      <c r="A2316">
        <v>2309</v>
      </c>
      <c r="B2316">
        <f t="shared" si="403"/>
        <v>0.763096129231017</v>
      </c>
      <c r="C2316">
        <f t="shared" si="404"/>
        <v>4.2902380333903425</v>
      </c>
      <c r="D2316">
        <f t="shared" si="405"/>
        <v>-1.186860002774635</v>
      </c>
      <c r="E2316">
        <f t="shared" si="405"/>
        <v>-1.4308969504456013</v>
      </c>
      <c r="F2316">
        <f t="shared" si="396"/>
        <v>0.73342462916165108</v>
      </c>
      <c r="G2316">
        <f t="shared" si="397"/>
        <v>4.2544656096292028</v>
      </c>
      <c r="H2316">
        <f t="shared" si="406"/>
        <v>4.3172200905418858</v>
      </c>
      <c r="I2316">
        <f t="shared" si="398"/>
        <v>-1.2076994565131429</v>
      </c>
      <c r="J2316">
        <f t="shared" si="399"/>
        <v>-1.5517829089050077</v>
      </c>
      <c r="K2316">
        <f t="shared" si="400"/>
        <v>0.3815480646155085</v>
      </c>
      <c r="L2316">
        <f t="shared" si="401"/>
        <v>2.1451190166951712</v>
      </c>
      <c r="M2316">
        <f t="shared" si="402"/>
        <v>115.45</v>
      </c>
    </row>
    <row r="2317" spans="1:13">
      <c r="A2317">
        <v>2310</v>
      </c>
      <c r="B2317">
        <f t="shared" si="403"/>
        <v>0.70323214274882251</v>
      </c>
      <c r="C2317">
        <f t="shared" si="404"/>
        <v>4.2156710369065777</v>
      </c>
      <c r="D2317">
        <f t="shared" si="405"/>
        <v>-1.2076994565131429</v>
      </c>
      <c r="E2317">
        <f t="shared" si="405"/>
        <v>-1.5517829089050077</v>
      </c>
      <c r="F2317">
        <f t="shared" si="396"/>
        <v>0.67303965633599394</v>
      </c>
      <c r="G2317">
        <f t="shared" si="397"/>
        <v>4.1768764641839526</v>
      </c>
      <c r="H2317">
        <f t="shared" si="406"/>
        <v>4.230753996163652</v>
      </c>
      <c r="I2317">
        <f t="shared" si="398"/>
        <v>-1.2271141132518419</v>
      </c>
      <c r="J2317">
        <f t="shared" si="399"/>
        <v>-1.6722700481525645</v>
      </c>
      <c r="K2317">
        <f t="shared" si="400"/>
        <v>0.35161607137441125</v>
      </c>
      <c r="L2317">
        <f t="shared" si="401"/>
        <v>2.1078355184532889</v>
      </c>
      <c r="M2317">
        <f t="shared" si="402"/>
        <v>115.5</v>
      </c>
    </row>
    <row r="2318" spans="1:13">
      <c r="A2318">
        <v>2311</v>
      </c>
      <c r="B2318">
        <f t="shared" si="403"/>
        <v>0.64236180350469785</v>
      </c>
      <c r="C2318">
        <f t="shared" si="404"/>
        <v>4.1350697129801386</v>
      </c>
      <c r="D2318">
        <f t="shared" si="405"/>
        <v>-1.2271141132518419</v>
      </c>
      <c r="E2318">
        <f t="shared" si="405"/>
        <v>-1.6722700481525645</v>
      </c>
      <c r="F2318">
        <f t="shared" si="396"/>
        <v>0.61168395067340176</v>
      </c>
      <c r="G2318">
        <f t="shared" si="397"/>
        <v>4.0932629617763245</v>
      </c>
      <c r="H2318">
        <f t="shared" si="406"/>
        <v>4.1387146470566574</v>
      </c>
      <c r="I2318">
        <f t="shared" si="398"/>
        <v>-1.2450403841554045</v>
      </c>
      <c r="J2318">
        <f t="shared" si="399"/>
        <v>-1.7922289593705898</v>
      </c>
      <c r="K2318">
        <f t="shared" si="400"/>
        <v>0.32118090175234892</v>
      </c>
      <c r="L2318">
        <f t="shared" si="401"/>
        <v>2.0675348564900693</v>
      </c>
      <c r="M2318">
        <f t="shared" si="402"/>
        <v>115.55000000000001</v>
      </c>
    </row>
    <row r="2319" spans="1:13">
      <c r="A2319">
        <v>2312</v>
      </c>
      <c r="B2319">
        <f t="shared" si="403"/>
        <v>0.58055794106951664</v>
      </c>
      <c r="C2319">
        <f t="shared" si="404"/>
        <v>4.0484572377920598</v>
      </c>
      <c r="D2319">
        <f t="shared" si="405"/>
        <v>-1.2450403841554045</v>
      </c>
      <c r="E2319">
        <f t="shared" si="405"/>
        <v>-1.7922289593705898</v>
      </c>
      <c r="F2319">
        <f t="shared" si="396"/>
        <v>0.54943193146563152</v>
      </c>
      <c r="G2319">
        <f t="shared" si="397"/>
        <v>4.003651513807795</v>
      </c>
      <c r="H2319">
        <f t="shared" si="406"/>
        <v>4.0411756818195252</v>
      </c>
      <c r="I2319">
        <f t="shared" si="398"/>
        <v>-1.2614102259274158</v>
      </c>
      <c r="J2319">
        <f t="shared" si="399"/>
        <v>-1.9115142393805795</v>
      </c>
      <c r="K2319">
        <f t="shared" si="400"/>
        <v>0.29027897053475832</v>
      </c>
      <c r="L2319">
        <f t="shared" si="401"/>
        <v>2.0242286188960299</v>
      </c>
      <c r="M2319">
        <f t="shared" si="402"/>
        <v>115.60000000000001</v>
      </c>
    </row>
    <row r="2320" spans="1:13">
      <c r="A2320">
        <v>2313</v>
      </c>
      <c r="B2320">
        <f t="shared" si="403"/>
        <v>0.51789667581744614</v>
      </c>
      <c r="C2320">
        <f t="shared" si="404"/>
        <v>3.9558636578232806</v>
      </c>
      <c r="D2320">
        <f t="shared" si="405"/>
        <v>-1.2614102259274158</v>
      </c>
      <c r="E2320">
        <f t="shared" si="405"/>
        <v>-1.9115142393805795</v>
      </c>
      <c r="F2320">
        <f t="shared" si="396"/>
        <v>0.48636142016926076</v>
      </c>
      <c r="G2320">
        <f t="shared" si="397"/>
        <v>3.9080758018387662</v>
      </c>
      <c r="H2320">
        <f t="shared" si="406"/>
        <v>3.9382234451522398</v>
      </c>
      <c r="I2320">
        <f t="shared" si="398"/>
        <v>-1.2761512971972382</v>
      </c>
      <c r="J2320">
        <f t="shared" si="399"/>
        <v>-2.0299636507313501</v>
      </c>
      <c r="K2320">
        <f t="shared" si="400"/>
        <v>0.25894833790872307</v>
      </c>
      <c r="L2320">
        <f t="shared" si="401"/>
        <v>1.9779318289116403</v>
      </c>
      <c r="M2320">
        <f t="shared" si="402"/>
        <v>115.65</v>
      </c>
    </row>
    <row r="2321" spans="1:13">
      <c r="A2321">
        <v>2314</v>
      </c>
      <c r="B2321">
        <f t="shared" si="403"/>
        <v>0.45445763773932979</v>
      </c>
      <c r="C2321">
        <f t="shared" si="404"/>
        <v>3.8573267105704825</v>
      </c>
      <c r="D2321">
        <f t="shared" si="405"/>
        <v>-1.2761512971972382</v>
      </c>
      <c r="E2321">
        <f t="shared" si="405"/>
        <v>-2.0299636507313501</v>
      </c>
      <c r="F2321">
        <f t="shared" si="396"/>
        <v>0.42255385530939882</v>
      </c>
      <c r="G2321">
        <f t="shared" si="397"/>
        <v>3.8065776193021987</v>
      </c>
      <c r="H2321">
        <f t="shared" si="406"/>
        <v>3.8299588682398706</v>
      </c>
      <c r="I2321">
        <f t="shared" si="398"/>
        <v>-1.2891871705354523</v>
      </c>
      <c r="J2321">
        <f t="shared" si="399"/>
        <v>-2.1473973531430106</v>
      </c>
      <c r="K2321">
        <f t="shared" si="400"/>
        <v>0.22722881886966489</v>
      </c>
      <c r="L2321">
        <f t="shared" si="401"/>
        <v>1.9286633552852412</v>
      </c>
      <c r="M2321">
        <f t="shared" si="402"/>
        <v>115.7</v>
      </c>
    </row>
    <row r="2322" spans="1:13">
      <c r="A2322">
        <v>2315</v>
      </c>
      <c r="B2322">
        <f t="shared" si="403"/>
        <v>0.39032417604601249</v>
      </c>
      <c r="C2322">
        <f t="shared" si="404"/>
        <v>3.7528926854736233</v>
      </c>
      <c r="D2322">
        <f t="shared" si="405"/>
        <v>-1.2891871705354523</v>
      </c>
      <c r="E2322">
        <f t="shared" si="405"/>
        <v>-2.1473973531430106</v>
      </c>
      <c r="F2322">
        <f t="shared" si="396"/>
        <v>0.35809449678262617</v>
      </c>
      <c r="G2322">
        <f t="shared" si="397"/>
        <v>3.6992077516450479</v>
      </c>
      <c r="H2322">
        <f t="shared" si="406"/>
        <v>3.7164996513462518</v>
      </c>
      <c r="I2322">
        <f t="shared" si="398"/>
        <v>-1.3004376050123754</v>
      </c>
      <c r="J2322">
        <f t="shared" si="399"/>
        <v>-2.2636172191290322</v>
      </c>
      <c r="K2322">
        <f t="shared" si="400"/>
        <v>0.19516208802300625</v>
      </c>
      <c r="L2322">
        <f t="shared" si="401"/>
        <v>1.8764463427368117</v>
      </c>
      <c r="M2322">
        <f t="shared" si="402"/>
        <v>115.75</v>
      </c>
    </row>
    <row r="2323" spans="1:13">
      <c r="A2323">
        <v>2316</v>
      </c>
      <c r="B2323">
        <f t="shared" si="403"/>
        <v>0.32558355665731681</v>
      </c>
      <c r="C2323">
        <f t="shared" si="404"/>
        <v>3.642617321166822</v>
      </c>
      <c r="D2323">
        <f t="shared" si="405"/>
        <v>-1.3004376050123754</v>
      </c>
      <c r="E2323">
        <f t="shared" si="405"/>
        <v>-2.2636172191290322</v>
      </c>
      <c r="F2323">
        <f t="shared" si="396"/>
        <v>0.29307261653200745</v>
      </c>
      <c r="G2323">
        <f t="shared" si="397"/>
        <v>3.5860268906885961</v>
      </c>
      <c r="H2323">
        <f t="shared" si="406"/>
        <v>3.5979828264324216</v>
      </c>
      <c r="I2323">
        <f t="shared" si="398"/>
        <v>-1.3098188846330769</v>
      </c>
      <c r="J2323">
        <f t="shared" si="399"/>
        <v>-2.37840624782435</v>
      </c>
      <c r="K2323">
        <f t="shared" si="400"/>
        <v>0.1627917783286584</v>
      </c>
      <c r="L2323">
        <f t="shared" si="401"/>
        <v>1.821308660583411</v>
      </c>
      <c r="M2323">
        <f t="shared" si="402"/>
        <v>115.80000000000001</v>
      </c>
    </row>
    <row r="2324" spans="1:13">
      <c r="A2324">
        <v>2317</v>
      </c>
      <c r="B2324">
        <f t="shared" si="403"/>
        <v>0.26032714441618054</v>
      </c>
      <c r="C2324">
        <f t="shared" si="404"/>
        <v>3.5265667344929872</v>
      </c>
      <c r="D2324">
        <f t="shared" si="405"/>
        <v>-1.3098188846330769</v>
      </c>
      <c r="E2324">
        <f t="shared" si="405"/>
        <v>-2.37840624782435</v>
      </c>
      <c r="F2324">
        <f t="shared" si="396"/>
        <v>0.22758167230035362</v>
      </c>
      <c r="G2324">
        <f t="shared" si="397"/>
        <v>3.4671065782973782</v>
      </c>
      <c r="H2324">
        <f t="shared" si="406"/>
        <v>3.4745678066257364</v>
      </c>
      <c r="I2324">
        <f t="shared" si="398"/>
        <v>-1.3172442284883303</v>
      </c>
      <c r="J2324">
        <f t="shared" si="399"/>
        <v>-2.4915280922437568</v>
      </c>
      <c r="K2324">
        <f t="shared" si="400"/>
        <v>0.13016357220809027</v>
      </c>
      <c r="L2324">
        <f t="shared" si="401"/>
        <v>1.7632833672464936</v>
      </c>
      <c r="M2324">
        <f t="shared" si="402"/>
        <v>115.85000000000001</v>
      </c>
    </row>
    <row r="2325" spans="1:13">
      <c r="A2325">
        <v>2318</v>
      </c>
      <c r="B2325">
        <f t="shared" si="403"/>
        <v>0.19465056658814536</v>
      </c>
      <c r="C2325">
        <f t="shared" si="404"/>
        <v>3.4048183759912845</v>
      </c>
      <c r="D2325">
        <f t="shared" si="405"/>
        <v>-1.3172442284883303</v>
      </c>
      <c r="E2325">
        <f t="shared" si="405"/>
        <v>-2.4915280922437568</v>
      </c>
      <c r="F2325">
        <f t="shared" si="396"/>
        <v>0.16171946087593711</v>
      </c>
      <c r="G2325">
        <f t="shared" si="397"/>
        <v>3.3425301736851907</v>
      </c>
      <c r="H2325">
        <f t="shared" si="406"/>
        <v>3.3464400705857495</v>
      </c>
      <c r="I2325">
        <f t="shared" si="398"/>
        <v>-1.3226242791117835</v>
      </c>
      <c r="J2325">
        <f t="shared" si="399"/>
        <v>-2.602726716376206</v>
      </c>
      <c r="K2325">
        <f t="shared" si="400"/>
        <v>9.7325283294072681E-2</v>
      </c>
      <c r="L2325">
        <f t="shared" si="401"/>
        <v>1.7024091879956422</v>
      </c>
      <c r="M2325">
        <f t="shared" si="402"/>
        <v>115.9</v>
      </c>
    </row>
    <row r="2326" spans="1:13">
      <c r="A2326">
        <v>2319</v>
      </c>
      <c r="B2326">
        <f t="shared" si="403"/>
        <v>0.12865385389814252</v>
      </c>
      <c r="C2326">
        <f t="shared" si="404"/>
        <v>3.2774620057757855</v>
      </c>
      <c r="D2326">
        <f t="shared" si="405"/>
        <v>-1.3226242791117835</v>
      </c>
      <c r="E2326">
        <f t="shared" si="405"/>
        <v>-2.602726716376206</v>
      </c>
      <c r="F2326">
        <f t="shared" si="396"/>
        <v>9.5588246920347925E-2</v>
      </c>
      <c r="G2326">
        <f t="shared" si="397"/>
        <v>3.2123938378663803</v>
      </c>
      <c r="H2326">
        <f t="shared" si="406"/>
        <v>3.2138156889453384</v>
      </c>
      <c r="I2326">
        <f t="shared" si="398"/>
        <v>-1.325867676419644</v>
      </c>
      <c r="J2326">
        <f t="shared" si="399"/>
        <v>-2.7117261996934934</v>
      </c>
      <c r="K2326">
        <f t="shared" si="400"/>
        <v>6.4326926949071259E-2</v>
      </c>
      <c r="L2326">
        <f t="shared" si="401"/>
        <v>1.6387310028878928</v>
      </c>
      <c r="M2326">
        <f t="shared" si="402"/>
        <v>115.95</v>
      </c>
    </row>
    <row r="2327" spans="1:13">
      <c r="A2327">
        <v>2320</v>
      </c>
      <c r="B2327">
        <f t="shared" si="403"/>
        <v>6.2441555009856826E-2</v>
      </c>
      <c r="C2327">
        <f t="shared" si="404"/>
        <v>3.1446006828740432</v>
      </c>
      <c r="D2327">
        <f t="shared" si="405"/>
        <v>-1.325867676419644</v>
      </c>
      <c r="E2327">
        <f t="shared" si="405"/>
        <v>-2.7117261996934934</v>
      </c>
      <c r="F2327">
        <f t="shared" si="396"/>
        <v>2.9294863099365728E-2</v>
      </c>
      <c r="G2327">
        <f t="shared" si="397"/>
        <v>3.076807527881706</v>
      </c>
      <c r="H2327">
        <f t="shared" si="406"/>
        <v>3.0769469856715999</v>
      </c>
      <c r="I2327">
        <f t="shared" si="398"/>
        <v>-1.3268817258710659</v>
      </c>
      <c r="J2327">
        <f t="shared" si="399"/>
        <v>-2.818230707845542</v>
      </c>
      <c r="K2327">
        <f t="shared" si="400"/>
        <v>3.1220777504928413E-2</v>
      </c>
      <c r="L2327">
        <f t="shared" si="401"/>
        <v>1.5723003414370216</v>
      </c>
      <c r="M2327">
        <f t="shared" si="402"/>
        <v>116</v>
      </c>
    </row>
    <row r="2328" spans="1:13">
      <c r="A2328">
        <v>2321</v>
      </c>
      <c r="B2328">
        <f t="shared" si="403"/>
        <v>-3.8771800474109233E-3</v>
      </c>
      <c r="C2328">
        <f t="shared" si="404"/>
        <v>3.0063517601855674</v>
      </c>
      <c r="D2328">
        <f t="shared" si="405"/>
        <v>-1.3268817258710659</v>
      </c>
      <c r="E2328">
        <f t="shared" si="405"/>
        <v>-2.818230707845542</v>
      </c>
      <c r="F2328">
        <f t="shared" si="396"/>
        <v>-3.7049223194187575E-2</v>
      </c>
      <c r="G2328">
        <f t="shared" si="397"/>
        <v>2.9358959924894288</v>
      </c>
      <c r="H2328">
        <f t="shared" si="406"/>
        <v>2.9361297525236822</v>
      </c>
      <c r="I2328">
        <f t="shared" si="398"/>
        <v>-1.3255731713439982</v>
      </c>
      <c r="J2328">
        <f t="shared" si="399"/>
        <v>-2.921924649600697</v>
      </c>
      <c r="K2328">
        <f t="shared" si="400"/>
        <v>-1.9385900237054617E-3</v>
      </c>
      <c r="L2328">
        <f t="shared" si="401"/>
        <v>1.5031758800927837</v>
      </c>
      <c r="M2328">
        <f t="shared" si="402"/>
        <v>116.05000000000001</v>
      </c>
    </row>
    <row r="2329" spans="1:13">
      <c r="A2329">
        <v>2322</v>
      </c>
      <c r="B2329">
        <f t="shared" si="403"/>
        <v>-7.0188552477787533E-2</v>
      </c>
      <c r="C2329">
        <f t="shared" si="404"/>
        <v>2.8628478762494112</v>
      </c>
      <c r="D2329">
        <f t="shared" si="405"/>
        <v>-1.3255731713439982</v>
      </c>
      <c r="E2329">
        <f t="shared" si="405"/>
        <v>-2.921924649600697</v>
      </c>
      <c r="F2329">
        <f t="shared" si="396"/>
        <v>-0.10332788176138749</v>
      </c>
      <c r="G2329">
        <f t="shared" si="397"/>
        <v>2.7897997600093936</v>
      </c>
      <c r="H2329">
        <f t="shared" si="406"/>
        <v>2.7917126198980018</v>
      </c>
      <c r="I2329">
        <f t="shared" si="398"/>
        <v>-1.3218490860134318</v>
      </c>
      <c r="J2329">
        <f t="shared" si="399"/>
        <v>-3.0224730416161334</v>
      </c>
      <c r="K2329">
        <f t="shared" si="400"/>
        <v>-3.5094276238893767E-2</v>
      </c>
      <c r="L2329">
        <f t="shared" si="401"/>
        <v>1.4314239381247056</v>
      </c>
      <c r="M2329">
        <f t="shared" si="402"/>
        <v>116.10000000000001</v>
      </c>
    </row>
    <row r="2330" spans="1:13">
      <c r="A2330">
        <v>2323</v>
      </c>
      <c r="B2330">
        <f t="shared" si="403"/>
        <v>-0.1363741089117233</v>
      </c>
      <c r="C2330">
        <f t="shared" si="404"/>
        <v>2.7142379339689904</v>
      </c>
      <c r="D2330">
        <f t="shared" si="405"/>
        <v>-1.3218490860134318</v>
      </c>
      <c r="E2330">
        <f t="shared" si="405"/>
        <v>-3.0224730416161334</v>
      </c>
      <c r="F2330">
        <f t="shared" si="396"/>
        <v>-0.16942033606205908</v>
      </c>
      <c r="G2330">
        <f t="shared" si="397"/>
        <v>2.6386761079285872</v>
      </c>
      <c r="H2330">
        <f t="shared" si="406"/>
        <v>2.6441094630942454</v>
      </c>
      <c r="I2330">
        <f t="shared" si="398"/>
        <v>-1.3156178987794402</v>
      </c>
      <c r="J2330">
        <f t="shared" si="399"/>
        <v>-3.1195221046774892</v>
      </c>
      <c r="K2330">
        <f t="shared" si="400"/>
        <v>-6.8187054455861651E-2</v>
      </c>
      <c r="L2330">
        <f t="shared" si="401"/>
        <v>1.3571189669844952</v>
      </c>
      <c r="M2330">
        <f t="shared" si="402"/>
        <v>116.15</v>
      </c>
    </row>
    <row r="2331" spans="1:13">
      <c r="A2331">
        <v>2324</v>
      </c>
      <c r="B2331">
        <f t="shared" si="403"/>
        <v>-0.20231078353154508</v>
      </c>
      <c r="C2331">
        <f t="shared" si="404"/>
        <v>2.5606880553116498</v>
      </c>
      <c r="D2331">
        <f t="shared" si="405"/>
        <v>-1.3156178987794402</v>
      </c>
      <c r="E2331">
        <f t="shared" si="405"/>
        <v>-3.1195221046774892</v>
      </c>
      <c r="F2331">
        <f t="shared" si="396"/>
        <v>-0.23520123100103107</v>
      </c>
      <c r="G2331">
        <f t="shared" si="397"/>
        <v>2.4827000026947124</v>
      </c>
      <c r="H2331">
        <f t="shared" si="406"/>
        <v>2.4938161364552771</v>
      </c>
      <c r="I2331">
        <f t="shared" si="398"/>
        <v>-1.3067905803553113</v>
      </c>
      <c r="J2331">
        <f t="shared" si="399"/>
        <v>-3.2127001181687369</v>
      </c>
      <c r="K2331">
        <f t="shared" si="400"/>
        <v>-0.10115539176577254</v>
      </c>
      <c r="L2331">
        <f t="shared" si="401"/>
        <v>1.2803440276558249</v>
      </c>
      <c r="M2331">
        <f t="shared" si="402"/>
        <v>116.2</v>
      </c>
    </row>
    <row r="2332" spans="1:13">
      <c r="A2332">
        <v>2325</v>
      </c>
      <c r="B2332">
        <f t="shared" si="403"/>
        <v>-0.26787099550991383</v>
      </c>
      <c r="C2332">
        <f t="shared" si="404"/>
        <v>2.4023824997404941</v>
      </c>
      <c r="D2332">
        <f t="shared" si="405"/>
        <v>-1.3067905803553113</v>
      </c>
      <c r="E2332">
        <f t="shared" si="405"/>
        <v>-3.2127001181687369</v>
      </c>
      <c r="F2332">
        <f t="shared" si="396"/>
        <v>-0.30054076001879659</v>
      </c>
      <c r="G2332">
        <f t="shared" si="397"/>
        <v>2.3220649967862759</v>
      </c>
      <c r="H2332">
        <f t="shared" si="406"/>
        <v>2.3414334493495055</v>
      </c>
      <c r="I2332">
        <f t="shared" si="398"/>
        <v>-1.2952820232963762</v>
      </c>
      <c r="J2332">
        <f t="shared" si="399"/>
        <v>-3.3016185647328555</v>
      </c>
      <c r="K2332">
        <f t="shared" si="400"/>
        <v>-0.13393549775495692</v>
      </c>
      <c r="L2332">
        <f t="shared" si="401"/>
        <v>1.2011912498702471</v>
      </c>
      <c r="M2332">
        <f t="shared" si="402"/>
        <v>116.25</v>
      </c>
    </row>
    <row r="2333" spans="1:13">
      <c r="A2333">
        <v>2326</v>
      </c>
      <c r="B2333">
        <f t="shared" si="403"/>
        <v>-0.33292281060120599</v>
      </c>
      <c r="C2333">
        <f t="shared" si="404"/>
        <v>2.2395245326679545</v>
      </c>
      <c r="D2333">
        <f t="shared" si="405"/>
        <v>-1.2952820232963762</v>
      </c>
      <c r="E2333">
        <f t="shared" si="405"/>
        <v>-3.3016185647328555</v>
      </c>
      <c r="F2333">
        <f t="shared" si="396"/>
        <v>-0.36530486118361538</v>
      </c>
      <c r="G2333">
        <f t="shared" si="397"/>
        <v>2.1569840685496331</v>
      </c>
      <c r="H2333">
        <f t="shared" si="406"/>
        <v>2.187699228317574</v>
      </c>
      <c r="I2333">
        <f t="shared" si="398"/>
        <v>-1.2810126660517558</v>
      </c>
      <c r="J2333">
        <f t="shared" si="399"/>
        <v>-3.3858736062490404</v>
      </c>
      <c r="K2333">
        <f t="shared" si="400"/>
        <v>-0.16646140530060299</v>
      </c>
      <c r="L2333">
        <f t="shared" si="401"/>
        <v>1.1197622663339772</v>
      </c>
      <c r="M2333">
        <f t="shared" si="402"/>
        <v>116.30000000000001</v>
      </c>
    </row>
    <row r="2334" spans="1:13">
      <c r="A2334">
        <v>2327</v>
      </c>
      <c r="B2334">
        <f t="shared" si="403"/>
        <v>-0.39733017783490926</v>
      </c>
      <c r="C2334">
        <f t="shared" si="404"/>
        <v>2.0723372283934069</v>
      </c>
      <c r="D2334">
        <f t="shared" si="405"/>
        <v>-1.2810126660517558</v>
      </c>
      <c r="E2334">
        <f t="shared" si="405"/>
        <v>-3.3858736062490404</v>
      </c>
      <c r="F2334">
        <f t="shared" si="396"/>
        <v>-0.42935549448620314</v>
      </c>
      <c r="G2334">
        <f t="shared" si="397"/>
        <v>1.987690388237181</v>
      </c>
      <c r="H2334">
        <f t="shared" si="406"/>
        <v>2.0335336781415663</v>
      </c>
      <c r="I2334">
        <f t="shared" si="398"/>
        <v>-1.2639104356171098</v>
      </c>
      <c r="J2334">
        <f t="shared" si="399"/>
        <v>-3.4650479489299064</v>
      </c>
      <c r="K2334">
        <f t="shared" si="400"/>
        <v>-0.19866508891745463</v>
      </c>
      <c r="L2334">
        <f t="shared" si="401"/>
        <v>1.0361686141967035</v>
      </c>
      <c r="M2334">
        <f t="shared" si="402"/>
        <v>116.35000000000001</v>
      </c>
    </row>
    <row r="2335" spans="1:13">
      <c r="A2335">
        <v>2328</v>
      </c>
      <c r="B2335">
        <f t="shared" si="403"/>
        <v>-0.4609532553766309</v>
      </c>
      <c r="C2335">
        <f t="shared" si="404"/>
        <v>1.9010641895139333</v>
      </c>
      <c r="D2335">
        <f t="shared" si="405"/>
        <v>-1.2639104356171098</v>
      </c>
      <c r="E2335">
        <f t="shared" si="405"/>
        <v>-3.4650479489299064</v>
      </c>
      <c r="F2335">
        <f t="shared" si="396"/>
        <v>-0.49255101626705866</v>
      </c>
      <c r="G2335">
        <f t="shared" si="397"/>
        <v>1.8144379907906856</v>
      </c>
      <c r="H2335">
        <f t="shared" si="406"/>
        <v>1.8801041795736353</v>
      </c>
      <c r="I2335">
        <f t="shared" si="398"/>
        <v>-1.2439131209254415</v>
      </c>
      <c r="J2335">
        <f t="shared" si="399"/>
        <v>-3.5387131862191268</v>
      </c>
      <c r="K2335">
        <f t="shared" si="400"/>
        <v>-0.23047662768831545</v>
      </c>
      <c r="L2335">
        <f t="shared" si="401"/>
        <v>0.95053209475696665</v>
      </c>
      <c r="M2335">
        <f t="shared" si="402"/>
        <v>116.4</v>
      </c>
    </row>
    <row r="2336" spans="1:13">
      <c r="A2336">
        <v>2329</v>
      </c>
      <c r="B2336">
        <f t="shared" si="403"/>
        <v>-0.52364884429019465</v>
      </c>
      <c r="C2336">
        <f t="shared" si="404"/>
        <v>1.7259701611352074</v>
      </c>
      <c r="D2336">
        <f t="shared" si="405"/>
        <v>-1.2439131209254415</v>
      </c>
      <c r="E2336">
        <f t="shared" si="405"/>
        <v>-3.5387131862191268</v>
      </c>
      <c r="F2336">
        <f t="shared" si="396"/>
        <v>-0.55474667231333064</v>
      </c>
      <c r="G2336">
        <f t="shared" si="397"/>
        <v>1.6375023314797292</v>
      </c>
      <c r="H2336">
        <f t="shared" si="406"/>
        <v>1.7289180882980728</v>
      </c>
      <c r="I2336">
        <f t="shared" si="398"/>
        <v>-1.2209713450907034</v>
      </c>
      <c r="J2336">
        <f t="shared" si="399"/>
        <v>-3.6064327657904856</v>
      </c>
      <c r="K2336">
        <f t="shared" si="400"/>
        <v>-0.26182442214509732</v>
      </c>
      <c r="L2336">
        <f t="shared" si="401"/>
        <v>0.8629850805676037</v>
      </c>
      <c r="M2336">
        <f t="shared" si="402"/>
        <v>116.45</v>
      </c>
    </row>
    <row r="2337" spans="1:13">
      <c r="A2337">
        <v>2330</v>
      </c>
      <c r="B2337">
        <f t="shared" si="403"/>
        <v>-0.58527095594059819</v>
      </c>
      <c r="C2337">
        <f t="shared" si="404"/>
        <v>1.5473415123349672</v>
      </c>
      <c r="D2337">
        <f t="shared" si="405"/>
        <v>-1.2209713450907034</v>
      </c>
      <c r="E2337">
        <f t="shared" si="405"/>
        <v>-3.6064327657904856</v>
      </c>
      <c r="F2337">
        <f t="shared" si="396"/>
        <v>-0.61579523956786575</v>
      </c>
      <c r="G2337">
        <f t="shared" si="397"/>
        <v>1.4571806931902049</v>
      </c>
      <c r="H2337">
        <f t="shared" si="406"/>
        <v>1.5819542817922176</v>
      </c>
      <c r="I2337">
        <f t="shared" si="398"/>
        <v>-1.1950523826920183</v>
      </c>
      <c r="J2337">
        <f t="shared" si="399"/>
        <v>-3.6677658342653099</v>
      </c>
      <c r="K2337">
        <f t="shared" si="400"/>
        <v>-0.2926354779702991</v>
      </c>
      <c r="L2337">
        <f t="shared" si="401"/>
        <v>0.7736707561674836</v>
      </c>
      <c r="M2337">
        <f t="shared" si="402"/>
        <v>116.5</v>
      </c>
    </row>
    <row r="2338" spans="1:13">
      <c r="A2338">
        <v>2331</v>
      </c>
      <c r="B2338">
        <f t="shared" si="403"/>
        <v>-0.64567154913516622</v>
      </c>
      <c r="C2338">
        <f t="shared" si="404"/>
        <v>1.3654865473335722</v>
      </c>
      <c r="D2338">
        <f t="shared" si="405"/>
        <v>-1.1950523826920183</v>
      </c>
      <c r="E2338">
        <f t="shared" si="405"/>
        <v>-3.6677658342653099</v>
      </c>
      <c r="F2338">
        <f t="shared" si="396"/>
        <v>-0.6755478587024667</v>
      </c>
      <c r="G2338">
        <f t="shared" si="397"/>
        <v>1.2737924014769395</v>
      </c>
      <c r="H2338">
        <f t="shared" si="406"/>
        <v>1.4418432617513861</v>
      </c>
      <c r="I2338">
        <f t="shared" si="398"/>
        <v>-1.1661451603971986</v>
      </c>
      <c r="J2338">
        <f t="shared" si="399"/>
        <v>-3.7222724093844586</v>
      </c>
      <c r="K2338">
        <f t="shared" si="400"/>
        <v>-0.32283577456758311</v>
      </c>
      <c r="L2338">
        <f t="shared" si="401"/>
        <v>0.68274327366678611</v>
      </c>
      <c r="M2338">
        <f t="shared" si="402"/>
        <v>116.55000000000001</v>
      </c>
    </row>
    <row r="2339" spans="1:13">
      <c r="A2339">
        <v>2332</v>
      </c>
      <c r="B2339">
        <f t="shared" si="403"/>
        <v>-0.70470148771239671</v>
      </c>
      <c r="C2339">
        <f t="shared" si="404"/>
        <v>1.1807355912423281</v>
      </c>
      <c r="D2339">
        <f t="shared" si="405"/>
        <v>-1.1661451603971986</v>
      </c>
      <c r="E2339">
        <f t="shared" si="405"/>
        <v>-3.7222724093844586</v>
      </c>
      <c r="F2339">
        <f t="shared" si="396"/>
        <v>-0.73385511672232673</v>
      </c>
      <c r="G2339">
        <f t="shared" si="397"/>
        <v>1.0876787810077166</v>
      </c>
      <c r="H2339">
        <f t="shared" si="406"/>
        <v>1.3120931609432205</v>
      </c>
      <c r="I2339">
        <f t="shared" si="398"/>
        <v>-1.134266835959955</v>
      </c>
      <c r="J2339">
        <f t="shared" si="399"/>
        <v>-3.7695206689855278</v>
      </c>
      <c r="K2339">
        <f t="shared" si="400"/>
        <v>-0.35235074385619836</v>
      </c>
      <c r="L2339">
        <f t="shared" si="401"/>
        <v>0.59036779562116404</v>
      </c>
      <c r="M2339">
        <f t="shared" si="402"/>
        <v>116.60000000000001</v>
      </c>
    </row>
    <row r="2340" spans="1:13">
      <c r="A2340">
        <v>2333</v>
      </c>
      <c r="B2340">
        <f t="shared" si="403"/>
        <v>-0.76221178762132558</v>
      </c>
      <c r="C2340">
        <f t="shared" si="404"/>
        <v>0.99344076428307848</v>
      </c>
      <c r="D2340">
        <f t="shared" si="405"/>
        <v>-1.134266835959955</v>
      </c>
      <c r="E2340">
        <f t="shared" si="405"/>
        <v>-3.7695206689855278</v>
      </c>
      <c r="F2340">
        <f t="shared" si="396"/>
        <v>-0.79056845852032442</v>
      </c>
      <c r="G2340">
        <f t="shared" si="397"/>
        <v>0.89920274755844032</v>
      </c>
      <c r="H2340">
        <f t="shared" si="406"/>
        <v>1.1973153589693277</v>
      </c>
      <c r="I2340">
        <f t="shared" si="398"/>
        <v>-1.0994712118224543</v>
      </c>
      <c r="J2340">
        <f t="shared" si="399"/>
        <v>-3.8090976600610542</v>
      </c>
      <c r="K2340">
        <f t="shared" si="400"/>
        <v>-0.38110589381066279</v>
      </c>
      <c r="L2340">
        <f t="shared" si="401"/>
        <v>0.49672038214153924</v>
      </c>
      <c r="M2340">
        <f t="shared" si="402"/>
        <v>116.65</v>
      </c>
    </row>
    <row r="2341" spans="1:13">
      <c r="A2341">
        <v>2334</v>
      </c>
      <c r="B2341">
        <f t="shared" si="403"/>
        <v>-0.81805523881588582</v>
      </c>
      <c r="C2341">
        <f t="shared" si="404"/>
        <v>0.80397530605691392</v>
      </c>
      <c r="D2341">
        <f t="shared" si="405"/>
        <v>-1.0994712118224543</v>
      </c>
      <c r="E2341">
        <f t="shared" si="405"/>
        <v>-3.8090976600610542</v>
      </c>
      <c r="F2341">
        <f t="shared" si="396"/>
        <v>-0.84554201911144722</v>
      </c>
      <c r="G2341">
        <f t="shared" si="397"/>
        <v>0.70874786455538752</v>
      </c>
      <c r="H2341">
        <f t="shared" si="406"/>
        <v>1.1032972589446985</v>
      </c>
      <c r="I2341">
        <f t="shared" si="398"/>
        <v>-1.0618585318269231</v>
      </c>
      <c r="J2341">
        <f t="shared" si="399"/>
        <v>-3.840625255407589</v>
      </c>
      <c r="K2341">
        <f t="shared" si="400"/>
        <v>-0.40902761940794291</v>
      </c>
      <c r="L2341">
        <f t="shared" si="401"/>
        <v>0.40198765302845696</v>
      </c>
      <c r="M2341">
        <f t="shared" si="402"/>
        <v>116.7</v>
      </c>
    </row>
    <row r="2342" spans="1:13">
      <c r="A2342">
        <v>2335</v>
      </c>
      <c r="B2342">
        <f t="shared" si="403"/>
        <v>-0.87208848240712034</v>
      </c>
      <c r="C2342">
        <f t="shared" si="404"/>
        <v>0.61273223317019776</v>
      </c>
      <c r="D2342">
        <f t="shared" si="405"/>
        <v>-1.0618585318269231</v>
      </c>
      <c r="E2342">
        <f t="shared" si="405"/>
        <v>-3.840625255407589</v>
      </c>
      <c r="F2342">
        <f t="shared" si="396"/>
        <v>-0.89863494570279345</v>
      </c>
      <c r="G2342">
        <f t="shared" si="397"/>
        <v>0.516716601785008</v>
      </c>
      <c r="H2342">
        <f t="shared" si="406"/>
        <v>1.036600603992931</v>
      </c>
      <c r="I2342">
        <f t="shared" si="398"/>
        <v>-1.0215844121792068</v>
      </c>
      <c r="J2342">
        <f t="shared" si="399"/>
        <v>-3.8637829417893217</v>
      </c>
      <c r="K2342">
        <f t="shared" si="400"/>
        <v>-0.43604424120356017</v>
      </c>
      <c r="L2342">
        <f t="shared" si="401"/>
        <v>0.30636611658509888</v>
      </c>
      <c r="M2342">
        <f t="shared" si="402"/>
        <v>116.75</v>
      </c>
    </row>
    <row r="2343" spans="1:13">
      <c r="A2343">
        <v>2336</v>
      </c>
      <c r="B2343">
        <f t="shared" si="403"/>
        <v>-0.92417455600727361</v>
      </c>
      <c r="C2343">
        <f t="shared" si="404"/>
        <v>0.42012202824027495</v>
      </c>
      <c r="D2343">
        <f t="shared" si="405"/>
        <v>-1.0215844121792068</v>
      </c>
      <c r="E2343">
        <f t="shared" si="405"/>
        <v>-3.8637829417893217</v>
      </c>
      <c r="F2343">
        <f t="shared" si="396"/>
        <v>-0.94971416631175376</v>
      </c>
      <c r="G2343">
        <f t="shared" si="397"/>
        <v>0.32352745469554189</v>
      </c>
      <c r="H2343">
        <f t="shared" si="406"/>
        <v>1.0033080342721299</v>
      </c>
      <c r="I2343">
        <f t="shared" si="398"/>
        <v>-0.97886298313023234</v>
      </c>
      <c r="J2343">
        <f t="shared" si="399"/>
        <v>-3.8783363260510804</v>
      </c>
      <c r="K2343">
        <f t="shared" si="400"/>
        <v>-0.4620872780036368</v>
      </c>
      <c r="L2343">
        <f t="shared" si="401"/>
        <v>0.21006101412013747</v>
      </c>
      <c r="M2343">
        <f t="shared" si="402"/>
        <v>116.80000000000001</v>
      </c>
    </row>
    <row r="2344" spans="1:13">
      <c r="A2344">
        <v>2337</v>
      </c>
      <c r="B2344">
        <f t="shared" si="403"/>
        <v>-0.97418574089000953</v>
      </c>
      <c r="C2344">
        <f t="shared" si="404"/>
        <v>0.22656904654426488</v>
      </c>
      <c r="D2344">
        <f t="shared" si="405"/>
        <v>-0.97886298313023234</v>
      </c>
      <c r="E2344">
        <f t="shared" si="405"/>
        <v>-3.8783363260510804</v>
      </c>
      <c r="F2344">
        <f t="shared" si="396"/>
        <v>-0.99865731546826531</v>
      </c>
      <c r="G2344">
        <f t="shared" si="397"/>
        <v>0.12961063839298786</v>
      </c>
      <c r="H2344">
        <f t="shared" si="406"/>
        <v>1.0070329445072392</v>
      </c>
      <c r="I2344">
        <f t="shared" si="398"/>
        <v>-0.93395852144156755</v>
      </c>
      <c r="J2344">
        <f t="shared" si="399"/>
        <v>-3.8841642470566278</v>
      </c>
      <c r="K2344">
        <f t="shared" si="400"/>
        <v>-0.48709287044500477</v>
      </c>
      <c r="L2344">
        <f t="shared" si="401"/>
        <v>0.11328452327213244</v>
      </c>
      <c r="M2344">
        <f t="shared" si="402"/>
        <v>116.85000000000001</v>
      </c>
    </row>
    <row r="2345" spans="1:13">
      <c r="A2345">
        <v>2338</v>
      </c>
      <c r="B2345">
        <f t="shared" si="403"/>
        <v>-1.0220062785043045</v>
      </c>
      <c r="C2345">
        <f t="shared" si="404"/>
        <v>3.2506532216572168E-2</v>
      </c>
      <c r="D2345">
        <f t="shared" si="405"/>
        <v>-0.93395852144156755</v>
      </c>
      <c r="E2345">
        <f t="shared" si="405"/>
        <v>-3.8841642470566278</v>
      </c>
      <c r="F2345">
        <f t="shared" si="396"/>
        <v>-1.0453552415403438</v>
      </c>
      <c r="G2345">
        <f t="shared" si="397"/>
        <v>-6.4597573959843529E-2</v>
      </c>
      <c r="H2345">
        <f t="shared" si="406"/>
        <v>1.0473492385911052</v>
      </c>
      <c r="I2345">
        <f t="shared" si="398"/>
        <v>-0.88716501944597281</v>
      </c>
      <c r="J2345">
        <f t="shared" si="399"/>
        <v>-3.8812726494581438</v>
      </c>
      <c r="K2345">
        <f t="shared" si="400"/>
        <v>-0.51100313925215224</v>
      </c>
      <c r="L2345">
        <f t="shared" si="401"/>
        <v>1.6253266108286084E-2</v>
      </c>
      <c r="M2345">
        <f t="shared" si="402"/>
        <v>116.9</v>
      </c>
    </row>
    <row r="2346" spans="1:13">
      <c r="A2346">
        <v>2339</v>
      </c>
      <c r="B2346">
        <f t="shared" si="403"/>
        <v>-1.0675343670264932</v>
      </c>
      <c r="C2346">
        <f t="shared" si="404"/>
        <v>-0.16162939019629713</v>
      </c>
      <c r="D2346">
        <f t="shared" si="405"/>
        <v>-0.88716501944597281</v>
      </c>
      <c r="E2346">
        <f t="shared" si="405"/>
        <v>-3.8812726494581438</v>
      </c>
      <c r="F2346">
        <f t="shared" si="396"/>
        <v>-1.0897134925126426</v>
      </c>
      <c r="G2346">
        <f t="shared" si="397"/>
        <v>-0.2586612064327507</v>
      </c>
      <c r="H2346">
        <f t="shared" si="406"/>
        <v>1.1199915693778</v>
      </c>
      <c r="I2346">
        <f t="shared" si="398"/>
        <v>-0.83878169444359763</v>
      </c>
      <c r="J2346">
        <f t="shared" si="399"/>
        <v>-3.8697880809891552</v>
      </c>
      <c r="K2346">
        <f t="shared" si="400"/>
        <v>-0.53376718351324659</v>
      </c>
      <c r="L2346">
        <f t="shared" si="401"/>
        <v>-8.0814695098148565E-2</v>
      </c>
      <c r="M2346">
        <f t="shared" si="402"/>
        <v>116.95</v>
      </c>
    </row>
    <row r="2347" spans="1:13">
      <c r="A2347">
        <v>2340</v>
      </c>
      <c r="B2347">
        <f t="shared" si="403"/>
        <v>-1.1106830348737327</v>
      </c>
      <c r="C2347">
        <f t="shared" si="404"/>
        <v>-0.3554059084574796</v>
      </c>
      <c r="D2347">
        <f t="shared" si="405"/>
        <v>-0.83878169444359763</v>
      </c>
      <c r="E2347">
        <f t="shared" si="405"/>
        <v>-3.8697880809891552</v>
      </c>
      <c r="F2347">
        <f t="shared" si="396"/>
        <v>-1.1316525772348225</v>
      </c>
      <c r="G2347">
        <f t="shared" si="397"/>
        <v>-0.4521506104822085</v>
      </c>
      <c r="H2347">
        <f t="shared" si="406"/>
        <v>1.2186376533332826</v>
      </c>
      <c r="I2347">
        <f t="shared" si="398"/>
        <v>-0.78909443778740651</v>
      </c>
      <c r="J2347">
        <f t="shared" si="399"/>
        <v>-3.849935589259601</v>
      </c>
      <c r="K2347">
        <f t="shared" si="400"/>
        <v>-0.55534151743686633</v>
      </c>
      <c r="L2347">
        <f t="shared" si="401"/>
        <v>-0.1777029542287398</v>
      </c>
      <c r="M2347">
        <f t="shared" si="402"/>
        <v>117</v>
      </c>
    </row>
    <row r="2348" spans="1:13">
      <c r="A2348">
        <v>2341</v>
      </c>
      <c r="B2348">
        <f t="shared" si="403"/>
        <v>-1.1513799381795076</v>
      </c>
      <c r="C2348">
        <f t="shared" si="404"/>
        <v>-0.54839900021369847</v>
      </c>
      <c r="D2348">
        <f t="shared" si="405"/>
        <v>-0.78909443778740651</v>
      </c>
      <c r="E2348">
        <f t="shared" si="405"/>
        <v>-3.849935589259601</v>
      </c>
      <c r="F2348">
        <f t="shared" si="396"/>
        <v>-1.1711072991241926</v>
      </c>
      <c r="G2348">
        <f t="shared" si="397"/>
        <v>-0.64464738994518855</v>
      </c>
      <c r="H2348">
        <f t="shared" si="406"/>
        <v>1.3368105936987129</v>
      </c>
      <c r="I2348">
        <f t="shared" si="398"/>
        <v>-0.73836681605033239</v>
      </c>
      <c r="J2348">
        <f t="shared" si="399"/>
        <v>-3.8220120770627362</v>
      </c>
      <c r="K2348">
        <f t="shared" si="400"/>
        <v>-0.57568996908975378</v>
      </c>
      <c r="L2348">
        <f t="shared" si="401"/>
        <v>-0.27419950010684924</v>
      </c>
      <c r="M2348">
        <f t="shared" si="402"/>
        <v>117.05000000000001</v>
      </c>
    </row>
    <row r="2349" spans="1:13">
      <c r="A2349">
        <v>2342</v>
      </c>
      <c r="B2349">
        <f t="shared" si="403"/>
        <v>-1.1895664695254509</v>
      </c>
      <c r="C2349">
        <f t="shared" si="404"/>
        <v>-0.74019769187175699</v>
      </c>
      <c r="D2349">
        <f t="shared" si="405"/>
        <v>-0.73836681605033239</v>
      </c>
      <c r="E2349">
        <f t="shared" si="405"/>
        <v>-3.8220120770627362</v>
      </c>
      <c r="F2349">
        <f t="shared" si="396"/>
        <v>-1.2080256399267091</v>
      </c>
      <c r="G2349">
        <f t="shared" si="397"/>
        <v>-0.83574799379832543</v>
      </c>
      <c r="H2349">
        <f t="shared" si="406"/>
        <v>1.4689454230359482</v>
      </c>
      <c r="I2349">
        <f t="shared" si="398"/>
        <v>-0.68683815272739901</v>
      </c>
      <c r="J2349">
        <f t="shared" si="399"/>
        <v>-3.7863630183243275</v>
      </c>
      <c r="K2349">
        <f t="shared" si="400"/>
        <v>-0.59478323476272543</v>
      </c>
      <c r="L2349">
        <f t="shared" si="401"/>
        <v>-0.3700988459358785</v>
      </c>
      <c r="M2349">
        <f t="shared" si="402"/>
        <v>117.10000000000001</v>
      </c>
    </row>
    <row r="2350" spans="1:13">
      <c r="A2350">
        <v>2343</v>
      </c>
      <c r="B2350">
        <f t="shared" si="403"/>
        <v>-1.2251965937448941</v>
      </c>
      <c r="C2350">
        <f t="shared" si="404"/>
        <v>-0.93040706925643368</v>
      </c>
      <c r="D2350">
        <f t="shared" si="405"/>
        <v>-0.68683815272739901</v>
      </c>
      <c r="E2350">
        <f t="shared" si="405"/>
        <v>-3.7863630183243275</v>
      </c>
      <c r="F2350">
        <f t="shared" si="396"/>
        <v>-1.2423675475630791</v>
      </c>
      <c r="G2350">
        <f t="shared" si="397"/>
        <v>-1.0250661447145419</v>
      </c>
      <c r="H2350">
        <f t="shared" si="406"/>
        <v>1.6106637527050249</v>
      </c>
      <c r="I2350">
        <f t="shared" si="398"/>
        <v>-0.63472495723122946</v>
      </c>
      <c r="J2350">
        <f t="shared" si="399"/>
        <v>-3.7433648955056844</v>
      </c>
      <c r="K2350">
        <f t="shared" si="400"/>
        <v>-0.61259829687244705</v>
      </c>
      <c r="L2350">
        <f t="shared" si="401"/>
        <v>-0.46520353462821684</v>
      </c>
      <c r="M2350">
        <f t="shared" si="402"/>
        <v>117.15</v>
      </c>
    </row>
    <row r="2351" spans="1:13">
      <c r="A2351">
        <v>2344</v>
      </c>
      <c r="B2351">
        <f t="shared" si="403"/>
        <v>-1.2582356714938598</v>
      </c>
      <c r="C2351">
        <f t="shared" si="404"/>
        <v>-1.1186502671021841</v>
      </c>
      <c r="D2351">
        <f t="shared" si="405"/>
        <v>-0.63472495723122946</v>
      </c>
      <c r="E2351">
        <f t="shared" si="405"/>
        <v>-3.7433648955056844</v>
      </c>
      <c r="F2351">
        <f t="shared" si="396"/>
        <v>-1.2741037954246406</v>
      </c>
      <c r="G2351">
        <f t="shared" si="397"/>
        <v>-1.2122343894898262</v>
      </c>
      <c r="H2351">
        <f t="shared" si="406"/>
        <v>1.7586508171258006</v>
      </c>
      <c r="I2351">
        <f t="shared" si="398"/>
        <v>-0.58222328586463057</v>
      </c>
      <c r="J2351">
        <f t="shared" si="399"/>
        <v>-3.6934126610293143</v>
      </c>
      <c r="K2351">
        <f t="shared" si="400"/>
        <v>-0.62911783574692992</v>
      </c>
      <c r="L2351">
        <f t="shared" si="401"/>
        <v>-0.55932513355109204</v>
      </c>
      <c r="M2351">
        <f t="shared" si="402"/>
        <v>117.2</v>
      </c>
    </row>
    <row r="2352" spans="1:13">
      <c r="A2352">
        <v>2345</v>
      </c>
      <c r="B2352">
        <f t="shared" si="403"/>
        <v>-1.2886593775712563</v>
      </c>
      <c r="C2352">
        <f t="shared" si="404"/>
        <v>-1.304569706015559</v>
      </c>
      <c r="D2352">
        <f t="shared" si="405"/>
        <v>-0.58222328586463057</v>
      </c>
      <c r="E2352">
        <f t="shared" si="405"/>
        <v>-3.6934126610293143</v>
      </c>
      <c r="F2352">
        <f t="shared" si="396"/>
        <v>-1.3032149597178719</v>
      </c>
      <c r="G2352">
        <f t="shared" si="397"/>
        <v>-1.3969050225412918</v>
      </c>
      <c r="H2352">
        <f t="shared" si="406"/>
        <v>1.9104221714672236</v>
      </c>
      <c r="I2352">
        <f t="shared" si="398"/>
        <v>-0.5295109916449009</v>
      </c>
      <c r="J2352">
        <f t="shared" si="399"/>
        <v>-3.6369108015347336</v>
      </c>
      <c r="K2352">
        <f t="shared" si="400"/>
        <v>-0.64432968878562813</v>
      </c>
      <c r="L2352">
        <f t="shared" si="401"/>
        <v>-0.6522848530077795</v>
      </c>
      <c r="M2352">
        <f t="shared" si="402"/>
        <v>117.25</v>
      </c>
    </row>
    <row r="2353" spans="1:13">
      <c r="A2353">
        <v>2346</v>
      </c>
      <c r="B2353">
        <f t="shared" si="403"/>
        <v>-1.3164527345089945</v>
      </c>
      <c r="C2353">
        <f t="shared" si="404"/>
        <v>-1.4878277925796601</v>
      </c>
      <c r="D2353">
        <f t="shared" si="405"/>
        <v>-0.5295109916449009</v>
      </c>
      <c r="E2353">
        <f t="shared" si="405"/>
        <v>-3.6369108015347336</v>
      </c>
      <c r="F2353">
        <f t="shared" si="396"/>
        <v>-1.329690509300117</v>
      </c>
      <c r="G2353">
        <f t="shared" si="397"/>
        <v>-1.5787505626180285</v>
      </c>
      <c r="H2353">
        <f t="shared" si="406"/>
        <v>2.0641051788824973</v>
      </c>
      <c r="I2353">
        <f t="shared" si="398"/>
        <v>-0.47674957151268144</v>
      </c>
      <c r="J2353">
        <f t="shared" si="399"/>
        <v>-3.5742668094661498</v>
      </c>
      <c r="K2353">
        <f t="shared" si="400"/>
        <v>-0.65822636725449724</v>
      </c>
      <c r="L2353">
        <f t="shared" si="401"/>
        <v>-0.74391389628983007</v>
      </c>
      <c r="M2353">
        <f t="shared" si="402"/>
        <v>117.30000000000001</v>
      </c>
    </row>
    <row r="2354" spans="1:13">
      <c r="A2354">
        <v>2347</v>
      </c>
      <c r="B2354">
        <f t="shared" si="403"/>
        <v>-1.3416092485879341</v>
      </c>
      <c r="C2354">
        <f t="shared" si="404"/>
        <v>-1.6681072328546822</v>
      </c>
      <c r="D2354">
        <f t="shared" si="405"/>
        <v>-0.47674957151268144</v>
      </c>
      <c r="E2354">
        <f t="shared" si="405"/>
        <v>-3.5742668094661498</v>
      </c>
      <c r="F2354">
        <f t="shared" si="396"/>
        <v>-1.3535279878757511</v>
      </c>
      <c r="G2354">
        <f t="shared" si="397"/>
        <v>-1.7574639030913359</v>
      </c>
      <c r="H2354">
        <f t="shared" si="406"/>
        <v>2.2182690063723136</v>
      </c>
      <c r="I2354">
        <f t="shared" si="398"/>
        <v>-0.42408561804270517</v>
      </c>
      <c r="J2354">
        <f t="shared" si="399"/>
        <v>-3.5058862528418113</v>
      </c>
      <c r="K2354">
        <f t="shared" si="400"/>
        <v>-0.67080462429396703</v>
      </c>
      <c r="L2354">
        <f t="shared" si="401"/>
        <v>-0.8340536164273411</v>
      </c>
      <c r="M2354">
        <f t="shared" si="402"/>
        <v>117.35000000000001</v>
      </c>
    </row>
    <row r="2355" spans="1:13">
      <c r="A2355">
        <v>2348</v>
      </c>
      <c r="B2355">
        <f t="shared" si="403"/>
        <v>-1.3641301283268188</v>
      </c>
      <c r="C2355">
        <f t="shared" si="404"/>
        <v>-1.8451110594123812</v>
      </c>
      <c r="D2355">
        <f t="shared" si="405"/>
        <v>-0.42408561804270517</v>
      </c>
      <c r="E2355">
        <f t="shared" si="405"/>
        <v>-3.5058862528418113</v>
      </c>
      <c r="F2355">
        <f t="shared" si="396"/>
        <v>-1.3747322687778865</v>
      </c>
      <c r="G2355">
        <f t="shared" si="397"/>
        <v>-1.9327582157334264</v>
      </c>
      <c r="H2355">
        <f t="shared" si="406"/>
        <v>2.3718016635680677</v>
      </c>
      <c r="I2355">
        <f t="shared" si="398"/>
        <v>-0.37165196601405132</v>
      </c>
      <c r="J2355">
        <f t="shared" si="399"/>
        <v>-3.4321689378118969</v>
      </c>
      <c r="K2355">
        <f t="shared" si="400"/>
        <v>-0.6820650641634094</v>
      </c>
      <c r="L2355">
        <f t="shared" si="401"/>
        <v>-0.92255552970619059</v>
      </c>
      <c r="M2355">
        <f t="shared" si="402"/>
        <v>117.4</v>
      </c>
    </row>
    <row r="2356" spans="1:13">
      <c r="A2356">
        <v>2349</v>
      </c>
      <c r="B2356">
        <f t="shared" si="403"/>
        <v>-1.3840235679282378</v>
      </c>
      <c r="C2356">
        <f t="shared" si="404"/>
        <v>-2.0185624391787238</v>
      </c>
      <c r="D2356">
        <f t="shared" si="405"/>
        <v>-0.37165196601405132</v>
      </c>
      <c r="E2356">
        <f t="shared" si="405"/>
        <v>-3.4321689378118969</v>
      </c>
      <c r="F2356">
        <f t="shared" si="396"/>
        <v>-1.3933148670785891</v>
      </c>
      <c r="G2356">
        <f t="shared" si="397"/>
        <v>-2.1043666626240212</v>
      </c>
      <c r="H2356">
        <f t="shared" si="406"/>
        <v>2.5238235615006031</v>
      </c>
      <c r="I2356">
        <f t="shared" si="398"/>
        <v>-0.31956862711073197</v>
      </c>
      <c r="J2356">
        <f t="shared" si="399"/>
        <v>-3.3535058555065302</v>
      </c>
      <c r="K2356">
        <f t="shared" si="400"/>
        <v>-0.69201178396411889</v>
      </c>
      <c r="L2356">
        <f t="shared" si="401"/>
        <v>-1.0092812195893619</v>
      </c>
      <c r="M2356">
        <f t="shared" si="402"/>
        <v>117.45</v>
      </c>
    </row>
    <row r="2357" spans="1:13">
      <c r="A2357">
        <v>2350</v>
      </c>
      <c r="B2357">
        <f t="shared" si="403"/>
        <v>-1.4013040827563574</v>
      </c>
      <c r="C2357">
        <f t="shared" si="404"/>
        <v>-2.1882043090116845</v>
      </c>
      <c r="D2357">
        <f t="shared" si="405"/>
        <v>-0.31956862711073197</v>
      </c>
      <c r="E2357">
        <f t="shared" si="405"/>
        <v>-3.3535058555065302</v>
      </c>
      <c r="F2357">
        <f t="shared" si="396"/>
        <v>-1.4092932984341258</v>
      </c>
      <c r="G2357">
        <f t="shared" si="397"/>
        <v>-2.2720419553993478</v>
      </c>
      <c r="H2357">
        <f t="shared" si="406"/>
        <v>2.6736271707375785</v>
      </c>
      <c r="I2357">
        <f t="shared" si="398"/>
        <v>-0.26794358646018501</v>
      </c>
      <c r="J2357">
        <f t="shared" si="399"/>
        <v>-3.2702767232616199</v>
      </c>
      <c r="K2357">
        <f t="shared" si="400"/>
        <v>-0.70065204137817871</v>
      </c>
      <c r="L2357">
        <f t="shared" si="401"/>
        <v>-1.0941021545058423</v>
      </c>
      <c r="M2357">
        <f t="shared" si="402"/>
        <v>117.5</v>
      </c>
    </row>
    <row r="2358" spans="1:13">
      <c r="A2358">
        <v>2351</v>
      </c>
      <c r="B2358">
        <f t="shared" si="403"/>
        <v>-1.4159918880956304</v>
      </c>
      <c r="C2358">
        <f t="shared" si="404"/>
        <v>-2.3537988734808883</v>
      </c>
      <c r="D2358">
        <f t="shared" si="405"/>
        <v>-0.26794358646018501</v>
      </c>
      <c r="E2358">
        <f t="shared" si="405"/>
        <v>-3.2702767232616199</v>
      </c>
      <c r="F2358">
        <f t="shared" si="396"/>
        <v>-1.422690477757135</v>
      </c>
      <c r="G2358">
        <f t="shared" si="397"/>
        <v>-2.4355557915624289</v>
      </c>
      <c r="H2358">
        <f t="shared" si="406"/>
        <v>2.8206347174552953</v>
      </c>
      <c r="I2358">
        <f t="shared" si="398"/>
        <v>-0.21687351334110244</v>
      </c>
      <c r="J2358">
        <f t="shared" si="399"/>
        <v>-3.1828479997933998</v>
      </c>
      <c r="K2358">
        <f t="shared" si="400"/>
        <v>-0.70799594404781518</v>
      </c>
      <c r="L2358">
        <f t="shared" si="401"/>
        <v>-1.1768994367404442</v>
      </c>
      <c r="M2358">
        <f t="shared" si="402"/>
        <v>117.55000000000001</v>
      </c>
    </row>
    <row r="2359" spans="1:13">
      <c r="A2359">
        <v>2352</v>
      </c>
      <c r="B2359">
        <f t="shared" si="403"/>
        <v>-1.4281123155906625</v>
      </c>
      <c r="C2359">
        <f t="shared" si="404"/>
        <v>-2.5151269915572638</v>
      </c>
      <c r="D2359">
        <f t="shared" si="405"/>
        <v>-0.21687351334110244</v>
      </c>
      <c r="E2359">
        <f t="shared" si="405"/>
        <v>-3.1828479997933998</v>
      </c>
      <c r="F2359">
        <f t="shared" si="396"/>
        <v>-1.4335341534241901</v>
      </c>
      <c r="G2359">
        <f t="shared" si="397"/>
        <v>-2.5946981915520988</v>
      </c>
      <c r="H2359">
        <f t="shared" si="406"/>
        <v>2.9643682082827265</v>
      </c>
      <c r="I2359">
        <f t="shared" si="398"/>
        <v>-0.16644442101938375</v>
      </c>
      <c r="J2359">
        <f t="shared" si="399"/>
        <v>-3.0915712943614233</v>
      </c>
      <c r="K2359">
        <f t="shared" si="400"/>
        <v>-0.71405615779533127</v>
      </c>
      <c r="L2359">
        <f t="shared" si="401"/>
        <v>-1.2575634957786319</v>
      </c>
      <c r="M2359">
        <f t="shared" si="402"/>
        <v>117.60000000000001</v>
      </c>
    </row>
    <row r="2360" spans="1:13">
      <c r="A2360">
        <v>2353</v>
      </c>
      <c r="B2360">
        <f t="shared" si="403"/>
        <v>-1.4376952639496747</v>
      </c>
      <c r="C2360">
        <f t="shared" si="404"/>
        <v>-2.6719874739111344</v>
      </c>
      <c r="D2360">
        <f t="shared" si="405"/>
        <v>-0.16644442101938375</v>
      </c>
      <c r="E2360">
        <f t="shared" si="405"/>
        <v>-3.0915712943614233</v>
      </c>
      <c r="F2360">
        <f t="shared" si="396"/>
        <v>-1.4418563744751594</v>
      </c>
      <c r="G2360">
        <f t="shared" si="397"/>
        <v>-2.7492767562701701</v>
      </c>
      <c r="H2360">
        <f t="shared" si="406"/>
        <v>3.1044278840362969</v>
      </c>
      <c r="I2360">
        <f t="shared" si="398"/>
        <v>-0.11673229796410661</v>
      </c>
      <c r="J2360">
        <f t="shared" si="399"/>
        <v>-2.9967821136634045</v>
      </c>
      <c r="K2360">
        <f t="shared" si="400"/>
        <v>-0.71884763197483736</v>
      </c>
      <c r="L2360">
        <f t="shared" si="401"/>
        <v>-1.3359937369555672</v>
      </c>
      <c r="M2360">
        <f t="shared" si="402"/>
        <v>117.65</v>
      </c>
    </row>
    <row r="2361" spans="1:13">
      <c r="A2361">
        <v>2354</v>
      </c>
      <c r="B2361">
        <f t="shared" si="403"/>
        <v>-1.4447746819242619</v>
      </c>
      <c r="C2361">
        <f t="shared" si="404"/>
        <v>-2.824196309111755</v>
      </c>
      <c r="D2361">
        <f t="shared" si="405"/>
        <v>-0.11673229796410661</v>
      </c>
      <c r="E2361">
        <f t="shared" si="405"/>
        <v>-2.9967821136634045</v>
      </c>
      <c r="F2361">
        <f t="shared" si="396"/>
        <v>-1.4476929893733645</v>
      </c>
      <c r="G2361">
        <f t="shared" si="397"/>
        <v>-2.8991158619533399</v>
      </c>
      <c r="H2361">
        <f t="shared" si="406"/>
        <v>3.2404764730684659</v>
      </c>
      <c r="I2361">
        <f t="shared" si="398"/>
        <v>-6.7803723856891096E-2</v>
      </c>
      <c r="J2361">
        <f t="shared" si="399"/>
        <v>-2.8987989042825344</v>
      </c>
      <c r="K2361">
        <f t="shared" si="400"/>
        <v>-0.72238734096213097</v>
      </c>
      <c r="L2361">
        <f t="shared" si="401"/>
        <v>-1.4120981545558775</v>
      </c>
      <c r="M2361">
        <f t="shared" si="402"/>
        <v>117.7</v>
      </c>
    </row>
    <row r="2362" spans="1:13">
      <c r="A2362">
        <v>2355</v>
      </c>
      <c r="B2362">
        <f t="shared" si="403"/>
        <v>-1.4493880824697869</v>
      </c>
      <c r="C2362">
        <f t="shared" si="404"/>
        <v>-2.9715858345604031</v>
      </c>
      <c r="D2362">
        <f t="shared" si="405"/>
        <v>-6.7803723856891096E-2</v>
      </c>
      <c r="E2362">
        <f t="shared" si="405"/>
        <v>-2.8987989042825344</v>
      </c>
      <c r="F2362">
        <f t="shared" si="396"/>
        <v>-1.4510831755662092</v>
      </c>
      <c r="G2362">
        <f t="shared" si="397"/>
        <v>-3.0440558071674664</v>
      </c>
      <c r="H2362">
        <f t="shared" si="406"/>
        <v>3.3722274744686618</v>
      </c>
      <c r="I2362">
        <f t="shared" si="398"/>
        <v>-1.9716477840498653E-2</v>
      </c>
      <c r="J2362">
        <f t="shared" si="399"/>
        <v>-2.7979223570578911</v>
      </c>
      <c r="K2362">
        <f t="shared" si="400"/>
        <v>-0.72469404123489345</v>
      </c>
      <c r="L2362">
        <f t="shared" si="401"/>
        <v>-1.4857929172802016</v>
      </c>
      <c r="M2362">
        <f t="shared" si="402"/>
        <v>117.75</v>
      </c>
    </row>
    <row r="2363" spans="1:13">
      <c r="A2363">
        <v>2356</v>
      </c>
      <c r="B2363">
        <f t="shared" si="403"/>
        <v>-1.4515760875122217</v>
      </c>
      <c r="C2363">
        <f t="shared" si="404"/>
        <v>-3.1140038660939138</v>
      </c>
      <c r="D2363">
        <f t="shared" si="405"/>
        <v>-1.9716477840498653E-2</v>
      </c>
      <c r="E2363">
        <f t="shared" si="405"/>
        <v>-2.7979223570578911</v>
      </c>
      <c r="F2363">
        <f t="shared" si="396"/>
        <v>-1.4520689994582341</v>
      </c>
      <c r="G2363">
        <f t="shared" si="397"/>
        <v>-3.1839519250203612</v>
      </c>
      <c r="H2363">
        <f t="shared" si="406"/>
        <v>3.4994362746060257</v>
      </c>
      <c r="I2363">
        <f t="shared" si="398"/>
        <v>2.7479857482737943E-2</v>
      </c>
      <c r="J2363">
        <f t="shared" si="399"/>
        <v>-2.6944349451219627</v>
      </c>
      <c r="K2363">
        <f t="shared" si="400"/>
        <v>-0.72578804375611083</v>
      </c>
      <c r="L2363">
        <f t="shared" si="401"/>
        <v>-1.5570019330469569</v>
      </c>
      <c r="M2363">
        <f t="shared" si="402"/>
        <v>117.80000000000001</v>
      </c>
    </row>
    <row r="2364" spans="1:13">
      <c r="A2364">
        <v>2357</v>
      </c>
      <c r="B2364">
        <f t="shared" si="403"/>
        <v>-1.4513820030211657</v>
      </c>
      <c r="C2364">
        <f t="shared" si="404"/>
        <v>-3.2513127986484101</v>
      </c>
      <c r="D2364">
        <f t="shared" si="405"/>
        <v>2.7479857482737943E-2</v>
      </c>
      <c r="E2364">
        <f t="shared" si="405"/>
        <v>-2.6944349451219627</v>
      </c>
      <c r="F2364">
        <f t="shared" si="396"/>
        <v>-1.4506950065840973</v>
      </c>
      <c r="G2364">
        <f t="shared" si="397"/>
        <v>-3.3186736722764589</v>
      </c>
      <c r="H2364">
        <f t="shared" si="406"/>
        <v>3.6218932818608769</v>
      </c>
      <c r="I2364">
        <f t="shared" si="398"/>
        <v>7.3743295320062505E-2</v>
      </c>
      <c r="J2364">
        <f t="shared" si="399"/>
        <v>-2.5886006708996732</v>
      </c>
      <c r="K2364">
        <f t="shared" si="400"/>
        <v>-0.72569100151058286</v>
      </c>
      <c r="L2364">
        <f t="shared" si="401"/>
        <v>-1.625656399324205</v>
      </c>
      <c r="M2364">
        <f t="shared" si="402"/>
        <v>117.85000000000001</v>
      </c>
    </row>
    <row r="2365" spans="1:13">
      <c r="A2365">
        <v>2358</v>
      </c>
      <c r="B2365">
        <f t="shared" si="403"/>
        <v>-1.4488514242010957</v>
      </c>
      <c r="C2365">
        <f t="shared" si="404"/>
        <v>-3.3833886890489508</v>
      </c>
      <c r="D2365">
        <f t="shared" si="405"/>
        <v>7.3743295320062505E-2</v>
      </c>
      <c r="E2365">
        <f t="shared" si="405"/>
        <v>-2.5886006708996732</v>
      </c>
      <c r="F2365">
        <f t="shared" si="396"/>
        <v>-1.4470078418180941</v>
      </c>
      <c r="G2365">
        <f t="shared" si="397"/>
        <v>-3.4481037058214428</v>
      </c>
      <c r="H2365">
        <f t="shared" si="406"/>
        <v>3.7394185190190501</v>
      </c>
      <c r="I2365">
        <f t="shared" si="398"/>
        <v>0.11903884780666536</v>
      </c>
      <c r="J2365">
        <f t="shared" si="399"/>
        <v>-2.4806649998738357</v>
      </c>
      <c r="K2365">
        <f t="shared" si="400"/>
        <v>-0.72442571210054785</v>
      </c>
      <c r="L2365">
        <f t="shared" si="401"/>
        <v>-1.6916943445244754</v>
      </c>
      <c r="M2365">
        <f t="shared" si="402"/>
        <v>117.9</v>
      </c>
    </row>
    <row r="2366" spans="1:13">
      <c r="A2366">
        <v>2359</v>
      </c>
      <c r="B2366">
        <f t="shared" si="403"/>
        <v>-1.4440318706229274</v>
      </c>
      <c r="C2366">
        <f t="shared" si="404"/>
        <v>-3.5101203308182884</v>
      </c>
      <c r="D2366">
        <f t="shared" si="405"/>
        <v>0.11903884780666536</v>
      </c>
      <c r="E2366">
        <f t="shared" si="405"/>
        <v>-2.4806649998738357</v>
      </c>
      <c r="F2366">
        <f t="shared" si="396"/>
        <v>-1.4410558994277607</v>
      </c>
      <c r="G2366">
        <f t="shared" si="397"/>
        <v>-3.5721369558151341</v>
      </c>
      <c r="H2366">
        <f t="shared" si="406"/>
        <v>3.8518572840093346</v>
      </c>
      <c r="I2366">
        <f t="shared" si="398"/>
        <v>0.16333793446367617</v>
      </c>
      <c r="J2366">
        <f t="shared" si="399"/>
        <v>-2.3708549608467564</v>
      </c>
      <c r="K2366">
        <f t="shared" si="400"/>
        <v>-0.72201593531146369</v>
      </c>
      <c r="L2366">
        <f t="shared" si="401"/>
        <v>-1.7550601654091442</v>
      </c>
      <c r="M2366">
        <f t="shared" si="402"/>
        <v>117.95</v>
      </c>
    </row>
    <row r="2367" spans="1:13">
      <c r="A2367">
        <v>2360</v>
      </c>
      <c r="B2367">
        <f t="shared" si="403"/>
        <v>-1.4369724510661688</v>
      </c>
      <c r="C2367">
        <f t="shared" si="404"/>
        <v>-3.6314083298363031</v>
      </c>
      <c r="D2367">
        <f t="shared" si="405"/>
        <v>0.16333793446367617</v>
      </c>
      <c r="E2367">
        <f t="shared" si="405"/>
        <v>-2.3708549608467564</v>
      </c>
      <c r="F2367">
        <f t="shared" si="396"/>
        <v>-1.4328890027045769</v>
      </c>
      <c r="G2367">
        <f t="shared" si="397"/>
        <v>-3.6906797038574721</v>
      </c>
      <c r="H2367">
        <f t="shared" si="406"/>
        <v>3.9590766057929714</v>
      </c>
      <c r="I2367">
        <f t="shared" si="398"/>
        <v>0.20661779795237645</v>
      </c>
      <c r="J2367">
        <f t="shared" si="399"/>
        <v>-2.2593793940289681</v>
      </c>
      <c r="K2367">
        <f t="shared" si="400"/>
        <v>-0.71848622553308439</v>
      </c>
      <c r="L2367">
        <f t="shared" si="401"/>
        <v>-1.8157041649181516</v>
      </c>
      <c r="M2367">
        <f t="shared" si="402"/>
        <v>118</v>
      </c>
    </row>
    <row r="2368" spans="1:13">
      <c r="A2368">
        <v>2361</v>
      </c>
      <c r="B2368">
        <f t="shared" si="403"/>
        <v>-1.4277235577557674</v>
      </c>
      <c r="C2368">
        <f t="shared" si="404"/>
        <v>-3.7471641887081963</v>
      </c>
      <c r="D2368">
        <f t="shared" si="405"/>
        <v>0.20661779795237645</v>
      </c>
      <c r="E2368">
        <f t="shared" si="405"/>
        <v>-2.2593793940289681</v>
      </c>
      <c r="F2368">
        <f t="shared" si="396"/>
        <v>-1.422558112806958</v>
      </c>
      <c r="G2368">
        <f t="shared" si="397"/>
        <v>-3.8036486735589206</v>
      </c>
      <c r="H2368">
        <f t="shared" si="406"/>
        <v>4.0609623017432002</v>
      </c>
      <c r="I2368">
        <f t="shared" si="398"/>
        <v>0.2488609292519843</v>
      </c>
      <c r="J2368">
        <f t="shared" si="399"/>
        <v>-2.1464293297130137</v>
      </c>
      <c r="K2368">
        <f t="shared" si="400"/>
        <v>-0.71386177887788371</v>
      </c>
      <c r="L2368">
        <f t="shared" si="401"/>
        <v>-1.8735820943540982</v>
      </c>
      <c r="M2368">
        <f t="shared" si="402"/>
        <v>118.05000000000001</v>
      </c>
    </row>
    <row r="2369" spans="1:13">
      <c r="A2369">
        <v>2362</v>
      </c>
      <c r="B2369">
        <f t="shared" si="403"/>
        <v>-1.4163365895756583</v>
      </c>
      <c r="C2369">
        <f t="shared" si="404"/>
        <v>-3.8573094068017459</v>
      </c>
      <c r="D2369">
        <f t="shared" si="405"/>
        <v>0.2488609292519843</v>
      </c>
      <c r="E2369">
        <f t="shared" si="405"/>
        <v>-2.1464293297130137</v>
      </c>
      <c r="F2369">
        <f t="shared" si="396"/>
        <v>-1.4101150663443587</v>
      </c>
      <c r="G2369">
        <f t="shared" si="397"/>
        <v>-3.9109701400445713</v>
      </c>
      <c r="H2369">
        <f t="shared" si="406"/>
        <v>4.1574164978567651</v>
      </c>
      <c r="I2369">
        <f t="shared" si="398"/>
        <v>0.29005450436572011</v>
      </c>
      <c r="J2369">
        <f t="shared" si="399"/>
        <v>-2.0321784816250177</v>
      </c>
      <c r="K2369">
        <f t="shared" si="400"/>
        <v>-0.70816829478782917</v>
      </c>
      <c r="L2369">
        <f t="shared" si="401"/>
        <v>-1.928654703400873</v>
      </c>
      <c r="M2369">
        <f t="shared" si="402"/>
        <v>118.10000000000001</v>
      </c>
    </row>
    <row r="2370" spans="1:13">
      <c r="A2370">
        <v>2363</v>
      </c>
      <c r="B2370">
        <f t="shared" si="403"/>
        <v>-1.4028637037352156</v>
      </c>
      <c r="C2370">
        <f t="shared" si="404"/>
        <v>-3.9617746020851969</v>
      </c>
      <c r="D2370">
        <f t="shared" si="405"/>
        <v>0.29005450436572011</v>
      </c>
      <c r="E2370">
        <f t="shared" si="405"/>
        <v>-2.0321784816250177</v>
      </c>
      <c r="F2370">
        <f t="shared" si="396"/>
        <v>-1.3956123411260726</v>
      </c>
      <c r="G2370">
        <f t="shared" si="397"/>
        <v>-4.0125790641258225</v>
      </c>
      <c r="H2370">
        <f t="shared" si="406"/>
        <v>4.2483555115555314</v>
      </c>
      <c r="I2370">
        <f t="shared" si="398"/>
        <v>0.33018983451493439</v>
      </c>
      <c r="J2370">
        <f t="shared" si="399"/>
        <v>-1.9167838403318829</v>
      </c>
      <c r="K2370">
        <f t="shared" si="400"/>
        <v>-0.70143185186760781</v>
      </c>
      <c r="L2370">
        <f t="shared" si="401"/>
        <v>-1.9808873010425985</v>
      </c>
      <c r="M2370">
        <f t="shared" si="402"/>
        <v>118.15</v>
      </c>
    </row>
    <row r="2371" spans="1:13">
      <c r="A2371">
        <v>2364</v>
      </c>
      <c r="B2371">
        <f t="shared" si="403"/>
        <v>-1.3873575952631991</v>
      </c>
      <c r="C2371">
        <f t="shared" si="404"/>
        <v>-4.0604986601341198</v>
      </c>
      <c r="D2371">
        <f t="shared" si="405"/>
        <v>0.33018983451493439</v>
      </c>
      <c r="E2371">
        <f t="shared" si="405"/>
        <v>-1.9167838403318829</v>
      </c>
      <c r="F2371">
        <f t="shared" si="396"/>
        <v>-1.3791028494003257</v>
      </c>
      <c r="G2371">
        <f t="shared" si="397"/>
        <v>-4.108418256142417</v>
      </c>
      <c r="H2371">
        <f t="shared" si="406"/>
        <v>4.3337080239245926</v>
      </c>
      <c r="I2371">
        <f t="shared" si="398"/>
        <v>0.36926183156363335</v>
      </c>
      <c r="J2371">
        <f t="shared" si="399"/>
        <v>-1.8003863533361755</v>
      </c>
      <c r="K2371">
        <f t="shared" si="400"/>
        <v>-0.69367879763159956</v>
      </c>
      <c r="L2371">
        <f t="shared" si="401"/>
        <v>-2.0302493300670599</v>
      </c>
      <c r="M2371">
        <f t="shared" si="402"/>
        <v>118.2</v>
      </c>
    </row>
    <row r="2372" spans="1:13">
      <c r="A2372">
        <v>2365</v>
      </c>
      <c r="B2372">
        <f t="shared" si="403"/>
        <v>-1.3698713036112349</v>
      </c>
      <c r="C2372">
        <f t="shared" si="404"/>
        <v>-4.1534279149758211</v>
      </c>
      <c r="D2372">
        <f t="shared" si="405"/>
        <v>0.36926183156363335</v>
      </c>
      <c r="E2372">
        <f t="shared" si="405"/>
        <v>-1.8003863533361755</v>
      </c>
      <c r="F2372">
        <f t="shared" si="396"/>
        <v>-1.3606397578221441</v>
      </c>
      <c r="G2372">
        <f t="shared" si="397"/>
        <v>-4.1984375738092252</v>
      </c>
      <c r="H2372">
        <f t="shared" si="406"/>
        <v>4.4134134875104776</v>
      </c>
      <c r="I2372">
        <f t="shared" si="398"/>
        <v>0.40726849016066435</v>
      </c>
      <c r="J2372">
        <f t="shared" si="399"/>
        <v>-1.6831116797193162</v>
      </c>
      <c r="K2372">
        <f t="shared" si="400"/>
        <v>-0.68493565180561744</v>
      </c>
      <c r="L2372">
        <f t="shared" si="401"/>
        <v>-2.0767139574879105</v>
      </c>
      <c r="M2372">
        <f t="shared" si="402"/>
        <v>118.25</v>
      </c>
    </row>
    <row r="2373" spans="1:13">
      <c r="A2373">
        <v>2366</v>
      </c>
      <c r="B2373">
        <f t="shared" si="403"/>
        <v>-1.3504580455681274</v>
      </c>
      <c r="C2373">
        <f t="shared" si="404"/>
        <v>-4.2405153658022083</v>
      </c>
      <c r="D2373">
        <f t="shared" si="405"/>
        <v>0.40726849016066435</v>
      </c>
      <c r="E2373">
        <f t="shared" si="405"/>
        <v>-1.6831116797193162</v>
      </c>
      <c r="F2373">
        <f t="shared" si="396"/>
        <v>-1.3402763333141108</v>
      </c>
      <c r="G2373">
        <f t="shared" si="397"/>
        <v>-4.2825931577951915</v>
      </c>
      <c r="H2373">
        <f t="shared" si="406"/>
        <v>4.4874207296437119</v>
      </c>
      <c r="I2373">
        <f t="shared" si="398"/>
        <v>0.44421038781854688</v>
      </c>
      <c r="J2373">
        <f t="shared" si="399"/>
        <v>-1.565071008394159</v>
      </c>
      <c r="K2373">
        <f t="shared" si="400"/>
        <v>-0.67522902278406371</v>
      </c>
      <c r="L2373">
        <f t="shared" si="401"/>
        <v>-2.1202576829011042</v>
      </c>
      <c r="M2373">
        <f t="shared" si="402"/>
        <v>118.30000000000001</v>
      </c>
    </row>
    <row r="2374" spans="1:13">
      <c r="A2374">
        <v>2367</v>
      </c>
      <c r="B2374">
        <f t="shared" si="403"/>
        <v>-1.3291710736186471</v>
      </c>
      <c r="C2374">
        <f t="shared" si="404"/>
        <v>-4.3217199330050455</v>
      </c>
      <c r="D2374">
        <f t="shared" si="405"/>
        <v>0.44421038781854688</v>
      </c>
      <c r="E2374">
        <f t="shared" si="405"/>
        <v>-1.565071008394159</v>
      </c>
      <c r="F2374">
        <f t="shared" si="396"/>
        <v>-1.3180658139231833</v>
      </c>
      <c r="G2374">
        <f t="shared" si="397"/>
        <v>-4.3608467082148996</v>
      </c>
      <c r="H2374">
        <f t="shared" si="406"/>
        <v>4.5556867212728429</v>
      </c>
      <c r="I2374">
        <f t="shared" si="398"/>
        <v>0.48009020388343843</v>
      </c>
      <c r="J2374">
        <f t="shared" si="399"/>
        <v>-1.4463619301940192</v>
      </c>
      <c r="K2374">
        <f t="shared" si="400"/>
        <v>-0.66458553680932353</v>
      </c>
      <c r="L2374">
        <f t="shared" si="401"/>
        <v>-2.1608599665025228</v>
      </c>
      <c r="M2374">
        <f t="shared" si="402"/>
        <v>118.35000000000001</v>
      </c>
    </row>
    <row r="2375" spans="1:13">
      <c r="A2375">
        <v>2368</v>
      </c>
      <c r="B2375">
        <f t="shared" si="403"/>
        <v>-1.3060635588260974</v>
      </c>
      <c r="C2375">
        <f t="shared" si="404"/>
        <v>-4.39700575646975</v>
      </c>
      <c r="D2375">
        <f t="shared" si="405"/>
        <v>0.48009020388343843</v>
      </c>
      <c r="E2375">
        <f t="shared" si="405"/>
        <v>-1.4463619301940192</v>
      </c>
      <c r="F2375">
        <f t="shared" ref="F2375:F2438" si="407">B2375+D2375*dT/2</f>
        <v>-1.2940613037290114</v>
      </c>
      <c r="G2375">
        <f t="shared" ref="G2375:G2438" si="408">C2375+E2375*dT/2</f>
        <v>-4.4331648047246004</v>
      </c>
      <c r="H2375">
        <f t="shared" si="406"/>
        <v>4.6181754886164441</v>
      </c>
      <c r="I2375">
        <f t="shared" ref="I2375:I2438" si="409">D2375-(F2375+B*F2375*H2375)*dT</f>
        <v>0.5149122581016472</v>
      </c>
      <c r="J2375">
        <f t="shared" ref="J2375:J2438" si="410">E2375-(G2375+B*G2375*H2375)*dT</f>
        <v>-1.3270693551486703</v>
      </c>
      <c r="K2375">
        <f t="shared" ref="K2375:K2438" si="411">B2375*xzero</f>
        <v>-0.65303177941304869</v>
      </c>
      <c r="L2375">
        <f t="shared" ref="L2375:L2438" si="412">C2375*xzero</f>
        <v>-2.198502878234875</v>
      </c>
      <c r="M2375">
        <f t="shared" ref="M2375:M2438" si="413">A2375*dT*SQRT($D$2/$B$2)</f>
        <v>118.4</v>
      </c>
    </row>
    <row r="2376" spans="1:13">
      <c r="A2376">
        <v>2369</v>
      </c>
      <c r="B2376">
        <f t="shared" ref="B2376:B2439" si="414">F2375+I2375*dT/2</f>
        <v>-1.2811884972764702</v>
      </c>
      <c r="C2376">
        <f t="shared" ref="C2376:C2439" si="415">G2375+J2375*dT/2</f>
        <v>-4.4663415386033174</v>
      </c>
      <c r="D2376">
        <f t="shared" si="405"/>
        <v>0.5149122581016472</v>
      </c>
      <c r="E2376">
        <f t="shared" si="405"/>
        <v>-1.3270693551486703</v>
      </c>
      <c r="F2376">
        <f t="shared" si="407"/>
        <v>-1.268315690823929</v>
      </c>
      <c r="G2376">
        <f t="shared" si="408"/>
        <v>-4.4995182724820344</v>
      </c>
      <c r="H2376">
        <f t="shared" si="406"/>
        <v>4.6748571503298244</v>
      </c>
      <c r="I2376">
        <f t="shared" si="409"/>
        <v>0.54868206926222485</v>
      </c>
      <c r="J2376">
        <f t="shared" si="410"/>
        <v>-1.2072664673703302</v>
      </c>
      <c r="K2376">
        <f t="shared" si="411"/>
        <v>-0.64059424863823511</v>
      </c>
      <c r="L2376">
        <f t="shared" si="412"/>
        <v>-2.2331707693016587</v>
      </c>
      <c r="M2376">
        <f t="shared" si="413"/>
        <v>118.45</v>
      </c>
    </row>
    <row r="2377" spans="1:13">
      <c r="A2377">
        <v>2370</v>
      </c>
      <c r="B2377">
        <f t="shared" si="414"/>
        <v>-1.2545986390923733</v>
      </c>
      <c r="C2377">
        <f t="shared" si="415"/>
        <v>-4.5296999341662927</v>
      </c>
      <c r="D2377">
        <f t="shared" ref="D2377:E2440" si="416">I2376</f>
        <v>0.54868206926222485</v>
      </c>
      <c r="E2377">
        <f t="shared" si="416"/>
        <v>-1.2072664673703302</v>
      </c>
      <c r="F2377">
        <f t="shared" si="407"/>
        <v>-1.2408815873608177</v>
      </c>
      <c r="G2377">
        <f t="shared" si="408"/>
        <v>-4.559881595850551</v>
      </c>
      <c r="H2377">
        <f t="shared" ref="H2377:H2440" si="417">SQRT(F2377*F2377+G2377*G2377)</f>
        <v>4.725707066887205</v>
      </c>
      <c r="I2377">
        <f t="shared" si="409"/>
        <v>0.58140593419745956</v>
      </c>
      <c r="J2377">
        <f t="shared" si="410"/>
        <v>-1.087015710986202</v>
      </c>
      <c r="K2377">
        <f t="shared" si="411"/>
        <v>-0.62729931954618667</v>
      </c>
      <c r="L2377">
        <f t="shared" si="412"/>
        <v>-2.2648499670831463</v>
      </c>
      <c r="M2377">
        <f t="shared" si="413"/>
        <v>118.5</v>
      </c>
    </row>
    <row r="2378" spans="1:13">
      <c r="A2378">
        <v>2371</v>
      </c>
      <c r="B2378">
        <f t="shared" si="414"/>
        <v>-1.2263464390058811</v>
      </c>
      <c r="C2378">
        <f t="shared" si="415"/>
        <v>-4.5870569886252062</v>
      </c>
      <c r="D2378">
        <f t="shared" si="416"/>
        <v>0.58140593419745956</v>
      </c>
      <c r="E2378">
        <f t="shared" si="416"/>
        <v>-1.087015710986202</v>
      </c>
      <c r="F2378">
        <f t="shared" si="407"/>
        <v>-1.2118112906509446</v>
      </c>
      <c r="G2378">
        <f t="shared" si="408"/>
        <v>-4.6142323813998614</v>
      </c>
      <c r="H2378">
        <f t="shared" si="417"/>
        <v>4.7707050918819274</v>
      </c>
      <c r="I2378">
        <f t="shared" si="409"/>
        <v>0.6130905272564644</v>
      </c>
      <c r="J2378">
        <f t="shared" si="410"/>
        <v>-0.96636980150156282</v>
      </c>
      <c r="K2378">
        <f t="shared" si="411"/>
        <v>-0.61317321950294057</v>
      </c>
      <c r="L2378">
        <f t="shared" si="412"/>
        <v>-2.2935284943126031</v>
      </c>
      <c r="M2378">
        <f t="shared" si="413"/>
        <v>118.55000000000001</v>
      </c>
    </row>
    <row r="2379" spans="1:13">
      <c r="A2379">
        <v>2372</v>
      </c>
      <c r="B2379">
        <f t="shared" si="414"/>
        <v>-1.196484027469533</v>
      </c>
      <c r="C2379">
        <f t="shared" si="415"/>
        <v>-4.6383916264374001</v>
      </c>
      <c r="D2379">
        <f t="shared" si="416"/>
        <v>0.6130905272564644</v>
      </c>
      <c r="E2379">
        <f t="shared" si="416"/>
        <v>-0.96636980150156282</v>
      </c>
      <c r="F2379">
        <f t="shared" si="407"/>
        <v>-1.1811567642881213</v>
      </c>
      <c r="G2379">
        <f t="shared" si="408"/>
        <v>-4.6625508714749389</v>
      </c>
      <c r="H2379">
        <f t="shared" si="417"/>
        <v>4.8098349172206838</v>
      </c>
      <c r="I2379">
        <f t="shared" si="409"/>
        <v>0.64374252023294842</v>
      </c>
      <c r="J2379">
        <f t="shared" si="410"/>
        <v>-0.84537275785250532</v>
      </c>
      <c r="K2379">
        <f t="shared" si="411"/>
        <v>-0.59824201373476649</v>
      </c>
      <c r="L2379">
        <f t="shared" si="412"/>
        <v>-2.3191958132187001</v>
      </c>
      <c r="M2379">
        <f t="shared" si="413"/>
        <v>118.60000000000001</v>
      </c>
    </row>
    <row r="2380" spans="1:13">
      <c r="A2380">
        <v>2373</v>
      </c>
      <c r="B2380">
        <f t="shared" si="414"/>
        <v>-1.1650632012822977</v>
      </c>
      <c r="C2380">
        <f t="shared" si="415"/>
        <v>-4.6836851904212518</v>
      </c>
      <c r="D2380">
        <f t="shared" si="416"/>
        <v>0.64374252023294842</v>
      </c>
      <c r="E2380">
        <f t="shared" si="416"/>
        <v>-0.84537275785250532</v>
      </c>
      <c r="F2380">
        <f t="shared" si="407"/>
        <v>-1.148969638276474</v>
      </c>
      <c r="G2380">
        <f t="shared" si="408"/>
        <v>-4.7048195093675647</v>
      </c>
      <c r="H2380">
        <f t="shared" si="417"/>
        <v>4.8430835059295463</v>
      </c>
      <c r="I2380">
        <f t="shared" si="409"/>
        <v>0.67336822262701901</v>
      </c>
      <c r="J2380">
        <f t="shared" si="410"/>
        <v>-0.72406095120509506</v>
      </c>
      <c r="K2380">
        <f t="shared" si="411"/>
        <v>-0.58253160064114884</v>
      </c>
      <c r="L2380">
        <f t="shared" si="412"/>
        <v>-2.3418425952106259</v>
      </c>
      <c r="M2380">
        <f t="shared" si="413"/>
        <v>118.65</v>
      </c>
    </row>
    <row r="2381" spans="1:13">
      <c r="A2381">
        <v>2374</v>
      </c>
      <c r="B2381">
        <f t="shared" si="414"/>
        <v>-1.1321354327107986</v>
      </c>
      <c r="C2381">
        <f t="shared" si="415"/>
        <v>-4.7229210331476921</v>
      </c>
      <c r="D2381">
        <f t="shared" si="416"/>
        <v>0.67336822262701901</v>
      </c>
      <c r="E2381">
        <f t="shared" si="416"/>
        <v>-0.72406095120509506</v>
      </c>
      <c r="F2381">
        <f t="shared" si="407"/>
        <v>-1.1153012271451233</v>
      </c>
      <c r="G2381">
        <f t="shared" si="408"/>
        <v>-4.7410225569278195</v>
      </c>
      <c r="H2381">
        <f t="shared" si="417"/>
        <v>4.8704406076421689</v>
      </c>
      <c r="I2381">
        <f t="shared" si="409"/>
        <v>0.70197324205207146</v>
      </c>
      <c r="J2381">
        <f t="shared" si="410"/>
        <v>-0.60246416727374785</v>
      </c>
      <c r="K2381">
        <f t="shared" si="411"/>
        <v>-0.56606771635539932</v>
      </c>
      <c r="L2381">
        <f t="shared" si="412"/>
        <v>-2.361460516573846</v>
      </c>
      <c r="M2381">
        <f t="shared" si="413"/>
        <v>118.7</v>
      </c>
    </row>
    <row r="2382" spans="1:13">
      <c r="A2382">
        <v>2375</v>
      </c>
      <c r="B2382">
        <f t="shared" si="414"/>
        <v>-1.0977518960938215</v>
      </c>
      <c r="C2382">
        <f t="shared" si="415"/>
        <v>-4.7560841611096629</v>
      </c>
      <c r="D2382">
        <f t="shared" si="416"/>
        <v>0.70197324205207146</v>
      </c>
      <c r="E2382">
        <f t="shared" si="416"/>
        <v>-0.60246416727374785</v>
      </c>
      <c r="F2382">
        <f t="shared" si="407"/>
        <v>-1.0802025650425198</v>
      </c>
      <c r="G2382">
        <f t="shared" si="408"/>
        <v>-4.7711457652915064</v>
      </c>
      <c r="H2382">
        <f t="shared" si="417"/>
        <v>4.8918983529079503</v>
      </c>
      <c r="I2382">
        <f t="shared" si="409"/>
        <v>0.72956216456050527</v>
      </c>
      <c r="J2382">
        <f t="shared" si="410"/>
        <v>-0.48060667956273884</v>
      </c>
      <c r="K2382">
        <f t="shared" si="411"/>
        <v>-0.54887594804691076</v>
      </c>
      <c r="L2382">
        <f t="shared" si="412"/>
        <v>-2.3780420805548315</v>
      </c>
      <c r="M2382">
        <f t="shared" si="413"/>
        <v>118.75</v>
      </c>
    </row>
    <row r="2383" spans="1:13">
      <c r="A2383">
        <v>2376</v>
      </c>
      <c r="B2383">
        <f t="shared" si="414"/>
        <v>-1.061963510928507</v>
      </c>
      <c r="C2383">
        <f t="shared" si="415"/>
        <v>-4.783160932280575</v>
      </c>
      <c r="D2383">
        <f t="shared" si="416"/>
        <v>0.72956216456050527</v>
      </c>
      <c r="E2383">
        <f t="shared" si="416"/>
        <v>-0.48060667956273884</v>
      </c>
      <c r="F2383">
        <f t="shared" si="407"/>
        <v>-1.0437244568144943</v>
      </c>
      <c r="G2383">
        <f t="shared" si="408"/>
        <v>-4.7951760992696437</v>
      </c>
      <c r="H2383">
        <f t="shared" si="417"/>
        <v>4.9074509233164569</v>
      </c>
      <c r="I2383">
        <f t="shared" si="409"/>
        <v>0.75613825465481865</v>
      </c>
      <c r="J2383">
        <f t="shared" si="410"/>
        <v>-0.35850833147838579</v>
      </c>
      <c r="K2383">
        <f t="shared" si="411"/>
        <v>-0.53098175546425352</v>
      </c>
      <c r="L2383">
        <f t="shared" si="412"/>
        <v>-2.3915804661402875</v>
      </c>
      <c r="M2383">
        <f t="shared" si="413"/>
        <v>118.80000000000001</v>
      </c>
    </row>
    <row r="2384" spans="1:13">
      <c r="A2384">
        <v>2377</v>
      </c>
      <c r="B2384">
        <f t="shared" si="414"/>
        <v>-1.024821000448124</v>
      </c>
      <c r="C2384">
        <f t="shared" si="415"/>
        <v>-4.8041388075566029</v>
      </c>
      <c r="D2384">
        <f t="shared" si="416"/>
        <v>0.75613825465481865</v>
      </c>
      <c r="E2384">
        <f t="shared" si="416"/>
        <v>-0.35850833147838579</v>
      </c>
      <c r="F2384">
        <f t="shared" si="407"/>
        <v>-1.0059175440817536</v>
      </c>
      <c r="G2384">
        <f t="shared" si="408"/>
        <v>-4.8131015158435622</v>
      </c>
      <c r="H2384">
        <f t="shared" si="417"/>
        <v>4.9170942951408882</v>
      </c>
      <c r="I2384">
        <f t="shared" si="409"/>
        <v>0.78170317477197371</v>
      </c>
      <c r="J2384">
        <f t="shared" si="410"/>
        <v>-0.2361856257136494</v>
      </c>
      <c r="K2384">
        <f t="shared" si="411"/>
        <v>-0.51241050022406198</v>
      </c>
      <c r="L2384">
        <f t="shared" si="412"/>
        <v>-2.4020694037783015</v>
      </c>
      <c r="M2384">
        <f t="shared" si="413"/>
        <v>118.85000000000001</v>
      </c>
    </row>
    <row r="2385" spans="1:13">
      <c r="A2385">
        <v>2378</v>
      </c>
      <c r="B2385">
        <f t="shared" si="414"/>
        <v>-0.98637496471245423</v>
      </c>
      <c r="C2385">
        <f t="shared" si="415"/>
        <v>-4.8190061564864033</v>
      </c>
      <c r="D2385">
        <f t="shared" si="416"/>
        <v>0.78170317477197371</v>
      </c>
      <c r="E2385">
        <f t="shared" si="416"/>
        <v>-0.2361856257136494</v>
      </c>
      <c r="F2385">
        <f t="shared" si="407"/>
        <v>-0.96683238534315485</v>
      </c>
      <c r="G2385">
        <f t="shared" si="408"/>
        <v>-4.8249107971292444</v>
      </c>
      <c r="H2385">
        <f t="shared" si="417"/>
        <v>4.9208260548004228</v>
      </c>
      <c r="I2385">
        <f t="shared" si="409"/>
        <v>0.8062567240770242</v>
      </c>
      <c r="J2385">
        <f t="shared" si="410"/>
        <v>-0.1136528196701945</v>
      </c>
      <c r="K2385">
        <f t="shared" si="411"/>
        <v>-0.49318748235622711</v>
      </c>
      <c r="L2385">
        <f t="shared" si="412"/>
        <v>-2.4095030782432016</v>
      </c>
      <c r="M2385">
        <f t="shared" si="413"/>
        <v>118.9</v>
      </c>
    </row>
    <row r="2386" spans="1:13">
      <c r="A2386">
        <v>2379</v>
      </c>
      <c r="B2386">
        <f t="shared" si="414"/>
        <v>-0.94667596724122927</v>
      </c>
      <c r="C2386">
        <f t="shared" si="415"/>
        <v>-4.8277521176209994</v>
      </c>
      <c r="D2386">
        <f t="shared" si="416"/>
        <v>0.8062567240770242</v>
      </c>
      <c r="E2386">
        <f t="shared" si="416"/>
        <v>-0.1136528196701945</v>
      </c>
      <c r="F2386">
        <f t="shared" si="407"/>
        <v>-0.92651954913930368</v>
      </c>
      <c r="G2386">
        <f t="shared" si="408"/>
        <v>-4.8305934381127544</v>
      </c>
      <c r="H2386">
        <f t="shared" si="417"/>
        <v>4.9186452849616327</v>
      </c>
      <c r="I2386">
        <f t="shared" si="409"/>
        <v>0.82979659647499537</v>
      </c>
      <c r="J2386">
        <f t="shared" si="410"/>
        <v>9.076974045743702E-3</v>
      </c>
      <c r="K2386">
        <f t="shared" si="411"/>
        <v>-0.47333798362061463</v>
      </c>
      <c r="L2386">
        <f t="shared" si="412"/>
        <v>-2.4138760588104997</v>
      </c>
      <c r="M2386">
        <f t="shared" si="413"/>
        <v>118.95</v>
      </c>
    </row>
    <row r="2387" spans="1:13">
      <c r="A2387">
        <v>2380</v>
      </c>
      <c r="B2387">
        <f t="shared" si="414"/>
        <v>-0.90577463422742877</v>
      </c>
      <c r="C2387">
        <f t="shared" si="415"/>
        <v>-4.8303665137616107</v>
      </c>
      <c r="D2387">
        <f t="shared" si="416"/>
        <v>0.82979659647499537</v>
      </c>
      <c r="E2387">
        <f t="shared" si="416"/>
        <v>9.076974045743702E-3</v>
      </c>
      <c r="F2387">
        <f t="shared" si="407"/>
        <v>-0.88502971931555385</v>
      </c>
      <c r="G2387">
        <f t="shared" si="408"/>
        <v>-4.8301395894104671</v>
      </c>
      <c r="H2387">
        <f t="shared" si="417"/>
        <v>4.9105525205685439</v>
      </c>
      <c r="I2387">
        <f t="shared" si="409"/>
        <v>0.85231815784595777</v>
      </c>
      <c r="J2387">
        <f t="shared" si="410"/>
        <v>0.13199068283887966</v>
      </c>
      <c r="K2387">
        <f t="shared" si="411"/>
        <v>-0.45288731711371438</v>
      </c>
      <c r="L2387">
        <f t="shared" si="412"/>
        <v>-2.4151832568808054</v>
      </c>
      <c r="M2387">
        <f t="shared" si="413"/>
        <v>119</v>
      </c>
    </row>
    <row r="2388" spans="1:13">
      <c r="A2388">
        <v>2381</v>
      </c>
      <c r="B2388">
        <f t="shared" si="414"/>
        <v>-0.86372176536940493</v>
      </c>
      <c r="C2388">
        <f t="shared" si="415"/>
        <v>-4.8268398223394948</v>
      </c>
      <c r="D2388">
        <f t="shared" si="416"/>
        <v>0.85231815784595777</v>
      </c>
      <c r="E2388">
        <f t="shared" si="416"/>
        <v>0.13199068283887966</v>
      </c>
      <c r="F2388">
        <f t="shared" si="407"/>
        <v>-0.842413811423256</v>
      </c>
      <c r="G2388">
        <f t="shared" si="408"/>
        <v>-4.8235400552685226</v>
      </c>
      <c r="H2388">
        <f t="shared" si="417"/>
        <v>4.896549774530687</v>
      </c>
      <c r="I2388">
        <f t="shared" si="409"/>
        <v>0.87381424262519014</v>
      </c>
      <c r="J2388">
        <f t="shared" si="410"/>
        <v>0.25507416575198172</v>
      </c>
      <c r="K2388">
        <f t="shared" si="411"/>
        <v>-0.43186088268470246</v>
      </c>
      <c r="L2388">
        <f t="shared" si="412"/>
        <v>-2.4134199111697474</v>
      </c>
      <c r="M2388">
        <f t="shared" si="413"/>
        <v>119.05000000000001</v>
      </c>
    </row>
    <row r="2389" spans="1:13">
      <c r="A2389">
        <v>2382</v>
      </c>
      <c r="B2389">
        <f t="shared" si="414"/>
        <v>-0.82056845535762624</v>
      </c>
      <c r="C2389">
        <f t="shared" si="415"/>
        <v>-4.817163201124723</v>
      </c>
      <c r="D2389">
        <f t="shared" si="416"/>
        <v>0.87381424262519014</v>
      </c>
      <c r="E2389">
        <f t="shared" si="416"/>
        <v>0.25507416575198172</v>
      </c>
      <c r="F2389">
        <f t="shared" si="407"/>
        <v>-0.79872309929199647</v>
      </c>
      <c r="G2389">
        <f t="shared" si="408"/>
        <v>-4.8107863469809233</v>
      </c>
      <c r="H2389">
        <f t="shared" si="417"/>
        <v>4.8766406332270034</v>
      </c>
      <c r="I2389">
        <f t="shared" si="409"/>
        <v>0.89427496998626821</v>
      </c>
      <c r="J2389">
        <f t="shared" si="410"/>
        <v>0.37831110221372349</v>
      </c>
      <c r="K2389">
        <f t="shared" si="411"/>
        <v>-0.41028422767881312</v>
      </c>
      <c r="L2389">
        <f t="shared" si="412"/>
        <v>-2.4085816005623615</v>
      </c>
      <c r="M2389">
        <f t="shared" si="413"/>
        <v>119.10000000000001</v>
      </c>
    </row>
    <row r="2390" spans="1:13">
      <c r="A2390">
        <v>2383</v>
      </c>
      <c r="B2390">
        <f t="shared" si="414"/>
        <v>-0.77636622504233976</v>
      </c>
      <c r="C2390">
        <f t="shared" si="415"/>
        <v>-4.8013285694255803</v>
      </c>
      <c r="D2390">
        <f t="shared" si="416"/>
        <v>0.89427496998626821</v>
      </c>
      <c r="E2390">
        <f t="shared" si="416"/>
        <v>0.37831110221372349</v>
      </c>
      <c r="F2390">
        <f t="shared" si="407"/>
        <v>-0.75400935079268305</v>
      </c>
      <c r="G2390">
        <f t="shared" si="408"/>
        <v>-4.7918707918702372</v>
      </c>
      <c r="H2390">
        <f t="shared" si="417"/>
        <v>4.8508304224186087</v>
      </c>
      <c r="I2390">
        <f t="shared" si="409"/>
        <v>0.91368758003783612</v>
      </c>
      <c r="J2390">
        <f t="shared" si="410"/>
        <v>0.50168187871971881</v>
      </c>
      <c r="K2390">
        <f t="shared" si="411"/>
        <v>-0.38818311252116988</v>
      </c>
      <c r="L2390">
        <f t="shared" si="412"/>
        <v>-2.4006642847127901</v>
      </c>
      <c r="M2390">
        <f t="shared" si="413"/>
        <v>119.15</v>
      </c>
    </row>
    <row r="2391" spans="1:13">
      <c r="A2391">
        <v>2384</v>
      </c>
      <c r="B2391">
        <f t="shared" si="414"/>
        <v>-0.7311671612917372</v>
      </c>
      <c r="C2391">
        <f t="shared" si="415"/>
        <v>-4.7793287449022444</v>
      </c>
      <c r="D2391">
        <f t="shared" si="416"/>
        <v>0.91368758003783612</v>
      </c>
      <c r="E2391">
        <f t="shared" si="416"/>
        <v>0.50168187871971881</v>
      </c>
      <c r="F2391">
        <f t="shared" si="407"/>
        <v>-0.70832497179079135</v>
      </c>
      <c r="G2391">
        <f t="shared" si="408"/>
        <v>-4.7667866979342515</v>
      </c>
      <c r="H2391">
        <f t="shared" si="417"/>
        <v>4.8191264446230653</v>
      </c>
      <c r="I2391">
        <f t="shared" si="409"/>
        <v>0.93203629061265625</v>
      </c>
      <c r="J2391">
        <f t="shared" si="410"/>
        <v>0.62516247445696937</v>
      </c>
      <c r="K2391">
        <f t="shared" si="411"/>
        <v>-0.3655835806458686</v>
      </c>
      <c r="L2391">
        <f t="shared" si="412"/>
        <v>-2.3896643724511222</v>
      </c>
      <c r="M2391">
        <f t="shared" si="413"/>
        <v>119.2</v>
      </c>
    </row>
    <row r="2392" spans="1:13">
      <c r="A2392">
        <v>2385</v>
      </c>
      <c r="B2392">
        <f t="shared" si="414"/>
        <v>-0.68502406452547493</v>
      </c>
      <c r="C2392">
        <f t="shared" si="415"/>
        <v>-4.7511576360728274</v>
      </c>
      <c r="D2392">
        <f t="shared" si="416"/>
        <v>0.93203629061265625</v>
      </c>
      <c r="E2392">
        <f t="shared" si="416"/>
        <v>0.62516247445696937</v>
      </c>
      <c r="F2392">
        <f t="shared" si="407"/>
        <v>-0.66172315726015851</v>
      </c>
      <c r="G2392">
        <f t="shared" si="408"/>
        <v>-4.7355285742114033</v>
      </c>
      <c r="H2392">
        <f t="shared" si="417"/>
        <v>4.7815382895075764</v>
      </c>
      <c r="I2392">
        <f t="shared" si="409"/>
        <v>0.94930217540819772</v>
      </c>
      <c r="J2392">
        <f t="shared" si="410"/>
        <v>0.74872334717429434</v>
      </c>
      <c r="K2392">
        <f t="shared" si="411"/>
        <v>-0.34251203226273746</v>
      </c>
      <c r="L2392">
        <f t="shared" si="412"/>
        <v>-2.3755788180364137</v>
      </c>
      <c r="M2392">
        <f t="shared" si="413"/>
        <v>119.25</v>
      </c>
    </row>
    <row r="2393" spans="1:13">
      <c r="A2393">
        <v>2386</v>
      </c>
      <c r="B2393">
        <f t="shared" si="414"/>
        <v>-0.63799060287495357</v>
      </c>
      <c r="C2393">
        <f t="shared" si="415"/>
        <v>-4.7168104905320458</v>
      </c>
      <c r="D2393">
        <f t="shared" si="416"/>
        <v>0.94930217540819772</v>
      </c>
      <c r="E2393">
        <f t="shared" si="416"/>
        <v>0.74872334717429434</v>
      </c>
      <c r="F2393">
        <f t="shared" si="407"/>
        <v>-0.61425804848974863</v>
      </c>
      <c r="G2393">
        <f t="shared" si="408"/>
        <v>-4.6980924068526884</v>
      </c>
      <c r="H2393">
        <f t="shared" si="417"/>
        <v>4.7380782194325715</v>
      </c>
      <c r="I2393">
        <f t="shared" si="409"/>
        <v>0.96546306442938301</v>
      </c>
      <c r="J2393">
        <f t="shared" si="410"/>
        <v>0.87232832098797741</v>
      </c>
      <c r="K2393">
        <f t="shared" si="411"/>
        <v>-0.31899530143747679</v>
      </c>
      <c r="L2393">
        <f t="shared" si="412"/>
        <v>-2.3584052452660229</v>
      </c>
      <c r="M2393">
        <f t="shared" si="413"/>
        <v>119.30000000000001</v>
      </c>
    </row>
    <row r="2394" spans="1:13">
      <c r="A2394">
        <v>2387</v>
      </c>
      <c r="B2394">
        <f t="shared" si="414"/>
        <v>-0.59012147187901409</v>
      </c>
      <c r="C2394">
        <f t="shared" si="415"/>
        <v>-4.6762841988279886</v>
      </c>
      <c r="D2394">
        <f t="shared" si="416"/>
        <v>0.96546306442938301</v>
      </c>
      <c r="E2394">
        <f t="shared" si="416"/>
        <v>0.87232832098797741</v>
      </c>
      <c r="F2394">
        <f t="shared" si="407"/>
        <v>-0.56598489526827955</v>
      </c>
      <c r="G2394">
        <f t="shared" si="408"/>
        <v>-4.6544759908032889</v>
      </c>
      <c r="H2394">
        <f t="shared" si="417"/>
        <v>4.6887616329512962</v>
      </c>
      <c r="I2394">
        <f t="shared" si="409"/>
        <v>0.98049346788397762</v>
      </c>
      <c r="J2394">
        <f t="shared" si="410"/>
        <v>0.99593347829228474</v>
      </c>
      <c r="K2394">
        <f t="shared" si="411"/>
        <v>-0.29506073593950705</v>
      </c>
      <c r="L2394">
        <f t="shared" si="412"/>
        <v>-2.3381420994139943</v>
      </c>
      <c r="M2394">
        <f t="shared" si="413"/>
        <v>119.35000000000001</v>
      </c>
    </row>
    <row r="2395" spans="1:13">
      <c r="A2395">
        <v>2388</v>
      </c>
      <c r="B2395">
        <f t="shared" si="414"/>
        <v>-0.54147255857118015</v>
      </c>
      <c r="C2395">
        <f t="shared" si="415"/>
        <v>-4.6295776538459821</v>
      </c>
      <c r="D2395">
        <f t="shared" si="416"/>
        <v>0.98049346788397762</v>
      </c>
      <c r="E2395">
        <f t="shared" si="416"/>
        <v>0.99593347829228474</v>
      </c>
      <c r="F2395">
        <f t="shared" si="407"/>
        <v>-0.51696022187408075</v>
      </c>
      <c r="G2395">
        <f t="shared" si="408"/>
        <v>-4.6046793168886753</v>
      </c>
      <c r="H2395">
        <f t="shared" si="417"/>
        <v>4.6336076098848133</v>
      </c>
      <c r="I2395">
        <f t="shared" si="409"/>
        <v>0.99436452488726423</v>
      </c>
      <c r="J2395">
        <f t="shared" si="410"/>
        <v>1.1194860585176456</v>
      </c>
      <c r="K2395">
        <f t="shared" si="411"/>
        <v>-0.27073627928559008</v>
      </c>
      <c r="L2395">
        <f t="shared" si="412"/>
        <v>-2.314788826922991</v>
      </c>
      <c r="M2395">
        <f t="shared" si="413"/>
        <v>119.4</v>
      </c>
    </row>
    <row r="2396" spans="1:13">
      <c r="A2396">
        <v>2389</v>
      </c>
      <c r="B2396">
        <f t="shared" si="414"/>
        <v>-0.49210110875189916</v>
      </c>
      <c r="C2396">
        <f t="shared" si="415"/>
        <v>-4.576692165425734</v>
      </c>
      <c r="D2396">
        <f t="shared" si="416"/>
        <v>0.99436452488726423</v>
      </c>
      <c r="E2396">
        <f t="shared" si="416"/>
        <v>1.1194860585176456</v>
      </c>
      <c r="F2396">
        <f t="shared" si="407"/>
        <v>-0.46724199562971758</v>
      </c>
      <c r="G2396">
        <f t="shared" si="408"/>
        <v>-4.5487050139627927</v>
      </c>
      <c r="H2396">
        <f t="shared" si="417"/>
        <v>4.5726395425979387</v>
      </c>
      <c r="I2396">
        <f t="shared" si="409"/>
        <v>1.007043978542856</v>
      </c>
      <c r="J2396">
        <f t="shared" si="410"/>
        <v>1.2429233671434863</v>
      </c>
      <c r="K2396">
        <f t="shared" si="411"/>
        <v>-0.24605055437594958</v>
      </c>
      <c r="L2396">
        <f t="shared" si="412"/>
        <v>-2.288346082712867</v>
      </c>
      <c r="M2396">
        <f t="shared" si="413"/>
        <v>119.45</v>
      </c>
    </row>
    <row r="2397" spans="1:13">
      <c r="A2397">
        <v>2390</v>
      </c>
      <c r="B2397">
        <f t="shared" si="414"/>
        <v>-0.44206589616614617</v>
      </c>
      <c r="C2397">
        <f t="shared" si="415"/>
        <v>-4.5176319297842058</v>
      </c>
      <c r="D2397">
        <f t="shared" si="416"/>
        <v>1.007043978542856</v>
      </c>
      <c r="E2397">
        <f t="shared" si="416"/>
        <v>1.2429233671434863</v>
      </c>
      <c r="F2397">
        <f t="shared" si="407"/>
        <v>-0.41688979670257476</v>
      </c>
      <c r="G2397">
        <f t="shared" si="408"/>
        <v>-4.4865588456056189</v>
      </c>
      <c r="H2397">
        <f t="shared" si="417"/>
        <v>4.5058858593706894</v>
      </c>
      <c r="I2397">
        <f t="shared" si="409"/>
        <v>1.0184961791785945</v>
      </c>
      <c r="J2397">
        <f t="shared" si="410"/>
        <v>1.3661716991255231</v>
      </c>
      <c r="K2397">
        <f t="shared" si="411"/>
        <v>-0.22103294808307308</v>
      </c>
      <c r="L2397">
        <f t="shared" si="412"/>
        <v>-2.2588159648921029</v>
      </c>
      <c r="M2397">
        <f t="shared" si="413"/>
        <v>119.5</v>
      </c>
    </row>
    <row r="2398" spans="1:13">
      <c r="A2398">
        <v>2391</v>
      </c>
      <c r="B2398">
        <f t="shared" si="414"/>
        <v>-0.3914273922231099</v>
      </c>
      <c r="C2398">
        <f t="shared" si="415"/>
        <v>-4.4524045531274812</v>
      </c>
      <c r="D2398">
        <f t="shared" si="416"/>
        <v>1.0184961791785945</v>
      </c>
      <c r="E2398">
        <f t="shared" si="416"/>
        <v>1.3661716991255231</v>
      </c>
      <c r="F2398">
        <f t="shared" si="407"/>
        <v>-0.36596498774364505</v>
      </c>
      <c r="G2398">
        <f t="shared" si="408"/>
        <v>-4.4182502606493435</v>
      </c>
      <c r="H2398">
        <f t="shared" si="417"/>
        <v>4.4333808473874869</v>
      </c>
      <c r="I2398">
        <f t="shared" si="409"/>
        <v>1.0286821177283914</v>
      </c>
      <c r="J2398">
        <f t="shared" si="410"/>
        <v>1.4891452817353523</v>
      </c>
      <c r="K2398">
        <f t="shared" si="411"/>
        <v>-0.19571369611155495</v>
      </c>
      <c r="L2398">
        <f t="shared" si="412"/>
        <v>-2.2262022765637406</v>
      </c>
      <c r="M2398">
        <f t="shared" si="413"/>
        <v>119.55000000000001</v>
      </c>
    </row>
    <row r="2399" spans="1:13">
      <c r="A2399">
        <v>2392</v>
      </c>
      <c r="B2399">
        <f t="shared" si="414"/>
        <v>-0.34024793480043525</v>
      </c>
      <c r="C2399">
        <f t="shared" si="415"/>
        <v>-4.3810216286059598</v>
      </c>
      <c r="D2399">
        <f t="shared" si="416"/>
        <v>1.0286821177283914</v>
      </c>
      <c r="E2399">
        <f t="shared" si="416"/>
        <v>1.4891452817353523</v>
      </c>
      <c r="F2399">
        <f t="shared" si="407"/>
        <v>-0.31453088185722544</v>
      </c>
      <c r="G2399">
        <f t="shared" si="408"/>
        <v>-4.3437929965625761</v>
      </c>
      <c r="H2399">
        <f t="shared" si="417"/>
        <v>4.3551655849838786</v>
      </c>
      <c r="I2399">
        <f t="shared" si="409"/>
        <v>1.0375594914608566</v>
      </c>
      <c r="J2399">
        <f t="shared" si="410"/>
        <v>1.6117452427288645</v>
      </c>
      <c r="K2399">
        <f t="shared" si="411"/>
        <v>-0.17012396740021762</v>
      </c>
      <c r="L2399">
        <f t="shared" si="412"/>
        <v>-2.1905108143029799</v>
      </c>
      <c r="M2399">
        <f t="shared" si="413"/>
        <v>119.60000000000001</v>
      </c>
    </row>
    <row r="2400" spans="1:13">
      <c r="A2400">
        <v>2393</v>
      </c>
      <c r="B2400">
        <f t="shared" si="414"/>
        <v>-0.288591894570704</v>
      </c>
      <c r="C2400">
        <f t="shared" si="415"/>
        <v>-4.3034993654943543</v>
      </c>
      <c r="D2400">
        <f t="shared" si="416"/>
        <v>1.0375594914608566</v>
      </c>
      <c r="E2400">
        <f t="shared" si="416"/>
        <v>1.6117452427288645</v>
      </c>
      <c r="F2400">
        <f t="shared" si="407"/>
        <v>-0.26265290728418256</v>
      </c>
      <c r="G2400">
        <f t="shared" si="408"/>
        <v>-4.2632057344261325</v>
      </c>
      <c r="H2400">
        <f t="shared" si="417"/>
        <v>4.271288995578348</v>
      </c>
      <c r="I2400">
        <f t="shared" si="409"/>
        <v>1.0450828044623677</v>
      </c>
      <c r="J2400">
        <f t="shared" si="410"/>
        <v>1.733858610753467</v>
      </c>
      <c r="K2400">
        <f t="shared" si="411"/>
        <v>-0.144295947285352</v>
      </c>
      <c r="L2400">
        <f t="shared" si="412"/>
        <v>-2.1517496827471772</v>
      </c>
      <c r="M2400">
        <f t="shared" si="413"/>
        <v>119.65</v>
      </c>
    </row>
    <row r="2401" spans="1:13">
      <c r="A2401">
        <v>2394</v>
      </c>
      <c r="B2401">
        <f t="shared" si="414"/>
        <v>-0.23652583717262338</v>
      </c>
      <c r="C2401">
        <f t="shared" si="415"/>
        <v>-4.219859269157296</v>
      </c>
      <c r="D2401">
        <f t="shared" si="416"/>
        <v>1.0450828044623677</v>
      </c>
      <c r="E2401">
        <f t="shared" si="416"/>
        <v>1.733858610753467</v>
      </c>
      <c r="F2401">
        <f t="shared" si="407"/>
        <v>-0.2103987670610642</v>
      </c>
      <c r="G2401">
        <f t="shared" si="408"/>
        <v>-4.1765128038884596</v>
      </c>
      <c r="H2401">
        <f t="shared" si="417"/>
        <v>4.1818090394260068</v>
      </c>
      <c r="I2401">
        <f t="shared" si="409"/>
        <v>1.0512035054855207</v>
      </c>
      <c r="J2401">
        <f t="shared" si="410"/>
        <v>1.8553573559649938</v>
      </c>
      <c r="K2401">
        <f t="shared" si="411"/>
        <v>-0.11826291858631169</v>
      </c>
      <c r="L2401">
        <f t="shared" si="412"/>
        <v>-2.109929634578648</v>
      </c>
      <c r="M2401">
        <f t="shared" si="413"/>
        <v>119.7</v>
      </c>
    </row>
    <row r="2402" spans="1:13">
      <c r="A2402">
        <v>2395</v>
      </c>
      <c r="B2402">
        <f t="shared" si="414"/>
        <v>-0.18411867942392618</v>
      </c>
      <c r="C2402">
        <f t="shared" si="415"/>
        <v>-4.1301288699893348</v>
      </c>
      <c r="D2402">
        <f t="shared" si="416"/>
        <v>1.0512035054855207</v>
      </c>
      <c r="E2402">
        <f t="shared" si="416"/>
        <v>1.8553573559649938</v>
      </c>
      <c r="F2402">
        <f t="shared" si="407"/>
        <v>-0.15783859178678816</v>
      </c>
      <c r="G2402">
        <f t="shared" si="408"/>
        <v>-4.0837449360902101</v>
      </c>
      <c r="H2402">
        <f t="shared" si="417"/>
        <v>4.0867940643124738</v>
      </c>
      <c r="I2402">
        <f t="shared" si="409"/>
        <v>1.0558701659746916</v>
      </c>
      <c r="J2402">
        <f t="shared" si="410"/>
        <v>1.9760974799446065</v>
      </c>
      <c r="K2402">
        <f t="shared" si="411"/>
        <v>-9.205933971196309E-2</v>
      </c>
      <c r="L2402">
        <f t="shared" si="412"/>
        <v>-2.0650644349946674</v>
      </c>
      <c r="M2402">
        <f t="shared" si="413"/>
        <v>119.75</v>
      </c>
    </row>
    <row r="2403" spans="1:13">
      <c r="A2403">
        <v>2396</v>
      </c>
      <c r="B2403">
        <f t="shared" si="414"/>
        <v>-0.13144183763742087</v>
      </c>
      <c r="C2403">
        <f t="shared" si="415"/>
        <v>-4.0343424990915953</v>
      </c>
      <c r="D2403">
        <f t="shared" si="416"/>
        <v>1.0558701659746916</v>
      </c>
      <c r="E2403">
        <f t="shared" si="416"/>
        <v>1.9760974799446065</v>
      </c>
      <c r="F2403">
        <f t="shared" si="407"/>
        <v>-0.10504508348805358</v>
      </c>
      <c r="G2403">
        <f t="shared" si="408"/>
        <v>-3.98494006209298</v>
      </c>
      <c r="H2403">
        <f t="shared" si="417"/>
        <v>3.9863243430557196</v>
      </c>
      <c r="I2403">
        <f t="shared" si="409"/>
        <v>1.0590287012819606</v>
      </c>
      <c r="J2403">
        <f t="shared" si="410"/>
        <v>2.0959181651735594</v>
      </c>
      <c r="K2403">
        <f t="shared" si="411"/>
        <v>-6.5720918818710436E-2</v>
      </c>
      <c r="L2403">
        <f t="shared" si="412"/>
        <v>-2.0171712495457976</v>
      </c>
      <c r="M2403">
        <f t="shared" si="413"/>
        <v>119.80000000000001</v>
      </c>
    </row>
    <row r="2404" spans="1:13">
      <c r="A2404">
        <v>2397</v>
      </c>
      <c r="B2404">
        <f t="shared" si="414"/>
        <v>-7.8569365956004569E-2</v>
      </c>
      <c r="C2404">
        <f t="shared" si="415"/>
        <v>-3.9325421079636409</v>
      </c>
      <c r="D2404">
        <f t="shared" si="416"/>
        <v>1.0590287012819606</v>
      </c>
      <c r="E2404">
        <f t="shared" si="416"/>
        <v>2.0959181651735594</v>
      </c>
      <c r="F2404">
        <f t="shared" si="407"/>
        <v>-5.2093648423955558E-2</v>
      </c>
      <c r="G2404">
        <f t="shared" si="408"/>
        <v>-3.8801441538343018</v>
      </c>
      <c r="H2404">
        <f t="shared" si="417"/>
        <v>3.8804938349056335</v>
      </c>
      <c r="I2404">
        <f t="shared" si="409"/>
        <v>1.0606226382954238</v>
      </c>
      <c r="J2404">
        <f t="shared" si="410"/>
        <v>2.2146409955277786</v>
      </c>
      <c r="K2404">
        <f t="shared" si="411"/>
        <v>-3.9284682978002285E-2</v>
      </c>
      <c r="L2404">
        <f t="shared" si="412"/>
        <v>-1.9662710539818204</v>
      </c>
      <c r="M2404">
        <f t="shared" si="413"/>
        <v>119.85000000000001</v>
      </c>
    </row>
    <row r="2405" spans="1:13">
      <c r="A2405">
        <v>2398</v>
      </c>
      <c r="B2405">
        <f t="shared" si="414"/>
        <v>-2.5578082466569962E-2</v>
      </c>
      <c r="C2405">
        <f t="shared" si="415"/>
        <v>-3.8247781289461074</v>
      </c>
      <c r="D2405">
        <f t="shared" si="416"/>
        <v>1.0606226382954238</v>
      </c>
      <c r="E2405">
        <f t="shared" si="416"/>
        <v>2.2146409955277786</v>
      </c>
      <c r="F2405">
        <f t="shared" si="407"/>
        <v>9.3748349081563404E-4</v>
      </c>
      <c r="G2405">
        <f t="shared" si="408"/>
        <v>-3.7694121040579129</v>
      </c>
      <c r="H2405">
        <f t="shared" si="417"/>
        <v>3.7694122206378009</v>
      </c>
      <c r="I2405">
        <f t="shared" si="409"/>
        <v>1.0605934329295177</v>
      </c>
      <c r="J2405">
        <f t="shared" si="410"/>
        <v>2.3320692604823945</v>
      </c>
      <c r="K2405">
        <f t="shared" si="411"/>
        <v>-1.2789041233284981E-2</v>
      </c>
      <c r="L2405">
        <f t="shared" si="412"/>
        <v>-1.9123890644730537</v>
      </c>
      <c r="M2405">
        <f t="shared" si="413"/>
        <v>119.9</v>
      </c>
    </row>
    <row r="2406" spans="1:13">
      <c r="A2406">
        <v>2399</v>
      </c>
      <c r="B2406">
        <f t="shared" si="414"/>
        <v>2.7452319314053578E-2</v>
      </c>
      <c r="C2406">
        <f t="shared" si="415"/>
        <v>-3.711110372545853</v>
      </c>
      <c r="D2406">
        <f t="shared" si="416"/>
        <v>1.0605934329295177</v>
      </c>
      <c r="E2406">
        <f t="shared" si="416"/>
        <v>2.3320692604823945</v>
      </c>
      <c r="F2406">
        <f t="shared" si="407"/>
        <v>5.3967155137291521E-2</v>
      </c>
      <c r="G2406">
        <f t="shared" si="408"/>
        <v>-3.652808641033793</v>
      </c>
      <c r="H2406">
        <f t="shared" si="417"/>
        <v>3.6532072787955463</v>
      </c>
      <c r="I2406">
        <f t="shared" si="409"/>
        <v>1.0588808411924704</v>
      </c>
      <c r="J2406">
        <f t="shared" si="410"/>
        <v>2.4479873569567245</v>
      </c>
      <c r="K2406">
        <f t="shared" si="411"/>
        <v>1.3726159657026789E-2</v>
      </c>
      <c r="L2406">
        <f t="shared" si="412"/>
        <v>-1.8555551862729265</v>
      </c>
      <c r="M2406">
        <f t="shared" si="413"/>
        <v>119.95</v>
      </c>
    </row>
    <row r="2407" spans="1:13">
      <c r="A2407">
        <v>2400</v>
      </c>
      <c r="B2407">
        <f t="shared" si="414"/>
        <v>8.0439176167103277E-2</v>
      </c>
      <c r="C2407">
        <f t="shared" si="415"/>
        <v>-3.5916089571098748</v>
      </c>
      <c r="D2407">
        <f t="shared" si="416"/>
        <v>1.0588808411924704</v>
      </c>
      <c r="E2407">
        <f t="shared" si="416"/>
        <v>2.4479873569567245</v>
      </c>
      <c r="F2407">
        <f t="shared" si="407"/>
        <v>0.10691119719691504</v>
      </c>
      <c r="G2407">
        <f t="shared" si="408"/>
        <v>-3.5304092731859567</v>
      </c>
      <c r="H2407">
        <f t="shared" si="417"/>
        <v>3.532027695288285</v>
      </c>
      <c r="I2407">
        <f t="shared" si="409"/>
        <v>1.0554233478798043</v>
      </c>
      <c r="J2407">
        <f t="shared" si="410"/>
        <v>2.5621603039730454</v>
      </c>
      <c r="K2407">
        <f t="shared" si="411"/>
        <v>4.0219588083551638E-2</v>
      </c>
      <c r="L2407">
        <f t="shared" si="412"/>
        <v>-1.7958044785549374</v>
      </c>
      <c r="M2407">
        <f t="shared" si="413"/>
        <v>120</v>
      </c>
    </row>
    <row r="2408" spans="1:13">
      <c r="A2408">
        <v>2401</v>
      </c>
      <c r="B2408">
        <f t="shared" si="414"/>
        <v>0.13329678089391014</v>
      </c>
      <c r="C2408">
        <f t="shared" si="415"/>
        <v>-3.4663552655866305</v>
      </c>
      <c r="D2408">
        <f t="shared" si="416"/>
        <v>1.0554233478798043</v>
      </c>
      <c r="E2408">
        <f t="shared" si="416"/>
        <v>2.5621603039730454</v>
      </c>
      <c r="F2408">
        <f t="shared" si="407"/>
        <v>0.15968236459090526</v>
      </c>
      <c r="G2408">
        <f t="shared" si="408"/>
        <v>-3.4023012579873044</v>
      </c>
      <c r="H2408">
        <f t="shared" si="417"/>
        <v>3.406046433574172</v>
      </c>
      <c r="I2408">
        <f t="shared" si="409"/>
        <v>1.0501586573923567</v>
      </c>
      <c r="J2408">
        <f t="shared" si="410"/>
        <v>2.6743333865438479</v>
      </c>
      <c r="K2408">
        <f t="shared" si="411"/>
        <v>6.6648390446955072E-2</v>
      </c>
      <c r="L2408">
        <f t="shared" si="412"/>
        <v>-1.7331776327933153</v>
      </c>
      <c r="M2408">
        <f t="shared" si="413"/>
        <v>120.05000000000001</v>
      </c>
    </row>
    <row r="2409" spans="1:13">
      <c r="A2409">
        <v>2402</v>
      </c>
      <c r="B2409">
        <f t="shared" si="414"/>
        <v>0.18593633102571419</v>
      </c>
      <c r="C2409">
        <f t="shared" si="415"/>
        <v>-3.3354429233237082</v>
      </c>
      <c r="D2409">
        <f t="shared" si="416"/>
        <v>1.0501586573923567</v>
      </c>
      <c r="E2409">
        <f t="shared" si="416"/>
        <v>2.6743333865438479</v>
      </c>
      <c r="F2409">
        <f t="shared" si="407"/>
        <v>0.21219029746052312</v>
      </c>
      <c r="G2409">
        <f t="shared" si="408"/>
        <v>-3.2685845886601119</v>
      </c>
      <c r="H2409">
        <f t="shared" si="417"/>
        <v>3.275464842669324</v>
      </c>
      <c r="I2409">
        <f t="shared" si="409"/>
        <v>1.043024251815768</v>
      </c>
      <c r="J2409">
        <f t="shared" si="410"/>
        <v>2.7842319464496188</v>
      </c>
      <c r="K2409">
        <f t="shared" si="411"/>
        <v>9.2968165512857096E-2</v>
      </c>
      <c r="L2409">
        <f t="shared" si="412"/>
        <v>-1.6677214616618541</v>
      </c>
      <c r="M2409">
        <f t="shared" si="413"/>
        <v>120.10000000000001</v>
      </c>
    </row>
    <row r="2410" spans="1:13">
      <c r="A2410">
        <v>2403</v>
      </c>
      <c r="B2410">
        <f t="shared" si="414"/>
        <v>0.23826590375591733</v>
      </c>
      <c r="C2410">
        <f t="shared" si="415"/>
        <v>-3.1989787899988715</v>
      </c>
      <c r="D2410">
        <f t="shared" si="416"/>
        <v>1.043024251815768</v>
      </c>
      <c r="E2410">
        <f t="shared" si="416"/>
        <v>2.7842319464496188</v>
      </c>
      <c r="F2410">
        <f t="shared" si="407"/>
        <v>0.26434151005131151</v>
      </c>
      <c r="G2410">
        <f t="shared" si="408"/>
        <v>-3.1293729913376311</v>
      </c>
      <c r="H2410">
        <f t="shared" si="417"/>
        <v>3.1405177523538437</v>
      </c>
      <c r="I2410">
        <f t="shared" si="409"/>
        <v>1.0339580223382032</v>
      </c>
      <c r="J2410">
        <f t="shared" si="410"/>
        <v>2.8915613388513379</v>
      </c>
      <c r="K2410">
        <f t="shared" si="411"/>
        <v>0.11913295187795866</v>
      </c>
      <c r="L2410">
        <f t="shared" si="412"/>
        <v>-1.5994893949994358</v>
      </c>
      <c r="M2410">
        <f t="shared" si="413"/>
        <v>120.15</v>
      </c>
    </row>
    <row r="2411" spans="1:13">
      <c r="A2411">
        <v>2404</v>
      </c>
      <c r="B2411">
        <f t="shared" si="414"/>
        <v>0.29019046060976661</v>
      </c>
      <c r="C2411">
        <f t="shared" si="415"/>
        <v>-3.0570839578663476</v>
      </c>
      <c r="D2411">
        <f t="shared" si="416"/>
        <v>1.0339580223382032</v>
      </c>
      <c r="E2411">
        <f t="shared" si="416"/>
        <v>2.8915613388513379</v>
      </c>
      <c r="F2411">
        <f t="shared" si="407"/>
        <v>0.31603941116822171</v>
      </c>
      <c r="G2411">
        <f t="shared" si="408"/>
        <v>-2.984794924395064</v>
      </c>
      <c r="H2411">
        <f t="shared" si="417"/>
        <v>3.0014799099954161</v>
      </c>
      <c r="I2411">
        <f t="shared" si="409"/>
        <v>1.0228989814967331</v>
      </c>
      <c r="J2411">
        <f t="shared" si="410"/>
        <v>2.9960070750659509</v>
      </c>
      <c r="K2411">
        <f t="shared" si="411"/>
        <v>0.1450952303048833</v>
      </c>
      <c r="L2411">
        <f t="shared" si="412"/>
        <v>-1.5285419789331738</v>
      </c>
      <c r="M2411">
        <f t="shared" si="413"/>
        <v>120.2</v>
      </c>
    </row>
    <row r="2412" spans="1:13">
      <c r="A2412">
        <v>2405</v>
      </c>
      <c r="B2412">
        <f t="shared" si="414"/>
        <v>0.34161188570564005</v>
      </c>
      <c r="C2412">
        <f t="shared" si="415"/>
        <v>-2.9098947475184151</v>
      </c>
      <c r="D2412">
        <f t="shared" si="416"/>
        <v>1.0228989814967331</v>
      </c>
      <c r="E2412">
        <f t="shared" si="416"/>
        <v>2.9960070750659509</v>
      </c>
      <c r="F2412">
        <f t="shared" si="407"/>
        <v>0.36718436024305839</v>
      </c>
      <c r="G2412">
        <f t="shared" si="408"/>
        <v>-2.8349945706417663</v>
      </c>
      <c r="H2412">
        <f t="shared" si="417"/>
        <v>2.8586742679038126</v>
      </c>
      <c r="I2412">
        <f t="shared" si="409"/>
        <v>1.009788065895598</v>
      </c>
      <c r="J2412">
        <f t="shared" si="410"/>
        <v>3.0972351734543362</v>
      </c>
      <c r="K2412">
        <f t="shared" si="411"/>
        <v>0.17080594285282003</v>
      </c>
      <c r="L2412">
        <f t="shared" si="412"/>
        <v>-1.4549473737592076</v>
      </c>
      <c r="M2412">
        <f t="shared" si="413"/>
        <v>120.25</v>
      </c>
    </row>
    <row r="2413" spans="1:13">
      <c r="A2413">
        <v>2406</v>
      </c>
      <c r="B2413">
        <f t="shared" si="414"/>
        <v>0.39242906189044835</v>
      </c>
      <c r="C2413">
        <f t="shared" si="415"/>
        <v>-2.7575636913054078</v>
      </c>
      <c r="D2413">
        <f t="shared" si="416"/>
        <v>1.009788065895598</v>
      </c>
      <c r="E2413">
        <f t="shared" si="416"/>
        <v>3.0972351734543362</v>
      </c>
      <c r="F2413">
        <f t="shared" si="407"/>
        <v>0.41767376353783831</v>
      </c>
      <c r="G2413">
        <f t="shared" si="408"/>
        <v>-2.6801328119690493</v>
      </c>
      <c r="H2413">
        <f t="shared" si="417"/>
        <v>2.7124828594004029</v>
      </c>
      <c r="I2413">
        <f t="shared" si="409"/>
        <v>0.99456904234079435</v>
      </c>
      <c r="J2413">
        <f t="shared" si="410"/>
        <v>3.1948927424858753</v>
      </c>
      <c r="K2413">
        <f t="shared" si="411"/>
        <v>0.19621453094522417</v>
      </c>
      <c r="L2413">
        <f t="shared" si="412"/>
        <v>-1.3787818456527039</v>
      </c>
      <c r="M2413">
        <f t="shared" si="413"/>
        <v>120.30000000000001</v>
      </c>
    </row>
    <row r="2414" spans="1:13">
      <c r="A2414">
        <v>2407</v>
      </c>
      <c r="B2414">
        <f t="shared" si="414"/>
        <v>0.44253798959635815</v>
      </c>
      <c r="C2414">
        <f t="shared" si="415"/>
        <v>-2.6002604934069025</v>
      </c>
      <c r="D2414">
        <f t="shared" si="416"/>
        <v>0.99456904234079435</v>
      </c>
      <c r="E2414">
        <f t="shared" si="416"/>
        <v>3.1948927424858753</v>
      </c>
      <c r="F2414">
        <f t="shared" si="407"/>
        <v>0.46740221565487799</v>
      </c>
      <c r="G2414">
        <f t="shared" si="408"/>
        <v>-2.5203881748447556</v>
      </c>
      <c r="H2414">
        <f t="shared" si="417"/>
        <v>2.5633613446208412</v>
      </c>
      <c r="I2414">
        <f t="shared" si="409"/>
        <v>0.97718953541804965</v>
      </c>
      <c r="J2414">
        <f t="shared" si="410"/>
        <v>3.2886088231239303</v>
      </c>
      <c r="K2414">
        <f t="shared" si="411"/>
        <v>0.22126899479817908</v>
      </c>
      <c r="L2414">
        <f t="shared" si="412"/>
        <v>-1.3001302467034512</v>
      </c>
      <c r="M2414">
        <f t="shared" si="413"/>
        <v>120.35000000000001</v>
      </c>
    </row>
    <row r="2415" spans="1:13">
      <c r="A2415">
        <v>2408</v>
      </c>
      <c r="B2415">
        <f t="shared" si="414"/>
        <v>0.49183195404032926</v>
      </c>
      <c r="C2415">
        <f t="shared" si="415"/>
        <v>-2.4381729542666575</v>
      </c>
      <c r="D2415">
        <f t="shared" si="416"/>
        <v>0.97718953541804965</v>
      </c>
      <c r="E2415">
        <f t="shared" si="416"/>
        <v>3.2886088231239303</v>
      </c>
      <c r="F2415">
        <f t="shared" si="407"/>
        <v>0.51626169242578046</v>
      </c>
      <c r="G2415">
        <f t="shared" si="408"/>
        <v>-2.3559577336885593</v>
      </c>
      <c r="H2415">
        <f t="shared" si="417"/>
        <v>2.4118588221521722</v>
      </c>
      <c r="I2415">
        <f t="shared" si="409"/>
        <v>0.9576022023838423</v>
      </c>
      <c r="J2415">
        <f t="shared" si="410"/>
        <v>3.3779955225852865</v>
      </c>
      <c r="K2415">
        <f t="shared" si="411"/>
        <v>0.24591597702016463</v>
      </c>
      <c r="L2415">
        <f t="shared" si="412"/>
        <v>-1.2190864771333287</v>
      </c>
      <c r="M2415">
        <f t="shared" si="413"/>
        <v>120.4</v>
      </c>
    </row>
    <row r="2416" spans="1:13">
      <c r="A2416">
        <v>2409</v>
      </c>
      <c r="B2416">
        <f t="shared" si="414"/>
        <v>0.54020174748537653</v>
      </c>
      <c r="C2416">
        <f t="shared" si="415"/>
        <v>-2.271507845623927</v>
      </c>
      <c r="D2416">
        <f t="shared" si="416"/>
        <v>0.9576022023838423</v>
      </c>
      <c r="E2416">
        <f t="shared" si="416"/>
        <v>3.3779955225852865</v>
      </c>
      <c r="F2416">
        <f t="shared" si="407"/>
        <v>0.56414180254497259</v>
      </c>
      <c r="G2416">
        <f t="shared" si="408"/>
        <v>-2.1870579575592948</v>
      </c>
      <c r="H2416">
        <f t="shared" si="417"/>
        <v>2.2586452760675204</v>
      </c>
      <c r="I2416">
        <f t="shared" si="409"/>
        <v>0.93576609334334582</v>
      </c>
      <c r="J2416">
        <f t="shared" si="410"/>
        <v>3.4626494798416152</v>
      </c>
      <c r="K2416">
        <f t="shared" si="411"/>
        <v>0.27010087374268826</v>
      </c>
      <c r="L2416">
        <f t="shared" si="412"/>
        <v>-1.1357539228119635</v>
      </c>
      <c r="M2416">
        <f t="shared" si="413"/>
        <v>120.45</v>
      </c>
    </row>
    <row r="2417" spans="1:13">
      <c r="A2417">
        <v>2410</v>
      </c>
      <c r="B2417">
        <f t="shared" si="414"/>
        <v>0.58753595487855625</v>
      </c>
      <c r="C2417">
        <f t="shared" si="415"/>
        <v>-2.1004917205632543</v>
      </c>
      <c r="D2417">
        <f t="shared" si="416"/>
        <v>0.93576609334334582</v>
      </c>
      <c r="E2417">
        <f t="shared" si="416"/>
        <v>3.4626494798416152</v>
      </c>
      <c r="F2417">
        <f t="shared" si="407"/>
        <v>0.61093010721213992</v>
      </c>
      <c r="G2417">
        <f t="shared" si="408"/>
        <v>-2.0139254835672138</v>
      </c>
      <c r="H2417">
        <f t="shared" si="417"/>
        <v>2.1045501774155144</v>
      </c>
      <c r="I2417">
        <f t="shared" si="409"/>
        <v>0.91164825331034771</v>
      </c>
      <c r="J2417">
        <f t="shared" si="410"/>
        <v>3.542153717851261</v>
      </c>
      <c r="K2417">
        <f t="shared" si="411"/>
        <v>0.29376797743927813</v>
      </c>
      <c r="L2417">
        <f t="shared" si="412"/>
        <v>-1.0502458602816271</v>
      </c>
      <c r="M2417">
        <f t="shared" si="413"/>
        <v>120.5</v>
      </c>
    </row>
    <row r="2418" spans="1:13">
      <c r="A2418">
        <v>2411</v>
      </c>
      <c r="B2418">
        <f t="shared" si="414"/>
        <v>0.63372131354489858</v>
      </c>
      <c r="C2418">
        <f t="shared" si="415"/>
        <v>-1.9253716406209322</v>
      </c>
      <c r="D2418">
        <f t="shared" si="416"/>
        <v>0.91164825331034771</v>
      </c>
      <c r="E2418">
        <f t="shared" si="416"/>
        <v>3.542153717851261</v>
      </c>
      <c r="F2418">
        <f t="shared" si="407"/>
        <v>0.65651251987765724</v>
      </c>
      <c r="G2418">
        <f t="shared" si="408"/>
        <v>-1.8368177976746507</v>
      </c>
      <c r="H2418">
        <f t="shared" si="417"/>
        <v>1.9506174177963411</v>
      </c>
      <c r="I2418">
        <f t="shared" si="409"/>
        <v>0.88522565109783846</v>
      </c>
      <c r="J2418">
        <f t="shared" si="410"/>
        <v>3.6160799637876813</v>
      </c>
      <c r="K2418">
        <f t="shared" si="411"/>
        <v>0.31686065677244929</v>
      </c>
      <c r="L2418">
        <f t="shared" si="412"/>
        <v>-0.96268582031046612</v>
      </c>
      <c r="M2418">
        <f t="shared" si="413"/>
        <v>120.55000000000001</v>
      </c>
    </row>
    <row r="2419" spans="1:13">
      <c r="A2419">
        <v>2412</v>
      </c>
      <c r="B2419">
        <f t="shared" si="414"/>
        <v>0.67864316115510315</v>
      </c>
      <c r="C2419">
        <f t="shared" si="415"/>
        <v>-1.7464157985799587</v>
      </c>
      <c r="D2419">
        <f t="shared" si="416"/>
        <v>0.88522565109783846</v>
      </c>
      <c r="E2419">
        <f t="shared" si="416"/>
        <v>3.6160799637876813</v>
      </c>
      <c r="F2419">
        <f t="shared" si="407"/>
        <v>0.70077380243254916</v>
      </c>
      <c r="G2419">
        <f t="shared" si="408"/>
        <v>-1.6560137994852666</v>
      </c>
      <c r="H2419">
        <f t="shared" si="417"/>
        <v>1.7981839800925272</v>
      </c>
      <c r="I2419">
        <f t="shared" si="409"/>
        <v>0.85648756210222465</v>
      </c>
      <c r="J2419">
        <f t="shared" si="410"/>
        <v>3.6839915663367115</v>
      </c>
      <c r="K2419">
        <f t="shared" si="411"/>
        <v>0.33932158057755157</v>
      </c>
      <c r="L2419">
        <f t="shared" si="412"/>
        <v>-0.87320789928997933</v>
      </c>
      <c r="M2419">
        <f t="shared" si="413"/>
        <v>120.60000000000001</v>
      </c>
    </row>
    <row r="2420" spans="1:13">
      <c r="A2420">
        <v>2413</v>
      </c>
      <c r="B2420">
        <f t="shared" si="414"/>
        <v>0.72218599148510476</v>
      </c>
      <c r="C2420">
        <f t="shared" si="415"/>
        <v>-1.5639140103268487</v>
      </c>
      <c r="D2420">
        <f t="shared" si="416"/>
        <v>0.85648756210222465</v>
      </c>
      <c r="E2420">
        <f t="shared" si="416"/>
        <v>3.6839915663367115</v>
      </c>
      <c r="F2420">
        <f t="shared" si="407"/>
        <v>0.74359818053766036</v>
      </c>
      <c r="G2420">
        <f t="shared" si="408"/>
        <v>-1.4718142211684309</v>
      </c>
      <c r="H2420">
        <f t="shared" si="417"/>
        <v>1.6489922242789847</v>
      </c>
      <c r="I2420">
        <f t="shared" si="409"/>
        <v>0.82543859116381468</v>
      </c>
      <c r="J2420">
        <f t="shared" si="410"/>
        <v>3.7454472263636833</v>
      </c>
      <c r="K2420">
        <f t="shared" si="411"/>
        <v>0.36109299574255238</v>
      </c>
      <c r="L2420">
        <f t="shared" si="412"/>
        <v>-0.78195700516342437</v>
      </c>
      <c r="M2420">
        <f t="shared" si="413"/>
        <v>120.65</v>
      </c>
    </row>
    <row r="2421" spans="1:13">
      <c r="A2421">
        <v>2414</v>
      </c>
      <c r="B2421">
        <f t="shared" si="414"/>
        <v>0.76423414531675571</v>
      </c>
      <c r="C2421">
        <f t="shared" si="415"/>
        <v>-1.3781780405093387</v>
      </c>
      <c r="D2421">
        <f t="shared" si="416"/>
        <v>0.82543859116381468</v>
      </c>
      <c r="E2421">
        <f t="shared" si="416"/>
        <v>3.7454472263636833</v>
      </c>
      <c r="F2421">
        <f t="shared" si="407"/>
        <v>0.78487011009585106</v>
      </c>
      <c r="G2421">
        <f t="shared" si="408"/>
        <v>-1.2845418598502465</v>
      </c>
      <c r="H2421">
        <f t="shared" si="417"/>
        <v>1.5053467638485838</v>
      </c>
      <c r="I2421">
        <f t="shared" si="409"/>
        <v>0.79210259406039352</v>
      </c>
      <c r="J2421">
        <f t="shared" si="410"/>
        <v>3.8000059146974277</v>
      </c>
      <c r="K2421">
        <f t="shared" si="411"/>
        <v>0.38211707265837785</v>
      </c>
      <c r="L2421">
        <f t="shared" si="412"/>
        <v>-0.68908902025466934</v>
      </c>
      <c r="M2421">
        <f t="shared" si="413"/>
        <v>120.7</v>
      </c>
    </row>
    <row r="2422" spans="1:13">
      <c r="A2422">
        <v>2415</v>
      </c>
      <c r="B2422">
        <f t="shared" si="414"/>
        <v>0.80467267494736094</v>
      </c>
      <c r="C2422">
        <f t="shared" si="415"/>
        <v>-1.1895417119828109</v>
      </c>
      <c r="D2422">
        <f t="shared" si="416"/>
        <v>0.79210259406039352</v>
      </c>
      <c r="E2422">
        <f t="shared" si="416"/>
        <v>3.8000059146974277</v>
      </c>
      <c r="F2422">
        <f t="shared" si="407"/>
        <v>0.82447523979887083</v>
      </c>
      <c r="G2422">
        <f t="shared" si="408"/>
        <v>-1.0945415641153753</v>
      </c>
      <c r="H2422">
        <f t="shared" si="417"/>
        <v>1.3703213698317405</v>
      </c>
      <c r="I2422">
        <f t="shared" si="409"/>
        <v>0.75652781227041765</v>
      </c>
      <c r="J2422">
        <f t="shared" si="410"/>
        <v>3.8472336244258147</v>
      </c>
      <c r="K2422">
        <f t="shared" si="411"/>
        <v>0.40233633747368047</v>
      </c>
      <c r="L2422">
        <f t="shared" si="412"/>
        <v>-0.59477085599140544</v>
      </c>
      <c r="M2422">
        <f t="shared" si="413"/>
        <v>120.75</v>
      </c>
    </row>
    <row r="2423" spans="1:13">
      <c r="A2423">
        <v>2416</v>
      </c>
      <c r="B2423">
        <f t="shared" si="414"/>
        <v>0.84338843510563133</v>
      </c>
      <c r="C2423">
        <f t="shared" si="415"/>
        <v>-0.99836072350472993</v>
      </c>
      <c r="D2423">
        <f t="shared" si="416"/>
        <v>0.75652781227041765</v>
      </c>
      <c r="E2423">
        <f t="shared" si="416"/>
        <v>3.8472336244258147</v>
      </c>
      <c r="F2423">
        <f t="shared" si="407"/>
        <v>0.86230163041239183</v>
      </c>
      <c r="G2423">
        <f t="shared" si="408"/>
        <v>-0.90217988289408457</v>
      </c>
      <c r="H2423">
        <f t="shared" si="417"/>
        <v>1.2479954498757813</v>
      </c>
      <c r="I2423">
        <f t="shared" si="409"/>
        <v>0.71879347330567378</v>
      </c>
      <c r="J2423">
        <f t="shared" si="410"/>
        <v>3.8867130366264124</v>
      </c>
      <c r="K2423">
        <f t="shared" si="411"/>
        <v>0.42169421755281566</v>
      </c>
      <c r="L2423">
        <f t="shared" si="412"/>
        <v>-0.49918036175236496</v>
      </c>
      <c r="M2423">
        <f t="shared" si="413"/>
        <v>120.80000000000001</v>
      </c>
    </row>
    <row r="2424" spans="1:13">
      <c r="A2424">
        <v>2417</v>
      </c>
      <c r="B2424">
        <f t="shared" si="414"/>
        <v>0.88027146724503369</v>
      </c>
      <c r="C2424">
        <f t="shared" si="415"/>
        <v>-0.80501205697842426</v>
      </c>
      <c r="D2424">
        <f t="shared" si="416"/>
        <v>0.71879347330567378</v>
      </c>
      <c r="E2424">
        <f t="shared" si="416"/>
        <v>3.8867130366264124</v>
      </c>
      <c r="F2424">
        <f t="shared" si="407"/>
        <v>0.89824130407767555</v>
      </c>
      <c r="G2424">
        <f t="shared" si="408"/>
        <v>-0.70784423106276395</v>
      </c>
      <c r="H2424">
        <f t="shared" si="417"/>
        <v>1.1436262045791006</v>
      </c>
      <c r="I2424">
        <f t="shared" si="409"/>
        <v>0.6790176695686827</v>
      </c>
      <c r="J2424">
        <f t="shared" si="410"/>
        <v>3.9180577021225331</v>
      </c>
      <c r="K2424">
        <f t="shared" si="411"/>
        <v>0.44013573362251684</v>
      </c>
      <c r="L2424">
        <f t="shared" si="412"/>
        <v>-0.40250602848921213</v>
      </c>
      <c r="M2424">
        <f t="shared" si="413"/>
        <v>120.85000000000001</v>
      </c>
    </row>
    <row r="2425" spans="1:13">
      <c r="A2425">
        <v>2418</v>
      </c>
      <c r="B2425">
        <f t="shared" si="414"/>
        <v>0.91521674581689261</v>
      </c>
      <c r="C2425">
        <f t="shared" si="415"/>
        <v>-0.60989278850970063</v>
      </c>
      <c r="D2425">
        <f t="shared" si="416"/>
        <v>0.6790176695686827</v>
      </c>
      <c r="E2425">
        <f t="shared" si="416"/>
        <v>3.9180577021225331</v>
      </c>
      <c r="F2425">
        <f t="shared" si="407"/>
        <v>0.93219218755610966</v>
      </c>
      <c r="G2425">
        <f t="shared" si="408"/>
        <v>-0.51194134595663732</v>
      </c>
      <c r="H2425">
        <f t="shared" si="417"/>
        <v>1.063515968963578</v>
      </c>
      <c r="I2425">
        <f t="shared" si="409"/>
        <v>0.63736506657892233</v>
      </c>
      <c r="J2425">
        <f t="shared" si="410"/>
        <v>3.9409324804373771</v>
      </c>
      <c r="K2425">
        <f t="shared" si="411"/>
        <v>0.4576083729084463</v>
      </c>
      <c r="L2425">
        <f t="shared" si="412"/>
        <v>-0.30494639425485032</v>
      </c>
      <c r="M2425">
        <f t="shared" si="413"/>
        <v>120.9</v>
      </c>
    </row>
    <row r="2426" spans="1:13">
      <c r="A2426">
        <v>2419</v>
      </c>
      <c r="B2426">
        <f t="shared" si="414"/>
        <v>0.94812631422058269</v>
      </c>
      <c r="C2426">
        <f t="shared" si="415"/>
        <v>-0.41341803394570287</v>
      </c>
      <c r="D2426">
        <f t="shared" si="416"/>
        <v>0.63736506657892233</v>
      </c>
      <c r="E2426">
        <f t="shared" si="416"/>
        <v>3.9409324804373771</v>
      </c>
      <c r="F2426">
        <f t="shared" si="407"/>
        <v>0.96406044088505571</v>
      </c>
      <c r="G2426">
        <f t="shared" si="408"/>
        <v>-0.31489472193476842</v>
      </c>
      <c r="H2426">
        <f t="shared" si="417"/>
        <v>1.0141850026409693</v>
      </c>
      <c r="I2426">
        <f t="shared" si="409"/>
        <v>0.59405072273859483</v>
      </c>
      <c r="J2426">
        <f t="shared" si="410"/>
        <v>3.9550804090121301</v>
      </c>
      <c r="K2426">
        <f t="shared" si="411"/>
        <v>0.47406315711029134</v>
      </c>
      <c r="L2426">
        <f t="shared" si="412"/>
        <v>-0.20670901697285143</v>
      </c>
      <c r="M2426">
        <f t="shared" si="413"/>
        <v>120.95</v>
      </c>
    </row>
    <row r="2427" spans="1:13">
      <c r="A2427">
        <v>2420</v>
      </c>
      <c r="B2427">
        <f t="shared" si="414"/>
        <v>0.97891170895352053</v>
      </c>
      <c r="C2427">
        <f t="shared" si="415"/>
        <v>-0.21601771170946515</v>
      </c>
      <c r="D2427">
        <f t="shared" si="416"/>
        <v>0.59405072273859483</v>
      </c>
      <c r="E2427">
        <f t="shared" si="416"/>
        <v>3.9550804090121301</v>
      </c>
      <c r="F2427">
        <f t="shared" si="407"/>
        <v>0.99376297702198535</v>
      </c>
      <c r="G2427">
        <f t="shared" si="408"/>
        <v>-0.11714070148416189</v>
      </c>
      <c r="H2427">
        <f t="shared" si="417"/>
        <v>1.0006431923736854</v>
      </c>
      <c r="I2427">
        <f t="shared" si="409"/>
        <v>0.5493345846764458</v>
      </c>
      <c r="J2427">
        <f t="shared" si="410"/>
        <v>3.9603513638588881</v>
      </c>
      <c r="K2427">
        <f t="shared" si="411"/>
        <v>0.48945585447676027</v>
      </c>
      <c r="L2427">
        <f t="shared" si="412"/>
        <v>-0.10800885585473258</v>
      </c>
      <c r="M2427">
        <f t="shared" si="413"/>
        <v>121</v>
      </c>
    </row>
    <row r="2428" spans="1:13">
      <c r="A2428">
        <v>2421</v>
      </c>
      <c r="B2428">
        <f t="shared" si="414"/>
        <v>1.0074963416388965</v>
      </c>
      <c r="C2428">
        <f t="shared" si="415"/>
        <v>-1.8131917387689683E-2</v>
      </c>
      <c r="D2428">
        <f t="shared" si="416"/>
        <v>0.5493345846764458</v>
      </c>
      <c r="E2428">
        <f t="shared" si="416"/>
        <v>3.9603513638588881</v>
      </c>
      <c r="F2428">
        <f t="shared" si="407"/>
        <v>1.0212297062558076</v>
      </c>
      <c r="G2428">
        <f t="shared" si="408"/>
        <v>8.0876866708782524E-2</v>
      </c>
      <c r="H2428">
        <f t="shared" si="417"/>
        <v>1.024427245102332</v>
      </c>
      <c r="I2428">
        <f t="shared" si="409"/>
        <v>0.50350397703663696</v>
      </c>
      <c r="J2428">
        <f t="shared" si="410"/>
        <v>3.9567217828522239</v>
      </c>
      <c r="K2428">
        <f t="shared" si="411"/>
        <v>0.50374817081944823</v>
      </c>
      <c r="L2428">
        <f t="shared" si="412"/>
        <v>-9.0659586938448417E-3</v>
      </c>
      <c r="M2428">
        <f t="shared" si="413"/>
        <v>121.05000000000001</v>
      </c>
    </row>
    <row r="2429" spans="1:13">
      <c r="A2429">
        <v>2422</v>
      </c>
      <c r="B2429">
        <f t="shared" si="414"/>
        <v>1.0338173056817235</v>
      </c>
      <c r="C2429">
        <f t="shared" si="415"/>
        <v>0.17979491128008812</v>
      </c>
      <c r="D2429">
        <f t="shared" si="416"/>
        <v>0.50350397703663696</v>
      </c>
      <c r="E2429">
        <f t="shared" si="416"/>
        <v>3.9567217828522239</v>
      </c>
      <c r="F2429">
        <f t="shared" si="407"/>
        <v>1.0464049051076394</v>
      </c>
      <c r="G2429">
        <f t="shared" si="408"/>
        <v>0.27871295585139372</v>
      </c>
      <c r="H2429">
        <f t="shared" si="417"/>
        <v>1.0828869457116699</v>
      </c>
      <c r="I2429">
        <f t="shared" si="409"/>
        <v>0.45684942283960361</v>
      </c>
      <c r="J2429">
        <f t="shared" si="410"/>
        <v>3.944295208167115</v>
      </c>
      <c r="K2429">
        <f t="shared" si="411"/>
        <v>0.51690865284086174</v>
      </c>
      <c r="L2429">
        <f t="shared" si="412"/>
        <v>8.9897455640044061E-2</v>
      </c>
      <c r="M2429">
        <f t="shared" si="413"/>
        <v>121.10000000000001</v>
      </c>
    </row>
    <row r="2430" spans="1:13">
      <c r="A2430">
        <v>2423</v>
      </c>
      <c r="B2430">
        <f t="shared" si="414"/>
        <v>1.0578261406786296</v>
      </c>
      <c r="C2430">
        <f t="shared" si="415"/>
        <v>0.37732033605557158</v>
      </c>
      <c r="D2430">
        <f t="shared" si="416"/>
        <v>0.45684942283960361</v>
      </c>
      <c r="E2430">
        <f t="shared" si="416"/>
        <v>3.944295208167115</v>
      </c>
      <c r="F2430">
        <f t="shared" si="407"/>
        <v>1.0692473762496197</v>
      </c>
      <c r="G2430">
        <f t="shared" si="408"/>
        <v>0.47592771625974944</v>
      </c>
      <c r="H2430">
        <f t="shared" si="417"/>
        <v>1.170383331528998</v>
      </c>
      <c r="I2430">
        <f t="shared" si="409"/>
        <v>0.40964420055934098</v>
      </c>
      <c r="J2430">
        <f t="shared" si="410"/>
        <v>3.9232839116847429</v>
      </c>
      <c r="K2430">
        <f t="shared" si="411"/>
        <v>0.52891307033931478</v>
      </c>
      <c r="L2430">
        <f t="shared" si="412"/>
        <v>0.18866016802778579</v>
      </c>
      <c r="M2430">
        <f t="shared" si="413"/>
        <v>121.15</v>
      </c>
    </row>
    <row r="2431" spans="1:13">
      <c r="A2431">
        <v>2424</v>
      </c>
      <c r="B2431">
        <f t="shared" si="414"/>
        <v>1.0794884812636032</v>
      </c>
      <c r="C2431">
        <f t="shared" si="415"/>
        <v>0.57400981405186802</v>
      </c>
      <c r="D2431">
        <f t="shared" si="416"/>
        <v>0.40964420055934098</v>
      </c>
      <c r="E2431">
        <f t="shared" si="416"/>
        <v>3.9232839116847429</v>
      </c>
      <c r="F2431">
        <f t="shared" si="407"/>
        <v>1.0897295862775866</v>
      </c>
      <c r="G2431">
        <f t="shared" si="408"/>
        <v>0.67209191184398653</v>
      </c>
      <c r="H2431">
        <f t="shared" si="417"/>
        <v>1.2803195340128282</v>
      </c>
      <c r="I2431">
        <f t="shared" si="409"/>
        <v>0.36213373162597617</v>
      </c>
      <c r="J2431">
        <f t="shared" si="410"/>
        <v>3.893981778109473</v>
      </c>
      <c r="K2431">
        <f t="shared" si="411"/>
        <v>0.5397442406318016</v>
      </c>
      <c r="L2431">
        <f t="shared" si="412"/>
        <v>0.28700490702593401</v>
      </c>
      <c r="M2431">
        <f t="shared" si="413"/>
        <v>121.2</v>
      </c>
    </row>
    <row r="2432" spans="1:13">
      <c r="A2432">
        <v>2425</v>
      </c>
      <c r="B2432">
        <f t="shared" si="414"/>
        <v>1.0987829295682361</v>
      </c>
      <c r="C2432">
        <f t="shared" si="415"/>
        <v>0.76944145629672334</v>
      </c>
      <c r="D2432">
        <f t="shared" si="416"/>
        <v>0.36213373162597617</v>
      </c>
      <c r="E2432">
        <f t="shared" si="416"/>
        <v>3.893981778109473</v>
      </c>
      <c r="F2432">
        <f t="shared" si="407"/>
        <v>1.1078362728588855</v>
      </c>
      <c r="G2432">
        <f t="shared" si="408"/>
        <v>0.86679100074946014</v>
      </c>
      <c r="H2432">
        <f t="shared" si="417"/>
        <v>1.406637069908979</v>
      </c>
      <c r="I2432">
        <f t="shared" si="409"/>
        <v>0.31453353582699745</v>
      </c>
      <c r="J2432">
        <f t="shared" si="410"/>
        <v>3.8567385298395886</v>
      </c>
      <c r="K2432">
        <f t="shared" si="411"/>
        <v>0.54939146478411804</v>
      </c>
      <c r="L2432">
        <f t="shared" si="412"/>
        <v>0.38472072814836167</v>
      </c>
      <c r="M2432">
        <f t="shared" si="413"/>
        <v>121.25</v>
      </c>
    </row>
    <row r="2433" spans="1:13">
      <c r="A2433">
        <v>2426</v>
      </c>
      <c r="B2433">
        <f t="shared" si="414"/>
        <v>1.1156996112545605</v>
      </c>
      <c r="C2433">
        <f t="shared" si="415"/>
        <v>0.96320946399544982</v>
      </c>
      <c r="D2433">
        <f t="shared" si="416"/>
        <v>0.31453353582699745</v>
      </c>
      <c r="E2433">
        <f t="shared" si="416"/>
        <v>3.8567385298395886</v>
      </c>
      <c r="F2433">
        <f t="shared" si="407"/>
        <v>1.1235629496502355</v>
      </c>
      <c r="G2433">
        <f t="shared" si="408"/>
        <v>1.0596279272414395</v>
      </c>
      <c r="H2433">
        <f t="shared" si="417"/>
        <v>1.5444109058203155</v>
      </c>
      <c r="I2433">
        <f t="shared" si="409"/>
        <v>0.26703160270856297</v>
      </c>
      <c r="J2433">
        <f t="shared" si="410"/>
        <v>3.8119396381122339</v>
      </c>
      <c r="K2433">
        <f t="shared" si="411"/>
        <v>0.55784980562728026</v>
      </c>
      <c r="L2433">
        <f t="shared" si="412"/>
        <v>0.48160473199772491</v>
      </c>
      <c r="M2433">
        <f t="shared" si="413"/>
        <v>121.30000000000001</v>
      </c>
    </row>
    <row r="2434" spans="1:13">
      <c r="A2434">
        <v>2427</v>
      </c>
      <c r="B2434">
        <f t="shared" si="414"/>
        <v>1.1302387397179496</v>
      </c>
      <c r="C2434">
        <f t="shared" si="415"/>
        <v>1.1549264181942454</v>
      </c>
      <c r="D2434">
        <f t="shared" si="416"/>
        <v>0.26703160270856297</v>
      </c>
      <c r="E2434">
        <f t="shared" si="416"/>
        <v>3.8119396381122339</v>
      </c>
      <c r="F2434">
        <f t="shared" si="407"/>
        <v>1.1369145297856638</v>
      </c>
      <c r="G2434">
        <f t="shared" si="408"/>
        <v>1.2502249091470512</v>
      </c>
      <c r="H2434">
        <f t="shared" si="417"/>
        <v>1.6898630037637694</v>
      </c>
      <c r="I2434">
        <f t="shared" si="409"/>
        <v>0.21979202523091115</v>
      </c>
      <c r="J2434">
        <f t="shared" si="410"/>
        <v>3.7599919367566388</v>
      </c>
      <c r="K2434">
        <f t="shared" si="411"/>
        <v>0.56511936985897482</v>
      </c>
      <c r="L2434">
        <f t="shared" si="412"/>
        <v>0.57746320909712268</v>
      </c>
      <c r="M2434">
        <f t="shared" si="413"/>
        <v>121.35000000000001</v>
      </c>
    </row>
    <row r="2435" spans="1:13">
      <c r="A2435">
        <v>2428</v>
      </c>
      <c r="B2435">
        <f t="shared" si="414"/>
        <v>1.1424093304164364</v>
      </c>
      <c r="C2435">
        <f t="shared" si="415"/>
        <v>1.3442247075659672</v>
      </c>
      <c r="D2435">
        <f t="shared" si="416"/>
        <v>0.21979202523091115</v>
      </c>
      <c r="E2435">
        <f t="shared" si="416"/>
        <v>3.7599919367566388</v>
      </c>
      <c r="F2435">
        <f t="shared" si="407"/>
        <v>1.1479041310472091</v>
      </c>
      <c r="G2435">
        <f t="shared" si="408"/>
        <v>1.4382245059848833</v>
      </c>
      <c r="H2435">
        <f t="shared" si="417"/>
        <v>1.8401558694009346</v>
      </c>
      <c r="I2435">
        <f t="shared" si="409"/>
        <v>0.17295843129983121</v>
      </c>
      <c r="J2435">
        <f t="shared" si="410"/>
        <v>3.7013134977884166</v>
      </c>
      <c r="K2435">
        <f t="shared" si="411"/>
        <v>0.57120466520821822</v>
      </c>
      <c r="L2435">
        <f t="shared" si="412"/>
        <v>0.67211235378298362</v>
      </c>
      <c r="M2435">
        <f t="shared" si="413"/>
        <v>121.4</v>
      </c>
    </row>
    <row r="2436" spans="1:13">
      <c r="A2436">
        <v>2429</v>
      </c>
      <c r="B2436">
        <f t="shared" si="414"/>
        <v>1.152228091829705</v>
      </c>
      <c r="C2436">
        <f t="shared" si="415"/>
        <v>1.5307573434295936</v>
      </c>
      <c r="D2436">
        <f t="shared" si="416"/>
        <v>0.17295843129983121</v>
      </c>
      <c r="E2436">
        <f t="shared" si="416"/>
        <v>3.7013134977884166</v>
      </c>
      <c r="F2436">
        <f t="shared" si="407"/>
        <v>1.1565520526122008</v>
      </c>
      <c r="G2436">
        <f t="shared" si="408"/>
        <v>1.6232901808743039</v>
      </c>
      <c r="H2436">
        <f t="shared" si="417"/>
        <v>1.9931592163508727</v>
      </c>
      <c r="I2436">
        <f t="shared" si="409"/>
        <v>0.1266567905834888</v>
      </c>
      <c r="J2436">
        <f t="shared" si="410"/>
        <v>3.6363263676688087</v>
      </c>
      <c r="K2436">
        <f t="shared" si="411"/>
        <v>0.57611404591485249</v>
      </c>
      <c r="L2436">
        <f t="shared" si="412"/>
        <v>0.76537867171479679</v>
      </c>
      <c r="M2436">
        <f t="shared" si="413"/>
        <v>121.45</v>
      </c>
    </row>
    <row r="2437" spans="1:13">
      <c r="A2437">
        <v>2430</v>
      </c>
      <c r="B2437">
        <f t="shared" si="414"/>
        <v>1.1597184723767882</v>
      </c>
      <c r="C2437">
        <f t="shared" si="415"/>
        <v>1.7141983400660241</v>
      </c>
      <c r="D2437">
        <f t="shared" si="416"/>
        <v>0.1266567905834888</v>
      </c>
      <c r="E2437">
        <f t="shared" si="416"/>
        <v>3.6363263676688087</v>
      </c>
      <c r="F2437">
        <f t="shared" si="407"/>
        <v>1.1628848921413755</v>
      </c>
      <c r="G2437">
        <f t="shared" si="408"/>
        <v>1.8051064992577444</v>
      </c>
      <c r="H2437">
        <f t="shared" si="417"/>
        <v>2.1472565626941762</v>
      </c>
      <c r="I2437">
        <f t="shared" si="409"/>
        <v>8.0997607057962412E-2</v>
      </c>
      <c r="J2437">
        <f t="shared" si="410"/>
        <v>3.5654511765903871</v>
      </c>
      <c r="K2437">
        <f t="shared" si="411"/>
        <v>0.57985923618839408</v>
      </c>
      <c r="L2437">
        <f t="shared" si="412"/>
        <v>0.85709917003301206</v>
      </c>
      <c r="M2437">
        <f t="shared" si="413"/>
        <v>121.5</v>
      </c>
    </row>
    <row r="2438" spans="1:13">
      <c r="A2438">
        <v>2431</v>
      </c>
      <c r="B2438">
        <f t="shared" si="414"/>
        <v>1.1649098323178246</v>
      </c>
      <c r="C2438">
        <f t="shared" si="415"/>
        <v>1.894242778672504</v>
      </c>
      <c r="D2438">
        <f t="shared" si="416"/>
        <v>8.0997607057962412E-2</v>
      </c>
      <c r="E2438">
        <f t="shared" si="416"/>
        <v>3.5654511765903871</v>
      </c>
      <c r="F2438">
        <f t="shared" si="407"/>
        <v>1.1669347724942738</v>
      </c>
      <c r="G2438">
        <f t="shared" si="408"/>
        <v>1.9833790580872637</v>
      </c>
      <c r="H2438">
        <f t="shared" si="417"/>
        <v>2.3012016972259044</v>
      </c>
      <c r="I2438">
        <f t="shared" si="409"/>
        <v>3.6077629828327455E-2</v>
      </c>
      <c r="J2438">
        <f t="shared" si="410"/>
        <v>3.4891029999595875</v>
      </c>
      <c r="K2438">
        <f t="shared" si="411"/>
        <v>0.58245491615891232</v>
      </c>
      <c r="L2438">
        <f t="shared" si="412"/>
        <v>0.94712138933625201</v>
      </c>
      <c r="M2438">
        <f t="shared" si="413"/>
        <v>121.55000000000001</v>
      </c>
    </row>
    <row r="2439" spans="1:13">
      <c r="A2439">
        <v>2432</v>
      </c>
      <c r="B2439">
        <f t="shared" si="414"/>
        <v>1.1678367132399821</v>
      </c>
      <c r="C2439">
        <f t="shared" si="415"/>
        <v>2.0706066330862534</v>
      </c>
      <c r="D2439">
        <f t="shared" si="416"/>
        <v>3.6077629828327455E-2</v>
      </c>
      <c r="E2439">
        <f t="shared" si="416"/>
        <v>3.4891029999595875</v>
      </c>
      <c r="F2439">
        <f t="shared" ref="F2439:F2502" si="418">B2439+D2439*dT/2</f>
        <v>1.1687386539856903</v>
      </c>
      <c r="G2439">
        <f t="shared" ref="G2439:G2502" si="419">C2439+E2439*dT/2</f>
        <v>2.1578342080852431</v>
      </c>
      <c r="H2439">
        <f t="shared" si="417"/>
        <v>2.454016811454875</v>
      </c>
      <c r="I2439">
        <f t="shared" ref="I2439:I2502" si="420">D2439-(F2439+B*F2439*H2439)*dT</f>
        <v>-8.0187813455669318E-3</v>
      </c>
      <c r="J2439">
        <f t="shared" ref="J2439:J2502" si="421">E2439-(G2439+B*G2439*H2439)*dT</f>
        <v>3.4076880966701935</v>
      </c>
      <c r="K2439">
        <f t="shared" ref="K2439:K2502" si="422">B2439*xzero</f>
        <v>0.58391835661999103</v>
      </c>
      <c r="L2439">
        <f t="shared" ref="L2439:L2502" si="423">C2439*xzero</f>
        <v>1.0353033165431267</v>
      </c>
      <c r="M2439">
        <f t="shared" ref="M2439:M2502" si="424">A2439*dT*SQRT($D$2/$B$2)</f>
        <v>121.60000000000001</v>
      </c>
    </row>
    <row r="2440" spans="1:13">
      <c r="A2440">
        <v>2433</v>
      </c>
      <c r="B2440">
        <f t="shared" ref="B2440:B2503" si="425">F2439+I2439*dT/2</f>
        <v>1.168538184452051</v>
      </c>
      <c r="C2440">
        <f t="shared" ref="C2440:C2503" si="426">G2439+J2439*dT/2</f>
        <v>2.2430264105019981</v>
      </c>
      <c r="D2440">
        <f t="shared" si="416"/>
        <v>-8.0187813455669318E-3</v>
      </c>
      <c r="E2440">
        <f t="shared" si="416"/>
        <v>3.4076880966701935</v>
      </c>
      <c r="F2440">
        <f t="shared" si="418"/>
        <v>1.1683377149184118</v>
      </c>
      <c r="G2440">
        <f t="shared" si="419"/>
        <v>2.3282186129187528</v>
      </c>
      <c r="H2440">
        <f t="shared" si="417"/>
        <v>2.604921289721073</v>
      </c>
      <c r="I2440">
        <f t="shared" si="420"/>
        <v>-5.1218528155612321E-2</v>
      </c>
      <c r="J2440">
        <f t="shared" si="421"/>
        <v>3.3216012971838405</v>
      </c>
      <c r="K2440">
        <f t="shared" si="422"/>
        <v>0.58426909222602552</v>
      </c>
      <c r="L2440">
        <f t="shared" si="423"/>
        <v>1.1215132052509991</v>
      </c>
      <c r="M2440">
        <f t="shared" si="424"/>
        <v>121.65</v>
      </c>
    </row>
    <row r="2441" spans="1:13">
      <c r="A2441">
        <v>2434</v>
      </c>
      <c r="B2441">
        <f t="shared" si="425"/>
        <v>1.1670572517145215</v>
      </c>
      <c r="C2441">
        <f t="shared" si="426"/>
        <v>2.4112586453483487</v>
      </c>
      <c r="D2441">
        <f t="shared" ref="D2441:E2504" si="427">I2440</f>
        <v>-5.1218528155612321E-2</v>
      </c>
      <c r="E2441">
        <f t="shared" si="427"/>
        <v>3.3216012971838405</v>
      </c>
      <c r="F2441">
        <f t="shared" si="418"/>
        <v>1.1657767885106312</v>
      </c>
      <c r="G2441">
        <f t="shared" si="419"/>
        <v>2.4942986777779446</v>
      </c>
      <c r="H2441">
        <f t="shared" ref="H2441:H2504" si="428">SQRT(F2441*F2441+G2441*G2441)</f>
        <v>2.7532819351811693</v>
      </c>
      <c r="I2441">
        <f t="shared" si="420"/>
        <v>-9.3458806719844689E-2</v>
      </c>
      <c r="J2441">
        <f t="shared" si="421"/>
        <v>3.2312239007473047</v>
      </c>
      <c r="K2441">
        <f t="shared" si="422"/>
        <v>0.58352862585726073</v>
      </c>
      <c r="L2441">
        <f t="shared" si="423"/>
        <v>1.2056293226741743</v>
      </c>
      <c r="M2441">
        <f t="shared" si="424"/>
        <v>121.7</v>
      </c>
    </row>
    <row r="2442" spans="1:13">
      <c r="A2442">
        <v>2435</v>
      </c>
      <c r="B2442">
        <f t="shared" si="425"/>
        <v>1.1634403183426349</v>
      </c>
      <c r="C2442">
        <f t="shared" si="426"/>
        <v>2.5750792752966274</v>
      </c>
      <c r="D2442">
        <f t="shared" si="427"/>
        <v>-9.3458806719844689E-2</v>
      </c>
      <c r="E2442">
        <f t="shared" si="427"/>
        <v>3.2312239007473047</v>
      </c>
      <c r="F2442">
        <f t="shared" si="418"/>
        <v>1.1611038481746387</v>
      </c>
      <c r="G2442">
        <f t="shared" si="419"/>
        <v>2.6558598728153102</v>
      </c>
      <c r="H2442">
        <f t="shared" si="428"/>
        <v>2.8985778944641991</v>
      </c>
      <c r="I2442">
        <f t="shared" si="420"/>
        <v>-0.134686249391095</v>
      </c>
      <c r="J2442">
        <f t="shared" si="421"/>
        <v>3.1369219906972239</v>
      </c>
      <c r="K2442">
        <f t="shared" si="422"/>
        <v>0.58172015917131747</v>
      </c>
      <c r="L2442">
        <f t="shared" si="423"/>
        <v>1.2875396376483137</v>
      </c>
      <c r="M2442">
        <f t="shared" si="424"/>
        <v>121.75</v>
      </c>
    </row>
    <row r="2443" spans="1:13">
      <c r="A2443">
        <v>2436</v>
      </c>
      <c r="B2443">
        <f t="shared" si="425"/>
        <v>1.1577366919398613</v>
      </c>
      <c r="C2443">
        <f t="shared" si="426"/>
        <v>2.7342829225827407</v>
      </c>
      <c r="D2443">
        <f t="shared" si="427"/>
        <v>-0.134686249391095</v>
      </c>
      <c r="E2443">
        <f t="shared" si="427"/>
        <v>3.1369219906972239</v>
      </c>
      <c r="F2443">
        <f t="shared" si="418"/>
        <v>1.1543695357050838</v>
      </c>
      <c r="G2443">
        <f t="shared" si="419"/>
        <v>2.8127059723501713</v>
      </c>
      <c r="H2443">
        <f t="shared" si="428"/>
        <v>3.0403756201920666</v>
      </c>
      <c r="I2443">
        <f t="shared" si="420"/>
        <v>-0.17485614121109833</v>
      </c>
      <c r="J2443">
        <f t="shared" si="421"/>
        <v>3.0390451054052257</v>
      </c>
      <c r="K2443">
        <f t="shared" si="422"/>
        <v>0.57886834596993064</v>
      </c>
      <c r="L2443">
        <f t="shared" si="423"/>
        <v>1.3671414612913704</v>
      </c>
      <c r="M2443">
        <f t="shared" si="424"/>
        <v>121.80000000000001</v>
      </c>
    </row>
    <row r="2444" spans="1:13">
      <c r="A2444">
        <v>2437</v>
      </c>
      <c r="B2444">
        <f t="shared" si="425"/>
        <v>1.1499981321748063</v>
      </c>
      <c r="C2444">
        <f t="shared" si="426"/>
        <v>2.888682099985302</v>
      </c>
      <c r="D2444">
        <f t="shared" si="427"/>
        <v>-0.17485614121109833</v>
      </c>
      <c r="E2444">
        <f t="shared" si="427"/>
        <v>3.0390451054052257</v>
      </c>
      <c r="F2444">
        <f t="shared" si="418"/>
        <v>1.1456267286445287</v>
      </c>
      <c r="G2444">
        <f t="shared" si="419"/>
        <v>2.9646582276204327</v>
      </c>
      <c r="H2444">
        <f t="shared" si="428"/>
        <v>3.1783107160852428</v>
      </c>
      <c r="I2444">
        <f t="shared" si="420"/>
        <v>-0.21393168910190183</v>
      </c>
      <c r="J2444">
        <f t="shared" si="421"/>
        <v>2.9379252190960856</v>
      </c>
      <c r="K2444">
        <f t="shared" si="422"/>
        <v>0.57499906608740314</v>
      </c>
      <c r="L2444">
        <f t="shared" si="423"/>
        <v>1.444341049992651</v>
      </c>
      <c r="M2444">
        <f t="shared" si="424"/>
        <v>121.85000000000001</v>
      </c>
    </row>
    <row r="2445" spans="1:13">
      <c r="A2445">
        <v>2438</v>
      </c>
      <c r="B2445">
        <f t="shared" si="425"/>
        <v>1.1402784364169811</v>
      </c>
      <c r="C2445">
        <f t="shared" si="426"/>
        <v>3.0381063580978349</v>
      </c>
      <c r="D2445">
        <f t="shared" si="427"/>
        <v>-0.21393168910190183</v>
      </c>
      <c r="E2445">
        <f t="shared" si="427"/>
        <v>2.9379252190960856</v>
      </c>
      <c r="F2445">
        <f t="shared" si="418"/>
        <v>1.1349301441894335</v>
      </c>
      <c r="G2445">
        <f t="shared" si="419"/>
        <v>3.1115544885752371</v>
      </c>
      <c r="H2445">
        <f t="shared" si="428"/>
        <v>3.3120745413656612</v>
      </c>
      <c r="I2445">
        <f t="shared" si="420"/>
        <v>-0.25188333012738207</v>
      </c>
      <c r="J2445">
        <f t="shared" si="421"/>
        <v>2.8338759966957343</v>
      </c>
      <c r="K2445">
        <f t="shared" si="422"/>
        <v>0.57013921820849056</v>
      </c>
      <c r="L2445">
        <f t="shared" si="423"/>
        <v>1.5190531790489175</v>
      </c>
      <c r="M2445">
        <f t="shared" si="424"/>
        <v>121.9</v>
      </c>
    </row>
    <row r="2446" spans="1:13">
      <c r="A2446">
        <v>2439</v>
      </c>
      <c r="B2446">
        <f t="shared" si="425"/>
        <v>1.1286330609362489</v>
      </c>
      <c r="C2446">
        <f t="shared" si="426"/>
        <v>3.1824013884926305</v>
      </c>
      <c r="D2446">
        <f t="shared" si="427"/>
        <v>-0.25188333012738207</v>
      </c>
      <c r="E2446">
        <f t="shared" si="427"/>
        <v>2.8338759966957343</v>
      </c>
      <c r="F2446">
        <f t="shared" si="418"/>
        <v>1.1223359776830644</v>
      </c>
      <c r="G2446">
        <f t="shared" si="419"/>
        <v>3.253248288410024</v>
      </c>
      <c r="H2446">
        <f t="shared" si="428"/>
        <v>3.4414041426203563</v>
      </c>
      <c r="I2446">
        <f t="shared" si="420"/>
        <v>-0.28868807059648344</v>
      </c>
      <c r="J2446">
        <f t="shared" si="421"/>
        <v>2.7271922929587671</v>
      </c>
      <c r="K2446">
        <f t="shared" si="422"/>
        <v>0.56431653046812447</v>
      </c>
      <c r="L2446">
        <f t="shared" si="423"/>
        <v>1.5912006942463153</v>
      </c>
      <c r="M2446">
        <f t="shared" si="424"/>
        <v>121.95</v>
      </c>
    </row>
    <row r="2447" spans="1:13">
      <c r="A2447">
        <v>2440</v>
      </c>
      <c r="B2447">
        <f t="shared" si="425"/>
        <v>1.1151187759181522</v>
      </c>
      <c r="C2447">
        <f t="shared" si="426"/>
        <v>3.3214280957339932</v>
      </c>
      <c r="D2447">
        <f t="shared" si="427"/>
        <v>-0.28868807059648344</v>
      </c>
      <c r="E2447">
        <f t="shared" si="427"/>
        <v>2.7271922929587671</v>
      </c>
      <c r="F2447">
        <f t="shared" si="418"/>
        <v>1.1079015741532401</v>
      </c>
      <c r="G2447">
        <f t="shared" si="419"/>
        <v>3.3896079030579624</v>
      </c>
      <c r="H2447">
        <f t="shared" si="428"/>
        <v>3.5660745413527497</v>
      </c>
      <c r="I2447">
        <f t="shared" si="420"/>
        <v>-0.32432885131458289</v>
      </c>
      <c r="J2447">
        <f t="shared" si="421"/>
        <v>2.6181498700471844</v>
      </c>
      <c r="K2447">
        <f t="shared" si="422"/>
        <v>0.55755938795907611</v>
      </c>
      <c r="L2447">
        <f t="shared" si="423"/>
        <v>1.6607140478669966</v>
      </c>
      <c r="M2447">
        <f t="shared" si="424"/>
        <v>122</v>
      </c>
    </row>
    <row r="2448" spans="1:13">
      <c r="A2448">
        <v>2441</v>
      </c>
      <c r="B2448">
        <f t="shared" si="425"/>
        <v>1.0997933528703756</v>
      </c>
      <c r="C2448">
        <f t="shared" si="426"/>
        <v>3.4550616498091422</v>
      </c>
      <c r="D2448">
        <f t="shared" si="427"/>
        <v>-0.32432885131458289</v>
      </c>
      <c r="E2448">
        <f t="shared" si="427"/>
        <v>2.6181498700471844</v>
      </c>
      <c r="F2448">
        <f t="shared" si="418"/>
        <v>1.0916851315875111</v>
      </c>
      <c r="G2448">
        <f t="shared" si="419"/>
        <v>3.520515396560322</v>
      </c>
      <c r="H2448">
        <f t="shared" si="428"/>
        <v>3.6858927119420501</v>
      </c>
      <c r="I2448">
        <f t="shared" si="420"/>
        <v>-0.35879393654268893</v>
      </c>
      <c r="J2448">
        <f t="shared" si="421"/>
        <v>2.5070053104314756</v>
      </c>
      <c r="K2448">
        <f t="shared" si="422"/>
        <v>0.5498966764351878</v>
      </c>
      <c r="L2448">
        <f t="shared" si="423"/>
        <v>1.7275308249045711</v>
      </c>
      <c r="M2448">
        <f t="shared" si="424"/>
        <v>122.05000000000001</v>
      </c>
    </row>
    <row r="2449" spans="1:13">
      <c r="A2449">
        <v>2442</v>
      </c>
      <c r="B2449">
        <f t="shared" si="425"/>
        <v>1.0827152831739439</v>
      </c>
      <c r="C2449">
        <f t="shared" si="426"/>
        <v>3.5831905293211088</v>
      </c>
      <c r="D2449">
        <f t="shared" si="427"/>
        <v>-0.35879393654268893</v>
      </c>
      <c r="E2449">
        <f t="shared" si="427"/>
        <v>2.5070053104314756</v>
      </c>
      <c r="F2449">
        <f t="shared" si="418"/>
        <v>1.0737454347603768</v>
      </c>
      <c r="G2449">
        <f t="shared" si="419"/>
        <v>3.6458656620818957</v>
      </c>
      <c r="H2449">
        <f t="shared" si="428"/>
        <v>3.8006927900866456</v>
      </c>
      <c r="I2449">
        <f t="shared" si="420"/>
        <v>-0.39207632561929667</v>
      </c>
      <c r="J2449">
        <f t="shared" si="421"/>
        <v>2.3939961040048763</v>
      </c>
      <c r="K2449">
        <f t="shared" si="422"/>
        <v>0.54135764158697197</v>
      </c>
      <c r="L2449">
        <f t="shared" si="423"/>
        <v>1.7915952646605544</v>
      </c>
      <c r="M2449">
        <f t="shared" si="424"/>
        <v>122.10000000000001</v>
      </c>
    </row>
    <row r="2450" spans="1:13">
      <c r="A2450">
        <v>2443</v>
      </c>
      <c r="B2450">
        <f t="shared" si="425"/>
        <v>1.0639435266198944</v>
      </c>
      <c r="C2450">
        <f t="shared" si="426"/>
        <v>3.7057155646820177</v>
      </c>
      <c r="D2450">
        <f t="shared" si="427"/>
        <v>-0.39207632561929667</v>
      </c>
      <c r="E2450">
        <f t="shared" si="427"/>
        <v>2.3939961040048763</v>
      </c>
      <c r="F2450">
        <f t="shared" si="418"/>
        <v>1.0541416184794121</v>
      </c>
      <c r="G2450">
        <f t="shared" si="419"/>
        <v>3.7655654672821397</v>
      </c>
      <c r="H2450">
        <f t="shared" si="428"/>
        <v>3.9103321905175976</v>
      </c>
      <c r="I2450">
        <f t="shared" si="420"/>
        <v>-0.42417318702274542</v>
      </c>
      <c r="J2450">
        <f t="shared" si="421"/>
        <v>2.2793408899518433</v>
      </c>
      <c r="K2450">
        <f t="shared" si="422"/>
        <v>0.53197176330994722</v>
      </c>
      <c r="L2450">
        <f t="shared" si="423"/>
        <v>1.8528577823410088</v>
      </c>
      <c r="M2450">
        <f t="shared" si="424"/>
        <v>122.15</v>
      </c>
    </row>
    <row r="2451" spans="1:13">
      <c r="A2451">
        <v>2444</v>
      </c>
      <c r="B2451">
        <f t="shared" si="425"/>
        <v>1.0435372888038434</v>
      </c>
      <c r="C2451">
        <f t="shared" si="426"/>
        <v>3.8225489895309357</v>
      </c>
      <c r="D2451">
        <f t="shared" si="427"/>
        <v>-0.42417318702274542</v>
      </c>
      <c r="E2451">
        <f t="shared" si="427"/>
        <v>2.2793408899518433</v>
      </c>
      <c r="F2451">
        <f t="shared" si="418"/>
        <v>1.0329329591282748</v>
      </c>
      <c r="G2451">
        <f t="shared" si="419"/>
        <v>3.8795325117797317</v>
      </c>
      <c r="H2451">
        <f t="shared" si="428"/>
        <v>4.0146884073374176</v>
      </c>
      <c r="I2451">
        <f t="shared" si="420"/>
        <v>-0.45508531509631406</v>
      </c>
      <c r="J2451">
        <f t="shared" si="421"/>
        <v>2.1632398353675102</v>
      </c>
      <c r="K2451">
        <f t="shared" si="422"/>
        <v>0.52176864440192172</v>
      </c>
      <c r="L2451">
        <f t="shared" si="423"/>
        <v>1.9112744947654678</v>
      </c>
      <c r="M2451">
        <f t="shared" si="424"/>
        <v>122.2</v>
      </c>
    </row>
    <row r="2452" spans="1:13">
      <c r="A2452">
        <v>2445</v>
      </c>
      <c r="B2452">
        <f t="shared" si="425"/>
        <v>1.0215558262508668</v>
      </c>
      <c r="C2452">
        <f t="shared" si="426"/>
        <v>3.9336135076639196</v>
      </c>
      <c r="D2452">
        <f t="shared" si="427"/>
        <v>-0.45508531509631406</v>
      </c>
      <c r="E2452">
        <f t="shared" si="427"/>
        <v>2.1632398353675102</v>
      </c>
      <c r="F2452">
        <f t="shared" si="418"/>
        <v>1.0101786933734589</v>
      </c>
      <c r="G2452">
        <f t="shared" si="419"/>
        <v>3.9876945035481075</v>
      </c>
      <c r="H2452">
        <f t="shared" si="428"/>
        <v>4.1136563354482467</v>
      </c>
      <c r="I2452">
        <f t="shared" si="420"/>
        <v>-0.4848166098553342</v>
      </c>
      <c r="J2452">
        <f t="shared" si="421"/>
        <v>2.0458751339818688</v>
      </c>
      <c r="K2452">
        <f t="shared" si="422"/>
        <v>0.51077791312543341</v>
      </c>
      <c r="L2452">
        <f t="shared" si="423"/>
        <v>1.9668067538319598</v>
      </c>
      <c r="M2452">
        <f t="shared" si="424"/>
        <v>122.25</v>
      </c>
    </row>
    <row r="2453" spans="1:13">
      <c r="A2453">
        <v>2446</v>
      </c>
      <c r="B2453">
        <f t="shared" si="425"/>
        <v>0.99805827812707548</v>
      </c>
      <c r="C2453">
        <f t="shared" si="426"/>
        <v>4.0388413818976545</v>
      </c>
      <c r="D2453">
        <f t="shared" si="427"/>
        <v>-0.4848166098553342</v>
      </c>
      <c r="E2453">
        <f t="shared" si="427"/>
        <v>2.0458751339818688</v>
      </c>
      <c r="F2453">
        <f t="shared" si="418"/>
        <v>0.98593786288069207</v>
      </c>
      <c r="G2453">
        <f t="shared" si="419"/>
        <v>4.0899882602472015</v>
      </c>
      <c r="H2453">
        <f t="shared" si="428"/>
        <v>4.2071459968037335</v>
      </c>
      <c r="I2453">
        <f t="shared" si="420"/>
        <v>-0.51337358033479019</v>
      </c>
      <c r="J2453">
        <f t="shared" si="421"/>
        <v>1.9274116096498752</v>
      </c>
      <c r="K2453">
        <f t="shared" si="422"/>
        <v>0.49902913906353774</v>
      </c>
      <c r="L2453">
        <f t="shared" si="423"/>
        <v>2.0194206909488273</v>
      </c>
      <c r="M2453">
        <f t="shared" si="424"/>
        <v>122.30000000000001</v>
      </c>
    </row>
    <row r="2454" spans="1:13">
      <c r="A2454">
        <v>2447</v>
      </c>
      <c r="B2454">
        <f t="shared" si="425"/>
        <v>0.97310352337232231</v>
      </c>
      <c r="C2454">
        <f t="shared" si="426"/>
        <v>4.1381735504884487</v>
      </c>
      <c r="D2454">
        <f t="shared" si="427"/>
        <v>-0.51337358033479019</v>
      </c>
      <c r="E2454">
        <f t="shared" si="427"/>
        <v>1.9274116096498752</v>
      </c>
      <c r="F2454">
        <f t="shared" si="418"/>
        <v>0.96026918386395255</v>
      </c>
      <c r="G2454">
        <f t="shared" si="419"/>
        <v>4.1863588407296959</v>
      </c>
      <c r="H2454">
        <f t="shared" si="428"/>
        <v>4.2950805870011832</v>
      </c>
      <c r="I2454">
        <f t="shared" si="420"/>
        <v>-0.54076487187844013</v>
      </c>
      <c r="J2454">
        <f t="shared" si="421"/>
        <v>1.807997410548585</v>
      </c>
      <c r="K2454">
        <f t="shared" si="422"/>
        <v>0.48655176168616115</v>
      </c>
      <c r="L2454">
        <f t="shared" si="423"/>
        <v>2.0690867752442244</v>
      </c>
      <c r="M2454">
        <f t="shared" si="424"/>
        <v>122.35000000000001</v>
      </c>
    </row>
    <row r="2455" spans="1:13">
      <c r="A2455">
        <v>2448</v>
      </c>
      <c r="B2455">
        <f t="shared" si="425"/>
        <v>0.94675006206699153</v>
      </c>
      <c r="C2455">
        <f t="shared" si="426"/>
        <v>4.2315587759934106</v>
      </c>
      <c r="D2455">
        <f t="shared" si="427"/>
        <v>-0.54076487187844013</v>
      </c>
      <c r="E2455">
        <f t="shared" si="427"/>
        <v>1.807997410548585</v>
      </c>
      <c r="F2455">
        <f t="shared" si="418"/>
        <v>0.93323094027003051</v>
      </c>
      <c r="G2455">
        <f t="shared" si="419"/>
        <v>4.2767587112571253</v>
      </c>
      <c r="H2455">
        <f t="shared" si="428"/>
        <v>4.3773947802535469</v>
      </c>
      <c r="I2455">
        <f t="shared" si="420"/>
        <v>-0.56700081765839594</v>
      </c>
      <c r="J2455">
        <f t="shared" si="421"/>
        <v>1.6877647812810328</v>
      </c>
      <c r="K2455">
        <f t="shared" si="422"/>
        <v>0.47337503103349576</v>
      </c>
      <c r="L2455">
        <f t="shared" si="423"/>
        <v>2.1157793879967053</v>
      </c>
      <c r="M2455">
        <f t="shared" si="424"/>
        <v>122.4</v>
      </c>
    </row>
    <row r="2456" spans="1:13">
      <c r="A2456">
        <v>2449</v>
      </c>
      <c r="B2456">
        <f t="shared" si="425"/>
        <v>0.9190559198285706</v>
      </c>
      <c r="C2456">
        <f t="shared" si="426"/>
        <v>4.3189528307891507</v>
      </c>
      <c r="D2456">
        <f t="shared" si="427"/>
        <v>-0.56700081765839594</v>
      </c>
      <c r="E2456">
        <f t="shared" si="427"/>
        <v>1.6877647812810328</v>
      </c>
      <c r="F2456">
        <f t="shared" si="418"/>
        <v>0.90488089938711069</v>
      </c>
      <c r="G2456">
        <f t="shared" si="419"/>
        <v>4.3611469503211762</v>
      </c>
      <c r="H2456">
        <f t="shared" si="428"/>
        <v>4.4540332468866151</v>
      </c>
      <c r="I2456">
        <f t="shared" si="420"/>
        <v>-0.59209301457603725</v>
      </c>
      <c r="J2456">
        <f t="shared" si="421"/>
        <v>1.5668309013214174</v>
      </c>
      <c r="K2456">
        <f t="shared" si="422"/>
        <v>0.4595279599142853</v>
      </c>
      <c r="L2456">
        <f t="shared" si="423"/>
        <v>2.1594764153945754</v>
      </c>
      <c r="M2456">
        <f t="shared" si="424"/>
        <v>122.45</v>
      </c>
    </row>
    <row r="2457" spans="1:13">
      <c r="A2457">
        <v>2450</v>
      </c>
      <c r="B2457">
        <f t="shared" si="425"/>
        <v>0.89007857402270973</v>
      </c>
      <c r="C2457">
        <f t="shared" si="426"/>
        <v>4.4003177228542114</v>
      </c>
      <c r="D2457">
        <f t="shared" si="427"/>
        <v>-0.59209301457603725</v>
      </c>
      <c r="E2457">
        <f t="shared" si="427"/>
        <v>1.5668309013214174</v>
      </c>
      <c r="F2457">
        <f t="shared" si="418"/>
        <v>0.87527624865830878</v>
      </c>
      <c r="G2457">
        <f t="shared" si="419"/>
        <v>4.4394884953872467</v>
      </c>
      <c r="H2457">
        <f t="shared" si="428"/>
        <v>4.5249493491243724</v>
      </c>
      <c r="I2457">
        <f t="shared" si="420"/>
        <v>-0.61605392355060051</v>
      </c>
      <c r="J2457">
        <f t="shared" si="421"/>
        <v>1.4452987794402934</v>
      </c>
      <c r="K2457">
        <f t="shared" si="422"/>
        <v>0.44503928701135487</v>
      </c>
      <c r="L2457">
        <f t="shared" si="423"/>
        <v>2.2001588614271057</v>
      </c>
      <c r="M2457">
        <f t="shared" si="424"/>
        <v>122.5</v>
      </c>
    </row>
    <row r="2458" spans="1:13">
      <c r="A2458">
        <v>2451</v>
      </c>
      <c r="B2458">
        <f t="shared" si="425"/>
        <v>0.85987490056954374</v>
      </c>
      <c r="C2458">
        <f t="shared" si="426"/>
        <v>4.4756209648732543</v>
      </c>
      <c r="D2458">
        <f t="shared" si="427"/>
        <v>-0.61605392355060051</v>
      </c>
      <c r="E2458">
        <f t="shared" si="427"/>
        <v>1.4452987794402934</v>
      </c>
      <c r="F2458">
        <f t="shared" si="418"/>
        <v>0.84447355248077871</v>
      </c>
      <c r="G2458">
        <f t="shared" si="419"/>
        <v>4.511753434359262</v>
      </c>
      <c r="H2458">
        <f t="shared" si="428"/>
        <v>4.5901039893767219</v>
      </c>
      <c r="I2458">
        <f t="shared" si="420"/>
        <v>-0.63889649406381366</v>
      </c>
      <c r="J2458">
        <f t="shared" si="421"/>
        <v>1.3232581949130131</v>
      </c>
      <c r="K2458">
        <f t="shared" si="422"/>
        <v>0.42993745028477187</v>
      </c>
      <c r="L2458">
        <f t="shared" si="423"/>
        <v>2.2378104824366272</v>
      </c>
      <c r="M2458">
        <f t="shared" si="424"/>
        <v>122.55000000000001</v>
      </c>
    </row>
    <row r="2459" spans="1:13">
      <c r="A2459">
        <v>2452</v>
      </c>
      <c r="B2459">
        <f t="shared" si="425"/>
        <v>0.82850114012918341</v>
      </c>
      <c r="C2459">
        <f t="shared" si="426"/>
        <v>4.5448348892320878</v>
      </c>
      <c r="D2459">
        <f t="shared" si="427"/>
        <v>-0.63889649406381366</v>
      </c>
      <c r="E2459">
        <f t="shared" si="427"/>
        <v>1.3232581949130131</v>
      </c>
      <c r="F2459">
        <f t="shared" si="418"/>
        <v>0.81252872777758811</v>
      </c>
      <c r="G2459">
        <f t="shared" si="419"/>
        <v>4.5779163441049135</v>
      </c>
      <c r="H2459">
        <f t="shared" si="428"/>
        <v>4.649464591443488</v>
      </c>
      <c r="I2459">
        <f t="shared" si="420"/>
        <v>-0.6606338127060305</v>
      </c>
      <c r="J2459">
        <f t="shared" si="421"/>
        <v>1.2007866774302984</v>
      </c>
      <c r="K2459">
        <f t="shared" si="422"/>
        <v>0.41425057006459171</v>
      </c>
      <c r="L2459">
        <f t="shared" si="423"/>
        <v>2.2724174446160439</v>
      </c>
      <c r="M2459">
        <f t="shared" si="424"/>
        <v>122.60000000000001</v>
      </c>
    </row>
    <row r="2460" spans="1:13">
      <c r="A2460">
        <v>2453</v>
      </c>
      <c r="B2460">
        <f t="shared" si="425"/>
        <v>0.7960128824599374</v>
      </c>
      <c r="C2460">
        <f t="shared" si="426"/>
        <v>4.6079360110406711</v>
      </c>
      <c r="D2460">
        <f t="shared" si="427"/>
        <v>-0.6606338127060305</v>
      </c>
      <c r="E2460">
        <f t="shared" si="427"/>
        <v>1.2007866774302984</v>
      </c>
      <c r="F2460">
        <f t="shared" si="418"/>
        <v>0.77949703714228669</v>
      </c>
      <c r="G2460">
        <f t="shared" si="419"/>
        <v>4.6379556779764286</v>
      </c>
      <c r="H2460">
        <f t="shared" si="428"/>
        <v>4.7030041996353136</v>
      </c>
      <c r="I2460">
        <f t="shared" si="420"/>
        <v>-0.68127877536672754</v>
      </c>
      <c r="J2460">
        <f t="shared" si="421"/>
        <v>1.077950518687705</v>
      </c>
      <c r="K2460">
        <f t="shared" si="422"/>
        <v>0.3980064412299687</v>
      </c>
      <c r="L2460">
        <f t="shared" si="423"/>
        <v>2.3039680055203355</v>
      </c>
      <c r="M2460">
        <f t="shared" si="424"/>
        <v>122.65</v>
      </c>
    </row>
    <row r="2461" spans="1:13">
      <c r="A2461">
        <v>2454</v>
      </c>
      <c r="B2461">
        <f t="shared" si="425"/>
        <v>0.76246506775811851</v>
      </c>
      <c r="C2461">
        <f t="shared" si="426"/>
        <v>4.6649044409436211</v>
      </c>
      <c r="D2461">
        <f t="shared" si="427"/>
        <v>-0.68127877536672754</v>
      </c>
      <c r="E2461">
        <f t="shared" si="427"/>
        <v>1.077950518687705</v>
      </c>
      <c r="F2461">
        <f t="shared" si="418"/>
        <v>0.74543309837395033</v>
      </c>
      <c r="G2461">
        <f t="shared" si="419"/>
        <v>4.6918532039108136</v>
      </c>
      <c r="H2461">
        <f t="shared" si="428"/>
        <v>4.7507006842359107</v>
      </c>
      <c r="I2461">
        <f t="shared" si="420"/>
        <v>-0.70084378263293901</v>
      </c>
      <c r="J2461">
        <f t="shared" si="421"/>
        <v>0.95480580962293204</v>
      </c>
      <c r="K2461">
        <f t="shared" si="422"/>
        <v>0.38123253387905925</v>
      </c>
      <c r="L2461">
        <f t="shared" si="423"/>
        <v>2.3324522204718106</v>
      </c>
      <c r="M2461">
        <f t="shared" si="424"/>
        <v>122.7</v>
      </c>
    </row>
    <row r="2462" spans="1:13">
      <c r="A2462">
        <v>2455</v>
      </c>
      <c r="B2462">
        <f t="shared" si="425"/>
        <v>0.72791200380812682</v>
      </c>
      <c r="C2462">
        <f t="shared" si="426"/>
        <v>4.7157233491513866</v>
      </c>
      <c r="D2462">
        <f t="shared" si="427"/>
        <v>-0.70084378263293901</v>
      </c>
      <c r="E2462">
        <f t="shared" si="427"/>
        <v>0.95480580962293204</v>
      </c>
      <c r="F2462">
        <f t="shared" si="418"/>
        <v>0.7103909092423033</v>
      </c>
      <c r="G2462">
        <f t="shared" si="419"/>
        <v>4.7395934943919595</v>
      </c>
      <c r="H2462">
        <f t="shared" si="428"/>
        <v>4.7925360443106415</v>
      </c>
      <c r="I2462">
        <f t="shared" si="420"/>
        <v>-0.71934045790458245</v>
      </c>
      <c r="J2462">
        <f t="shared" si="421"/>
        <v>0.83139949818960257</v>
      </c>
      <c r="K2462">
        <f t="shared" si="422"/>
        <v>0.36395600190406341</v>
      </c>
      <c r="L2462">
        <f t="shared" si="423"/>
        <v>2.3578616745756933</v>
      </c>
      <c r="M2462">
        <f t="shared" si="424"/>
        <v>122.75</v>
      </c>
    </row>
    <row r="2463" spans="1:13">
      <c r="A2463">
        <v>2456</v>
      </c>
      <c r="B2463">
        <f t="shared" si="425"/>
        <v>0.69240739779468874</v>
      </c>
      <c r="C2463">
        <f t="shared" si="426"/>
        <v>4.7603784818466996</v>
      </c>
      <c r="D2463">
        <f t="shared" si="427"/>
        <v>-0.71934045790458245</v>
      </c>
      <c r="E2463">
        <f t="shared" si="427"/>
        <v>0.83139949818960257</v>
      </c>
      <c r="F2463">
        <f t="shared" si="418"/>
        <v>0.67442388634707418</v>
      </c>
      <c r="G2463">
        <f t="shared" si="419"/>
        <v>4.7811634693014398</v>
      </c>
      <c r="H2463">
        <f t="shared" si="428"/>
        <v>4.8284958008326022</v>
      </c>
      <c r="I2463">
        <f t="shared" si="420"/>
        <v>-0.73677938770589591</v>
      </c>
      <c r="J2463">
        <f t="shared" si="421"/>
        <v>0.70777046339761174</v>
      </c>
      <c r="K2463">
        <f t="shared" si="422"/>
        <v>0.34620369889734437</v>
      </c>
      <c r="L2463">
        <f t="shared" si="423"/>
        <v>2.3801892409233498</v>
      </c>
      <c r="M2463">
        <f t="shared" si="424"/>
        <v>122.80000000000001</v>
      </c>
    </row>
    <row r="2464" spans="1:13">
      <c r="A2464">
        <v>2457</v>
      </c>
      <c r="B2464">
        <f t="shared" si="425"/>
        <v>0.65600440165442675</v>
      </c>
      <c r="C2464">
        <f t="shared" si="426"/>
        <v>4.7988577308863798</v>
      </c>
      <c r="D2464">
        <f t="shared" si="427"/>
        <v>-0.73677938770589591</v>
      </c>
      <c r="E2464">
        <f t="shared" si="427"/>
        <v>0.70777046339761174</v>
      </c>
      <c r="F2464">
        <f t="shared" si="418"/>
        <v>0.63758491696177932</v>
      </c>
      <c r="G2464">
        <f t="shared" si="419"/>
        <v>4.8165519924713198</v>
      </c>
      <c r="H2464">
        <f t="shared" si="428"/>
        <v>4.8585684746143691</v>
      </c>
      <c r="I2464">
        <f t="shared" si="420"/>
        <v>-0.75316988366678428</v>
      </c>
      <c r="J2464">
        <f t="shared" si="421"/>
        <v>0.58395060210885663</v>
      </c>
      <c r="K2464">
        <f t="shared" si="422"/>
        <v>0.32800220082721337</v>
      </c>
      <c r="L2464">
        <f t="shared" si="423"/>
        <v>2.3994288654431899</v>
      </c>
      <c r="M2464">
        <f t="shared" si="424"/>
        <v>122.85000000000001</v>
      </c>
    </row>
    <row r="2465" spans="1:13">
      <c r="A2465">
        <v>2458</v>
      </c>
      <c r="B2465">
        <f t="shared" si="425"/>
        <v>0.61875566987010977</v>
      </c>
      <c r="C2465">
        <f t="shared" si="426"/>
        <v>4.8311507575240409</v>
      </c>
      <c r="D2465">
        <f t="shared" si="427"/>
        <v>-0.75316988366678428</v>
      </c>
      <c r="E2465">
        <f t="shared" si="427"/>
        <v>0.58395060210885663</v>
      </c>
      <c r="F2465">
        <f t="shared" si="418"/>
        <v>0.59992642277844022</v>
      </c>
      <c r="G2465">
        <f t="shared" si="419"/>
        <v>4.8457495225767619</v>
      </c>
      <c r="H2465">
        <f t="shared" si="428"/>
        <v>4.882745144721425</v>
      </c>
      <c r="I2465">
        <f t="shared" si="420"/>
        <v>-0.76851976566564872</v>
      </c>
      <c r="J2465">
        <f t="shared" si="421"/>
        <v>0.45996592574950779</v>
      </c>
      <c r="K2465">
        <f t="shared" si="422"/>
        <v>0.30937783493505489</v>
      </c>
      <c r="L2465">
        <f t="shared" si="423"/>
        <v>2.4155753787620204</v>
      </c>
      <c r="M2465">
        <f t="shared" si="424"/>
        <v>122.9</v>
      </c>
    </row>
    <row r="2466" spans="1:13">
      <c r="A2466">
        <v>2459</v>
      </c>
      <c r="B2466">
        <f t="shared" si="425"/>
        <v>0.58071342863679898</v>
      </c>
      <c r="C2466">
        <f t="shared" si="426"/>
        <v>4.8572486707204998</v>
      </c>
      <c r="D2466">
        <f t="shared" si="427"/>
        <v>-0.76851976566564872</v>
      </c>
      <c r="E2466">
        <f t="shared" si="427"/>
        <v>0.45996592574950779</v>
      </c>
      <c r="F2466">
        <f t="shared" si="418"/>
        <v>0.56150043449515774</v>
      </c>
      <c r="G2466">
        <f t="shared" si="419"/>
        <v>4.8687478188642377</v>
      </c>
      <c r="H2466">
        <f t="shared" si="428"/>
        <v>4.901019083989933</v>
      </c>
      <c r="I2466">
        <f t="shared" si="420"/>
        <v>-0.78283516566475952</v>
      </c>
      <c r="J2466">
        <f t="shared" si="421"/>
        <v>0.33583766468323584</v>
      </c>
      <c r="K2466">
        <f t="shared" si="422"/>
        <v>0.29035671431839949</v>
      </c>
      <c r="L2466">
        <f t="shared" si="423"/>
        <v>2.4286243353602499</v>
      </c>
      <c r="M2466">
        <f t="shared" si="424"/>
        <v>122.95</v>
      </c>
    </row>
    <row r="2467" spans="1:13">
      <c r="A2467">
        <v>2460</v>
      </c>
      <c r="B2467">
        <f t="shared" si="425"/>
        <v>0.54192955535353871</v>
      </c>
      <c r="C2467">
        <f t="shared" si="426"/>
        <v>4.8771437604813181</v>
      </c>
      <c r="D2467">
        <f t="shared" si="427"/>
        <v>-0.78283516566475952</v>
      </c>
      <c r="E2467">
        <f t="shared" si="427"/>
        <v>0.33583766468323584</v>
      </c>
      <c r="F2467">
        <f t="shared" si="418"/>
        <v>0.52235867621191967</v>
      </c>
      <c r="G2467">
        <f t="shared" si="419"/>
        <v>4.8855397020983986</v>
      </c>
      <c r="H2467">
        <f t="shared" si="428"/>
        <v>4.9133854690420513</v>
      </c>
      <c r="I2467">
        <f t="shared" si="420"/>
        <v>-0.7961203518287171</v>
      </c>
      <c r="J2467">
        <f t="shared" si="421"/>
        <v>0.21158337848190742</v>
      </c>
      <c r="K2467">
        <f t="shared" si="422"/>
        <v>0.27096477767676935</v>
      </c>
      <c r="L2467">
        <f t="shared" si="423"/>
        <v>2.4385718802406591</v>
      </c>
      <c r="M2467">
        <f t="shared" si="424"/>
        <v>123</v>
      </c>
    </row>
    <row r="2468" spans="1:13">
      <c r="A2468">
        <v>2461</v>
      </c>
      <c r="B2468">
        <f t="shared" si="425"/>
        <v>0.50245566741620173</v>
      </c>
      <c r="C2468">
        <f t="shared" si="426"/>
        <v>4.8908292865604466</v>
      </c>
      <c r="D2468">
        <f t="shared" si="427"/>
        <v>-0.7961203518287171</v>
      </c>
      <c r="E2468">
        <f t="shared" si="427"/>
        <v>0.21158337848190742</v>
      </c>
      <c r="F2468">
        <f t="shared" si="418"/>
        <v>0.4825526586204838</v>
      </c>
      <c r="G2468">
        <f t="shared" si="419"/>
        <v>4.8961188710224945</v>
      </c>
      <c r="H2468">
        <f t="shared" si="428"/>
        <v>4.9198411628348619</v>
      </c>
      <c r="I2468">
        <f t="shared" si="420"/>
        <v>-0.80837757259415899</v>
      </c>
      <c r="J2468">
        <f t="shared" si="421"/>
        <v>8.7218070729727787E-2</v>
      </c>
      <c r="K2468">
        <f t="shared" si="422"/>
        <v>0.25122783370810087</v>
      </c>
      <c r="L2468">
        <f t="shared" si="423"/>
        <v>2.4454146432802233</v>
      </c>
      <c r="M2468">
        <f t="shared" si="424"/>
        <v>123.05000000000001</v>
      </c>
    </row>
    <row r="2469" spans="1:13">
      <c r="A2469">
        <v>2462</v>
      </c>
      <c r="B2469">
        <f t="shared" si="425"/>
        <v>0.46234321930562983</v>
      </c>
      <c r="C2469">
        <f t="shared" si="426"/>
        <v>4.8982993227907379</v>
      </c>
      <c r="D2469">
        <f t="shared" si="427"/>
        <v>-0.80837757259415899</v>
      </c>
      <c r="E2469">
        <f t="shared" si="427"/>
        <v>8.7218070729727787E-2</v>
      </c>
      <c r="F2469">
        <f t="shared" si="418"/>
        <v>0.44213377999077585</v>
      </c>
      <c r="G2469">
        <f t="shared" si="419"/>
        <v>4.9004797745589812</v>
      </c>
      <c r="H2469">
        <f t="shared" si="428"/>
        <v>4.920384568331075</v>
      </c>
      <c r="I2469">
        <f t="shared" si="420"/>
        <v>-0.81960692045267525</v>
      </c>
      <c r="J2469">
        <f t="shared" si="421"/>
        <v>-3.72446926974285E-2</v>
      </c>
      <c r="K2469">
        <f t="shared" si="422"/>
        <v>0.23117160965281491</v>
      </c>
      <c r="L2469">
        <f t="shared" si="423"/>
        <v>2.4491496613953689</v>
      </c>
      <c r="M2469">
        <f t="shared" si="424"/>
        <v>123.10000000000001</v>
      </c>
    </row>
    <row r="2470" spans="1:13">
      <c r="A2470">
        <v>2463</v>
      </c>
      <c r="B2470">
        <f t="shared" si="425"/>
        <v>0.42164360697945896</v>
      </c>
      <c r="C2470">
        <f t="shared" si="426"/>
        <v>4.8995486572415459</v>
      </c>
      <c r="D2470">
        <f t="shared" si="427"/>
        <v>-0.81960692045267525</v>
      </c>
      <c r="E2470">
        <f t="shared" si="427"/>
        <v>-3.72446926974285E-2</v>
      </c>
      <c r="F2470">
        <f t="shared" si="418"/>
        <v>0.40115343396814207</v>
      </c>
      <c r="G2470">
        <f t="shared" si="419"/>
        <v>4.8986175399241105</v>
      </c>
      <c r="H2470">
        <f t="shared" si="428"/>
        <v>4.9150155523697556</v>
      </c>
      <c r="I2470">
        <f t="shared" si="420"/>
        <v>-0.82980621531688259</v>
      </c>
      <c r="J2470">
        <f t="shared" si="421"/>
        <v>-0.16179166272444268</v>
      </c>
      <c r="K2470">
        <f t="shared" si="422"/>
        <v>0.21082180348972948</v>
      </c>
      <c r="L2470">
        <f t="shared" si="423"/>
        <v>2.4497743286207729</v>
      </c>
      <c r="M2470">
        <f t="shared" si="424"/>
        <v>123.15</v>
      </c>
    </row>
    <row r="2471" spans="1:13">
      <c r="A2471">
        <v>2464</v>
      </c>
      <c r="B2471">
        <f t="shared" si="425"/>
        <v>0.38040827858522003</v>
      </c>
      <c r="C2471">
        <f t="shared" si="426"/>
        <v>4.8945727483559995</v>
      </c>
      <c r="D2471">
        <f t="shared" si="427"/>
        <v>-0.82980621531688259</v>
      </c>
      <c r="E2471">
        <f t="shared" si="427"/>
        <v>-0.16179166272444268</v>
      </c>
      <c r="F2471">
        <f t="shared" si="418"/>
        <v>0.35966312320229799</v>
      </c>
      <c r="G2471">
        <f t="shared" si="419"/>
        <v>4.8905279567878885</v>
      </c>
      <c r="H2471">
        <f t="shared" si="428"/>
        <v>4.9037354392662289</v>
      </c>
      <c r="I2471">
        <f t="shared" si="420"/>
        <v>-0.83897090745977609</v>
      </c>
      <c r="J2471">
        <f t="shared" si="421"/>
        <v>-0.28640878427172195</v>
      </c>
      <c r="K2471">
        <f t="shared" si="422"/>
        <v>0.19020413929261001</v>
      </c>
      <c r="L2471">
        <f t="shared" si="423"/>
        <v>2.4472863741779998</v>
      </c>
      <c r="M2471">
        <f t="shared" si="424"/>
        <v>123.2</v>
      </c>
    </row>
    <row r="2472" spans="1:13">
      <c r="A2472">
        <v>2465</v>
      </c>
      <c r="B2472">
        <f t="shared" si="425"/>
        <v>0.33868885051580355</v>
      </c>
      <c r="C2472">
        <f t="shared" si="426"/>
        <v>4.8833677371810955</v>
      </c>
      <c r="D2472">
        <f t="shared" si="427"/>
        <v>-0.83897090745977609</v>
      </c>
      <c r="E2472">
        <f t="shared" si="427"/>
        <v>-0.28640878427172195</v>
      </c>
      <c r="F2472">
        <f t="shared" si="418"/>
        <v>0.31771457782930912</v>
      </c>
      <c r="G2472">
        <f t="shared" si="419"/>
        <v>4.8762075175743025</v>
      </c>
      <c r="H2472">
        <f t="shared" si="428"/>
        <v>4.8865470741018546</v>
      </c>
      <c r="I2472">
        <f t="shared" si="420"/>
        <v>-0.84709400014778502</v>
      </c>
      <c r="J2472">
        <f t="shared" si="421"/>
        <v>-0.41108007226185622</v>
      </c>
      <c r="K2472">
        <f t="shared" si="422"/>
        <v>0.16934442525790178</v>
      </c>
      <c r="L2472">
        <f t="shared" si="423"/>
        <v>2.4416838685905478</v>
      </c>
      <c r="M2472">
        <f t="shared" si="424"/>
        <v>123.25</v>
      </c>
    </row>
    <row r="2473" spans="1:13">
      <c r="A2473">
        <v>2466</v>
      </c>
      <c r="B2473">
        <f t="shared" si="425"/>
        <v>0.29653722782561448</v>
      </c>
      <c r="C2473">
        <f t="shared" si="426"/>
        <v>4.8659305157677561</v>
      </c>
      <c r="D2473">
        <f t="shared" si="427"/>
        <v>-0.84709400014778502</v>
      </c>
      <c r="E2473">
        <f t="shared" si="427"/>
        <v>-0.41108007226185622</v>
      </c>
      <c r="F2473">
        <f t="shared" si="418"/>
        <v>0.27535987782191984</v>
      </c>
      <c r="G2473">
        <f t="shared" si="419"/>
        <v>4.8556535139612098</v>
      </c>
      <c r="H2473">
        <f t="shared" si="428"/>
        <v>4.863454956094273</v>
      </c>
      <c r="I2473">
        <f t="shared" si="420"/>
        <v>-0.85416599222636835</v>
      </c>
      <c r="J2473">
        <f t="shared" si="421"/>
        <v>-0.5357864872221606</v>
      </c>
      <c r="K2473">
        <f t="shared" si="422"/>
        <v>0.14826861391280724</v>
      </c>
      <c r="L2473">
        <f t="shared" si="423"/>
        <v>2.4329652578838781</v>
      </c>
      <c r="M2473">
        <f t="shared" si="424"/>
        <v>123.30000000000001</v>
      </c>
    </row>
    <row r="2474" spans="1:13">
      <c r="A2474">
        <v>2467</v>
      </c>
      <c r="B2474">
        <f t="shared" si="425"/>
        <v>0.25400572801626065</v>
      </c>
      <c r="C2474">
        <f t="shared" si="426"/>
        <v>4.842258851780656</v>
      </c>
      <c r="D2474">
        <f t="shared" si="427"/>
        <v>-0.85416599222636835</v>
      </c>
      <c r="E2474">
        <f t="shared" si="427"/>
        <v>-0.5357864872221606</v>
      </c>
      <c r="F2474">
        <f t="shared" si="418"/>
        <v>0.23265157821060145</v>
      </c>
      <c r="G2474">
        <f t="shared" si="419"/>
        <v>4.8288641896001021</v>
      </c>
      <c r="H2474">
        <f t="shared" si="428"/>
        <v>4.8344654428846763</v>
      </c>
      <c r="I2474">
        <f t="shared" si="420"/>
        <v>-0.86017484106143971</v>
      </c>
      <c r="J2474">
        <f t="shared" si="421"/>
        <v>-0.66050481143714068</v>
      </c>
      <c r="K2474">
        <f t="shared" si="422"/>
        <v>0.12700286400813032</v>
      </c>
      <c r="L2474">
        <f t="shared" si="423"/>
        <v>2.421129425890328</v>
      </c>
      <c r="M2474">
        <f t="shared" si="424"/>
        <v>123.35000000000001</v>
      </c>
    </row>
    <row r="2475" spans="1:13">
      <c r="A2475">
        <v>2468</v>
      </c>
      <c r="B2475">
        <f t="shared" si="425"/>
        <v>0.21114720718406546</v>
      </c>
      <c r="C2475">
        <f t="shared" si="426"/>
        <v>4.8123515693141732</v>
      </c>
      <c r="D2475">
        <f t="shared" si="427"/>
        <v>-0.86017484106143971</v>
      </c>
      <c r="E2475">
        <f t="shared" si="427"/>
        <v>-0.66050481143714068</v>
      </c>
      <c r="F2475">
        <f t="shared" si="418"/>
        <v>0.18964283615752947</v>
      </c>
      <c r="G2475">
        <f t="shared" si="419"/>
        <v>4.7958389490282443</v>
      </c>
      <c r="H2475">
        <f t="shared" si="428"/>
        <v>4.7995870270599541</v>
      </c>
      <c r="I2475">
        <f t="shared" si="420"/>
        <v>-0.86510594638833349</v>
      </c>
      <c r="J2475">
        <f t="shared" si="421"/>
        <v>-0.78520652687042891</v>
      </c>
      <c r="K2475">
        <f t="shared" si="422"/>
        <v>0.10557360359203273</v>
      </c>
      <c r="L2475">
        <f t="shared" si="423"/>
        <v>2.4061757846570866</v>
      </c>
      <c r="M2475">
        <f t="shared" si="424"/>
        <v>123.4</v>
      </c>
    </row>
    <row r="2476" spans="1:13">
      <c r="A2476">
        <v>2469</v>
      </c>
      <c r="B2476">
        <f t="shared" si="425"/>
        <v>0.16801518749782113</v>
      </c>
      <c r="C2476">
        <f t="shared" si="426"/>
        <v>4.7762087858564835</v>
      </c>
      <c r="D2476">
        <f t="shared" si="427"/>
        <v>-0.86510594638833349</v>
      </c>
      <c r="E2476">
        <f t="shared" si="427"/>
        <v>-0.78520652687042891</v>
      </c>
      <c r="F2476">
        <f t="shared" si="418"/>
        <v>0.14638753883811279</v>
      </c>
      <c r="G2476">
        <f t="shared" si="419"/>
        <v>4.7565786226847226</v>
      </c>
      <c r="H2476">
        <f t="shared" si="428"/>
        <v>4.7588306867662746</v>
      </c>
      <c r="I2476">
        <f t="shared" si="420"/>
        <v>-0.86894215577032408</v>
      </c>
      <c r="J2476">
        <f t="shared" si="421"/>
        <v>-0.90985669643642242</v>
      </c>
      <c r="K2476">
        <f t="shared" si="422"/>
        <v>8.4007593748910564E-2</v>
      </c>
      <c r="L2476">
        <f t="shared" si="423"/>
        <v>2.3881043929282417</v>
      </c>
      <c r="M2476">
        <f t="shared" si="424"/>
        <v>123.45</v>
      </c>
    </row>
    <row r="2477" spans="1:13">
      <c r="A2477">
        <v>2470</v>
      </c>
      <c r="B2477">
        <f t="shared" si="425"/>
        <v>0.12466398494385468</v>
      </c>
      <c r="C2477">
        <f t="shared" si="426"/>
        <v>4.7338322052738118</v>
      </c>
      <c r="D2477">
        <f t="shared" si="427"/>
        <v>-0.86894215577032408</v>
      </c>
      <c r="E2477">
        <f t="shared" si="427"/>
        <v>-0.90985669643642242</v>
      </c>
      <c r="F2477">
        <f t="shared" si="418"/>
        <v>0.10294043104959658</v>
      </c>
      <c r="G2477">
        <f t="shared" si="419"/>
        <v>4.7110857878629009</v>
      </c>
      <c r="H2477">
        <f t="shared" si="428"/>
        <v>4.7122103128944159</v>
      </c>
      <c r="I2477">
        <f t="shared" si="420"/>
        <v>-0.87166379251877535</v>
      </c>
      <c r="J2477">
        <f t="shared" si="421"/>
        <v>-1.034412850657078</v>
      </c>
      <c r="K2477">
        <f t="shared" si="422"/>
        <v>6.233199247192734E-2</v>
      </c>
      <c r="L2477">
        <f t="shared" si="423"/>
        <v>2.3669161026369059</v>
      </c>
      <c r="M2477">
        <f t="shared" si="424"/>
        <v>123.5</v>
      </c>
    </row>
    <row r="2478" spans="1:13">
      <c r="A2478">
        <v>2471</v>
      </c>
      <c r="B2478">
        <f t="shared" si="425"/>
        <v>8.1148836236627192E-2</v>
      </c>
      <c r="C2478">
        <f t="shared" si="426"/>
        <v>4.6852254665964743</v>
      </c>
      <c r="D2478">
        <f t="shared" si="427"/>
        <v>-0.87166379251877535</v>
      </c>
      <c r="E2478">
        <f t="shared" si="427"/>
        <v>-1.034412850657078</v>
      </c>
      <c r="F2478">
        <f t="shared" si="418"/>
        <v>5.9357241423657808E-2</v>
      </c>
      <c r="G2478">
        <f t="shared" si="419"/>
        <v>4.6593651453300478</v>
      </c>
      <c r="H2478">
        <f t="shared" si="428"/>
        <v>4.6597432160609369</v>
      </c>
      <c r="I2478">
        <f t="shared" si="420"/>
        <v>-0.87324870707471836</v>
      </c>
      <c r="J2478">
        <f t="shared" si="421"/>
        <v>-1.1588238822880681</v>
      </c>
      <c r="K2478">
        <f t="shared" si="422"/>
        <v>4.0574418118313596E-2</v>
      </c>
      <c r="L2478">
        <f t="shared" si="423"/>
        <v>2.3426127332982372</v>
      </c>
      <c r="M2478">
        <f t="shared" si="424"/>
        <v>123.55000000000001</v>
      </c>
    </row>
    <row r="2479" spans="1:13">
      <c r="A2479">
        <v>2472</v>
      </c>
      <c r="B2479">
        <f t="shared" si="425"/>
        <v>3.7526023746789844E-2</v>
      </c>
      <c r="C2479">
        <f t="shared" si="426"/>
        <v>4.6303945482728457</v>
      </c>
      <c r="D2479">
        <f t="shared" si="427"/>
        <v>-0.87324870707471836</v>
      </c>
      <c r="E2479">
        <f t="shared" si="427"/>
        <v>-1.1588238822880681</v>
      </c>
      <c r="F2479">
        <f t="shared" si="418"/>
        <v>1.5694806069921883E-2</v>
      </c>
      <c r="G2479">
        <f t="shared" si="419"/>
        <v>4.6014239512156436</v>
      </c>
      <c r="H2479">
        <f t="shared" si="428"/>
        <v>4.6014507175192652</v>
      </c>
      <c r="I2479">
        <f t="shared" si="420"/>
        <v>-0.8736723529949556</v>
      </c>
      <c r="J2479">
        <f t="shared" si="421"/>
        <v>-1.2830289521391924</v>
      </c>
      <c r="K2479">
        <f t="shared" si="422"/>
        <v>1.8763011873394922E-2</v>
      </c>
      <c r="L2479">
        <f t="shared" si="423"/>
        <v>2.3151972741364228</v>
      </c>
      <c r="M2479">
        <f t="shared" si="424"/>
        <v>123.60000000000001</v>
      </c>
    </row>
    <row r="2480" spans="1:13">
      <c r="A2480">
        <v>2473</v>
      </c>
      <c r="B2480">
        <f t="shared" si="425"/>
        <v>-6.1470027549520093E-3</v>
      </c>
      <c r="C2480">
        <f t="shared" si="426"/>
        <v>4.5693482274121635</v>
      </c>
      <c r="D2480">
        <f t="shared" si="427"/>
        <v>-0.8736723529949556</v>
      </c>
      <c r="E2480">
        <f t="shared" si="427"/>
        <v>-1.2830289521391924</v>
      </c>
      <c r="F2480">
        <f t="shared" si="418"/>
        <v>-2.7988811579825901E-2</v>
      </c>
      <c r="G2480">
        <f t="shared" si="419"/>
        <v>4.5372725036086834</v>
      </c>
      <c r="H2480">
        <f t="shared" si="428"/>
        <v>4.5373588292724945</v>
      </c>
      <c r="I2480">
        <f t="shared" si="420"/>
        <v>-0.87290788882267711</v>
      </c>
      <c r="J2480">
        <f t="shared" si="421"/>
        <v>-1.4069564100443057</v>
      </c>
      <c r="K2480">
        <f t="shared" si="422"/>
        <v>-3.0735013774760046E-3</v>
      </c>
      <c r="L2480">
        <f t="shared" si="423"/>
        <v>2.2846741137060818</v>
      </c>
      <c r="M2480">
        <f t="shared" si="424"/>
        <v>123.65</v>
      </c>
    </row>
    <row r="2481" spans="1:13">
      <c r="A2481">
        <v>2474</v>
      </c>
      <c r="B2481">
        <f t="shared" si="425"/>
        <v>-4.9811508800392826E-2</v>
      </c>
      <c r="C2481">
        <f t="shared" si="426"/>
        <v>4.5020985933575757</v>
      </c>
      <c r="D2481">
        <f t="shared" si="427"/>
        <v>-0.87290788882267711</v>
      </c>
      <c r="E2481">
        <f t="shared" si="427"/>
        <v>-1.4069564100443057</v>
      </c>
      <c r="F2481">
        <f t="shared" si="418"/>
        <v>-7.1634206020959754E-2</v>
      </c>
      <c r="G2481">
        <f t="shared" si="419"/>
        <v>4.466924683106468</v>
      </c>
      <c r="H2481">
        <f t="shared" si="428"/>
        <v>4.4674990301082405</v>
      </c>
      <c r="I2481">
        <f t="shared" si="420"/>
        <v>-0.87092630725123521</v>
      </c>
      <c r="J2481">
        <f t="shared" si="421"/>
        <v>-1.5305227357529056</v>
      </c>
      <c r="K2481">
        <f t="shared" si="422"/>
        <v>-2.4905754400196413E-2</v>
      </c>
      <c r="L2481">
        <f t="shared" si="423"/>
        <v>2.2510492966787878</v>
      </c>
      <c r="M2481">
        <f t="shared" si="424"/>
        <v>123.7</v>
      </c>
    </row>
    <row r="2482" spans="1:13">
      <c r="A2482">
        <v>2475</v>
      </c>
      <c r="B2482">
        <f t="shared" si="425"/>
        <v>-9.3407363702240634E-2</v>
      </c>
      <c r="C2482">
        <f t="shared" si="426"/>
        <v>4.4286616147126452</v>
      </c>
      <c r="D2482">
        <f t="shared" si="427"/>
        <v>-0.87092630725123521</v>
      </c>
      <c r="E2482">
        <f t="shared" si="427"/>
        <v>-1.5305227357529056</v>
      </c>
      <c r="F2482">
        <f t="shared" si="418"/>
        <v>-0.11518052138352151</v>
      </c>
      <c r="G2482">
        <f t="shared" si="419"/>
        <v>4.3903985463188224</v>
      </c>
      <c r="H2482">
        <f t="shared" si="428"/>
        <v>4.3919091461487012</v>
      </c>
      <c r="I2482">
        <f t="shared" si="420"/>
        <v>-0.86769659310867142</v>
      </c>
      <c r="J2482">
        <f t="shared" si="421"/>
        <v>-1.6536315054147688</v>
      </c>
      <c r="K2482">
        <f t="shared" si="422"/>
        <v>-4.6703681851120317E-2</v>
      </c>
      <c r="L2482">
        <f t="shared" si="423"/>
        <v>2.2143308073563226</v>
      </c>
      <c r="M2482">
        <f t="shared" si="424"/>
        <v>123.75</v>
      </c>
    </row>
    <row r="2483" spans="1:13">
      <c r="A2483">
        <v>2476</v>
      </c>
      <c r="B2483">
        <f t="shared" si="425"/>
        <v>-0.13687293621123831</v>
      </c>
      <c r="C2483">
        <f t="shared" si="426"/>
        <v>4.3490577586834531</v>
      </c>
      <c r="D2483">
        <f t="shared" si="427"/>
        <v>-0.86769659310867142</v>
      </c>
      <c r="E2483">
        <f t="shared" si="427"/>
        <v>-1.6536315054147688</v>
      </c>
      <c r="F2483">
        <f t="shared" si="418"/>
        <v>-0.15856535103895508</v>
      </c>
      <c r="G2483">
        <f t="shared" si="419"/>
        <v>4.3077169710480838</v>
      </c>
      <c r="H2483">
        <f t="shared" si="428"/>
        <v>4.3106343469616837</v>
      </c>
      <c r="I2483">
        <f t="shared" si="420"/>
        <v>-0.8631859117988564</v>
      </c>
      <c r="J2483">
        <f t="shared" si="421"/>
        <v>-1.7761723903052249</v>
      </c>
      <c r="K2483">
        <f t="shared" si="422"/>
        <v>-6.8436468105619153E-2</v>
      </c>
      <c r="L2483">
        <f t="shared" si="423"/>
        <v>2.1745288793417266</v>
      </c>
      <c r="M2483">
        <f t="shared" si="424"/>
        <v>123.80000000000001</v>
      </c>
    </row>
    <row r="2484" spans="1:13">
      <c r="A2484">
        <v>2477</v>
      </c>
      <c r="B2484">
        <f t="shared" si="425"/>
        <v>-0.18014499883392648</v>
      </c>
      <c r="C2484">
        <f t="shared" si="426"/>
        <v>4.2633126612904535</v>
      </c>
      <c r="D2484">
        <f t="shared" si="427"/>
        <v>-0.8631859117988564</v>
      </c>
      <c r="E2484">
        <f t="shared" si="427"/>
        <v>-1.7761723903052249</v>
      </c>
      <c r="F2484">
        <f t="shared" si="418"/>
        <v>-0.20172464662889789</v>
      </c>
      <c r="G2484">
        <f t="shared" si="419"/>
        <v>4.2189083515328232</v>
      </c>
      <c r="H2484">
        <f t="shared" si="428"/>
        <v>4.2237282715263484</v>
      </c>
      <c r="I2484">
        <f t="shared" si="420"/>
        <v>-0.85735982993256221</v>
      </c>
      <c r="J2484">
        <f t="shared" si="421"/>
        <v>-1.898020195485127</v>
      </c>
      <c r="K2484">
        <f t="shared" si="422"/>
        <v>-9.0072499416963242E-2</v>
      </c>
      <c r="L2484">
        <f t="shared" si="423"/>
        <v>2.1316563306452267</v>
      </c>
      <c r="M2484">
        <f t="shared" si="424"/>
        <v>123.85000000000001</v>
      </c>
    </row>
    <row r="2485" spans="1:13">
      <c r="A2485">
        <v>2478</v>
      </c>
      <c r="B2485">
        <f t="shared" si="425"/>
        <v>-0.22315864237721195</v>
      </c>
      <c r="C2485">
        <f t="shared" si="426"/>
        <v>4.1714578466456951</v>
      </c>
      <c r="D2485">
        <f t="shared" si="427"/>
        <v>-0.85735982993256221</v>
      </c>
      <c r="E2485">
        <f t="shared" si="427"/>
        <v>-1.898020195485127</v>
      </c>
      <c r="F2485">
        <f t="shared" si="418"/>
        <v>-0.24459263812552601</v>
      </c>
      <c r="G2485">
        <f t="shared" si="419"/>
        <v>4.124007341758567</v>
      </c>
      <c r="H2485">
        <f t="shared" si="428"/>
        <v>4.1312543026911044</v>
      </c>
      <c r="I2485">
        <f t="shared" si="420"/>
        <v>-0.85018256996959918</v>
      </c>
      <c r="J2485">
        <f t="shared" si="421"/>
        <v>-2.0190339471982064</v>
      </c>
      <c r="K2485">
        <f t="shared" si="422"/>
        <v>-0.11157932118860597</v>
      </c>
      <c r="L2485">
        <f t="shared" si="423"/>
        <v>2.0857289233228475</v>
      </c>
      <c r="M2485">
        <f t="shared" si="424"/>
        <v>123.9</v>
      </c>
    </row>
    <row r="2486" spans="1:13">
      <c r="A2486">
        <v>2479</v>
      </c>
      <c r="B2486">
        <f t="shared" si="425"/>
        <v>-0.265847202374766</v>
      </c>
      <c r="C2486">
        <f t="shared" si="426"/>
        <v>4.0735314930786117</v>
      </c>
      <c r="D2486">
        <f t="shared" si="427"/>
        <v>-0.85018256996959918</v>
      </c>
      <c r="E2486">
        <f t="shared" si="427"/>
        <v>-2.0190339471982064</v>
      </c>
      <c r="F2486">
        <f t="shared" si="418"/>
        <v>-0.28710176662400599</v>
      </c>
      <c r="G2486">
        <f t="shared" si="419"/>
        <v>4.0230556443986565</v>
      </c>
      <c r="H2486">
        <f t="shared" si="428"/>
        <v>4.0332870146230002</v>
      </c>
      <c r="I2486">
        <f t="shared" si="420"/>
        <v>-0.84161730077439856</v>
      </c>
      <c r="J2486">
        <f t="shared" si="421"/>
        <v>-2.1390560389698448</v>
      </c>
      <c r="K2486">
        <f t="shared" si="422"/>
        <v>-0.132923601187383</v>
      </c>
      <c r="L2486">
        <f t="shared" si="423"/>
        <v>2.0367657465393059</v>
      </c>
      <c r="M2486">
        <f t="shared" si="424"/>
        <v>123.95</v>
      </c>
    </row>
    <row r="2487" spans="1:13">
      <c r="A2487">
        <v>2480</v>
      </c>
      <c r="B2487">
        <f t="shared" si="425"/>
        <v>-0.30814219914336594</v>
      </c>
      <c r="C2487">
        <f t="shared" si="426"/>
        <v>3.9695792434244104</v>
      </c>
      <c r="D2487">
        <f t="shared" si="427"/>
        <v>-0.84161730077439856</v>
      </c>
      <c r="E2487">
        <f t="shared" si="427"/>
        <v>-2.1390560389698448</v>
      </c>
      <c r="F2487">
        <f t="shared" si="418"/>
        <v>-0.32918263166272588</v>
      </c>
      <c r="G2487">
        <f t="shared" si="419"/>
        <v>3.9161028424501643</v>
      </c>
      <c r="H2487">
        <f t="shared" si="428"/>
        <v>3.9299138257262913</v>
      </c>
      <c r="I2487">
        <f t="shared" si="420"/>
        <v>-0.83162646606806379</v>
      </c>
      <c r="J2487">
        <f t="shared" si="421"/>
        <v>-2.2579114475747986</v>
      </c>
      <c r="K2487">
        <f t="shared" si="422"/>
        <v>-0.15407109957168297</v>
      </c>
      <c r="L2487">
        <f t="shared" si="423"/>
        <v>1.9847896217122052</v>
      </c>
      <c r="M2487">
        <f t="shared" si="424"/>
        <v>124</v>
      </c>
    </row>
    <row r="2488" spans="1:13">
      <c r="A2488">
        <v>2481</v>
      </c>
      <c r="B2488">
        <f t="shared" si="425"/>
        <v>-0.3499732933144275</v>
      </c>
      <c r="C2488">
        <f t="shared" si="426"/>
        <v>3.8596550562607943</v>
      </c>
      <c r="D2488">
        <f t="shared" si="427"/>
        <v>-0.83162646606806379</v>
      </c>
      <c r="E2488">
        <f t="shared" si="427"/>
        <v>-2.2579114475747986</v>
      </c>
      <c r="F2488">
        <f t="shared" si="418"/>
        <v>-0.37076395496612913</v>
      </c>
      <c r="G2488">
        <f t="shared" si="419"/>
        <v>3.8032072700714243</v>
      </c>
      <c r="H2488">
        <f t="shared" si="428"/>
        <v>3.8212369004585756</v>
      </c>
      <c r="I2488">
        <f t="shared" si="420"/>
        <v>-0.82017215285014</v>
      </c>
      <c r="J2488">
        <f t="shared" si="421"/>
        <v>-2.3754070312759237</v>
      </c>
      <c r="K2488">
        <f t="shared" si="422"/>
        <v>-0.17498664665721375</v>
      </c>
      <c r="L2488">
        <f t="shared" si="423"/>
        <v>1.9298275281303972</v>
      </c>
      <c r="M2488">
        <f t="shared" si="424"/>
        <v>124.05000000000001</v>
      </c>
    </row>
    <row r="2489" spans="1:13">
      <c r="A2489">
        <v>2482</v>
      </c>
      <c r="B2489">
        <f t="shared" si="425"/>
        <v>-0.39126825878738264</v>
      </c>
      <c r="C2489">
        <f t="shared" si="426"/>
        <v>3.7438220942895262</v>
      </c>
      <c r="D2489">
        <f t="shared" si="427"/>
        <v>-0.82017215285014</v>
      </c>
      <c r="E2489">
        <f t="shared" si="427"/>
        <v>-2.3754070312759237</v>
      </c>
      <c r="F2489">
        <f t="shared" si="418"/>
        <v>-0.41177256260863615</v>
      </c>
      <c r="G2489">
        <f t="shared" si="419"/>
        <v>3.684436918507628</v>
      </c>
      <c r="H2489">
        <f t="shared" si="428"/>
        <v>3.7073753586303169</v>
      </c>
      <c r="I2489">
        <f t="shared" si="420"/>
        <v>-0.80721650197958483</v>
      </c>
      <c r="J2489">
        <f t="shared" si="421"/>
        <v>-2.4913309239907901</v>
      </c>
      <c r="K2489">
        <f t="shared" si="422"/>
        <v>-0.19563412939369132</v>
      </c>
      <c r="L2489">
        <f t="shared" si="423"/>
        <v>1.8719110471447631</v>
      </c>
      <c r="M2489">
        <f t="shared" si="424"/>
        <v>124.10000000000001</v>
      </c>
    </row>
    <row r="2490" spans="1:13">
      <c r="A2490">
        <v>2483</v>
      </c>
      <c r="B2490">
        <f t="shared" si="425"/>
        <v>-0.43195297515812575</v>
      </c>
      <c r="C2490">
        <f t="shared" si="426"/>
        <v>3.6221536454078582</v>
      </c>
      <c r="D2490">
        <f t="shared" si="427"/>
        <v>-0.80721650197958483</v>
      </c>
      <c r="E2490">
        <f t="shared" si="427"/>
        <v>-2.4913309239907901</v>
      </c>
      <c r="F2490">
        <f t="shared" si="418"/>
        <v>-0.45213338770761535</v>
      </c>
      <c r="G2490">
        <f t="shared" si="419"/>
        <v>3.5598703723080884</v>
      </c>
      <c r="H2490">
        <f t="shared" si="428"/>
        <v>3.5884678719360013</v>
      </c>
      <c r="I2490">
        <f t="shared" si="420"/>
        <v>-0.79272216327229583</v>
      </c>
      <c r="J2490">
        <f t="shared" si="421"/>
        <v>-2.6054520403097725</v>
      </c>
      <c r="K2490">
        <f t="shared" si="422"/>
        <v>-0.21597648757906288</v>
      </c>
      <c r="L2490">
        <f t="shared" si="423"/>
        <v>1.8110768227039291</v>
      </c>
      <c r="M2490">
        <f t="shared" si="424"/>
        <v>124.15</v>
      </c>
    </row>
    <row r="2491" spans="1:13">
      <c r="A2491">
        <v>2484</v>
      </c>
      <c r="B2491">
        <f t="shared" si="425"/>
        <v>-0.47195144178942272</v>
      </c>
      <c r="C2491">
        <f t="shared" si="426"/>
        <v>3.4947340713003441</v>
      </c>
      <c r="D2491">
        <f t="shared" si="427"/>
        <v>-0.79272216327229583</v>
      </c>
      <c r="E2491">
        <f t="shared" si="427"/>
        <v>-2.6054520403097725</v>
      </c>
      <c r="F2491">
        <f t="shared" si="418"/>
        <v>-0.49176949587123009</v>
      </c>
      <c r="G2491">
        <f t="shared" si="419"/>
        <v>3.4295977702925997</v>
      </c>
      <c r="H2491">
        <f t="shared" si="428"/>
        <v>3.4646757572773552</v>
      </c>
      <c r="I2491">
        <f t="shared" si="420"/>
        <v>-0.77665279773130214</v>
      </c>
      <c r="J2491">
        <f t="shared" si="421"/>
        <v>-2.7175197075646764</v>
      </c>
      <c r="K2491">
        <f t="shared" si="422"/>
        <v>-0.23597572089471136</v>
      </c>
      <c r="L2491">
        <f t="shared" si="423"/>
        <v>1.747367035650172</v>
      </c>
      <c r="M2491">
        <f t="shared" si="424"/>
        <v>124.2</v>
      </c>
    </row>
    <row r="2492" spans="1:13">
      <c r="A2492">
        <v>2485</v>
      </c>
      <c r="B2492">
        <f t="shared" si="425"/>
        <v>-0.51118581581451261</v>
      </c>
      <c r="C2492">
        <f t="shared" si="426"/>
        <v>3.3616597776034829</v>
      </c>
      <c r="D2492">
        <f t="shared" si="427"/>
        <v>-0.77665279773130214</v>
      </c>
      <c r="E2492">
        <f t="shared" si="427"/>
        <v>-2.7175197075646764</v>
      </c>
      <c r="F2492">
        <f t="shared" si="418"/>
        <v>-0.53060213575779513</v>
      </c>
      <c r="G2492">
        <f t="shared" si="419"/>
        <v>3.2937217849143661</v>
      </c>
      <c r="H2492">
        <f t="shared" si="428"/>
        <v>3.3361867188288805</v>
      </c>
      <c r="I2492">
        <f t="shared" si="420"/>
        <v>-0.75897362993489936</v>
      </c>
      <c r="J2492">
        <f t="shared" si="421"/>
        <v>-2.8272634424386514</v>
      </c>
      <c r="K2492">
        <f t="shared" si="422"/>
        <v>-0.25559290790725631</v>
      </c>
      <c r="L2492">
        <f t="shared" si="423"/>
        <v>1.6808298888017414</v>
      </c>
      <c r="M2492">
        <f t="shared" si="424"/>
        <v>124.25</v>
      </c>
    </row>
    <row r="2493" spans="1:13">
      <c r="A2493">
        <v>2486</v>
      </c>
      <c r="B2493">
        <f t="shared" si="425"/>
        <v>-0.54957647650616759</v>
      </c>
      <c r="C2493">
        <f t="shared" si="426"/>
        <v>3.2230401988533997</v>
      </c>
      <c r="D2493">
        <f t="shared" si="427"/>
        <v>-0.75897362993489936</v>
      </c>
      <c r="E2493">
        <f t="shared" si="427"/>
        <v>-2.8272634424386514</v>
      </c>
      <c r="F2493">
        <f t="shared" si="418"/>
        <v>-0.56855081725454004</v>
      </c>
      <c r="G2493">
        <f t="shared" si="419"/>
        <v>3.1523586127924332</v>
      </c>
      <c r="H2493">
        <f t="shared" si="428"/>
        <v>3.2032194516528896</v>
      </c>
      <c r="I2493">
        <f t="shared" si="420"/>
        <v>-0.73965205425758684</v>
      </c>
      <c r="J2493">
        <f t="shared" si="421"/>
        <v>-2.9343928909428616</v>
      </c>
      <c r="K2493">
        <f t="shared" si="422"/>
        <v>-0.27478823825308379</v>
      </c>
      <c r="L2493">
        <f t="shared" si="423"/>
        <v>1.6115200994266998</v>
      </c>
      <c r="M2493">
        <f t="shared" si="424"/>
        <v>124.30000000000001</v>
      </c>
    </row>
    <row r="2494" spans="1:13">
      <c r="A2494">
        <v>2487</v>
      </c>
      <c r="B2494">
        <f t="shared" si="425"/>
        <v>-0.58704211861097977</v>
      </c>
      <c r="C2494">
        <f t="shared" si="426"/>
        <v>3.0789987905188618</v>
      </c>
      <c r="D2494">
        <f t="shared" si="427"/>
        <v>-0.73965205425758684</v>
      </c>
      <c r="E2494">
        <f t="shared" si="427"/>
        <v>-2.9343928909428616</v>
      </c>
      <c r="F2494">
        <f t="shared" si="418"/>
        <v>-0.60553341996741938</v>
      </c>
      <c r="G2494">
        <f t="shared" si="419"/>
        <v>3.0056389682452904</v>
      </c>
      <c r="H2494">
        <f t="shared" si="428"/>
        <v>3.0660294079039834</v>
      </c>
      <c r="I2494">
        <f t="shared" si="420"/>
        <v>-0.71865829962465977</v>
      </c>
      <c r="J2494">
        <f t="shared" si="421"/>
        <v>-3.0385979520242148</v>
      </c>
      <c r="K2494">
        <f t="shared" si="422"/>
        <v>-0.29352105930548988</v>
      </c>
      <c r="L2494">
        <f t="shared" si="423"/>
        <v>1.5394993952594309</v>
      </c>
      <c r="M2494">
        <f t="shared" si="424"/>
        <v>124.35000000000001</v>
      </c>
    </row>
    <row r="2495" spans="1:13">
      <c r="A2495">
        <v>2488</v>
      </c>
      <c r="B2495">
        <f t="shared" si="425"/>
        <v>-0.62349987745803592</v>
      </c>
      <c r="C2495">
        <f t="shared" si="426"/>
        <v>2.9296740194446849</v>
      </c>
      <c r="D2495">
        <f t="shared" si="427"/>
        <v>-0.71865829962465977</v>
      </c>
      <c r="E2495">
        <f t="shared" si="427"/>
        <v>-3.0385979520242148</v>
      </c>
      <c r="F2495">
        <f t="shared" si="418"/>
        <v>-0.64146633494865246</v>
      </c>
      <c r="G2495">
        <f t="shared" si="419"/>
        <v>2.8537090706440793</v>
      </c>
      <c r="H2495">
        <f t="shared" si="428"/>
        <v>2.9249161558493864</v>
      </c>
      <c r="I2495">
        <f t="shared" si="420"/>
        <v>-0.69596615910985116</v>
      </c>
      <c r="J2495">
        <f t="shared" si="421"/>
        <v>-3.1395491067323147</v>
      </c>
      <c r="K2495">
        <f t="shared" si="422"/>
        <v>-0.31174993872901796</v>
      </c>
      <c r="L2495">
        <f t="shared" si="423"/>
        <v>1.4648370097223424</v>
      </c>
      <c r="M2495">
        <f t="shared" si="424"/>
        <v>124.4</v>
      </c>
    </row>
    <row r="2496" spans="1:13">
      <c r="A2496">
        <v>2489</v>
      </c>
      <c r="B2496">
        <f t="shared" si="425"/>
        <v>-0.65886548892639873</v>
      </c>
      <c r="C2496">
        <f t="shared" si="426"/>
        <v>2.7752203429757714</v>
      </c>
      <c r="D2496">
        <f t="shared" si="427"/>
        <v>-0.69596615910985116</v>
      </c>
      <c r="E2496">
        <f t="shared" si="427"/>
        <v>-3.1395491067323147</v>
      </c>
      <c r="F2496">
        <f t="shared" si="418"/>
        <v>-0.67626464290414501</v>
      </c>
      <c r="G2496">
        <f t="shared" si="419"/>
        <v>2.6967316153074634</v>
      </c>
      <c r="H2496">
        <f t="shared" si="428"/>
        <v>2.780232952873027</v>
      </c>
      <c r="I2496">
        <f t="shared" si="420"/>
        <v>-0.67155379318996899</v>
      </c>
      <c r="J2496">
        <f t="shared" si="421"/>
        <v>-3.2368979769880264</v>
      </c>
      <c r="K2496">
        <f t="shared" si="422"/>
        <v>-0.32943274446319937</v>
      </c>
      <c r="L2496">
        <f t="shared" si="423"/>
        <v>1.3876101714878857</v>
      </c>
      <c r="M2496">
        <f t="shared" si="424"/>
        <v>124.45</v>
      </c>
    </row>
    <row r="2497" spans="1:13">
      <c r="A2497">
        <v>2490</v>
      </c>
      <c r="B2497">
        <f t="shared" si="425"/>
        <v>-0.69305348773389419</v>
      </c>
      <c r="C2497">
        <f t="shared" si="426"/>
        <v>2.6158091658827627</v>
      </c>
      <c r="D2497">
        <f t="shared" si="427"/>
        <v>-0.67155379318996899</v>
      </c>
      <c r="E2497">
        <f t="shared" si="427"/>
        <v>-3.2368979769880264</v>
      </c>
      <c r="F2497">
        <f t="shared" si="418"/>
        <v>-0.70984233256364337</v>
      </c>
      <c r="G2497">
        <f t="shared" si="419"/>
        <v>2.534886716458062</v>
      </c>
      <c r="H2497">
        <f t="shared" si="428"/>
        <v>2.6323994382264497</v>
      </c>
      <c r="I2497">
        <f t="shared" si="420"/>
        <v>-0.64540461934913629</v>
      </c>
      <c r="J2497">
        <f t="shared" si="421"/>
        <v>-3.33027814096907</v>
      </c>
      <c r="K2497">
        <f t="shared" si="422"/>
        <v>-0.3465267438669471</v>
      </c>
      <c r="L2497">
        <f t="shared" si="423"/>
        <v>1.3079045829413813</v>
      </c>
      <c r="M2497">
        <f t="shared" si="424"/>
        <v>124.5</v>
      </c>
    </row>
    <row r="2498" spans="1:13">
      <c r="A2498">
        <v>2491</v>
      </c>
      <c r="B2498">
        <f t="shared" si="425"/>
        <v>-0.72597744804737174</v>
      </c>
      <c r="C2498">
        <f t="shared" si="426"/>
        <v>2.4516297629338353</v>
      </c>
      <c r="D2498">
        <f t="shared" si="427"/>
        <v>-0.64540461934913629</v>
      </c>
      <c r="E2498">
        <f t="shared" si="427"/>
        <v>-3.33027814096907</v>
      </c>
      <c r="F2498">
        <f t="shared" si="418"/>
        <v>-0.74211256353110011</v>
      </c>
      <c r="G2498">
        <f t="shared" si="419"/>
        <v>2.3683728094096086</v>
      </c>
      <c r="H2498">
        <f t="shared" si="428"/>
        <v>2.4819187781435281</v>
      </c>
      <c r="I2498">
        <f t="shared" si="420"/>
        <v>-0.61750830670720158</v>
      </c>
      <c r="J2498">
        <f t="shared" si="421"/>
        <v>-3.4193062366929592</v>
      </c>
      <c r="K2498">
        <f t="shared" si="422"/>
        <v>-0.36298872402368587</v>
      </c>
      <c r="L2498">
        <f t="shared" si="423"/>
        <v>1.2258148814669176</v>
      </c>
      <c r="M2498">
        <f t="shared" si="424"/>
        <v>124.55000000000001</v>
      </c>
    </row>
    <row r="2499" spans="1:13">
      <c r="A2499">
        <v>2492</v>
      </c>
      <c r="B2499">
        <f t="shared" si="425"/>
        <v>-0.75755027119878016</v>
      </c>
      <c r="C2499">
        <f t="shared" si="426"/>
        <v>2.2828901534922847</v>
      </c>
      <c r="D2499">
        <f t="shared" si="427"/>
        <v>-0.61750830670720158</v>
      </c>
      <c r="E2499">
        <f t="shared" si="427"/>
        <v>-3.4193062366929592</v>
      </c>
      <c r="F2499">
        <f t="shared" si="418"/>
        <v>-0.7729879788664602</v>
      </c>
      <c r="G2499">
        <f t="shared" si="419"/>
        <v>2.1974074975749609</v>
      </c>
      <c r="H2499">
        <f t="shared" si="428"/>
        <v>2.3294012376296847</v>
      </c>
      <c r="I2499">
        <f t="shared" si="420"/>
        <v>-0.58786190353710055</v>
      </c>
      <c r="J2499">
        <f t="shared" si="421"/>
        <v>-3.5035833928495679</v>
      </c>
      <c r="K2499">
        <f t="shared" si="422"/>
        <v>-0.37877513559939008</v>
      </c>
      <c r="L2499">
        <f t="shared" si="423"/>
        <v>1.1414450767461424</v>
      </c>
      <c r="M2499">
        <f t="shared" si="424"/>
        <v>124.60000000000001</v>
      </c>
    </row>
    <row r="2500" spans="1:13">
      <c r="A2500">
        <v>2493</v>
      </c>
      <c r="B2500">
        <f t="shared" si="425"/>
        <v>-0.78768452645488773</v>
      </c>
      <c r="C2500">
        <f t="shared" si="426"/>
        <v>2.1098179127537215</v>
      </c>
      <c r="D2500">
        <f t="shared" si="427"/>
        <v>-0.58786190353710055</v>
      </c>
      <c r="E2500">
        <f t="shared" si="427"/>
        <v>-3.5035833928495679</v>
      </c>
      <c r="F2500">
        <f t="shared" si="418"/>
        <v>-0.80238107404331527</v>
      </c>
      <c r="G2500">
        <f t="shared" si="419"/>
        <v>2.0222283279324822</v>
      </c>
      <c r="H2500">
        <f t="shared" si="428"/>
        <v>2.1755971130417295</v>
      </c>
      <c r="I2500">
        <f t="shared" si="420"/>
        <v>-0.55647113957617456</v>
      </c>
      <c r="J2500">
        <f t="shared" si="421"/>
        <v>-3.5826970386853865</v>
      </c>
      <c r="K2500">
        <f t="shared" si="422"/>
        <v>-0.39384226322744387</v>
      </c>
      <c r="L2500">
        <f t="shared" si="423"/>
        <v>1.0549089563768608</v>
      </c>
      <c r="M2500">
        <f t="shared" si="424"/>
        <v>124.65</v>
      </c>
    </row>
    <row r="2501" spans="1:13">
      <c r="A2501">
        <v>2494</v>
      </c>
      <c r="B2501">
        <f t="shared" si="425"/>
        <v>-0.81629285253271966</v>
      </c>
      <c r="C2501">
        <f t="shared" si="426"/>
        <v>1.9326609019653476</v>
      </c>
      <c r="D2501">
        <f t="shared" si="427"/>
        <v>-0.55647113957617456</v>
      </c>
      <c r="E2501">
        <f t="shared" si="427"/>
        <v>-3.5826970386853865</v>
      </c>
      <c r="F2501">
        <f t="shared" si="418"/>
        <v>-0.83020463102212405</v>
      </c>
      <c r="G2501">
        <f t="shared" si="419"/>
        <v>1.8430934759982129</v>
      </c>
      <c r="H2501">
        <f t="shared" si="428"/>
        <v>2.0214433681500346</v>
      </c>
      <c r="I2501">
        <f t="shared" si="420"/>
        <v>-0.52335196625300395</v>
      </c>
      <c r="J2501">
        <f t="shared" si="421"/>
        <v>-3.6562231670656113</v>
      </c>
      <c r="K2501">
        <f t="shared" si="422"/>
        <v>-0.40814642626635983</v>
      </c>
      <c r="L2501">
        <f t="shared" si="423"/>
        <v>0.96633045098267378</v>
      </c>
      <c r="M2501">
        <f t="shared" si="424"/>
        <v>124.7</v>
      </c>
    </row>
    <row r="2502" spans="1:13">
      <c r="A2502">
        <v>2495</v>
      </c>
      <c r="B2502">
        <f t="shared" si="425"/>
        <v>-0.84328843017844912</v>
      </c>
      <c r="C2502">
        <f t="shared" si="426"/>
        <v>1.7516878968215726</v>
      </c>
      <c r="D2502">
        <f t="shared" si="427"/>
        <v>-0.52335196625300395</v>
      </c>
      <c r="E2502">
        <f t="shared" si="427"/>
        <v>-3.6562231670656113</v>
      </c>
      <c r="F2502">
        <f t="shared" si="418"/>
        <v>-0.85637222933477419</v>
      </c>
      <c r="G2502">
        <f t="shared" si="419"/>
        <v>1.6602823176449322</v>
      </c>
      <c r="H2502">
        <f t="shared" si="428"/>
        <v>1.8681302870678582</v>
      </c>
      <c r="I2502">
        <f t="shared" si="420"/>
        <v>-0.48853242927938578</v>
      </c>
      <c r="J2502">
        <f t="shared" si="421"/>
        <v>-3.7237291645344794</v>
      </c>
      <c r="K2502">
        <f t="shared" si="422"/>
        <v>-0.42164421508922456</v>
      </c>
      <c r="L2502">
        <f t="shared" si="423"/>
        <v>0.87584394841078628</v>
      </c>
      <c r="M2502">
        <f t="shared" si="424"/>
        <v>124.75</v>
      </c>
    </row>
    <row r="2503" spans="1:13">
      <c r="A2503">
        <v>2496</v>
      </c>
      <c r="B2503">
        <f t="shared" si="425"/>
        <v>-0.86858554006675881</v>
      </c>
      <c r="C2503">
        <f t="shared" si="426"/>
        <v>1.5671890885315702</v>
      </c>
      <c r="D2503">
        <f t="shared" si="427"/>
        <v>-0.48853242927938578</v>
      </c>
      <c r="E2503">
        <f t="shared" si="427"/>
        <v>-3.7237291645344794</v>
      </c>
      <c r="F2503">
        <f t="shared" ref="F2503:F2566" si="429">B2503+D2503*dT/2</f>
        <v>-0.88079885079874343</v>
      </c>
      <c r="G2503">
        <f t="shared" ref="G2503:G2566" si="430">C2503+E2503*dT/2</f>
        <v>1.4740958594182083</v>
      </c>
      <c r="H2503">
        <f t="shared" si="428"/>
        <v>1.7171969072655278</v>
      </c>
      <c r="I2503">
        <f t="shared" ref="I2503:I2566" si="431">D2503-(F2503+B*F2503*H2503)*dT</f>
        <v>-0.45205501205202175</v>
      </c>
      <c r="J2503">
        <f t="shared" ref="J2503:J2566" si="432">E2503-(G2503+B*G2503*H2503)*dT</f>
        <v>-3.7847773932513604</v>
      </c>
      <c r="K2503">
        <f t="shared" ref="K2503:K2566" si="433">B2503*xzero</f>
        <v>-0.4342927700333794</v>
      </c>
      <c r="L2503">
        <f t="shared" ref="L2503:L2566" si="434">C2503*xzero</f>
        <v>0.78359454426578512</v>
      </c>
      <c r="M2503">
        <f t="shared" ref="M2503:M2566" si="435">A2503*dT*SQRT($D$2/$B$2)</f>
        <v>124.80000000000001</v>
      </c>
    </row>
    <row r="2504" spans="1:13">
      <c r="A2504">
        <v>2497</v>
      </c>
      <c r="B2504">
        <f t="shared" ref="B2504:B2567" si="436">F2503+I2503*dT/2</f>
        <v>-0.89210022610004402</v>
      </c>
      <c r="C2504">
        <f t="shared" ref="C2504:C2567" si="437">G2503+J2503*dT/2</f>
        <v>1.3794764245869242</v>
      </c>
      <c r="D2504">
        <f t="shared" si="427"/>
        <v>-0.45205501205202175</v>
      </c>
      <c r="E2504">
        <f t="shared" si="427"/>
        <v>-3.7847773932513604</v>
      </c>
      <c r="F2504">
        <f t="shared" si="429"/>
        <v>-0.90340160140134462</v>
      </c>
      <c r="G2504">
        <f t="shared" si="430"/>
        <v>1.2848569897556401</v>
      </c>
      <c r="H2504">
        <f t="shared" si="428"/>
        <v>1.5706660808518274</v>
      </c>
      <c r="I2504">
        <f t="shared" si="431"/>
        <v>-0.41397964324549608</v>
      </c>
      <c r="J2504">
        <f t="shared" si="432"/>
        <v>-3.8389298362763697</v>
      </c>
      <c r="K2504">
        <f t="shared" si="433"/>
        <v>-0.44605011305002201</v>
      </c>
      <c r="L2504">
        <f t="shared" si="434"/>
        <v>0.68973821229346211</v>
      </c>
      <c r="M2504">
        <f t="shared" si="435"/>
        <v>124.85000000000001</v>
      </c>
    </row>
    <row r="2505" spans="1:13">
      <c r="A2505">
        <v>2498</v>
      </c>
      <c r="B2505">
        <f t="shared" si="436"/>
        <v>-0.91375109248248199</v>
      </c>
      <c r="C2505">
        <f t="shared" si="437"/>
        <v>1.1888837438487307</v>
      </c>
      <c r="D2505">
        <f t="shared" ref="D2505:E2568" si="438">I2504</f>
        <v>-0.41397964324549608</v>
      </c>
      <c r="E2505">
        <f t="shared" si="438"/>
        <v>-3.8389298362763697</v>
      </c>
      <c r="F2505">
        <f t="shared" si="429"/>
        <v>-0.92410058356361935</v>
      </c>
      <c r="G2505">
        <f t="shared" si="430"/>
        <v>1.0929104979418214</v>
      </c>
      <c r="H2505">
        <f t="shared" ref="H2505:H2568" si="439">SQRT(F2505*F2505+G2505*G2505)</f>
        <v>1.4312285788978858</v>
      </c>
      <c r="I2505">
        <f t="shared" si="431"/>
        <v>-0.37438760989217745</v>
      </c>
      <c r="J2505">
        <f t="shared" si="432"/>
        <v>-3.8857543374793018</v>
      </c>
      <c r="K2505">
        <f t="shared" si="433"/>
        <v>-0.45687554624124099</v>
      </c>
      <c r="L2505">
        <f t="shared" si="434"/>
        <v>0.59444187192436537</v>
      </c>
      <c r="M2505">
        <f t="shared" si="435"/>
        <v>124.9</v>
      </c>
    </row>
    <row r="2506" spans="1:13">
      <c r="A2506">
        <v>2499</v>
      </c>
      <c r="B2506">
        <f t="shared" si="436"/>
        <v>-0.93346027381092378</v>
      </c>
      <c r="C2506">
        <f t="shared" si="437"/>
        <v>0.99576663950483879</v>
      </c>
      <c r="D2506">
        <f t="shared" si="438"/>
        <v>-0.37438760989217745</v>
      </c>
      <c r="E2506">
        <f t="shared" si="438"/>
        <v>-3.8857543374793018</v>
      </c>
      <c r="F2506">
        <f t="shared" si="429"/>
        <v>-0.94281996405822821</v>
      </c>
      <c r="G2506">
        <f t="shared" si="430"/>
        <v>0.8986227810678562</v>
      </c>
      <c r="H2506">
        <f t="shared" si="439"/>
        <v>1.3024716454805789</v>
      </c>
      <c r="I2506">
        <f t="shared" si="431"/>
        <v>-0.33338659303916035</v>
      </c>
      <c r="J2506">
        <f t="shared" si="432"/>
        <v>-3.9248333230710757</v>
      </c>
      <c r="K2506">
        <f t="shared" si="433"/>
        <v>-0.46673013690546189</v>
      </c>
      <c r="L2506">
        <f t="shared" si="434"/>
        <v>0.4978833197524194</v>
      </c>
      <c r="M2506">
        <f t="shared" si="435"/>
        <v>124.95</v>
      </c>
    </row>
    <row r="2507" spans="1:13">
      <c r="A2507">
        <v>2500</v>
      </c>
      <c r="B2507">
        <f t="shared" si="436"/>
        <v>-0.95115462888420721</v>
      </c>
      <c r="C2507">
        <f t="shared" si="437"/>
        <v>0.80050194799107932</v>
      </c>
      <c r="D2507">
        <f t="shared" si="438"/>
        <v>-0.33338659303916035</v>
      </c>
      <c r="E2507">
        <f t="shared" si="438"/>
        <v>-3.9248333230710757</v>
      </c>
      <c r="F2507">
        <f t="shared" si="429"/>
        <v>-0.95948929371018621</v>
      </c>
      <c r="G2507">
        <f t="shared" si="430"/>
        <v>0.70238111491430244</v>
      </c>
      <c r="H2507">
        <f t="shared" si="439"/>
        <v>1.1891000527006677</v>
      </c>
      <c r="I2507">
        <f t="shared" si="431"/>
        <v>-0.29111677220223359</v>
      </c>
      <c r="J2507">
        <f t="shared" si="432"/>
        <v>-3.9557763717129881</v>
      </c>
      <c r="K2507">
        <f t="shared" si="433"/>
        <v>-0.4755773144421036</v>
      </c>
      <c r="L2507">
        <f t="shared" si="434"/>
        <v>0.40025097399553966</v>
      </c>
      <c r="M2507">
        <f t="shared" si="435"/>
        <v>125</v>
      </c>
    </row>
    <row r="2508" spans="1:13">
      <c r="A2508">
        <v>2501</v>
      </c>
      <c r="B2508">
        <f t="shared" si="436"/>
        <v>-0.96676721301524204</v>
      </c>
      <c r="C2508">
        <f t="shared" si="437"/>
        <v>0.60348670562147777</v>
      </c>
      <c r="D2508">
        <f t="shared" si="438"/>
        <v>-0.29111677220223359</v>
      </c>
      <c r="E2508">
        <f t="shared" si="438"/>
        <v>-3.9557763717129881</v>
      </c>
      <c r="F2508">
        <f t="shared" si="429"/>
        <v>-0.97404513232029788</v>
      </c>
      <c r="G2508">
        <f t="shared" si="430"/>
        <v>0.5045922963286531</v>
      </c>
      <c r="H2508">
        <f t="shared" si="439"/>
        <v>1.0969855538297166</v>
      </c>
      <c r="I2508">
        <f t="shared" si="431"/>
        <v>-0.24775708278088629</v>
      </c>
      <c r="J2508">
        <f t="shared" si="432"/>
        <v>-3.9782383342311891</v>
      </c>
      <c r="K2508">
        <f t="shared" si="433"/>
        <v>-0.48338360650762102</v>
      </c>
      <c r="L2508">
        <f t="shared" si="434"/>
        <v>0.30174335281073889</v>
      </c>
      <c r="M2508">
        <f t="shared" si="435"/>
        <v>125.05000000000001</v>
      </c>
    </row>
    <row r="2509" spans="1:13">
      <c r="A2509">
        <v>2502</v>
      </c>
      <c r="B2509">
        <f t="shared" si="436"/>
        <v>-0.98023905938982003</v>
      </c>
      <c r="C2509">
        <f t="shared" si="437"/>
        <v>0.40513633797287335</v>
      </c>
      <c r="D2509">
        <f t="shared" si="438"/>
        <v>-0.24775708278088629</v>
      </c>
      <c r="E2509">
        <f t="shared" si="438"/>
        <v>-3.9782383342311891</v>
      </c>
      <c r="F2509">
        <f t="shared" si="429"/>
        <v>-0.98643298645934219</v>
      </c>
      <c r="G2509">
        <f t="shared" si="430"/>
        <v>0.3056803796170936</v>
      </c>
      <c r="H2509">
        <f t="shared" si="439"/>
        <v>1.0327102842801301</v>
      </c>
      <c r="I2509">
        <f t="shared" si="431"/>
        <v>-0.20352893090726781</v>
      </c>
      <c r="J2509">
        <f t="shared" si="432"/>
        <v>-3.9919439568533774</v>
      </c>
      <c r="K2509">
        <f t="shared" si="433"/>
        <v>-0.49011952969491002</v>
      </c>
      <c r="L2509">
        <f t="shared" si="434"/>
        <v>0.20256816898643668</v>
      </c>
      <c r="M2509">
        <f t="shared" si="435"/>
        <v>125.10000000000001</v>
      </c>
    </row>
    <row r="2510" spans="1:13">
      <c r="A2510">
        <v>2503</v>
      </c>
      <c r="B2510">
        <f t="shared" si="436"/>
        <v>-0.99152120973202384</v>
      </c>
      <c r="C2510">
        <f t="shared" si="437"/>
        <v>0.20588178069575916</v>
      </c>
      <c r="D2510">
        <f t="shared" si="438"/>
        <v>-0.20352893090726781</v>
      </c>
      <c r="E2510">
        <f t="shared" si="438"/>
        <v>-3.9919439568533774</v>
      </c>
      <c r="F2510">
        <f t="shared" si="429"/>
        <v>-0.9966094330047055</v>
      </c>
      <c r="G2510">
        <f t="shared" si="430"/>
        <v>0.10608318177442472</v>
      </c>
      <c r="H2510">
        <f t="shared" si="439"/>
        <v>1.0022394940379002</v>
      </c>
      <c r="I2510">
        <f t="shared" si="431"/>
        <v>-0.15869266592647271</v>
      </c>
      <c r="J2510">
        <f t="shared" si="432"/>
        <v>-3.9967165121699608</v>
      </c>
      <c r="K2510">
        <f t="shared" si="433"/>
        <v>-0.49576060486601192</v>
      </c>
      <c r="L2510">
        <f t="shared" si="434"/>
        <v>0.10294089034787958</v>
      </c>
      <c r="M2510">
        <f t="shared" si="435"/>
        <v>125.15</v>
      </c>
    </row>
    <row r="2511" spans="1:13">
      <c r="A2511">
        <v>2504</v>
      </c>
      <c r="B2511">
        <f t="shared" si="436"/>
        <v>-1.0005767496528672</v>
      </c>
      <c r="C2511">
        <f t="shared" si="437"/>
        <v>6.1652689701756913E-3</v>
      </c>
      <c r="D2511">
        <f t="shared" si="438"/>
        <v>-0.15869266592647271</v>
      </c>
      <c r="E2511">
        <f t="shared" si="438"/>
        <v>-3.9967165121699608</v>
      </c>
      <c r="F2511">
        <f t="shared" si="429"/>
        <v>-1.004544066301029</v>
      </c>
      <c r="G2511">
        <f t="shared" si="430"/>
        <v>-9.3752643834073335E-2</v>
      </c>
      <c r="H2511">
        <f t="shared" si="439"/>
        <v>1.0089094802639553</v>
      </c>
      <c r="I2511">
        <f t="shared" si="431"/>
        <v>-0.11353293277059132</v>
      </c>
      <c r="J2511">
        <f t="shared" si="432"/>
        <v>-3.9925018196340774</v>
      </c>
      <c r="K2511">
        <f t="shared" si="433"/>
        <v>-0.50028837482643362</v>
      </c>
      <c r="L2511">
        <f t="shared" si="434"/>
        <v>3.0826344850878457E-3</v>
      </c>
      <c r="M2511">
        <f t="shared" si="435"/>
        <v>125.2</v>
      </c>
    </row>
    <row r="2512" spans="1:13">
      <c r="A2512">
        <v>2505</v>
      </c>
      <c r="B2512">
        <f t="shared" si="436"/>
        <v>-1.0073823896202938</v>
      </c>
      <c r="C2512">
        <f t="shared" si="437"/>
        <v>-0.19356518932492528</v>
      </c>
      <c r="D2512">
        <f t="shared" si="438"/>
        <v>-0.11353293277059132</v>
      </c>
      <c r="E2512">
        <f t="shared" si="438"/>
        <v>-3.9925018196340774</v>
      </c>
      <c r="F2512">
        <f t="shared" si="429"/>
        <v>-1.0102207129395586</v>
      </c>
      <c r="G2512">
        <f t="shared" si="430"/>
        <v>-0.29337773481577722</v>
      </c>
      <c r="H2512">
        <f t="shared" si="439"/>
        <v>1.0519583566556934</v>
      </c>
      <c r="I2512">
        <f t="shared" si="431"/>
        <v>-6.8335447728830587E-2</v>
      </c>
      <c r="J2512">
        <f t="shared" si="432"/>
        <v>-3.9793760386922692</v>
      </c>
      <c r="K2512">
        <f t="shared" si="433"/>
        <v>-0.5036911948101469</v>
      </c>
      <c r="L2512">
        <f t="shared" si="434"/>
        <v>-9.678259466246264E-2</v>
      </c>
      <c r="M2512">
        <f t="shared" si="435"/>
        <v>125.25</v>
      </c>
    </row>
    <row r="2513" spans="1:13">
      <c r="A2513">
        <v>2506</v>
      </c>
      <c r="B2513">
        <f t="shared" si="436"/>
        <v>-1.0119290991327794</v>
      </c>
      <c r="C2513">
        <f t="shared" si="437"/>
        <v>-0.39286213578308393</v>
      </c>
      <c r="D2513">
        <f t="shared" si="438"/>
        <v>-6.8335447728830587E-2</v>
      </c>
      <c r="E2513">
        <f t="shared" si="438"/>
        <v>-3.9793760386922692</v>
      </c>
      <c r="F2513">
        <f t="shared" si="429"/>
        <v>-1.0136374853260002</v>
      </c>
      <c r="G2513">
        <f t="shared" si="430"/>
        <v>-0.49234653675039064</v>
      </c>
      <c r="H2513">
        <f t="shared" si="439"/>
        <v>1.1268833408601446</v>
      </c>
      <c r="I2513">
        <f t="shared" si="431"/>
        <v>-2.3364829441956766E-2</v>
      </c>
      <c r="J2513">
        <f t="shared" si="432"/>
        <v>-3.9575327974057206</v>
      </c>
      <c r="K2513">
        <f t="shared" si="433"/>
        <v>-0.5059645495663897</v>
      </c>
      <c r="L2513">
        <f t="shared" si="434"/>
        <v>-0.19643106789154197</v>
      </c>
      <c r="M2513">
        <f t="shared" si="435"/>
        <v>125.30000000000001</v>
      </c>
    </row>
    <row r="2514" spans="1:13">
      <c r="A2514">
        <v>2507</v>
      </c>
      <c r="B2514">
        <f t="shared" si="436"/>
        <v>-1.014221606062049</v>
      </c>
      <c r="C2514">
        <f t="shared" si="437"/>
        <v>-0.59128485668553366</v>
      </c>
      <c r="D2514">
        <f t="shared" si="438"/>
        <v>-2.3364829441956766E-2</v>
      </c>
      <c r="E2514">
        <f t="shared" si="438"/>
        <v>-3.9575327974057206</v>
      </c>
      <c r="F2514">
        <f t="shared" si="429"/>
        <v>-1.0148057267980979</v>
      </c>
      <c r="G2514">
        <f t="shared" si="430"/>
        <v>-0.69022317662067667</v>
      </c>
      <c r="H2514">
        <f t="shared" si="439"/>
        <v>1.227289165880052</v>
      </c>
      <c r="I2514">
        <f t="shared" si="431"/>
        <v>2.1148156528086444E-2</v>
      </c>
      <c r="J2514">
        <f t="shared" si="432"/>
        <v>-3.9272571557082161</v>
      </c>
      <c r="K2514">
        <f t="shared" si="433"/>
        <v>-0.50711080303102452</v>
      </c>
      <c r="L2514">
        <f t="shared" si="434"/>
        <v>-0.29564242834276683</v>
      </c>
      <c r="M2514">
        <f t="shared" si="435"/>
        <v>125.35000000000001</v>
      </c>
    </row>
    <row r="2515" spans="1:13">
      <c r="A2515">
        <v>2508</v>
      </c>
      <c r="B2515">
        <f t="shared" si="436"/>
        <v>-1.0142770228848956</v>
      </c>
      <c r="C2515">
        <f t="shared" si="437"/>
        <v>-0.7884046055133821</v>
      </c>
      <c r="D2515">
        <f t="shared" si="438"/>
        <v>2.1148156528086444E-2</v>
      </c>
      <c r="E2515">
        <f t="shared" si="438"/>
        <v>-3.9272571557082161</v>
      </c>
      <c r="F2515">
        <f t="shared" si="429"/>
        <v>-1.0137483189716934</v>
      </c>
      <c r="G2515">
        <f t="shared" si="430"/>
        <v>-0.88658603440608752</v>
      </c>
      <c r="H2515">
        <f t="shared" si="439"/>
        <v>1.3467443894896487</v>
      </c>
      <c r="I2515">
        <f t="shared" si="431"/>
        <v>6.5009273172022652E-2</v>
      </c>
      <c r="J2515">
        <f t="shared" si="432"/>
        <v>-3.8888978778260932</v>
      </c>
      <c r="K2515">
        <f t="shared" si="433"/>
        <v>-0.50713851144244781</v>
      </c>
      <c r="L2515">
        <f t="shared" si="434"/>
        <v>-0.39420230275669105</v>
      </c>
      <c r="M2515">
        <f t="shared" si="435"/>
        <v>125.4</v>
      </c>
    </row>
    <row r="2516" spans="1:13">
      <c r="A2516">
        <v>2509</v>
      </c>
      <c r="B2516">
        <f t="shared" si="436"/>
        <v>-1.0121230871423927</v>
      </c>
      <c r="C2516">
        <f t="shared" si="437"/>
        <v>-0.98380848135173982</v>
      </c>
      <c r="D2516">
        <f t="shared" si="438"/>
        <v>6.5009273172022652E-2</v>
      </c>
      <c r="E2516">
        <f t="shared" si="438"/>
        <v>-3.8888978778260932</v>
      </c>
      <c r="F2516">
        <f t="shared" si="429"/>
        <v>-1.0104978553130921</v>
      </c>
      <c r="G2516">
        <f t="shared" si="430"/>
        <v>-1.0810309282973922</v>
      </c>
      <c r="H2516">
        <f t="shared" si="439"/>
        <v>1.4797749097507635</v>
      </c>
      <c r="I2516">
        <f t="shared" si="431"/>
        <v>0.1080576190744309</v>
      </c>
      <c r="J2516">
        <f t="shared" si="432"/>
        <v>-3.8428447436330191</v>
      </c>
      <c r="K2516">
        <f t="shared" si="433"/>
        <v>-0.50606154357119637</v>
      </c>
      <c r="L2516">
        <f t="shared" si="434"/>
        <v>-0.49190424067586991</v>
      </c>
      <c r="M2516">
        <f t="shared" si="435"/>
        <v>125.45</v>
      </c>
    </row>
    <row r="2517" spans="1:13">
      <c r="A2517">
        <v>2510</v>
      </c>
      <c r="B2517">
        <f t="shared" si="436"/>
        <v>-1.0077964148362313</v>
      </c>
      <c r="C2517">
        <f t="shared" si="437"/>
        <v>-1.1771020468882176</v>
      </c>
      <c r="D2517">
        <f t="shared" si="438"/>
        <v>0.1080576190744309</v>
      </c>
      <c r="E2517">
        <f t="shared" si="438"/>
        <v>-3.8428447436330191</v>
      </c>
      <c r="F2517">
        <f t="shared" si="429"/>
        <v>-1.0050949743593705</v>
      </c>
      <c r="G2517">
        <f t="shared" si="430"/>
        <v>-1.273173165479043</v>
      </c>
      <c r="H2517">
        <f t="shared" si="439"/>
        <v>1.6220930357961563</v>
      </c>
      <c r="I2517">
        <f t="shared" si="431"/>
        <v>0.15016058000128918</v>
      </c>
      <c r="J2517">
        <f t="shared" si="432"/>
        <v>-3.7895121119844974</v>
      </c>
      <c r="K2517">
        <f t="shared" si="433"/>
        <v>-0.50389820741811564</v>
      </c>
      <c r="L2517">
        <f t="shared" si="434"/>
        <v>-0.58855102344410881</v>
      </c>
      <c r="M2517">
        <f t="shared" si="435"/>
        <v>125.5</v>
      </c>
    </row>
    <row r="2518" spans="1:13">
      <c r="A2518">
        <v>2511</v>
      </c>
      <c r="B2518">
        <f t="shared" si="436"/>
        <v>-1.0013409598593381</v>
      </c>
      <c r="C2518">
        <f t="shared" si="437"/>
        <v>-1.3679109682786554</v>
      </c>
      <c r="D2518">
        <f t="shared" si="438"/>
        <v>0.15016058000128918</v>
      </c>
      <c r="E2518">
        <f t="shared" si="438"/>
        <v>-3.7895121119844974</v>
      </c>
      <c r="F2518">
        <f t="shared" si="429"/>
        <v>-0.99758694535930592</v>
      </c>
      <c r="G2518">
        <f t="shared" si="430"/>
        <v>-1.4626487710782679</v>
      </c>
      <c r="H2518">
        <f t="shared" si="439"/>
        <v>1.7704578902329413</v>
      </c>
      <c r="I2518">
        <f t="shared" si="431"/>
        <v>0.19120899887623066</v>
      </c>
      <c r="J2518">
        <f t="shared" si="432"/>
        <v>-3.7293274637175591</v>
      </c>
      <c r="K2518">
        <f t="shared" si="433"/>
        <v>-0.50067047992966907</v>
      </c>
      <c r="L2518">
        <f t="shared" si="434"/>
        <v>-0.68395548413932772</v>
      </c>
      <c r="M2518">
        <f t="shared" si="435"/>
        <v>125.55000000000001</v>
      </c>
    </row>
    <row r="2519" spans="1:13">
      <c r="A2519">
        <v>2512</v>
      </c>
      <c r="B2519">
        <f t="shared" si="436"/>
        <v>-0.99280672038740014</v>
      </c>
      <c r="C2519">
        <f t="shared" si="437"/>
        <v>-1.5558819576712068</v>
      </c>
      <c r="D2519">
        <f t="shared" si="438"/>
        <v>0.19120899887623066</v>
      </c>
      <c r="E2519">
        <f t="shared" si="438"/>
        <v>-3.7293274637175591</v>
      </c>
      <c r="F2519">
        <f t="shared" si="429"/>
        <v>-0.98802649541549437</v>
      </c>
      <c r="G2519">
        <f t="shared" si="430"/>
        <v>-1.6491151442641458</v>
      </c>
      <c r="H2519">
        <f t="shared" si="439"/>
        <v>1.9224404060163682</v>
      </c>
      <c r="I2519">
        <f t="shared" si="431"/>
        <v>0.23111321336199792</v>
      </c>
      <c r="J2519">
        <f t="shared" si="432"/>
        <v>-3.6627233344418864</v>
      </c>
      <c r="K2519">
        <f t="shared" si="433"/>
        <v>-0.49640336019370007</v>
      </c>
      <c r="L2519">
        <f t="shared" si="434"/>
        <v>-0.77794097883560342</v>
      </c>
      <c r="M2519">
        <f t="shared" si="435"/>
        <v>125.60000000000001</v>
      </c>
    </row>
    <row r="2520" spans="1:13">
      <c r="A2520">
        <v>2513</v>
      </c>
      <c r="B2520">
        <f t="shared" si="436"/>
        <v>-0.98224866508144437</v>
      </c>
      <c r="C2520">
        <f t="shared" si="437"/>
        <v>-1.7406832276251931</v>
      </c>
      <c r="D2520">
        <f t="shared" si="438"/>
        <v>0.23111321336199792</v>
      </c>
      <c r="E2520">
        <f t="shared" si="438"/>
        <v>-3.6627233344418864</v>
      </c>
      <c r="F2520">
        <f t="shared" si="429"/>
        <v>-0.97647083474739438</v>
      </c>
      <c r="G2520">
        <f t="shared" si="430"/>
        <v>-1.8322513109862402</v>
      </c>
      <c r="H2520">
        <f t="shared" si="439"/>
        <v>2.0762081200407319</v>
      </c>
      <c r="I2520">
        <f t="shared" si="431"/>
        <v>0.26979997171894016</v>
      </c>
      <c r="J2520">
        <f t="shared" si="432"/>
        <v>-3.5901314441416989</v>
      </c>
      <c r="K2520">
        <f t="shared" si="433"/>
        <v>-0.49112433254072219</v>
      </c>
      <c r="L2520">
        <f t="shared" si="434"/>
        <v>-0.87034161381259656</v>
      </c>
      <c r="M2520">
        <f t="shared" si="435"/>
        <v>125.65</v>
      </c>
    </row>
    <row r="2521" spans="1:13">
      <c r="A2521">
        <v>2514</v>
      </c>
      <c r="B2521">
        <f t="shared" si="436"/>
        <v>-0.96972583545442093</v>
      </c>
      <c r="C2521">
        <f t="shared" si="437"/>
        <v>-1.9220045970897826</v>
      </c>
      <c r="D2521">
        <f t="shared" si="438"/>
        <v>0.26979997171894016</v>
      </c>
      <c r="E2521">
        <f t="shared" si="438"/>
        <v>-3.5901314441416989</v>
      </c>
      <c r="F2521">
        <f t="shared" si="429"/>
        <v>-0.96298083616144747</v>
      </c>
      <c r="G2521">
        <f t="shared" si="430"/>
        <v>-2.0117578831933249</v>
      </c>
      <c r="H2521">
        <f t="shared" si="439"/>
        <v>2.2303591350732481</v>
      </c>
      <c r="I2521">
        <f t="shared" si="431"/>
        <v>0.30721004800284674</v>
      </c>
      <c r="J2521">
        <f t="shared" si="432"/>
        <v>-3.5119782628437122</v>
      </c>
      <c r="K2521">
        <f t="shared" si="433"/>
        <v>-0.48486291772721046</v>
      </c>
      <c r="L2521">
        <f t="shared" si="434"/>
        <v>-0.96100229854489128</v>
      </c>
      <c r="M2521">
        <f t="shared" si="435"/>
        <v>125.7</v>
      </c>
    </row>
    <row r="2522" spans="1:13">
      <c r="A2522">
        <v>2515</v>
      </c>
      <c r="B2522">
        <f t="shared" si="436"/>
        <v>-0.95530058496137626</v>
      </c>
      <c r="C2522">
        <f t="shared" si="437"/>
        <v>-2.0995573397644178</v>
      </c>
      <c r="D2522">
        <f t="shared" si="438"/>
        <v>0.30721004800284674</v>
      </c>
      <c r="E2522">
        <f t="shared" si="438"/>
        <v>-3.5119782628437122</v>
      </c>
      <c r="F2522">
        <f t="shared" si="429"/>
        <v>-0.94762033376130506</v>
      </c>
      <c r="G2522">
        <f t="shared" si="430"/>
        <v>-2.1873567963355107</v>
      </c>
      <c r="H2522">
        <f t="shared" si="439"/>
        <v>2.3838024354868494</v>
      </c>
      <c r="I2522">
        <f t="shared" si="431"/>
        <v>0.34329636639322669</v>
      </c>
      <c r="J2522">
        <f t="shared" si="432"/>
        <v>-3.4286815553188532</v>
      </c>
      <c r="K2522">
        <f t="shared" si="433"/>
        <v>-0.47765029248068813</v>
      </c>
      <c r="L2522">
        <f t="shared" si="434"/>
        <v>-1.0497786698822089</v>
      </c>
      <c r="M2522">
        <f t="shared" si="435"/>
        <v>125.75</v>
      </c>
    </row>
    <row r="2523" spans="1:13">
      <c r="A2523">
        <v>2516</v>
      </c>
      <c r="B2523">
        <f t="shared" si="436"/>
        <v>-0.93903792460147439</v>
      </c>
      <c r="C2523">
        <f t="shared" si="437"/>
        <v>-2.2730738352184821</v>
      </c>
      <c r="D2523">
        <f t="shared" si="438"/>
        <v>0.34329636639322669</v>
      </c>
      <c r="E2523">
        <f t="shared" si="438"/>
        <v>-3.4286815553188532</v>
      </c>
      <c r="F2523">
        <f t="shared" si="429"/>
        <v>-0.93045551544164373</v>
      </c>
      <c r="G2523">
        <f t="shared" si="430"/>
        <v>-2.3587908741014534</v>
      </c>
      <c r="H2523">
        <f t="shared" si="439"/>
        <v>2.5356738461324384</v>
      </c>
      <c r="I2523">
        <f t="shared" si="431"/>
        <v>0.37802248358783364</v>
      </c>
      <c r="J2523">
        <f t="shared" si="432"/>
        <v>-3.3406476332535551</v>
      </c>
      <c r="K2523">
        <f t="shared" si="433"/>
        <v>-0.4695189623007372</v>
      </c>
      <c r="L2523">
        <f t="shared" si="434"/>
        <v>-1.136536917609241</v>
      </c>
      <c r="M2523">
        <f t="shared" si="435"/>
        <v>125.80000000000001</v>
      </c>
    </row>
    <row r="2524" spans="1:13">
      <c r="A2524">
        <v>2517</v>
      </c>
      <c r="B2524">
        <f t="shared" si="436"/>
        <v>-0.92100495335194787</v>
      </c>
      <c r="C2524">
        <f t="shared" si="437"/>
        <v>-2.442307064932792</v>
      </c>
      <c r="D2524">
        <f t="shared" si="438"/>
        <v>0.37802248358783364</v>
      </c>
      <c r="E2524">
        <f t="shared" si="438"/>
        <v>-3.3406476332535551</v>
      </c>
      <c r="F2524">
        <f t="shared" si="429"/>
        <v>-0.91155439126225202</v>
      </c>
      <c r="G2524">
        <f t="shared" si="430"/>
        <v>-2.5258232557641307</v>
      </c>
      <c r="H2524">
        <f t="shared" si="439"/>
        <v>2.6852773651130359</v>
      </c>
      <c r="I2524">
        <f t="shared" si="431"/>
        <v>0.41136132128131664</v>
      </c>
      <c r="J2524">
        <f t="shared" si="432"/>
        <v>-3.2482691505502461</v>
      </c>
      <c r="K2524">
        <f t="shared" si="433"/>
        <v>-0.46050247667597394</v>
      </c>
      <c r="L2524">
        <f t="shared" si="434"/>
        <v>-1.221153532466396</v>
      </c>
      <c r="M2524">
        <f t="shared" si="435"/>
        <v>125.85000000000001</v>
      </c>
    </row>
    <row r="2525" spans="1:13">
      <c r="A2525">
        <v>2518</v>
      </c>
      <c r="B2525">
        <f t="shared" si="436"/>
        <v>-0.90127035823021906</v>
      </c>
      <c r="C2525">
        <f t="shared" si="437"/>
        <v>-2.607029984527887</v>
      </c>
      <c r="D2525">
        <f t="shared" si="438"/>
        <v>0.41136132128131664</v>
      </c>
      <c r="E2525">
        <f t="shared" si="438"/>
        <v>-3.2482691505502461</v>
      </c>
      <c r="F2525">
        <f t="shared" si="429"/>
        <v>-0.8909863251981861</v>
      </c>
      <c r="G2525">
        <f t="shared" si="430"/>
        <v>-2.6882367132916434</v>
      </c>
      <c r="H2525">
        <f t="shared" si="439"/>
        <v>2.832044007140289</v>
      </c>
      <c r="I2525">
        <f t="shared" si="431"/>
        <v>0.44329407512761859</v>
      </c>
      <c r="J2525">
        <f t="shared" si="432"/>
        <v>-3.1519233382539245</v>
      </c>
      <c r="K2525">
        <f t="shared" si="433"/>
        <v>-0.45063517911510953</v>
      </c>
      <c r="L2525">
        <f t="shared" si="434"/>
        <v>-1.3035149922639435</v>
      </c>
      <c r="M2525">
        <f t="shared" si="435"/>
        <v>125.9</v>
      </c>
    </row>
    <row r="2526" spans="1:13">
      <c r="A2526">
        <v>2519</v>
      </c>
      <c r="B2526">
        <f t="shared" si="436"/>
        <v>-0.87990397331999559</v>
      </c>
      <c r="C2526">
        <f t="shared" si="437"/>
        <v>-2.7670347967479914</v>
      </c>
      <c r="D2526">
        <f t="shared" si="438"/>
        <v>0.44329407512761859</v>
      </c>
      <c r="E2526">
        <f t="shared" si="438"/>
        <v>-3.1519233382539245</v>
      </c>
      <c r="F2526">
        <f t="shared" si="429"/>
        <v>-0.86882162144180508</v>
      </c>
      <c r="G2526">
        <f t="shared" si="430"/>
        <v>-2.8458328802043393</v>
      </c>
      <c r="H2526">
        <f t="shared" si="439"/>
        <v>2.9755026116501551</v>
      </c>
      <c r="I2526">
        <f t="shared" si="431"/>
        <v>0.47380925118141776</v>
      </c>
      <c r="J2526">
        <f t="shared" si="432"/>
        <v>-3.0519706100805468</v>
      </c>
      <c r="K2526">
        <f t="shared" si="433"/>
        <v>-0.4399519866599978</v>
      </c>
      <c r="L2526">
        <f t="shared" si="434"/>
        <v>-1.3835173983739957</v>
      </c>
      <c r="M2526">
        <f t="shared" si="435"/>
        <v>125.95</v>
      </c>
    </row>
    <row r="2527" spans="1:13">
      <c r="A2527">
        <v>2520</v>
      </c>
      <c r="B2527">
        <f t="shared" si="436"/>
        <v>-0.85697639016226967</v>
      </c>
      <c r="C2527">
        <f t="shared" si="437"/>
        <v>-2.9221321454563531</v>
      </c>
      <c r="D2527">
        <f t="shared" si="438"/>
        <v>0.47380925118141776</v>
      </c>
      <c r="E2527">
        <f t="shared" si="438"/>
        <v>-3.0519706100805468</v>
      </c>
      <c r="F2527">
        <f t="shared" si="429"/>
        <v>-0.84513115888273427</v>
      </c>
      <c r="G2527">
        <f t="shared" si="430"/>
        <v>-2.9984314107083669</v>
      </c>
      <c r="H2527">
        <f t="shared" si="439"/>
        <v>3.1152588336183307</v>
      </c>
      <c r="I2527">
        <f t="shared" si="431"/>
        <v>0.50290179758417675</v>
      </c>
      <c r="J2527">
        <f t="shared" si="432"/>
        <v>-2.948753489241168</v>
      </c>
      <c r="K2527">
        <f t="shared" si="433"/>
        <v>-0.42848819508113484</v>
      </c>
      <c r="L2527">
        <f t="shared" si="434"/>
        <v>-1.4610660727281766</v>
      </c>
      <c r="M2527">
        <f t="shared" si="435"/>
        <v>126</v>
      </c>
    </row>
    <row r="2528" spans="1:13">
      <c r="A2528">
        <v>2521</v>
      </c>
      <c r="B2528">
        <f t="shared" si="436"/>
        <v>-0.8325586139431298</v>
      </c>
      <c r="C2528">
        <f t="shared" si="437"/>
        <v>-3.0721502479393963</v>
      </c>
      <c r="D2528">
        <f t="shared" si="438"/>
        <v>0.50290179758417675</v>
      </c>
      <c r="E2528">
        <f t="shared" si="438"/>
        <v>-2.948753489241168</v>
      </c>
      <c r="F2528">
        <f t="shared" si="429"/>
        <v>-0.81998606900352533</v>
      </c>
      <c r="G2528">
        <f t="shared" si="430"/>
        <v>-3.1458690851704256</v>
      </c>
      <c r="H2528">
        <f t="shared" si="439"/>
        <v>3.2509797683761219</v>
      </c>
      <c r="I2528">
        <f t="shared" si="431"/>
        <v>0.53057231043094932</v>
      </c>
      <c r="J2528">
        <f t="shared" si="432"/>
        <v>-2.8425958187318914</v>
      </c>
      <c r="K2528">
        <f t="shared" si="433"/>
        <v>-0.4162793069715649</v>
      </c>
      <c r="L2528">
        <f t="shared" si="434"/>
        <v>-1.5360751239696981</v>
      </c>
      <c r="M2528">
        <f t="shared" si="435"/>
        <v>126.05000000000001</v>
      </c>
    </row>
    <row r="2529" spans="1:13">
      <c r="A2529">
        <v>2522</v>
      </c>
      <c r="B2529">
        <f t="shared" si="436"/>
        <v>-0.80672176124275163</v>
      </c>
      <c r="C2529">
        <f t="shared" si="437"/>
        <v>-3.2169339806387227</v>
      </c>
      <c r="D2529">
        <f t="shared" si="438"/>
        <v>0.53057231043094932</v>
      </c>
      <c r="E2529">
        <f t="shared" si="438"/>
        <v>-2.8425958187318914</v>
      </c>
      <c r="F2529">
        <f t="shared" si="429"/>
        <v>-0.79345745348197794</v>
      </c>
      <c r="G2529">
        <f t="shared" si="430"/>
        <v>-3.2879988761070198</v>
      </c>
      <c r="H2529">
        <f t="shared" si="439"/>
        <v>3.3823824945986121</v>
      </c>
      <c r="I2529">
        <f t="shared" si="431"/>
        <v>0.55682630010071699</v>
      </c>
      <c r="J2529">
        <f t="shared" si="432"/>
        <v>-2.733802224130562</v>
      </c>
      <c r="K2529">
        <f t="shared" si="433"/>
        <v>-0.40336088062137582</v>
      </c>
      <c r="L2529">
        <f t="shared" si="434"/>
        <v>-1.6084669903193614</v>
      </c>
      <c r="M2529">
        <f t="shared" si="435"/>
        <v>126.10000000000001</v>
      </c>
    </row>
    <row r="2530" spans="1:13">
      <c r="A2530">
        <v>2523</v>
      </c>
      <c r="B2530">
        <f t="shared" si="436"/>
        <v>-0.77953679597946002</v>
      </c>
      <c r="C2530">
        <f t="shared" si="437"/>
        <v>-3.3563439317102839</v>
      </c>
      <c r="D2530">
        <f t="shared" si="438"/>
        <v>0.55682630010071699</v>
      </c>
      <c r="E2530">
        <f t="shared" si="438"/>
        <v>-2.733802224130562</v>
      </c>
      <c r="F2530">
        <f t="shared" si="429"/>
        <v>-0.7656161384769421</v>
      </c>
      <c r="G2530">
        <f t="shared" si="430"/>
        <v>-3.424688987313548</v>
      </c>
      <c r="H2530">
        <f t="shared" si="439"/>
        <v>3.5092253748260509</v>
      </c>
      <c r="I2530">
        <f t="shared" si="431"/>
        <v>0.58167350912196603</v>
      </c>
      <c r="J2530">
        <f t="shared" si="432"/>
        <v>-2.6226578022407248</v>
      </c>
      <c r="K2530">
        <f t="shared" si="433"/>
        <v>-0.38976839798973001</v>
      </c>
      <c r="L2530">
        <f t="shared" si="434"/>
        <v>-1.6781719658551419</v>
      </c>
      <c r="M2530">
        <f t="shared" si="435"/>
        <v>126.15</v>
      </c>
    </row>
    <row r="2531" spans="1:13">
      <c r="A2531">
        <v>2524</v>
      </c>
      <c r="B2531">
        <f t="shared" si="436"/>
        <v>-0.75107430074889292</v>
      </c>
      <c r="C2531">
        <f t="shared" si="437"/>
        <v>-3.4902554323695663</v>
      </c>
      <c r="D2531">
        <f t="shared" si="438"/>
        <v>0.58167350912196603</v>
      </c>
      <c r="E2531">
        <f t="shared" si="438"/>
        <v>-2.6226578022407248</v>
      </c>
      <c r="F2531">
        <f t="shared" si="429"/>
        <v>-0.73653246302084374</v>
      </c>
      <c r="G2531">
        <f t="shared" si="430"/>
        <v>-3.5558218774255845</v>
      </c>
      <c r="H2531">
        <f t="shared" si="439"/>
        <v>3.6313013222620287</v>
      </c>
      <c r="I2531">
        <f t="shared" si="431"/>
        <v>0.60512727573872571</v>
      </c>
      <c r="J2531">
        <f t="shared" si="432"/>
        <v>-2.5094280117955643</v>
      </c>
      <c r="K2531">
        <f t="shared" si="433"/>
        <v>-0.37553715037444646</v>
      </c>
      <c r="L2531">
        <f t="shared" si="434"/>
        <v>-1.7451277161847831</v>
      </c>
      <c r="M2531">
        <f t="shared" si="435"/>
        <v>126.2</v>
      </c>
    </row>
    <row r="2532" spans="1:13">
      <c r="A2532">
        <v>2525</v>
      </c>
      <c r="B2532">
        <f t="shared" si="436"/>
        <v>-0.72140428112737565</v>
      </c>
      <c r="C2532">
        <f t="shared" si="437"/>
        <v>-3.6185575777204737</v>
      </c>
      <c r="D2532">
        <f t="shared" si="438"/>
        <v>0.60512727573872571</v>
      </c>
      <c r="E2532">
        <f t="shared" si="438"/>
        <v>-2.5094280117955643</v>
      </c>
      <c r="F2532">
        <f t="shared" si="429"/>
        <v>-0.70627609923390755</v>
      </c>
      <c r="G2532">
        <f t="shared" si="430"/>
        <v>-3.6812932780153629</v>
      </c>
      <c r="H2532">
        <f t="shared" si="439"/>
        <v>3.7484324893360639</v>
      </c>
      <c r="I2532">
        <f t="shared" si="431"/>
        <v>0.62720393931637153</v>
      </c>
      <c r="J2532">
        <f t="shared" si="432"/>
        <v>-2.3943587445252326</v>
      </c>
      <c r="K2532">
        <f t="shared" si="433"/>
        <v>-0.36070214056368782</v>
      </c>
      <c r="L2532">
        <f t="shared" si="434"/>
        <v>-1.8092787888602369</v>
      </c>
      <c r="M2532">
        <f t="shared" si="435"/>
        <v>126.25</v>
      </c>
    </row>
    <row r="2533" spans="1:13">
      <c r="A2533">
        <v>2526</v>
      </c>
      <c r="B2533">
        <f t="shared" si="436"/>
        <v>-0.69059600075099825</v>
      </c>
      <c r="C2533">
        <f t="shared" si="437"/>
        <v>-3.7411522466284937</v>
      </c>
      <c r="D2533">
        <f t="shared" si="438"/>
        <v>0.62720393931637153</v>
      </c>
      <c r="E2533">
        <f t="shared" si="438"/>
        <v>-2.3943587445252326</v>
      </c>
      <c r="F2533">
        <f t="shared" si="429"/>
        <v>-0.67491590226808895</v>
      </c>
      <c r="G2533">
        <f t="shared" si="430"/>
        <v>-3.8010112152416244</v>
      </c>
      <c r="H2533">
        <f t="shared" si="439"/>
        <v>3.8604659995299739</v>
      </c>
      <c r="I2533">
        <f t="shared" si="431"/>
        <v>0.64792228496353577</v>
      </c>
      <c r="J2533">
        <f t="shared" si="432"/>
        <v>-2.2776765565645132</v>
      </c>
      <c r="K2533">
        <f t="shared" si="433"/>
        <v>-0.34529800037549913</v>
      </c>
      <c r="L2533">
        <f t="shared" si="434"/>
        <v>-1.8705761233142468</v>
      </c>
      <c r="M2533">
        <f t="shared" si="435"/>
        <v>126.30000000000001</v>
      </c>
    </row>
    <row r="2534" spans="1:13">
      <c r="A2534">
        <v>2527</v>
      </c>
      <c r="B2534">
        <f t="shared" si="436"/>
        <v>-0.65871784514400056</v>
      </c>
      <c r="C2534">
        <f t="shared" si="437"/>
        <v>-3.8579531291557374</v>
      </c>
      <c r="D2534">
        <f t="shared" si="438"/>
        <v>0.64792228496353577</v>
      </c>
      <c r="E2534">
        <f t="shared" si="438"/>
        <v>-2.2776765565645132</v>
      </c>
      <c r="F2534">
        <f t="shared" si="429"/>
        <v>-0.64251978801991216</v>
      </c>
      <c r="G2534">
        <f t="shared" si="430"/>
        <v>-3.9148950430698504</v>
      </c>
      <c r="H2534">
        <f t="shared" si="439"/>
        <v>3.9672704566553105</v>
      </c>
      <c r="I2534">
        <f t="shared" si="431"/>
        <v>0.66730302550039222</v>
      </c>
      <c r="J2534">
        <f t="shared" si="432"/>
        <v>-2.1595890416374073</v>
      </c>
      <c r="K2534">
        <f t="shared" si="433"/>
        <v>-0.32935892257200028</v>
      </c>
      <c r="L2534">
        <f t="shared" si="434"/>
        <v>-1.9289765645778687</v>
      </c>
      <c r="M2534">
        <f t="shared" si="435"/>
        <v>126.35000000000001</v>
      </c>
    </row>
    <row r="2535" spans="1:13">
      <c r="A2535">
        <v>2528</v>
      </c>
      <c r="B2535">
        <f t="shared" si="436"/>
        <v>-0.62583721238240231</v>
      </c>
      <c r="C2535">
        <f t="shared" si="437"/>
        <v>-3.9688847691107854</v>
      </c>
      <c r="D2535">
        <f t="shared" si="438"/>
        <v>0.66730302550039222</v>
      </c>
      <c r="E2535">
        <f t="shared" si="438"/>
        <v>-2.1595890416374073</v>
      </c>
      <c r="F2535">
        <f t="shared" si="429"/>
        <v>-0.60915463674489245</v>
      </c>
      <c r="G2535">
        <f t="shared" si="430"/>
        <v>-4.0228744951517204</v>
      </c>
      <c r="H2535">
        <f t="shared" si="439"/>
        <v>4.0687330430012247</v>
      </c>
      <c r="I2535">
        <f t="shared" si="431"/>
        <v>0.68536831934353004</v>
      </c>
      <c r="J2535">
        <f t="shared" si="432"/>
        <v>-2.0402853288111746</v>
      </c>
      <c r="K2535">
        <f t="shared" si="433"/>
        <v>-0.31291860619120115</v>
      </c>
      <c r="L2535">
        <f t="shared" si="434"/>
        <v>-1.9844423845553927</v>
      </c>
      <c r="M2535">
        <f t="shared" si="435"/>
        <v>126.4</v>
      </c>
    </row>
    <row r="2536" spans="1:13">
      <c r="A2536">
        <v>2529</v>
      </c>
      <c r="B2536">
        <f t="shared" si="436"/>
        <v>-0.59202042876130423</v>
      </c>
      <c r="C2536">
        <f t="shared" si="437"/>
        <v>-4.0738816283719999</v>
      </c>
      <c r="D2536">
        <f t="shared" si="438"/>
        <v>0.68536831934353004</v>
      </c>
      <c r="E2536">
        <f t="shared" si="438"/>
        <v>-2.0402853288111746</v>
      </c>
      <c r="F2536">
        <f t="shared" si="429"/>
        <v>-0.57488622077771601</v>
      </c>
      <c r="G2536">
        <f t="shared" si="430"/>
        <v>-4.1248887615922794</v>
      </c>
      <c r="H2536">
        <f t="shared" si="439"/>
        <v>4.1647570712288102</v>
      </c>
      <c r="I2536">
        <f t="shared" si="431"/>
        <v>0.70214132311673583</v>
      </c>
      <c r="J2536">
        <f t="shared" si="432"/>
        <v>-1.9199366889209291</v>
      </c>
      <c r="K2536">
        <f t="shared" si="433"/>
        <v>-0.29601021438065211</v>
      </c>
      <c r="L2536">
        <f t="shared" si="434"/>
        <v>-2.0369408141859999</v>
      </c>
      <c r="M2536">
        <f t="shared" si="435"/>
        <v>126.45</v>
      </c>
    </row>
    <row r="2537" spans="1:13">
      <c r="A2537">
        <v>2530</v>
      </c>
      <c r="B2537">
        <f t="shared" si="436"/>
        <v>-0.5573326876997976</v>
      </c>
      <c r="C2537">
        <f t="shared" si="437"/>
        <v>-4.1728871788153024</v>
      </c>
      <c r="D2537">
        <f t="shared" si="438"/>
        <v>0.70214132311673583</v>
      </c>
      <c r="E2537">
        <f t="shared" si="438"/>
        <v>-1.9199366889209291</v>
      </c>
      <c r="F2537">
        <f t="shared" si="429"/>
        <v>-0.5397791546218792</v>
      </c>
      <c r="G2537">
        <f t="shared" si="430"/>
        <v>-4.2208855960383254</v>
      </c>
      <c r="H2537">
        <f t="shared" si="439"/>
        <v>4.2552598922519547</v>
      </c>
      <c r="I2537">
        <f t="shared" si="431"/>
        <v>0.71764577791114903</v>
      </c>
      <c r="J2537">
        <f t="shared" si="432"/>
        <v>-1.798697235052042</v>
      </c>
      <c r="K2537">
        <f t="shared" si="433"/>
        <v>-0.2786663438498988</v>
      </c>
      <c r="L2537">
        <f t="shared" si="434"/>
        <v>-2.0864435894076512</v>
      </c>
      <c r="M2537">
        <f t="shared" si="435"/>
        <v>126.5</v>
      </c>
    </row>
    <row r="2538" spans="1:13">
      <c r="A2538">
        <v>2531</v>
      </c>
      <c r="B2538">
        <f t="shared" si="436"/>
        <v>-0.52183801017410048</v>
      </c>
      <c r="C2538">
        <f t="shared" si="437"/>
        <v>-4.265853026914626</v>
      </c>
      <c r="D2538">
        <f t="shared" si="438"/>
        <v>0.71764577791114903</v>
      </c>
      <c r="E2538">
        <f t="shared" si="438"/>
        <v>-1.798697235052042</v>
      </c>
      <c r="F2538">
        <f t="shared" si="429"/>
        <v>-0.50389686572632175</v>
      </c>
      <c r="G2538">
        <f t="shared" si="430"/>
        <v>-4.3108204577909266</v>
      </c>
      <c r="H2538">
        <f t="shared" si="439"/>
        <v>4.3401710877104351</v>
      </c>
      <c r="I2538">
        <f t="shared" si="431"/>
        <v>0.73190562815839866</v>
      </c>
      <c r="J2538">
        <f t="shared" si="432"/>
        <v>-1.6767047037385698</v>
      </c>
      <c r="K2538">
        <f t="shared" si="433"/>
        <v>-0.26091900508705024</v>
      </c>
      <c r="L2538">
        <f t="shared" si="434"/>
        <v>-2.132926513457313</v>
      </c>
      <c r="M2538">
        <f t="shared" si="435"/>
        <v>126.55000000000001</v>
      </c>
    </row>
    <row r="2539" spans="1:13">
      <c r="A2539">
        <v>2532</v>
      </c>
      <c r="B2539">
        <f t="shared" si="436"/>
        <v>-0.4855992250223618</v>
      </c>
      <c r="C2539">
        <f t="shared" si="437"/>
        <v>-4.3527380753843907</v>
      </c>
      <c r="D2539">
        <f t="shared" si="438"/>
        <v>0.73190562815839866</v>
      </c>
      <c r="E2539">
        <f t="shared" si="438"/>
        <v>-1.6767047037385698</v>
      </c>
      <c r="F2539">
        <f t="shared" si="429"/>
        <v>-0.46730158431840185</v>
      </c>
      <c r="G2539">
        <f t="shared" si="430"/>
        <v>-4.3946556929778549</v>
      </c>
      <c r="H2539">
        <f t="shared" si="439"/>
        <v>4.4194308944171938</v>
      </c>
      <c r="I2539">
        <f t="shared" si="431"/>
        <v>0.74494467208058457</v>
      </c>
      <c r="J2539">
        <f t="shared" si="432"/>
        <v>-1.5540813047890407</v>
      </c>
      <c r="K2539">
        <f t="shared" si="433"/>
        <v>-0.2427996125111809</v>
      </c>
      <c r="L2539">
        <f t="shared" si="434"/>
        <v>-2.1763690376921954</v>
      </c>
      <c r="M2539">
        <f t="shared" si="435"/>
        <v>126.60000000000001</v>
      </c>
    </row>
    <row r="2540" spans="1:13">
      <c r="A2540">
        <v>2533</v>
      </c>
      <c r="B2540">
        <f t="shared" si="436"/>
        <v>-0.44867796751638722</v>
      </c>
      <c r="C2540">
        <f t="shared" si="437"/>
        <v>-4.4335077255975808</v>
      </c>
      <c r="D2540">
        <f t="shared" si="438"/>
        <v>0.74494467208058457</v>
      </c>
      <c r="E2540">
        <f t="shared" si="438"/>
        <v>-1.5540813047890407</v>
      </c>
      <c r="F2540">
        <f t="shared" si="429"/>
        <v>-0.43005435071437259</v>
      </c>
      <c r="G2540">
        <f t="shared" si="430"/>
        <v>-4.4723597582173067</v>
      </c>
      <c r="H2540">
        <f t="shared" si="439"/>
        <v>4.4929888216520109</v>
      </c>
      <c r="I2540">
        <f t="shared" si="431"/>
        <v>0.75678624266399075</v>
      </c>
      <c r="J2540">
        <f t="shared" si="432"/>
        <v>-1.4309346288785587</v>
      </c>
      <c r="K2540">
        <f t="shared" si="433"/>
        <v>-0.22433898375819361</v>
      </c>
      <c r="L2540">
        <f t="shared" si="434"/>
        <v>-2.2167538627987904</v>
      </c>
      <c r="M2540">
        <f t="shared" si="435"/>
        <v>126.65</v>
      </c>
    </row>
    <row r="2541" spans="1:13">
      <c r="A2541">
        <v>2534</v>
      </c>
      <c r="B2541">
        <f t="shared" si="436"/>
        <v>-0.4111346946477728</v>
      </c>
      <c r="C2541">
        <f t="shared" si="437"/>
        <v>-4.5081331239392703</v>
      </c>
      <c r="D2541">
        <f t="shared" si="438"/>
        <v>0.75678624266399075</v>
      </c>
      <c r="E2541">
        <f t="shared" si="438"/>
        <v>-1.4309346288785587</v>
      </c>
      <c r="F2541">
        <f t="shared" si="429"/>
        <v>-0.39221503858117301</v>
      </c>
      <c r="G2541">
        <f t="shared" si="430"/>
        <v>-4.543906489661234</v>
      </c>
      <c r="H2541">
        <f t="shared" si="439"/>
        <v>4.5608024319493063</v>
      </c>
      <c r="I2541">
        <f t="shared" si="431"/>
        <v>0.76745291808400884</v>
      </c>
      <c r="J2541">
        <f t="shared" si="432"/>
        <v>-1.307358603238483</v>
      </c>
      <c r="K2541">
        <f t="shared" si="433"/>
        <v>-0.2055673473238864</v>
      </c>
      <c r="L2541">
        <f t="shared" si="434"/>
        <v>-2.2540665619696352</v>
      </c>
      <c r="M2541">
        <f t="shared" si="435"/>
        <v>126.7</v>
      </c>
    </row>
    <row r="2542" spans="1:13">
      <c r="A2542">
        <v>2535</v>
      </c>
      <c r="B2542">
        <f t="shared" si="436"/>
        <v>-0.3730287156290728</v>
      </c>
      <c r="C2542">
        <f t="shared" si="437"/>
        <v>-4.5765904547421963</v>
      </c>
      <c r="D2542">
        <f t="shared" si="438"/>
        <v>0.76745291808400884</v>
      </c>
      <c r="E2542">
        <f t="shared" si="438"/>
        <v>-1.307358603238483</v>
      </c>
      <c r="F2542">
        <f t="shared" si="429"/>
        <v>-0.35384239267697259</v>
      </c>
      <c r="G2542">
        <f t="shared" si="430"/>
        <v>-4.6092744198231586</v>
      </c>
      <c r="H2542">
        <f t="shared" si="439"/>
        <v>4.6228362631712887</v>
      </c>
      <c r="I2542">
        <f t="shared" si="431"/>
        <v>0.77696626049628548</v>
      </c>
      <c r="J2542">
        <f t="shared" si="432"/>
        <v>-1.1834344869216564</v>
      </c>
      <c r="K2542">
        <f t="shared" si="433"/>
        <v>-0.1865143578145364</v>
      </c>
      <c r="L2542">
        <f t="shared" si="434"/>
        <v>-2.2882952273710981</v>
      </c>
      <c r="M2542">
        <f t="shared" si="435"/>
        <v>126.75</v>
      </c>
    </row>
    <row r="2543" spans="1:13">
      <c r="A2543">
        <v>2536</v>
      </c>
      <c r="B2543">
        <f t="shared" si="436"/>
        <v>-0.33441823616456545</v>
      </c>
      <c r="C2543">
        <f t="shared" si="437"/>
        <v>-4.6388602819961999</v>
      </c>
      <c r="D2543">
        <f t="shared" si="438"/>
        <v>0.77696626049628548</v>
      </c>
      <c r="E2543">
        <f t="shared" si="438"/>
        <v>-1.1834344869216564</v>
      </c>
      <c r="F2543">
        <f t="shared" si="429"/>
        <v>-0.31499407965215831</v>
      </c>
      <c r="G2543">
        <f t="shared" si="430"/>
        <v>-4.6684461441692413</v>
      </c>
      <c r="H2543">
        <f t="shared" si="439"/>
        <v>4.6790608749218645</v>
      </c>
      <c r="I2543">
        <f t="shared" si="431"/>
        <v>0.78534658210923125</v>
      </c>
      <c r="J2543">
        <f t="shared" si="432"/>
        <v>-1.0592318982125051</v>
      </c>
      <c r="K2543">
        <f t="shared" si="433"/>
        <v>-0.16720911808228273</v>
      </c>
      <c r="L2543">
        <f t="shared" si="434"/>
        <v>-2.3194301409981</v>
      </c>
      <c r="M2543">
        <f t="shared" si="435"/>
        <v>126.80000000000001</v>
      </c>
    </row>
    <row r="2544" spans="1:13">
      <c r="A2544">
        <v>2537</v>
      </c>
      <c r="B2544">
        <f t="shared" si="436"/>
        <v>-0.29536041509942751</v>
      </c>
      <c r="C2544">
        <f t="shared" si="437"/>
        <v>-4.694926941624554</v>
      </c>
      <c r="D2544">
        <f t="shared" si="438"/>
        <v>0.78534658210923125</v>
      </c>
      <c r="E2544">
        <f t="shared" si="438"/>
        <v>-1.0592318982125051</v>
      </c>
      <c r="F2544">
        <f t="shared" si="429"/>
        <v>-0.27572675054669671</v>
      </c>
      <c r="G2544">
        <f t="shared" si="430"/>
        <v>-4.7214077390798668</v>
      </c>
      <c r="H2544">
        <f t="shared" si="439"/>
        <v>4.7294520062698915</v>
      </c>
      <c r="I2544">
        <f t="shared" si="431"/>
        <v>0.79261273746878935</v>
      </c>
      <c r="J2544">
        <f t="shared" si="432"/>
        <v>-0.93480986777855901</v>
      </c>
      <c r="K2544">
        <f t="shared" si="433"/>
        <v>-0.14768020754971375</v>
      </c>
      <c r="L2544">
        <f t="shared" si="434"/>
        <v>-2.347463470812277</v>
      </c>
      <c r="M2544">
        <f t="shared" si="435"/>
        <v>126.85000000000001</v>
      </c>
    </row>
    <row r="2545" spans="1:13">
      <c r="A2545">
        <v>2538</v>
      </c>
      <c r="B2545">
        <f t="shared" si="436"/>
        <v>-0.25591143210997697</v>
      </c>
      <c r="C2545">
        <f t="shared" si="437"/>
        <v>-4.7447779857743306</v>
      </c>
      <c r="D2545">
        <f t="shared" si="438"/>
        <v>0.79261273746878935</v>
      </c>
      <c r="E2545">
        <f t="shared" si="438"/>
        <v>-0.93480986777855901</v>
      </c>
      <c r="F2545">
        <f t="shared" si="429"/>
        <v>-0.23609611367325722</v>
      </c>
      <c r="G2545">
        <f t="shared" si="430"/>
        <v>-4.7681482324687945</v>
      </c>
      <c r="H2545">
        <f t="shared" si="439"/>
        <v>4.773989834686172</v>
      </c>
      <c r="I2545">
        <f t="shared" si="431"/>
        <v>0.79878194091902699</v>
      </c>
      <c r="J2545">
        <f t="shared" si="432"/>
        <v>-0.81021791211553362</v>
      </c>
      <c r="K2545">
        <f t="shared" si="433"/>
        <v>-0.12795571605498848</v>
      </c>
      <c r="L2545">
        <f t="shared" si="434"/>
        <v>-2.3723889928871653</v>
      </c>
      <c r="M2545">
        <f t="shared" si="435"/>
        <v>126.9</v>
      </c>
    </row>
    <row r="2546" spans="1:13">
      <c r="A2546">
        <v>2539</v>
      </c>
      <c r="B2546">
        <f t="shared" si="436"/>
        <v>-0.21612656515028156</v>
      </c>
      <c r="C2546">
        <f t="shared" si="437"/>
        <v>-4.7884036802716832</v>
      </c>
      <c r="D2546">
        <f t="shared" si="438"/>
        <v>0.79878194091902699</v>
      </c>
      <c r="E2546">
        <f t="shared" si="438"/>
        <v>-0.81021791211553362</v>
      </c>
      <c r="F2546">
        <f t="shared" si="429"/>
        <v>-0.19615701662730589</v>
      </c>
      <c r="G2546">
        <f t="shared" si="430"/>
        <v>-4.8086591280745719</v>
      </c>
      <c r="H2546">
        <f t="shared" si="439"/>
        <v>4.8126583283240691</v>
      </c>
      <c r="I2546">
        <f t="shared" si="431"/>
        <v>0.80386960825173925</v>
      </c>
      <c r="J2546">
        <f t="shared" si="432"/>
        <v>-0.68549712271580321</v>
      </c>
      <c r="K2546">
        <f t="shared" si="433"/>
        <v>-0.10806328257514078</v>
      </c>
      <c r="L2546">
        <f t="shared" si="434"/>
        <v>-2.3942018401358416</v>
      </c>
      <c r="M2546">
        <f t="shared" si="435"/>
        <v>126.95</v>
      </c>
    </row>
    <row r="2547" spans="1:13">
      <c r="A2547">
        <v>2540</v>
      </c>
      <c r="B2547">
        <f t="shared" si="436"/>
        <v>-0.17606027642101241</v>
      </c>
      <c r="C2547">
        <f t="shared" si="437"/>
        <v>-4.8257965561424667</v>
      </c>
      <c r="D2547">
        <f t="shared" si="438"/>
        <v>0.80386960825173925</v>
      </c>
      <c r="E2547">
        <f t="shared" si="438"/>
        <v>-0.68549712271580321</v>
      </c>
      <c r="F2547">
        <f t="shared" si="429"/>
        <v>-0.15596353621471892</v>
      </c>
      <c r="G2547">
        <f t="shared" si="430"/>
        <v>-4.8429339842103616</v>
      </c>
      <c r="H2547">
        <f t="shared" si="439"/>
        <v>4.8454446854801931</v>
      </c>
      <c r="I2547">
        <f t="shared" si="431"/>
        <v>0.80788922162407362</v>
      </c>
      <c r="J2547">
        <f t="shared" si="432"/>
        <v>-0.56068126718490263</v>
      </c>
      <c r="K2547">
        <f t="shared" si="433"/>
        <v>-8.8030138210506204E-2</v>
      </c>
      <c r="L2547">
        <f t="shared" si="434"/>
        <v>-2.4128982780712334</v>
      </c>
      <c r="M2547">
        <f t="shared" si="435"/>
        <v>127</v>
      </c>
    </row>
    <row r="2548" spans="1:13">
      <c r="A2548">
        <v>2541</v>
      </c>
      <c r="B2548">
        <f t="shared" si="436"/>
        <v>-0.13576630567411707</v>
      </c>
      <c r="C2548">
        <f t="shared" si="437"/>
        <v>-4.856951015889984</v>
      </c>
      <c r="D2548">
        <f t="shared" si="438"/>
        <v>0.80788922162407362</v>
      </c>
      <c r="E2548">
        <f t="shared" si="438"/>
        <v>-0.56068126718490263</v>
      </c>
      <c r="F2548">
        <f t="shared" si="429"/>
        <v>-0.11556907513351523</v>
      </c>
      <c r="G2548">
        <f t="shared" si="430"/>
        <v>-4.8709680475696064</v>
      </c>
      <c r="H2548">
        <f t="shared" si="439"/>
        <v>4.8723388563985655</v>
      </c>
      <c r="I2548">
        <f t="shared" si="431"/>
        <v>0.81085221690389397</v>
      </c>
      <c r="J2548">
        <f t="shared" si="432"/>
        <v>-0.43579789923866857</v>
      </c>
      <c r="K2548">
        <f t="shared" si="433"/>
        <v>-6.7883152837058536E-2</v>
      </c>
      <c r="L2548">
        <f t="shared" si="434"/>
        <v>-2.428475507944992</v>
      </c>
      <c r="M2548">
        <f t="shared" si="435"/>
        <v>127.05000000000001</v>
      </c>
    </row>
    <row r="2549" spans="1:13">
      <c r="A2549">
        <v>2542</v>
      </c>
      <c r="B2549">
        <f t="shared" si="436"/>
        <v>-9.5297769710917885E-2</v>
      </c>
      <c r="C2549">
        <f t="shared" si="437"/>
        <v>-4.8818629950505734</v>
      </c>
      <c r="D2549">
        <f t="shared" si="438"/>
        <v>0.81085221690389397</v>
      </c>
      <c r="E2549">
        <f t="shared" si="438"/>
        <v>-0.43579789923866857</v>
      </c>
      <c r="F2549">
        <f t="shared" si="429"/>
        <v>-7.5026464288320535E-2</v>
      </c>
      <c r="G2549">
        <f t="shared" si="430"/>
        <v>-4.8927579425315404</v>
      </c>
      <c r="H2549">
        <f t="shared" si="439"/>
        <v>4.8933331436301248</v>
      </c>
      <c r="I2549">
        <f t="shared" si="431"/>
        <v>0.81276789269655292</v>
      </c>
      <c r="J2549">
        <f t="shared" si="432"/>
        <v>-0.31086947513183716</v>
      </c>
      <c r="K2549">
        <f t="shared" si="433"/>
        <v>-4.7648884855458942E-2</v>
      </c>
      <c r="L2549">
        <f t="shared" si="434"/>
        <v>-2.4409314975252867</v>
      </c>
      <c r="M2549">
        <f t="shared" si="435"/>
        <v>127.10000000000001</v>
      </c>
    </row>
    <row r="2550" spans="1:13">
      <c r="A2550">
        <v>2543</v>
      </c>
      <c r="B2550">
        <f t="shared" si="436"/>
        <v>-5.4707266970906707E-2</v>
      </c>
      <c r="C2550">
        <f t="shared" si="437"/>
        <v>-4.9005296794098365</v>
      </c>
      <c r="D2550">
        <f t="shared" si="438"/>
        <v>0.81276789269655292</v>
      </c>
      <c r="E2550">
        <f t="shared" si="438"/>
        <v>-0.31086947513183716</v>
      </c>
      <c r="F2550">
        <f t="shared" si="429"/>
        <v>-3.4388069653492878E-2</v>
      </c>
      <c r="G2550">
        <f t="shared" si="430"/>
        <v>-4.9083014162881327</v>
      </c>
      <c r="H2550">
        <f t="shared" si="439"/>
        <v>4.9084218780042308</v>
      </c>
      <c r="I2550">
        <f t="shared" si="431"/>
        <v>0.81364334041207986</v>
      </c>
      <c r="J2550">
        <f t="shared" si="432"/>
        <v>-0.18591447459516963</v>
      </c>
      <c r="K2550">
        <f t="shared" si="433"/>
        <v>-2.7353633485453353E-2</v>
      </c>
      <c r="L2550">
        <f t="shared" si="434"/>
        <v>-2.4502648397049183</v>
      </c>
      <c r="M2550">
        <f t="shared" si="435"/>
        <v>127.15</v>
      </c>
    </row>
    <row r="2551" spans="1:13">
      <c r="A2551">
        <v>2544</v>
      </c>
      <c r="B2551">
        <f t="shared" si="436"/>
        <v>-1.404698614319088E-2</v>
      </c>
      <c r="C2551">
        <f t="shared" si="437"/>
        <v>-4.912949278153012</v>
      </c>
      <c r="D2551">
        <f t="shared" si="438"/>
        <v>0.81364334041207986</v>
      </c>
      <c r="E2551">
        <f t="shared" si="438"/>
        <v>-0.18591447459516963</v>
      </c>
      <c r="F2551">
        <f t="shared" si="429"/>
        <v>6.2940973671111178E-3</v>
      </c>
      <c r="G2551">
        <f t="shared" si="430"/>
        <v>-4.9175971400178913</v>
      </c>
      <c r="H2551">
        <f t="shared" si="439"/>
        <v>4.9176011679653131</v>
      </c>
      <c r="I2551">
        <f t="shared" si="431"/>
        <v>0.81348339484654331</v>
      </c>
      <c r="J2551">
        <f t="shared" si="432"/>
        <v>-6.0948524790949379E-2</v>
      </c>
      <c r="K2551">
        <f t="shared" si="433"/>
        <v>-7.0234930715954401E-3</v>
      </c>
      <c r="L2551">
        <f t="shared" si="434"/>
        <v>-2.456474639076506</v>
      </c>
      <c r="M2551">
        <f t="shared" si="435"/>
        <v>127.2</v>
      </c>
    </row>
    <row r="2552" spans="1:13">
      <c r="A2552">
        <v>2545</v>
      </c>
      <c r="B2552">
        <f t="shared" si="436"/>
        <v>2.6631182238274702E-2</v>
      </c>
      <c r="C2552">
        <f t="shared" si="437"/>
        <v>-4.9191208531376649</v>
      </c>
      <c r="D2552">
        <f t="shared" si="438"/>
        <v>0.81348339484654331</v>
      </c>
      <c r="E2552">
        <f t="shared" si="438"/>
        <v>-6.0948524790949379E-2</v>
      </c>
      <c r="F2552">
        <f t="shared" si="429"/>
        <v>4.6968267109438286E-2</v>
      </c>
      <c r="G2552">
        <f t="shared" si="430"/>
        <v>-4.9206445662574385</v>
      </c>
      <c r="H2552">
        <f t="shared" si="439"/>
        <v>4.9208687206177446</v>
      </c>
      <c r="I2552">
        <f t="shared" si="431"/>
        <v>0.81229060487347371</v>
      </c>
      <c r="J2552">
        <f t="shared" si="432"/>
        <v>6.4014473865053045E-2</v>
      </c>
      <c r="K2552">
        <f t="shared" si="433"/>
        <v>1.3315591119137351E-2</v>
      </c>
      <c r="L2552">
        <f t="shared" si="434"/>
        <v>-2.4595604265688324</v>
      </c>
      <c r="M2552">
        <f t="shared" si="435"/>
        <v>127.25</v>
      </c>
    </row>
    <row r="2553" spans="1:13">
      <c r="A2553">
        <v>2546</v>
      </c>
      <c r="B2553">
        <f t="shared" si="436"/>
        <v>6.7275532231275137E-2</v>
      </c>
      <c r="C2553">
        <f t="shared" si="437"/>
        <v>-4.9190442044108122</v>
      </c>
      <c r="D2553">
        <f t="shared" si="438"/>
        <v>0.81229060487347371</v>
      </c>
      <c r="E2553">
        <f t="shared" si="438"/>
        <v>6.4014473865053045E-2</v>
      </c>
      <c r="F2553">
        <f t="shared" si="429"/>
        <v>8.7582797353111974E-2</v>
      </c>
      <c r="G2553">
        <f t="shared" si="430"/>
        <v>-4.917443842564186</v>
      </c>
      <c r="H2553">
        <f t="shared" si="439"/>
        <v>4.9182237333375376</v>
      </c>
      <c r="I2553">
        <f t="shared" si="431"/>
        <v>0.81006522396868896</v>
      </c>
      <c r="J2553">
        <f t="shared" si="432"/>
        <v>0.18896122092399376</v>
      </c>
      <c r="K2553">
        <f t="shared" si="433"/>
        <v>3.3637766115637568E-2</v>
      </c>
      <c r="L2553">
        <f t="shared" si="434"/>
        <v>-2.4595221022054061</v>
      </c>
      <c r="M2553">
        <f t="shared" si="435"/>
        <v>127.30000000000001</v>
      </c>
    </row>
    <row r="2554" spans="1:13">
      <c r="A2554">
        <v>2547</v>
      </c>
      <c r="B2554">
        <f t="shared" si="436"/>
        <v>0.1078344279523292</v>
      </c>
      <c r="C2554">
        <f t="shared" si="437"/>
        <v>-4.912719812041086</v>
      </c>
      <c r="D2554">
        <f t="shared" si="438"/>
        <v>0.81006522396868896</v>
      </c>
      <c r="E2554">
        <f t="shared" si="438"/>
        <v>0.18896122092399376</v>
      </c>
      <c r="F2554">
        <f t="shared" si="429"/>
        <v>0.12808605855154642</v>
      </c>
      <c r="G2554">
        <f t="shared" si="430"/>
        <v>-4.907995781517986</v>
      </c>
      <c r="H2554">
        <f t="shared" si="439"/>
        <v>4.9096668552757849</v>
      </c>
      <c r="I2554">
        <f t="shared" si="431"/>
        <v>0.80680522042257885</v>
      </c>
      <c r="J2554">
        <f t="shared" si="432"/>
        <v>0.3138778889281319</v>
      </c>
      <c r="K2554">
        <f t="shared" si="433"/>
        <v>5.3917213976164599E-2</v>
      </c>
      <c r="L2554">
        <f t="shared" si="434"/>
        <v>-2.456359906020543</v>
      </c>
      <c r="M2554">
        <f t="shared" si="435"/>
        <v>127.35000000000001</v>
      </c>
    </row>
    <row r="2555" spans="1:13">
      <c r="A2555">
        <v>2548</v>
      </c>
      <c r="B2555">
        <f t="shared" si="436"/>
        <v>0.14825618906211091</v>
      </c>
      <c r="C2555">
        <f t="shared" si="437"/>
        <v>-4.9001488342947823</v>
      </c>
      <c r="D2555">
        <f t="shared" si="438"/>
        <v>0.80680522042257885</v>
      </c>
      <c r="E2555">
        <f t="shared" si="438"/>
        <v>0.3138778889281319</v>
      </c>
      <c r="F2555">
        <f t="shared" si="429"/>
        <v>0.1684263195726754</v>
      </c>
      <c r="G2555">
        <f t="shared" si="430"/>
        <v>-4.8923018870715786</v>
      </c>
      <c r="H2555">
        <f t="shared" si="439"/>
        <v>4.8952002185170045</v>
      </c>
      <c r="I2555">
        <f t="shared" si="431"/>
        <v>0.80250630722582594</v>
      </c>
      <c r="J2555">
        <f t="shared" si="432"/>
        <v>0.43874899694849112</v>
      </c>
      <c r="K2555">
        <f t="shared" si="433"/>
        <v>7.4128094531055455E-2</v>
      </c>
      <c r="L2555">
        <f t="shared" si="434"/>
        <v>-2.4500744171473912</v>
      </c>
      <c r="M2555">
        <f t="shared" si="435"/>
        <v>127.4</v>
      </c>
    </row>
    <row r="2556" spans="1:13">
      <c r="A2556">
        <v>2549</v>
      </c>
      <c r="B2556">
        <f t="shared" si="436"/>
        <v>0.18848897725332103</v>
      </c>
      <c r="C2556">
        <f t="shared" si="437"/>
        <v>-4.8813331621478664</v>
      </c>
      <c r="D2556">
        <f t="shared" si="438"/>
        <v>0.80250630722582594</v>
      </c>
      <c r="E2556">
        <f t="shared" si="438"/>
        <v>0.43874899694849112</v>
      </c>
      <c r="F2556">
        <f t="shared" si="429"/>
        <v>0.20855163493396667</v>
      </c>
      <c r="G2556">
        <f t="shared" si="430"/>
        <v>-4.8703644372241541</v>
      </c>
      <c r="H2556">
        <f t="shared" si="439"/>
        <v>4.8748275390839604</v>
      </c>
      <c r="I2556">
        <f t="shared" si="431"/>
        <v>0.79716199174561309</v>
      </c>
      <c r="J2556">
        <f t="shared" si="432"/>
        <v>0.56355628538992153</v>
      </c>
      <c r="K2556">
        <f t="shared" si="433"/>
        <v>9.4244488626660516E-2</v>
      </c>
      <c r="L2556">
        <f t="shared" si="434"/>
        <v>-2.4406665810739332</v>
      </c>
      <c r="M2556">
        <f t="shared" si="435"/>
        <v>127.45</v>
      </c>
    </row>
    <row r="2557" spans="1:13">
      <c r="A2557">
        <v>2550</v>
      </c>
      <c r="B2557">
        <f t="shared" si="436"/>
        <v>0.22848068472760699</v>
      </c>
      <c r="C2557">
        <f t="shared" si="437"/>
        <v>-4.8562755300894063</v>
      </c>
      <c r="D2557">
        <f t="shared" si="438"/>
        <v>0.79716199174561309</v>
      </c>
      <c r="E2557">
        <f t="shared" si="438"/>
        <v>0.56355628538992153</v>
      </c>
      <c r="F2557">
        <f t="shared" si="429"/>
        <v>0.24840973452124732</v>
      </c>
      <c r="G2557">
        <f t="shared" si="430"/>
        <v>-4.8421866229546584</v>
      </c>
      <c r="H2557">
        <f t="shared" si="439"/>
        <v>4.8485542884169046</v>
      </c>
      <c r="I2557">
        <f t="shared" si="431"/>
        <v>0.79076364543753819</v>
      </c>
      <c r="J2557">
        <f t="shared" si="432"/>
        <v>0.68827759295744562</v>
      </c>
      <c r="K2557">
        <f t="shared" si="433"/>
        <v>0.1142403423638035</v>
      </c>
      <c r="L2557">
        <f t="shared" si="434"/>
        <v>-2.4281377650447031</v>
      </c>
      <c r="M2557">
        <f t="shared" si="435"/>
        <v>127.5</v>
      </c>
    </row>
    <row r="2558" spans="1:13">
      <c r="A2558">
        <v>2551</v>
      </c>
      <c r="B2558">
        <f t="shared" si="436"/>
        <v>0.26817882565718576</v>
      </c>
      <c r="C2558">
        <f t="shared" si="437"/>
        <v>-4.8249796831307226</v>
      </c>
      <c r="D2558">
        <f t="shared" si="438"/>
        <v>0.79076364543753819</v>
      </c>
      <c r="E2558">
        <f t="shared" si="438"/>
        <v>0.68827759295744562</v>
      </c>
      <c r="F2558">
        <f t="shared" si="429"/>
        <v>0.2879479167931242</v>
      </c>
      <c r="G2558">
        <f t="shared" si="430"/>
        <v>-4.8077727433067867</v>
      </c>
      <c r="H2558">
        <f t="shared" si="439"/>
        <v>4.8163879364176188</v>
      </c>
      <c r="I2558">
        <f t="shared" si="431"/>
        <v>0.78330059396167695</v>
      </c>
      <c r="J2558">
        <f t="shared" si="432"/>
        <v>0.8128857369132837</v>
      </c>
      <c r="K2558">
        <f t="shared" si="433"/>
        <v>0.13408941282859288</v>
      </c>
      <c r="L2558">
        <f t="shared" si="434"/>
        <v>-2.4124898415653613</v>
      </c>
      <c r="M2558">
        <f t="shared" si="435"/>
        <v>127.55000000000001</v>
      </c>
    </row>
    <row r="2559" spans="1:13">
      <c r="A2559">
        <v>2552</v>
      </c>
      <c r="B2559">
        <f t="shared" si="436"/>
        <v>0.30753043164216615</v>
      </c>
      <c r="C2559">
        <f t="shared" si="437"/>
        <v>-4.7874505998839547</v>
      </c>
      <c r="D2559">
        <f t="shared" si="438"/>
        <v>0.78330059396167695</v>
      </c>
      <c r="E2559">
        <f t="shared" si="438"/>
        <v>0.8128857369132837</v>
      </c>
      <c r="F2559">
        <f t="shared" si="429"/>
        <v>0.32711294649120809</v>
      </c>
      <c r="G2559">
        <f t="shared" si="430"/>
        <v>-4.7671284564611227</v>
      </c>
      <c r="H2559">
        <f t="shared" si="439"/>
        <v>4.7783382676578645</v>
      </c>
      <c r="I2559">
        <f t="shared" si="431"/>
        <v>0.77476022818744283</v>
      </c>
      <c r="J2559">
        <f t="shared" si="432"/>
        <v>0.93734739808459511</v>
      </c>
      <c r="K2559">
        <f t="shared" si="433"/>
        <v>0.15376521582108307</v>
      </c>
      <c r="L2559">
        <f t="shared" si="434"/>
        <v>-2.3937252999419774</v>
      </c>
      <c r="M2559">
        <f t="shared" si="435"/>
        <v>127.60000000000001</v>
      </c>
    </row>
    <row r="2560" spans="1:13">
      <c r="A2560">
        <v>2553</v>
      </c>
      <c r="B2560">
        <f t="shared" si="436"/>
        <v>0.34648195219589417</v>
      </c>
      <c r="C2560">
        <f t="shared" si="437"/>
        <v>-4.7436947715090074</v>
      </c>
      <c r="D2560">
        <f t="shared" si="438"/>
        <v>0.77476022818744283</v>
      </c>
      <c r="E2560">
        <f t="shared" si="438"/>
        <v>0.93734739808459511</v>
      </c>
      <c r="F2560">
        <f t="shared" si="429"/>
        <v>0.36585095790058025</v>
      </c>
      <c r="G2560">
        <f t="shared" si="430"/>
        <v>-4.7202610865568921</v>
      </c>
      <c r="H2560">
        <f t="shared" si="439"/>
        <v>4.734417772932594</v>
      </c>
      <c r="I2560">
        <f t="shared" si="431"/>
        <v>0.76512813667905843</v>
      </c>
      <c r="J2560">
        <f t="shared" si="432"/>
        <v>1.0616220125070543</v>
      </c>
      <c r="K2560">
        <f t="shared" si="433"/>
        <v>0.17324097609794709</v>
      </c>
      <c r="L2560">
        <f t="shared" si="434"/>
        <v>-2.3718473857545037</v>
      </c>
      <c r="M2560">
        <f t="shared" si="435"/>
        <v>127.65</v>
      </c>
    </row>
    <row r="2561" spans="1:13">
      <c r="A2561">
        <v>2554</v>
      </c>
      <c r="B2561">
        <f t="shared" si="436"/>
        <v>0.38497916131755672</v>
      </c>
      <c r="C2561">
        <f t="shared" si="437"/>
        <v>-4.693720536244216</v>
      </c>
      <c r="D2561">
        <f t="shared" si="438"/>
        <v>0.76512813667905843</v>
      </c>
      <c r="E2561">
        <f t="shared" si="438"/>
        <v>1.0616220125070543</v>
      </c>
      <c r="F2561">
        <f t="shared" si="429"/>
        <v>0.40410736473453318</v>
      </c>
      <c r="G2561">
        <f t="shared" si="430"/>
        <v>-4.6671799859315399</v>
      </c>
      <c r="H2561">
        <f t="shared" si="439"/>
        <v>4.6846421190217526</v>
      </c>
      <c r="I2561">
        <f t="shared" si="431"/>
        <v>0.7543882603495432</v>
      </c>
      <c r="J2561">
        <f t="shared" si="432"/>
        <v>1.1856606721078802</v>
      </c>
      <c r="K2561">
        <f t="shared" si="433"/>
        <v>0.19248958065877836</v>
      </c>
      <c r="L2561">
        <f t="shared" si="434"/>
        <v>-2.346860268122108</v>
      </c>
      <c r="M2561">
        <f t="shared" si="435"/>
        <v>127.7</v>
      </c>
    </row>
    <row r="2562" spans="1:13">
      <c r="A2562">
        <v>2555</v>
      </c>
      <c r="B2562">
        <f t="shared" si="436"/>
        <v>0.42296707124327176</v>
      </c>
      <c r="C2562">
        <f t="shared" si="437"/>
        <v>-4.6375384691288426</v>
      </c>
      <c r="D2562">
        <f t="shared" si="438"/>
        <v>0.7543882603495432</v>
      </c>
      <c r="E2562">
        <f t="shared" si="438"/>
        <v>1.1856606721078802</v>
      </c>
      <c r="F2562">
        <f t="shared" si="429"/>
        <v>0.44182677775201035</v>
      </c>
      <c r="G2562">
        <f t="shared" si="430"/>
        <v>-4.6078969523261453</v>
      </c>
      <c r="H2562">
        <f t="shared" si="439"/>
        <v>4.6290307003513496</v>
      </c>
      <c r="I2562">
        <f t="shared" si="431"/>
        <v>0.74252307005419949</v>
      </c>
      <c r="J2562">
        <f t="shared" si="432"/>
        <v>1.3094050374423216</v>
      </c>
      <c r="K2562">
        <f t="shared" si="433"/>
        <v>0.21148353562163588</v>
      </c>
      <c r="L2562">
        <f t="shared" si="434"/>
        <v>-2.3187692345644213</v>
      </c>
      <c r="M2562">
        <f t="shared" si="435"/>
        <v>127.75</v>
      </c>
    </row>
    <row r="2563" spans="1:13">
      <c r="A2563">
        <v>2556</v>
      </c>
      <c r="B2563">
        <f t="shared" si="436"/>
        <v>0.46038985450336534</v>
      </c>
      <c r="C2563">
        <f t="shared" si="437"/>
        <v>-4.5751618263900875</v>
      </c>
      <c r="D2563">
        <f t="shared" si="438"/>
        <v>0.74252307005419949</v>
      </c>
      <c r="E2563">
        <f t="shared" si="438"/>
        <v>1.3094050374423216</v>
      </c>
      <c r="F2563">
        <f t="shared" si="429"/>
        <v>0.47895293125472033</v>
      </c>
      <c r="G2563">
        <f t="shared" si="430"/>
        <v>-4.5424267004540297</v>
      </c>
      <c r="H2563">
        <f t="shared" si="439"/>
        <v>4.567607277268392</v>
      </c>
      <c r="I2563">
        <f t="shared" si="431"/>
        <v>0.72951376796280387</v>
      </c>
      <c r="J2563">
        <f t="shared" si="432"/>
        <v>1.4327862661977626</v>
      </c>
      <c r="K2563">
        <f t="shared" si="433"/>
        <v>0.23019492725168267</v>
      </c>
      <c r="L2563">
        <f t="shared" si="434"/>
        <v>-2.2875809131950438</v>
      </c>
      <c r="M2563">
        <f t="shared" si="435"/>
        <v>127.80000000000001</v>
      </c>
    </row>
    <row r="2564" spans="1:13">
      <c r="A2564">
        <v>2557</v>
      </c>
      <c r="B2564">
        <f t="shared" si="436"/>
        <v>0.49719077545379042</v>
      </c>
      <c r="C2564">
        <f t="shared" si="437"/>
        <v>-4.5066070437990859</v>
      </c>
      <c r="D2564">
        <f t="shared" si="438"/>
        <v>0.72951376796280387</v>
      </c>
      <c r="E2564">
        <f t="shared" si="438"/>
        <v>1.4327862661977626</v>
      </c>
      <c r="F2564">
        <f t="shared" si="429"/>
        <v>0.51542861965286058</v>
      </c>
      <c r="G2564">
        <f t="shared" si="430"/>
        <v>-4.4707873871441421</v>
      </c>
      <c r="H2564">
        <f t="shared" si="439"/>
        <v>4.5004007069375946</v>
      </c>
      <c r="I2564">
        <f t="shared" si="431"/>
        <v>0.71534051360146889</v>
      </c>
      <c r="J2564">
        <f t="shared" si="432"/>
        <v>1.5557239619666139</v>
      </c>
      <c r="K2564">
        <f t="shared" si="433"/>
        <v>0.24859538772689521</v>
      </c>
      <c r="L2564">
        <f t="shared" si="434"/>
        <v>-2.253303521899543</v>
      </c>
      <c r="M2564">
        <f t="shared" si="435"/>
        <v>127.85000000000001</v>
      </c>
    </row>
    <row r="2565" spans="1:13">
      <c r="A2565">
        <v>2558</v>
      </c>
      <c r="B2565">
        <f t="shared" si="436"/>
        <v>0.53331213249289733</v>
      </c>
      <c r="C2565">
        <f t="shared" si="437"/>
        <v>-4.431894288094977</v>
      </c>
      <c r="D2565">
        <f t="shared" si="438"/>
        <v>0.71534051360146889</v>
      </c>
      <c r="E2565">
        <f t="shared" si="438"/>
        <v>1.5557239619666139</v>
      </c>
      <c r="F2565">
        <f t="shared" si="429"/>
        <v>0.55119564533293408</v>
      </c>
      <c r="G2565">
        <f t="shared" si="430"/>
        <v>-4.3930011890458118</v>
      </c>
      <c r="H2565">
        <f t="shared" si="439"/>
        <v>4.4274457745286853</v>
      </c>
      <c r="I2565">
        <f t="shared" si="431"/>
        <v>0.69998267548916171</v>
      </c>
      <c r="J2565">
        <f t="shared" si="432"/>
        <v>1.6781251486592026</v>
      </c>
      <c r="K2565">
        <f t="shared" si="433"/>
        <v>0.26665606624644866</v>
      </c>
      <c r="L2565">
        <f t="shared" si="434"/>
        <v>-2.2159471440474885</v>
      </c>
      <c r="M2565">
        <f t="shared" si="435"/>
        <v>127.9</v>
      </c>
    </row>
    <row r="2566" spans="1:13">
      <c r="A2566">
        <v>2559</v>
      </c>
      <c r="B2566">
        <f t="shared" si="436"/>
        <v>0.56869521222016317</v>
      </c>
      <c r="C2566">
        <f t="shared" si="437"/>
        <v>-4.3510480603293313</v>
      </c>
      <c r="D2566">
        <f t="shared" si="438"/>
        <v>0.69998267548916171</v>
      </c>
      <c r="E2566">
        <f t="shared" si="438"/>
        <v>1.6781251486592026</v>
      </c>
      <c r="F2566">
        <f t="shared" si="429"/>
        <v>0.58619477910739226</v>
      </c>
      <c r="G2566">
        <f t="shared" si="430"/>
        <v>-4.3090949316128508</v>
      </c>
      <c r="H2566">
        <f t="shared" si="439"/>
        <v>4.3487841345259168</v>
      </c>
      <c r="I2566">
        <f t="shared" si="431"/>
        <v>0.68341910930941285</v>
      </c>
      <c r="J2566">
        <f t="shared" si="432"/>
        <v>1.7998832768760251</v>
      </c>
      <c r="K2566">
        <f t="shared" si="433"/>
        <v>0.28434760611008159</v>
      </c>
      <c r="L2566">
        <f t="shared" si="434"/>
        <v>-2.1755240301646657</v>
      </c>
      <c r="M2566">
        <f t="shared" si="435"/>
        <v>127.95</v>
      </c>
    </row>
    <row r="2567" spans="1:13">
      <c r="A2567">
        <v>2560</v>
      </c>
      <c r="B2567">
        <f t="shared" si="436"/>
        <v>0.60328025684012754</v>
      </c>
      <c r="C2567">
        <f t="shared" si="437"/>
        <v>-4.2640978496909501</v>
      </c>
      <c r="D2567">
        <f t="shared" si="438"/>
        <v>0.68341910930941285</v>
      </c>
      <c r="E2567">
        <f t="shared" si="438"/>
        <v>1.7998832768760251</v>
      </c>
      <c r="F2567">
        <f t="shared" ref="F2567:F2630" si="440">B2567+D2567*dT/2</f>
        <v>0.62036573457286281</v>
      </c>
      <c r="G2567">
        <f t="shared" ref="G2567:G2630" si="441">C2567+E2567*dT/2</f>
        <v>-4.2191007677690493</v>
      </c>
      <c r="H2567">
        <f t="shared" si="439"/>
        <v>4.2644653748414365</v>
      </c>
      <c r="I2567">
        <f t="shared" ref="I2567:I2630" si="442">D2567-(F2567+B*F2567*H2567)*dT</f>
        <v>0.66562846355488992</v>
      </c>
      <c r="J2567">
        <f t="shared" ref="J2567:J2630" si="443">E2567-(G2567+B*G2567*H2567)*dT</f>
        <v>1.9208772695788874</v>
      </c>
      <c r="K2567">
        <f t="shared" ref="K2567:K2630" si="444">B2567*xzero</f>
        <v>0.30164012842006377</v>
      </c>
      <c r="L2567">
        <f t="shared" ref="L2567:L2630" si="445">C2567*xzero</f>
        <v>-2.132048924845475</v>
      </c>
      <c r="M2567">
        <f t="shared" ref="M2567:M2630" si="446">A2567*dT*SQRT($D$2/$B$2)</f>
        <v>128</v>
      </c>
    </row>
    <row r="2568" spans="1:13">
      <c r="A2568">
        <v>2561</v>
      </c>
      <c r="B2568">
        <f t="shared" ref="B2568:B2631" si="447">F2567+I2567*dT/2</f>
        <v>0.63700644616173507</v>
      </c>
      <c r="C2568">
        <f t="shared" ref="C2568:C2631" si="448">G2567+J2567*dT/2</f>
        <v>-4.1710788360295767</v>
      </c>
      <c r="D2568">
        <f t="shared" si="438"/>
        <v>0.66562846355488992</v>
      </c>
      <c r="E2568">
        <f t="shared" si="438"/>
        <v>1.9208772695788874</v>
      </c>
      <c r="F2568">
        <f t="shared" si="440"/>
        <v>0.65364715775060733</v>
      </c>
      <c r="G2568">
        <f t="shared" si="441"/>
        <v>-4.1230569042901042</v>
      </c>
      <c r="H2568">
        <f t="shared" si="439"/>
        <v>4.1745482202089539</v>
      </c>
      <c r="I2568">
        <f t="shared" si="442"/>
        <v>0.6465895135625217</v>
      </c>
      <c r="J2568">
        <f t="shared" si="443"/>
        <v>2.04097061548527</v>
      </c>
      <c r="K2568">
        <f t="shared" si="444"/>
        <v>0.31850322308086754</v>
      </c>
      <c r="L2568">
        <f t="shared" si="445"/>
        <v>-2.0855394180147884</v>
      </c>
      <c r="M2568">
        <f t="shared" si="446"/>
        <v>128.05000000000001</v>
      </c>
    </row>
    <row r="2569" spans="1:13">
      <c r="A2569">
        <v>2562</v>
      </c>
      <c r="B2569">
        <f t="shared" si="447"/>
        <v>0.66981189558967036</v>
      </c>
      <c r="C2569">
        <f t="shared" si="448"/>
        <v>-4.0720326389029724</v>
      </c>
      <c r="D2569">
        <f t="shared" ref="D2569:E2632" si="449">I2568</f>
        <v>0.6465895135625217</v>
      </c>
      <c r="E2569">
        <f t="shared" si="449"/>
        <v>2.04097061548527</v>
      </c>
      <c r="F2569">
        <f t="shared" si="440"/>
        <v>0.68597663342873338</v>
      </c>
      <c r="G2569">
        <f t="shared" si="441"/>
        <v>-4.0210083735158406</v>
      </c>
      <c r="H2569">
        <f t="shared" ref="H2569:H2632" si="450">SQRT(F2569*F2569+G2569*G2569)</f>
        <v>4.079101896434401</v>
      </c>
      <c r="I2569">
        <f t="shared" si="442"/>
        <v>0.62628152482272914</v>
      </c>
      <c r="J2569">
        <f t="shared" si="443"/>
        <v>2.1600105197511268</v>
      </c>
      <c r="K2569">
        <f t="shared" si="444"/>
        <v>0.33490594779483518</v>
      </c>
      <c r="L2569">
        <f t="shared" si="445"/>
        <v>-2.0360163194514862</v>
      </c>
      <c r="M2569">
        <f t="shared" si="446"/>
        <v>128.1</v>
      </c>
    </row>
    <row r="2570" spans="1:13">
      <c r="A2570">
        <v>2563</v>
      </c>
      <c r="B2570">
        <f t="shared" si="447"/>
        <v>0.70163367154930156</v>
      </c>
      <c r="C2570">
        <f t="shared" si="448"/>
        <v>-3.9670081105220625</v>
      </c>
      <c r="D2570">
        <f t="shared" si="449"/>
        <v>0.62628152482272914</v>
      </c>
      <c r="E2570">
        <f t="shared" si="449"/>
        <v>2.1600105197511268</v>
      </c>
      <c r="F2570">
        <f t="shared" si="440"/>
        <v>0.71729070966986974</v>
      </c>
      <c r="G2570">
        <f t="shared" si="441"/>
        <v>-3.9130078475282843</v>
      </c>
      <c r="H2570">
        <f t="shared" si="450"/>
        <v>3.9782076839949725</v>
      </c>
      <c r="I2570">
        <f t="shared" si="442"/>
        <v>0.60468464640357011</v>
      </c>
      <c r="J2570">
        <f t="shared" si="443"/>
        <v>2.2778271226946929</v>
      </c>
      <c r="K2570">
        <f t="shared" si="444"/>
        <v>0.35081683577465078</v>
      </c>
      <c r="L2570">
        <f t="shared" si="445"/>
        <v>-1.9835040552610312</v>
      </c>
      <c r="M2570">
        <f t="shared" si="446"/>
        <v>128.15</v>
      </c>
    </row>
    <row r="2571" spans="1:13">
      <c r="A2571">
        <v>2564</v>
      </c>
      <c r="B2571">
        <f t="shared" si="447"/>
        <v>0.732407825829959</v>
      </c>
      <c r="C2571">
        <f t="shared" si="448"/>
        <v>-3.856062169460917</v>
      </c>
      <c r="D2571">
        <f t="shared" si="449"/>
        <v>0.60468464640357011</v>
      </c>
      <c r="E2571">
        <f t="shared" si="449"/>
        <v>2.2778271226946929</v>
      </c>
      <c r="F2571">
        <f t="shared" si="440"/>
        <v>0.74752494199004826</v>
      </c>
      <c r="G2571">
        <f t="shared" si="441"/>
        <v>-3.7991164913935496</v>
      </c>
      <c r="H2571">
        <f t="shared" si="450"/>
        <v>3.8719606989322166</v>
      </c>
      <c r="I2571">
        <f t="shared" si="442"/>
        <v>0.58178033528835293</v>
      </c>
      <c r="J2571">
        <f t="shared" si="443"/>
        <v>2.394232798537665</v>
      </c>
      <c r="K2571">
        <f t="shared" si="444"/>
        <v>0.3662039129149795</v>
      </c>
      <c r="L2571">
        <f t="shared" si="445"/>
        <v>-1.9280310847304585</v>
      </c>
      <c r="M2571">
        <f t="shared" si="446"/>
        <v>128.20000000000002</v>
      </c>
    </row>
    <row r="2572" spans="1:13">
      <c r="A2572">
        <v>2565</v>
      </c>
      <c r="B2572">
        <f t="shared" si="447"/>
        <v>0.76206945037225704</v>
      </c>
      <c r="C2572">
        <f t="shared" si="448"/>
        <v>-3.7392606714301078</v>
      </c>
      <c r="D2572">
        <f t="shared" si="449"/>
        <v>0.58178033528835293</v>
      </c>
      <c r="E2572">
        <f t="shared" si="449"/>
        <v>2.394232798537665</v>
      </c>
      <c r="F2572">
        <f t="shared" si="440"/>
        <v>0.77661395875446582</v>
      </c>
      <c r="G2572">
        <f t="shared" si="441"/>
        <v>-3.679404851466666</v>
      </c>
      <c r="H2572">
        <f t="shared" si="450"/>
        <v>3.7604719520199485</v>
      </c>
      <c r="I2572">
        <f t="shared" si="442"/>
        <v>0.55755181239784635</v>
      </c>
      <c r="J2572">
        <f t="shared" si="443"/>
        <v>2.5090215473906659</v>
      </c>
      <c r="K2572">
        <f t="shared" si="444"/>
        <v>0.38103472518612852</v>
      </c>
      <c r="L2572">
        <f t="shared" si="445"/>
        <v>-1.8696303357150539</v>
      </c>
      <c r="M2572">
        <f t="shared" si="446"/>
        <v>128.25</v>
      </c>
    </row>
    <row r="2573" spans="1:13">
      <c r="A2573">
        <v>2566</v>
      </c>
      <c r="B2573">
        <f t="shared" si="447"/>
        <v>0.79055275406441194</v>
      </c>
      <c r="C2573">
        <f t="shared" si="448"/>
        <v>-3.6166793127818995</v>
      </c>
      <c r="D2573">
        <f t="shared" si="449"/>
        <v>0.55755181239784635</v>
      </c>
      <c r="E2573">
        <f t="shared" si="449"/>
        <v>2.5090215473906659</v>
      </c>
      <c r="F2573">
        <f t="shared" si="440"/>
        <v>0.80449154937435807</v>
      </c>
      <c r="G2573">
        <f t="shared" si="441"/>
        <v>-3.553953774097133</v>
      </c>
      <c r="H2573">
        <f t="shared" si="450"/>
        <v>3.6438707553141909</v>
      </c>
      <c r="I2573">
        <f t="shared" si="442"/>
        <v>0.53198455107744158</v>
      </c>
      <c r="J2573">
        <f t="shared" si="443"/>
        <v>2.6219684949796673</v>
      </c>
      <c r="K2573">
        <f t="shared" si="444"/>
        <v>0.39527637703220597</v>
      </c>
      <c r="L2573">
        <f t="shared" si="445"/>
        <v>-1.8083396563909497</v>
      </c>
      <c r="M2573">
        <f t="shared" si="446"/>
        <v>128.30000000000001</v>
      </c>
    </row>
    <row r="2574" spans="1:13">
      <c r="A2574">
        <v>2567</v>
      </c>
      <c r="B2574">
        <f t="shared" si="447"/>
        <v>0.81779116315129408</v>
      </c>
      <c r="C2574">
        <f t="shared" si="448"/>
        <v>-3.4884045617226414</v>
      </c>
      <c r="D2574">
        <f t="shared" si="449"/>
        <v>0.53198455107744158</v>
      </c>
      <c r="E2574">
        <f t="shared" si="449"/>
        <v>2.6219684949796673</v>
      </c>
      <c r="F2574">
        <f t="shared" si="440"/>
        <v>0.83109077692823008</v>
      </c>
      <c r="G2574">
        <f t="shared" si="441"/>
        <v>-3.4228553493481497</v>
      </c>
      <c r="H2574">
        <f t="shared" si="450"/>
        <v>3.5223075706213409</v>
      </c>
      <c r="I2574">
        <f t="shared" si="442"/>
        <v>0.50506679890826944</v>
      </c>
      <c r="J2574">
        <f t="shared" si="443"/>
        <v>2.7328295158963209</v>
      </c>
      <c r="K2574">
        <f t="shared" si="444"/>
        <v>0.40889558157564704</v>
      </c>
      <c r="L2574">
        <f t="shared" si="445"/>
        <v>-1.7442022808613207</v>
      </c>
      <c r="M2574">
        <f t="shared" si="446"/>
        <v>128.35</v>
      </c>
    </row>
    <row r="2575" spans="1:13">
      <c r="A2575">
        <v>2568</v>
      </c>
      <c r="B2575">
        <f t="shared" si="447"/>
        <v>0.84371744690093686</v>
      </c>
      <c r="C2575">
        <f t="shared" si="448"/>
        <v>-3.3545346114507417</v>
      </c>
      <c r="D2575">
        <f t="shared" si="449"/>
        <v>0.50506679890826944</v>
      </c>
      <c r="E2575">
        <f t="shared" si="449"/>
        <v>2.7328295158963209</v>
      </c>
      <c r="F2575">
        <f t="shared" si="440"/>
        <v>0.85634411687364365</v>
      </c>
      <c r="G2575">
        <f t="shared" si="441"/>
        <v>-3.2862138735533337</v>
      </c>
      <c r="H2575">
        <f t="shared" si="450"/>
        <v>3.3959574304220168</v>
      </c>
      <c r="I2575">
        <f t="shared" si="442"/>
        <v>0.47679013389806341</v>
      </c>
      <c r="J2575">
        <f t="shared" si="443"/>
        <v>2.8413409974647408</v>
      </c>
      <c r="K2575">
        <f t="shared" si="444"/>
        <v>0.42185872345046843</v>
      </c>
      <c r="L2575">
        <f t="shared" si="445"/>
        <v>-1.6772673057253709</v>
      </c>
      <c r="M2575">
        <f t="shared" si="446"/>
        <v>128.4</v>
      </c>
    </row>
    <row r="2576" spans="1:13">
      <c r="A2576">
        <v>2569</v>
      </c>
      <c r="B2576">
        <f t="shared" si="447"/>
        <v>0.86826387022109519</v>
      </c>
      <c r="C2576">
        <f t="shared" si="448"/>
        <v>-3.2151803486167152</v>
      </c>
      <c r="D2576">
        <f t="shared" si="449"/>
        <v>0.47679013389806341</v>
      </c>
      <c r="E2576">
        <f t="shared" si="449"/>
        <v>2.8413409974647408</v>
      </c>
      <c r="F2576">
        <f t="shared" si="440"/>
        <v>0.88018362356854674</v>
      </c>
      <c r="G2576">
        <f t="shared" si="441"/>
        <v>-3.1441468236800967</v>
      </c>
      <c r="H2576">
        <f t="shared" si="450"/>
        <v>3.2650241132426414</v>
      </c>
      <c r="I2576">
        <f t="shared" si="442"/>
        <v>0.447150056494799</v>
      </c>
      <c r="J2576">
        <f t="shared" si="443"/>
        <v>2.9472197626742918</v>
      </c>
      <c r="K2576">
        <f t="shared" si="444"/>
        <v>0.4341319351105476</v>
      </c>
      <c r="L2576">
        <f t="shared" si="445"/>
        <v>-1.6075901743083576</v>
      </c>
      <c r="M2576">
        <f t="shared" si="446"/>
        <v>128.45000000000002</v>
      </c>
    </row>
    <row r="2577" spans="1:13">
      <c r="A2577">
        <v>2570</v>
      </c>
      <c r="B2577">
        <f t="shared" si="447"/>
        <v>0.89136237498091675</v>
      </c>
      <c r="C2577">
        <f t="shared" si="448"/>
        <v>-3.0704663296132395</v>
      </c>
      <c r="D2577">
        <f t="shared" si="449"/>
        <v>0.447150056494799</v>
      </c>
      <c r="E2577">
        <f t="shared" si="449"/>
        <v>2.9472197626742918</v>
      </c>
      <c r="F2577">
        <f t="shared" si="440"/>
        <v>0.90254112639328676</v>
      </c>
      <c r="G2577">
        <f t="shared" si="441"/>
        <v>-2.9967858355463823</v>
      </c>
      <c r="H2577">
        <f t="shared" si="450"/>
        <v>3.129745329729352</v>
      </c>
      <c r="I2577">
        <f t="shared" si="442"/>
        <v>0.41614661955122495</v>
      </c>
      <c r="J2577">
        <f t="shared" si="443"/>
        <v>3.0501631720866089</v>
      </c>
      <c r="K2577">
        <f t="shared" si="444"/>
        <v>0.44568118749045837</v>
      </c>
      <c r="L2577">
        <f t="shared" si="445"/>
        <v>-1.5352331648066198</v>
      </c>
      <c r="M2577">
        <f t="shared" si="446"/>
        <v>128.5</v>
      </c>
    </row>
    <row r="2578" spans="1:13">
      <c r="A2578">
        <v>2571</v>
      </c>
      <c r="B2578">
        <f t="shared" si="447"/>
        <v>0.91294479188206734</v>
      </c>
      <c r="C2578">
        <f t="shared" si="448"/>
        <v>-2.920531756244217</v>
      </c>
      <c r="D2578">
        <f t="shared" si="449"/>
        <v>0.41614661955122495</v>
      </c>
      <c r="E2578">
        <f t="shared" si="449"/>
        <v>3.0501631720866089</v>
      </c>
      <c r="F2578">
        <f t="shared" si="440"/>
        <v>0.92334845737084792</v>
      </c>
      <c r="G2578">
        <f t="shared" si="441"/>
        <v>-2.8442776769420517</v>
      </c>
      <c r="H2578">
        <f t="shared" si="450"/>
        <v>2.9903992839217972</v>
      </c>
      <c r="I2578">
        <f t="shared" si="442"/>
        <v>0.38378509951134293</v>
      </c>
      <c r="J2578">
        <f t="shared" si="443"/>
        <v>3.1498494262917003</v>
      </c>
      <c r="K2578">
        <f t="shared" si="444"/>
        <v>0.45647239594103367</v>
      </c>
      <c r="L2578">
        <f t="shared" si="445"/>
        <v>-1.4602658781221085</v>
      </c>
      <c r="M2578">
        <f t="shared" si="446"/>
        <v>128.55000000000001</v>
      </c>
    </row>
    <row r="2579" spans="1:13">
      <c r="A2579">
        <v>2572</v>
      </c>
      <c r="B2579">
        <f t="shared" si="447"/>
        <v>0.93294308485863153</v>
      </c>
      <c r="C2579">
        <f t="shared" si="448"/>
        <v>-2.7655314412847591</v>
      </c>
      <c r="D2579">
        <f t="shared" si="449"/>
        <v>0.38378509951134293</v>
      </c>
      <c r="E2579">
        <f t="shared" si="449"/>
        <v>3.1498494262917003</v>
      </c>
      <c r="F2579">
        <f t="shared" si="440"/>
        <v>0.94253771234641515</v>
      </c>
      <c r="G2579">
        <f t="shared" si="441"/>
        <v>-2.6867852056274666</v>
      </c>
      <c r="H2579">
        <f t="shared" si="450"/>
        <v>2.8473131335302484</v>
      </c>
      <c r="I2579">
        <f t="shared" si="442"/>
        <v>0.35007671393007966</v>
      </c>
      <c r="J2579">
        <f t="shared" si="443"/>
        <v>3.2459380925582844</v>
      </c>
      <c r="K2579">
        <f t="shared" si="444"/>
        <v>0.46647154242931577</v>
      </c>
      <c r="L2579">
        <f t="shared" si="445"/>
        <v>-1.3827657206423796</v>
      </c>
      <c r="M2579">
        <f t="shared" si="446"/>
        <v>128.6</v>
      </c>
    </row>
    <row r="2580" spans="1:13">
      <c r="A2580">
        <v>2573</v>
      </c>
      <c r="B2580">
        <f t="shared" si="447"/>
        <v>0.95128963019466717</v>
      </c>
      <c r="C2580">
        <f t="shared" si="448"/>
        <v>-2.6056367533135094</v>
      </c>
      <c r="D2580">
        <f t="shared" si="449"/>
        <v>0.35007671393007966</v>
      </c>
      <c r="E2580">
        <f t="shared" si="449"/>
        <v>3.2459380925582844</v>
      </c>
      <c r="F2580">
        <f t="shared" si="440"/>
        <v>0.96004154804291919</v>
      </c>
      <c r="G2580">
        <f t="shared" si="441"/>
        <v>-2.5244883009995522</v>
      </c>
      <c r="H2580">
        <f t="shared" si="450"/>
        <v>2.7008741095897548</v>
      </c>
      <c r="I2580">
        <f t="shared" si="442"/>
        <v>0.31503939333413167</v>
      </c>
      <c r="J2580">
        <f t="shared" si="443"/>
        <v>3.3380708821476022</v>
      </c>
      <c r="K2580">
        <f t="shared" si="444"/>
        <v>0.47564481509733358</v>
      </c>
      <c r="L2580">
        <f t="shared" si="445"/>
        <v>-1.3028183766567547</v>
      </c>
      <c r="M2580">
        <f t="shared" si="446"/>
        <v>128.65</v>
      </c>
    </row>
    <row r="2581" spans="1:13">
      <c r="A2581">
        <v>2574</v>
      </c>
      <c r="B2581">
        <f t="shared" si="447"/>
        <v>0.96791753287627247</v>
      </c>
      <c r="C2581">
        <f t="shared" si="448"/>
        <v>-2.4410365289458622</v>
      </c>
      <c r="D2581">
        <f t="shared" si="449"/>
        <v>0.31503939333413167</v>
      </c>
      <c r="E2581">
        <f t="shared" si="449"/>
        <v>3.3380708821476022</v>
      </c>
      <c r="F2581">
        <f t="shared" si="440"/>
        <v>0.97579351770962575</v>
      </c>
      <c r="G2581">
        <f t="shared" si="441"/>
        <v>-2.3575847568921722</v>
      </c>
      <c r="H2581">
        <f t="shared" si="450"/>
        <v>2.5515444097907545</v>
      </c>
      <c r="I2581">
        <f t="shared" si="442"/>
        <v>0.27869861992476064</v>
      </c>
      <c r="J2581">
        <f t="shared" si="443"/>
        <v>3.4258727089569301</v>
      </c>
      <c r="K2581">
        <f t="shared" si="444"/>
        <v>0.48395876643813623</v>
      </c>
      <c r="L2581">
        <f t="shared" si="445"/>
        <v>-1.2205182644729311</v>
      </c>
      <c r="M2581">
        <f t="shared" si="446"/>
        <v>128.70000000000002</v>
      </c>
    </row>
    <row r="2582" spans="1:13">
      <c r="A2582">
        <v>2575</v>
      </c>
      <c r="B2582">
        <f t="shared" si="447"/>
        <v>0.98276098320774474</v>
      </c>
      <c r="C2582">
        <f t="shared" si="448"/>
        <v>-2.2719379391682488</v>
      </c>
      <c r="D2582">
        <f t="shared" si="449"/>
        <v>0.27869861992476064</v>
      </c>
      <c r="E2582">
        <f t="shared" si="449"/>
        <v>3.4258727089569301</v>
      </c>
      <c r="F2582">
        <f t="shared" si="440"/>
        <v>0.98972844870586374</v>
      </c>
      <c r="G2582">
        <f t="shared" si="441"/>
        <v>-2.1862911214443255</v>
      </c>
      <c r="H2582">
        <f t="shared" si="450"/>
        <v>2.3998815116342724</v>
      </c>
      <c r="I2582">
        <f t="shared" si="442"/>
        <v>0.24108835251740582</v>
      </c>
      <c r="J2582">
        <f t="shared" si="443"/>
        <v>3.5089530668221243</v>
      </c>
      <c r="K2582">
        <f t="shared" si="444"/>
        <v>0.49138049160387237</v>
      </c>
      <c r="L2582">
        <f t="shared" si="445"/>
        <v>-1.1359689695841244</v>
      </c>
      <c r="M2582">
        <f t="shared" si="446"/>
        <v>128.75</v>
      </c>
    </row>
    <row r="2583" spans="1:13">
      <c r="A2583">
        <v>2576</v>
      </c>
      <c r="B2583">
        <f t="shared" si="447"/>
        <v>0.99575565751879891</v>
      </c>
      <c r="C2583">
        <f t="shared" si="448"/>
        <v>-2.0985672947737726</v>
      </c>
      <c r="D2583">
        <f t="shared" si="449"/>
        <v>0.24108835251740582</v>
      </c>
      <c r="E2583">
        <f t="shared" si="449"/>
        <v>3.5089530668221243</v>
      </c>
      <c r="F2583">
        <f t="shared" si="440"/>
        <v>1.0017828663317341</v>
      </c>
      <c r="G2583">
        <f t="shared" si="441"/>
        <v>-2.0108434681032197</v>
      </c>
      <c r="H2583">
        <f t="shared" si="450"/>
        <v>2.2465663498969288</v>
      </c>
      <c r="I2583">
        <f t="shared" si="442"/>
        <v>0.20225206758783995</v>
      </c>
      <c r="J2583">
        <f t="shared" si="443"/>
        <v>3.5869077738755317</v>
      </c>
      <c r="K2583">
        <f t="shared" si="444"/>
        <v>0.49787782875939945</v>
      </c>
      <c r="L2583">
        <f t="shared" si="445"/>
        <v>-1.0492836473868863</v>
      </c>
      <c r="M2583">
        <f t="shared" si="446"/>
        <v>128.80000000000001</v>
      </c>
    </row>
    <row r="2584" spans="1:13">
      <c r="A2584">
        <v>2577</v>
      </c>
      <c r="B2584">
        <f t="shared" si="447"/>
        <v>1.0068391680214301</v>
      </c>
      <c r="C2584">
        <f t="shared" si="448"/>
        <v>-1.9211707737563315</v>
      </c>
      <c r="D2584">
        <f t="shared" si="449"/>
        <v>0.20225206758783995</v>
      </c>
      <c r="E2584">
        <f t="shared" si="449"/>
        <v>3.5869077738755317</v>
      </c>
      <c r="F2584">
        <f t="shared" si="440"/>
        <v>1.0118954697111262</v>
      </c>
      <c r="G2584">
        <f t="shared" si="441"/>
        <v>-1.8314980794094433</v>
      </c>
      <c r="H2584">
        <f t="shared" si="450"/>
        <v>2.0924429876348793</v>
      </c>
      <c r="I2584">
        <f t="shared" si="442"/>
        <v>0.16224396200136637</v>
      </c>
      <c r="J2584">
        <f t="shared" si="443"/>
        <v>3.6593211512803685</v>
      </c>
      <c r="K2584">
        <f t="shared" si="444"/>
        <v>0.50341958401071507</v>
      </c>
      <c r="L2584">
        <f t="shared" si="445"/>
        <v>-0.96058538687816575</v>
      </c>
      <c r="M2584">
        <f t="shared" si="446"/>
        <v>128.85</v>
      </c>
    </row>
    <row r="2585" spans="1:13">
      <c r="A2585">
        <v>2578</v>
      </c>
      <c r="B2585">
        <f t="shared" si="447"/>
        <v>1.0159515687611604</v>
      </c>
      <c r="C2585">
        <f t="shared" si="448"/>
        <v>-1.7400150506274341</v>
      </c>
      <c r="D2585">
        <f t="shared" si="449"/>
        <v>0.16224396200136637</v>
      </c>
      <c r="E2585">
        <f t="shared" si="449"/>
        <v>3.6593211512803685</v>
      </c>
      <c r="F2585">
        <f t="shared" si="440"/>
        <v>1.0200076678111947</v>
      </c>
      <c r="G2585">
        <f t="shared" si="441"/>
        <v>-1.6485320218454249</v>
      </c>
      <c r="H2585">
        <f t="shared" si="450"/>
        <v>1.938575113180657</v>
      </c>
      <c r="I2585">
        <f t="shared" si="442"/>
        <v>0.12113038601116777</v>
      </c>
      <c r="J2585">
        <f t="shared" si="443"/>
        <v>3.7257687366184853</v>
      </c>
      <c r="K2585">
        <f t="shared" si="444"/>
        <v>0.50797578438058022</v>
      </c>
      <c r="L2585">
        <f t="shared" si="445"/>
        <v>-0.87000752531371706</v>
      </c>
      <c r="M2585">
        <f t="shared" si="446"/>
        <v>128.9</v>
      </c>
    </row>
    <row r="2586" spans="1:13">
      <c r="A2586">
        <v>2579</v>
      </c>
      <c r="B2586">
        <f t="shared" si="447"/>
        <v>1.0230359274614738</v>
      </c>
      <c r="C2586">
        <f t="shared" si="448"/>
        <v>-1.5553878034299629</v>
      </c>
      <c r="D2586">
        <f t="shared" si="449"/>
        <v>0.12113038601116777</v>
      </c>
      <c r="E2586">
        <f t="shared" si="449"/>
        <v>3.7257687366184853</v>
      </c>
      <c r="F2586">
        <f t="shared" si="440"/>
        <v>1.0260641871117528</v>
      </c>
      <c r="G2586">
        <f t="shared" si="441"/>
        <v>-1.4622435850145008</v>
      </c>
      <c r="H2586">
        <f t="shared" si="450"/>
        <v>1.7863269627896685</v>
      </c>
      <c r="I2586">
        <f t="shared" si="442"/>
        <v>7.899160727053306E-2</v>
      </c>
      <c r="J2586">
        <f t="shared" si="443"/>
        <v>3.7858206901588223</v>
      </c>
      <c r="K2586">
        <f t="shared" si="444"/>
        <v>0.51151796373073688</v>
      </c>
      <c r="L2586">
        <f t="shared" si="445"/>
        <v>-0.77769390171498143</v>
      </c>
      <c r="M2586">
        <f t="shared" si="446"/>
        <v>128.95000000000002</v>
      </c>
    </row>
    <row r="2587" spans="1:13">
      <c r="A2587">
        <v>2580</v>
      </c>
      <c r="B2587">
        <f t="shared" si="447"/>
        <v>1.0280389772935161</v>
      </c>
      <c r="C2587">
        <f t="shared" si="448"/>
        <v>-1.3675980677605302</v>
      </c>
      <c r="D2587">
        <f t="shared" si="449"/>
        <v>7.899160727053306E-2</v>
      </c>
      <c r="E2587">
        <f t="shared" si="449"/>
        <v>3.7858206901588223</v>
      </c>
      <c r="F2587">
        <f t="shared" si="440"/>
        <v>1.0300137674752794</v>
      </c>
      <c r="G2587">
        <f t="shared" si="441"/>
        <v>-1.2729525505065595</v>
      </c>
      <c r="H2587">
        <f t="shared" si="450"/>
        <v>1.6374787195654708</v>
      </c>
      <c r="I2587">
        <f t="shared" si="442"/>
        <v>3.5924047022270221E-2</v>
      </c>
      <c r="J2587">
        <f t="shared" si="443"/>
        <v>3.8390461541217951</v>
      </c>
      <c r="K2587">
        <f t="shared" si="444"/>
        <v>0.51401948864675806</v>
      </c>
      <c r="L2587">
        <f t="shared" si="445"/>
        <v>-0.68379903388026508</v>
      </c>
      <c r="M2587">
        <f t="shared" si="446"/>
        <v>129</v>
      </c>
    </row>
    <row r="2588" spans="1:13">
      <c r="A2588">
        <v>2581</v>
      </c>
      <c r="B2588">
        <f t="shared" si="447"/>
        <v>1.0309118686508361</v>
      </c>
      <c r="C2588">
        <f t="shared" si="448"/>
        <v>-1.1769763966535147</v>
      </c>
      <c r="D2588">
        <f t="shared" si="449"/>
        <v>3.5924047022270221E-2</v>
      </c>
      <c r="E2588">
        <f t="shared" si="449"/>
        <v>3.8390461541217951</v>
      </c>
      <c r="F2588">
        <f t="shared" si="440"/>
        <v>1.0318099698263927</v>
      </c>
      <c r="G2588">
        <f t="shared" si="441"/>
        <v>-1.0810002428004699</v>
      </c>
      <c r="H2588">
        <f t="shared" si="450"/>
        <v>1.4943872787091761</v>
      </c>
      <c r="I2588">
        <f t="shared" si="442"/>
        <v>-7.9568330042801144E-3</v>
      </c>
      <c r="J2588">
        <f t="shared" si="443"/>
        <v>3.8850190012062056</v>
      </c>
      <c r="K2588">
        <f t="shared" si="444"/>
        <v>0.51545593432541803</v>
      </c>
      <c r="L2588">
        <f t="shared" si="445"/>
        <v>-0.58848819832675736</v>
      </c>
      <c r="M2588">
        <f t="shared" si="446"/>
        <v>129.05000000000001</v>
      </c>
    </row>
    <row r="2589" spans="1:13">
      <c r="A2589">
        <v>2582</v>
      </c>
      <c r="B2589">
        <f t="shared" si="447"/>
        <v>1.0316110490012858</v>
      </c>
      <c r="C2589">
        <f t="shared" si="448"/>
        <v>-0.9838747677703148</v>
      </c>
      <c r="D2589">
        <f t="shared" si="449"/>
        <v>-7.9568330042801144E-3</v>
      </c>
      <c r="E2589">
        <f t="shared" si="449"/>
        <v>3.8850190012062056</v>
      </c>
      <c r="F2589">
        <f t="shared" si="440"/>
        <v>1.0314121281761788</v>
      </c>
      <c r="G2589">
        <f t="shared" si="441"/>
        <v>-0.88674929274015968</v>
      </c>
      <c r="H2589">
        <f t="shared" si="450"/>
        <v>1.3601967822061951</v>
      </c>
      <c r="I2589">
        <f t="shared" si="442"/>
        <v>-5.2512822123720646E-2</v>
      </c>
      <c r="J2589">
        <f t="shared" si="443"/>
        <v>3.9233256981701699</v>
      </c>
      <c r="K2589">
        <f t="shared" si="444"/>
        <v>0.51580552450064288</v>
      </c>
      <c r="L2589">
        <f t="shared" si="445"/>
        <v>-0.4919373838851574</v>
      </c>
      <c r="M2589">
        <f t="shared" si="446"/>
        <v>129.1</v>
      </c>
    </row>
    <row r="2590" spans="1:13">
      <c r="A2590">
        <v>2583</v>
      </c>
      <c r="B2590">
        <f t="shared" si="447"/>
        <v>1.0300993076230858</v>
      </c>
      <c r="C2590">
        <f t="shared" si="448"/>
        <v>-0.78866615028590537</v>
      </c>
      <c r="D2590">
        <f t="shared" si="449"/>
        <v>-5.2512822123720646E-2</v>
      </c>
      <c r="E2590">
        <f t="shared" si="449"/>
        <v>3.9233256981701699</v>
      </c>
      <c r="F2590">
        <f t="shared" si="440"/>
        <v>1.0287864870699928</v>
      </c>
      <c r="G2590">
        <f t="shared" si="441"/>
        <v>-0.69058300783165105</v>
      </c>
      <c r="H2590">
        <f t="shared" si="450"/>
        <v>1.2390748672633249</v>
      </c>
      <c r="I2590">
        <f t="shared" si="442"/>
        <v>-9.7578429077677525E-2</v>
      </c>
      <c r="J2590">
        <f t="shared" si="443"/>
        <v>3.9535764283179358</v>
      </c>
      <c r="K2590">
        <f t="shared" si="444"/>
        <v>0.51504965381154288</v>
      </c>
      <c r="L2590">
        <f t="shared" si="445"/>
        <v>-0.39433307514295268</v>
      </c>
      <c r="M2590">
        <f t="shared" si="446"/>
        <v>129.15</v>
      </c>
    </row>
    <row r="2591" spans="1:13">
      <c r="A2591">
        <v>2584</v>
      </c>
      <c r="B2591">
        <f t="shared" si="447"/>
        <v>1.0263470263430508</v>
      </c>
      <c r="C2591">
        <f t="shared" si="448"/>
        <v>-0.59174359712370261</v>
      </c>
      <c r="D2591">
        <f t="shared" si="449"/>
        <v>-9.7578429077677525E-2</v>
      </c>
      <c r="E2591">
        <f t="shared" si="449"/>
        <v>3.9535764283179358</v>
      </c>
      <c r="F2591">
        <f t="shared" si="440"/>
        <v>1.0239075656161087</v>
      </c>
      <c r="G2591">
        <f t="shared" si="441"/>
        <v>-0.49290418641575423</v>
      </c>
      <c r="H2591">
        <f t="shared" si="450"/>
        <v>1.1363719637126228</v>
      </c>
      <c r="I2591">
        <f t="shared" si="442"/>
        <v>-0.14295610810348602</v>
      </c>
      <c r="J2591">
        <f t="shared" si="443"/>
        <v>3.9754210251475262</v>
      </c>
      <c r="K2591">
        <f t="shared" si="444"/>
        <v>0.51317351317152538</v>
      </c>
      <c r="L2591">
        <f t="shared" si="445"/>
        <v>-0.29587179856185131</v>
      </c>
      <c r="M2591">
        <f t="shared" si="446"/>
        <v>129.20000000000002</v>
      </c>
    </row>
    <row r="2592" spans="1:13">
      <c r="A2592">
        <v>2585</v>
      </c>
      <c r="B2592">
        <f t="shared" si="447"/>
        <v>1.0203336629135216</v>
      </c>
      <c r="C2592">
        <f t="shared" si="448"/>
        <v>-0.3935186607870661</v>
      </c>
      <c r="D2592">
        <f t="shared" si="449"/>
        <v>-0.14295610810348602</v>
      </c>
      <c r="E2592">
        <f t="shared" si="449"/>
        <v>3.9754210251475262</v>
      </c>
      <c r="F2592">
        <f t="shared" si="440"/>
        <v>1.0167597602109344</v>
      </c>
      <c r="G2592">
        <f t="shared" si="441"/>
        <v>-0.29413313515837791</v>
      </c>
      <c r="H2592">
        <f t="shared" si="450"/>
        <v>1.0584492010400375</v>
      </c>
      <c r="I2592">
        <f t="shared" si="442"/>
        <v>-0.18841315333480813</v>
      </c>
      <c r="J2592">
        <f t="shared" si="443"/>
        <v>3.9885710569959061</v>
      </c>
      <c r="K2592">
        <f t="shared" si="444"/>
        <v>0.51016683145676078</v>
      </c>
      <c r="L2592">
        <f t="shared" si="445"/>
        <v>-0.19675933039353305</v>
      </c>
      <c r="M2592">
        <f t="shared" si="446"/>
        <v>129.25</v>
      </c>
    </row>
    <row r="2593" spans="1:13">
      <c r="A2593">
        <v>2586</v>
      </c>
      <c r="B2593">
        <f t="shared" si="447"/>
        <v>1.0120494313775641</v>
      </c>
      <c r="C2593">
        <f t="shared" si="448"/>
        <v>-0.19441885873348025</v>
      </c>
      <c r="D2593">
        <f t="shared" si="449"/>
        <v>-0.18841315333480813</v>
      </c>
      <c r="E2593">
        <f t="shared" si="449"/>
        <v>3.9885710569959061</v>
      </c>
      <c r="F2593">
        <f t="shared" si="440"/>
        <v>1.0073391025441938</v>
      </c>
      <c r="G2593">
        <f t="shared" si="441"/>
        <v>-9.4704582308582586E-2</v>
      </c>
      <c r="H2593">
        <f t="shared" si="450"/>
        <v>1.0117811153726801</v>
      </c>
      <c r="I2593">
        <f t="shared" si="442"/>
        <v>-0.23368407505836442</v>
      </c>
      <c r="J2593">
        <f t="shared" si="443"/>
        <v>3.9928271845717398</v>
      </c>
      <c r="K2593">
        <f t="shared" si="444"/>
        <v>0.50602471568878205</v>
      </c>
      <c r="L2593">
        <f t="shared" si="445"/>
        <v>-9.7209429366740124E-2</v>
      </c>
      <c r="M2593">
        <f t="shared" si="446"/>
        <v>129.30000000000001</v>
      </c>
    </row>
    <row r="2594" spans="1:13">
      <c r="A2594">
        <v>2587</v>
      </c>
      <c r="B2594">
        <f t="shared" si="447"/>
        <v>1.0014970006677346</v>
      </c>
      <c r="C2594">
        <f t="shared" si="448"/>
        <v>5.1160973057109149E-3</v>
      </c>
      <c r="D2594">
        <f t="shared" si="449"/>
        <v>-0.23368407505836442</v>
      </c>
      <c r="E2594">
        <f t="shared" si="449"/>
        <v>3.9928271845717398</v>
      </c>
      <c r="F2594">
        <f t="shared" si="440"/>
        <v>0.99565489879127556</v>
      </c>
      <c r="G2594">
        <f t="shared" si="441"/>
        <v>0.10493677692000442</v>
      </c>
      <c r="H2594">
        <f t="shared" si="450"/>
        <v>1.0011695184320306</v>
      </c>
      <c r="I2594">
        <f t="shared" si="442"/>
        <v>-0.27848272332019142</v>
      </c>
      <c r="J2594">
        <f t="shared" si="443"/>
        <v>3.9881056432378137</v>
      </c>
      <c r="K2594">
        <f t="shared" si="444"/>
        <v>0.50074850033386731</v>
      </c>
      <c r="L2594">
        <f t="shared" si="445"/>
        <v>2.5580486528554575E-3</v>
      </c>
      <c r="M2594">
        <f t="shared" si="446"/>
        <v>129.35</v>
      </c>
    </row>
    <row r="2595" spans="1:13">
      <c r="A2595">
        <v>2588</v>
      </c>
      <c r="B2595">
        <f t="shared" si="447"/>
        <v>0.98869283070827074</v>
      </c>
      <c r="C2595">
        <f t="shared" si="448"/>
        <v>0.20463941800094976</v>
      </c>
      <c r="D2595">
        <f t="shared" si="449"/>
        <v>-0.27848272332019142</v>
      </c>
      <c r="E2595">
        <f t="shared" si="449"/>
        <v>3.9881056432378137</v>
      </c>
      <c r="F2595">
        <f t="shared" si="440"/>
        <v>0.98173076262526593</v>
      </c>
      <c r="G2595">
        <f t="shared" si="441"/>
        <v>0.3043420590818951</v>
      </c>
      <c r="H2595">
        <f t="shared" si="450"/>
        <v>1.0278226399583703</v>
      </c>
      <c r="I2595">
        <f t="shared" si="442"/>
        <v>-0.32252403593060552</v>
      </c>
      <c r="J2595">
        <f t="shared" si="443"/>
        <v>3.9744525885767987</v>
      </c>
      <c r="K2595">
        <f t="shared" si="444"/>
        <v>0.49434641535413537</v>
      </c>
      <c r="L2595">
        <f t="shared" si="445"/>
        <v>0.10231970900047488</v>
      </c>
      <c r="M2595">
        <f t="shared" si="446"/>
        <v>129.4</v>
      </c>
    </row>
    <row r="2596" spans="1:13">
      <c r="A2596">
        <v>2589</v>
      </c>
      <c r="B2596">
        <f t="shared" si="447"/>
        <v>0.97366766172700081</v>
      </c>
      <c r="C2596">
        <f t="shared" si="448"/>
        <v>0.40370337379631505</v>
      </c>
      <c r="D2596">
        <f t="shared" si="449"/>
        <v>-0.32252403593060552</v>
      </c>
      <c r="E2596">
        <f t="shared" si="449"/>
        <v>3.9744525885767987</v>
      </c>
      <c r="F2596">
        <f t="shared" si="440"/>
        <v>0.96560456082873569</v>
      </c>
      <c r="G2596">
        <f t="shared" si="441"/>
        <v>0.50306468851073505</v>
      </c>
      <c r="H2596">
        <f t="shared" si="450"/>
        <v>1.0887911869222944</v>
      </c>
      <c r="I2596">
        <f t="shared" si="442"/>
        <v>-0.36554755529263083</v>
      </c>
      <c r="J2596">
        <f t="shared" si="443"/>
        <v>3.9520380161477733</v>
      </c>
      <c r="K2596">
        <f t="shared" si="444"/>
        <v>0.48683383086350041</v>
      </c>
      <c r="L2596">
        <f t="shared" si="445"/>
        <v>0.20185168689815752</v>
      </c>
      <c r="M2596">
        <f t="shared" si="446"/>
        <v>129.45000000000002</v>
      </c>
    </row>
    <row r="2597" spans="1:13">
      <c r="A2597">
        <v>2590</v>
      </c>
      <c r="B2597">
        <f t="shared" si="447"/>
        <v>0.95646587194641997</v>
      </c>
      <c r="C2597">
        <f t="shared" si="448"/>
        <v>0.60186563891442935</v>
      </c>
      <c r="D2597">
        <f t="shared" si="449"/>
        <v>-0.36554755529263083</v>
      </c>
      <c r="E2597">
        <f t="shared" si="449"/>
        <v>3.9520380161477733</v>
      </c>
      <c r="F2597">
        <f t="shared" si="440"/>
        <v>0.94732718306410424</v>
      </c>
      <c r="G2597">
        <f t="shared" si="441"/>
        <v>0.70066658931812364</v>
      </c>
      <c r="H2597">
        <f t="shared" si="450"/>
        <v>1.1782879364395034</v>
      </c>
      <c r="I2597">
        <f t="shared" si="442"/>
        <v>-0.40733279348750778</v>
      </c>
      <c r="J2597">
        <f t="shared" si="443"/>
        <v>3.9211326216301661</v>
      </c>
      <c r="K2597">
        <f t="shared" si="444"/>
        <v>0.47823293597320998</v>
      </c>
      <c r="L2597">
        <f t="shared" si="445"/>
        <v>0.30093281945721467</v>
      </c>
      <c r="M2597">
        <f t="shared" si="446"/>
        <v>129.5</v>
      </c>
    </row>
    <row r="2598" spans="1:13">
      <c r="A2598">
        <v>2591</v>
      </c>
      <c r="B2598">
        <f t="shared" si="447"/>
        <v>0.93714386322691656</v>
      </c>
      <c r="C2598">
        <f t="shared" si="448"/>
        <v>0.79869490485887784</v>
      </c>
      <c r="D2598">
        <f t="shared" si="449"/>
        <v>-0.40733279348750778</v>
      </c>
      <c r="E2598">
        <f t="shared" si="449"/>
        <v>3.9211326216301661</v>
      </c>
      <c r="F2598">
        <f t="shared" si="440"/>
        <v>0.92696054338972889</v>
      </c>
      <c r="G2598">
        <f t="shared" si="441"/>
        <v>0.89672322039963204</v>
      </c>
      <c r="H2598">
        <f t="shared" si="450"/>
        <v>1.2897163963466032</v>
      </c>
      <c r="I2598">
        <f t="shared" si="442"/>
        <v>-0.44770323959911379</v>
      </c>
      <c r="J2598">
        <f t="shared" si="443"/>
        <v>3.882079053811855</v>
      </c>
      <c r="K2598">
        <f t="shared" si="444"/>
        <v>0.46857193161345828</v>
      </c>
      <c r="L2598">
        <f t="shared" si="445"/>
        <v>0.39934745242943892</v>
      </c>
      <c r="M2598">
        <f t="shared" si="446"/>
        <v>129.55000000000001</v>
      </c>
    </row>
    <row r="2599" spans="1:13">
      <c r="A2599">
        <v>2592</v>
      </c>
      <c r="B2599">
        <f t="shared" si="447"/>
        <v>0.915767962399751</v>
      </c>
      <c r="C2599">
        <f t="shared" si="448"/>
        <v>0.99377519674492842</v>
      </c>
      <c r="D2599">
        <f t="shared" si="449"/>
        <v>-0.44770323959911379</v>
      </c>
      <c r="E2599">
        <f t="shared" si="449"/>
        <v>3.882079053811855</v>
      </c>
      <c r="F2599">
        <f t="shared" si="440"/>
        <v>0.90457538140977312</v>
      </c>
      <c r="G2599">
        <f t="shared" si="441"/>
        <v>1.0908271730902248</v>
      </c>
      <c r="H2599">
        <f t="shared" si="450"/>
        <v>1.4170958126409969</v>
      </c>
      <c r="I2599">
        <f t="shared" si="442"/>
        <v>-0.48652265874353284</v>
      </c>
      <c r="J2599">
        <f t="shared" si="443"/>
        <v>3.8352667282538495</v>
      </c>
      <c r="K2599">
        <f t="shared" si="444"/>
        <v>0.4578839811998755</v>
      </c>
      <c r="L2599">
        <f t="shared" si="445"/>
        <v>0.49688759837246421</v>
      </c>
      <c r="M2599">
        <f t="shared" si="446"/>
        <v>129.6</v>
      </c>
    </row>
    <row r="2600" spans="1:13">
      <c r="A2600">
        <v>2593</v>
      </c>
      <c r="B2600">
        <f t="shared" si="447"/>
        <v>0.89241231494118478</v>
      </c>
      <c r="C2600">
        <f t="shared" si="448"/>
        <v>1.1867088412965709</v>
      </c>
      <c r="D2600">
        <f t="shared" si="449"/>
        <v>-0.48652265874353284</v>
      </c>
      <c r="E2600">
        <f t="shared" si="449"/>
        <v>3.8352667282538495</v>
      </c>
      <c r="F2600">
        <f t="shared" si="440"/>
        <v>0.88024924847259645</v>
      </c>
      <c r="G2600">
        <f t="shared" si="441"/>
        <v>1.2825905095029171</v>
      </c>
      <c r="H2600">
        <f t="shared" si="450"/>
        <v>1.5555954340713152</v>
      </c>
      <c r="I2600">
        <f t="shared" si="442"/>
        <v>-0.52368856260831931</v>
      </c>
      <c r="J2600">
        <f t="shared" si="443"/>
        <v>3.7811131624805334</v>
      </c>
      <c r="K2600">
        <f t="shared" si="444"/>
        <v>0.44620615747059239</v>
      </c>
      <c r="L2600">
        <f t="shared" si="445"/>
        <v>0.59335442064828547</v>
      </c>
      <c r="M2600">
        <f t="shared" si="446"/>
        <v>129.65</v>
      </c>
    </row>
    <row r="2601" spans="1:13">
      <c r="A2601">
        <v>2594</v>
      </c>
      <c r="B2601">
        <f t="shared" si="447"/>
        <v>0.86715703440738845</v>
      </c>
      <c r="C2601">
        <f t="shared" si="448"/>
        <v>1.3771183385649304</v>
      </c>
      <c r="D2601">
        <f t="shared" si="449"/>
        <v>-0.52368856260831931</v>
      </c>
      <c r="E2601">
        <f t="shared" si="449"/>
        <v>3.7811131624805334</v>
      </c>
      <c r="F2601">
        <f t="shared" si="440"/>
        <v>0.85406482034218045</v>
      </c>
      <c r="G2601">
        <f t="shared" si="441"/>
        <v>1.4716461676269437</v>
      </c>
      <c r="H2601">
        <f t="shared" si="450"/>
        <v>1.7015196619602111</v>
      </c>
      <c r="I2601">
        <f t="shared" si="442"/>
        <v>-0.55912576320342466</v>
      </c>
      <c r="J2601">
        <f t="shared" si="443"/>
        <v>3.7200510285475143</v>
      </c>
      <c r="K2601">
        <f t="shared" si="444"/>
        <v>0.43357851720369422</v>
      </c>
      <c r="L2601">
        <f t="shared" si="445"/>
        <v>0.68855916928246519</v>
      </c>
      <c r="M2601">
        <f t="shared" si="446"/>
        <v>129.70000000000002</v>
      </c>
    </row>
    <row r="2602" spans="1:13">
      <c r="A2602">
        <v>2595</v>
      </c>
      <c r="B2602">
        <f t="shared" si="447"/>
        <v>0.84008667626209488</v>
      </c>
      <c r="C2602">
        <f t="shared" si="448"/>
        <v>1.5646474433406314</v>
      </c>
      <c r="D2602">
        <f t="shared" si="449"/>
        <v>-0.55912576320342466</v>
      </c>
      <c r="E2602">
        <f t="shared" si="449"/>
        <v>3.7200510285475143</v>
      </c>
      <c r="F2602">
        <f t="shared" si="440"/>
        <v>0.8261085321820093</v>
      </c>
      <c r="G2602">
        <f t="shared" si="441"/>
        <v>1.6576487190543192</v>
      </c>
      <c r="H2602">
        <f t="shared" si="450"/>
        <v>1.8520946473456315</v>
      </c>
      <c r="I2602">
        <f t="shared" si="442"/>
        <v>-0.59278103385962089</v>
      </c>
      <c r="J2602">
        <f t="shared" si="443"/>
        <v>3.6525192041934975</v>
      </c>
      <c r="K2602">
        <f t="shared" si="444"/>
        <v>0.42004333813104744</v>
      </c>
      <c r="L2602">
        <f t="shared" si="445"/>
        <v>0.78232372167031572</v>
      </c>
      <c r="M2602">
        <f t="shared" si="446"/>
        <v>129.75</v>
      </c>
    </row>
    <row r="2603" spans="1:13">
      <c r="A2603">
        <v>2596</v>
      </c>
      <c r="B2603">
        <f t="shared" si="447"/>
        <v>0.81128900633551881</v>
      </c>
      <c r="C2603">
        <f t="shared" si="448"/>
        <v>1.7489616991591566</v>
      </c>
      <c r="D2603">
        <f t="shared" si="449"/>
        <v>-0.59278103385962089</v>
      </c>
      <c r="E2603">
        <f t="shared" si="449"/>
        <v>3.6525192041934975</v>
      </c>
      <c r="F2603">
        <f t="shared" si="440"/>
        <v>0.79646948048902833</v>
      </c>
      <c r="G2603">
        <f t="shared" si="441"/>
        <v>1.8402746792639939</v>
      </c>
      <c r="H2603">
        <f t="shared" si="450"/>
        <v>2.0052367761665102</v>
      </c>
      <c r="I2603">
        <f t="shared" si="442"/>
        <v>-0.62461895841721815</v>
      </c>
      <c r="J2603">
        <f t="shared" si="443"/>
        <v>3.5789564025558387</v>
      </c>
      <c r="K2603">
        <f t="shared" si="444"/>
        <v>0.40564450316775941</v>
      </c>
      <c r="L2603">
        <f t="shared" si="445"/>
        <v>0.87448084957957828</v>
      </c>
      <c r="M2603">
        <f t="shared" si="446"/>
        <v>129.80000000000001</v>
      </c>
    </row>
    <row r="2604" spans="1:13">
      <c r="A2604">
        <v>2597</v>
      </c>
      <c r="B2604">
        <f t="shared" si="447"/>
        <v>0.78085400652859782</v>
      </c>
      <c r="C2604">
        <f t="shared" si="448"/>
        <v>1.9297485893278898</v>
      </c>
      <c r="D2604">
        <f t="shared" si="449"/>
        <v>-0.62461895841721815</v>
      </c>
      <c r="E2604">
        <f t="shared" si="449"/>
        <v>3.5789564025558387</v>
      </c>
      <c r="F2604">
        <f t="shared" si="440"/>
        <v>0.76523853256816732</v>
      </c>
      <c r="G2604">
        <f t="shared" si="441"/>
        <v>2.0192224993917858</v>
      </c>
      <c r="H2604">
        <f t="shared" si="450"/>
        <v>2.1593632195110422</v>
      </c>
      <c r="I2604">
        <f t="shared" si="442"/>
        <v>-0.65461874533872499</v>
      </c>
      <c r="J2604">
        <f t="shared" si="443"/>
        <v>3.4997964515722284</v>
      </c>
      <c r="K2604">
        <f t="shared" si="444"/>
        <v>0.39042700326429891</v>
      </c>
      <c r="L2604">
        <f t="shared" si="445"/>
        <v>0.96487429466394492</v>
      </c>
      <c r="M2604">
        <f t="shared" si="446"/>
        <v>129.85</v>
      </c>
    </row>
    <row r="2605" spans="1:13">
      <c r="A2605">
        <v>2598</v>
      </c>
      <c r="B2605">
        <f t="shared" si="447"/>
        <v>0.74887306393469921</v>
      </c>
      <c r="C2605">
        <f t="shared" si="448"/>
        <v>2.1067174106810915</v>
      </c>
      <c r="D2605">
        <f t="shared" si="449"/>
        <v>-0.65461874533872499</v>
      </c>
      <c r="E2605">
        <f t="shared" si="449"/>
        <v>3.4997964515722284</v>
      </c>
      <c r="F2605">
        <f t="shared" si="440"/>
        <v>0.73250759530123111</v>
      </c>
      <c r="G2605">
        <f t="shared" si="441"/>
        <v>2.1942123219703973</v>
      </c>
      <c r="H2605">
        <f t="shared" si="450"/>
        <v>2.3132520595604609</v>
      </c>
      <c r="I2605">
        <f t="shared" si="442"/>
        <v>-0.68277175158641523</v>
      </c>
      <c r="J2605">
        <f t="shared" si="443"/>
        <v>3.4154646663382633</v>
      </c>
      <c r="K2605">
        <f t="shared" si="444"/>
        <v>0.37443653196734961</v>
      </c>
      <c r="L2605">
        <f t="shared" si="445"/>
        <v>1.0533587053405458</v>
      </c>
      <c r="M2605">
        <f t="shared" si="446"/>
        <v>129.9</v>
      </c>
    </row>
    <row r="2606" spans="1:13">
      <c r="A2606">
        <v>2599</v>
      </c>
      <c r="B2606">
        <f t="shared" si="447"/>
        <v>0.71543830151157073</v>
      </c>
      <c r="C2606">
        <f t="shared" si="448"/>
        <v>2.2795989386288538</v>
      </c>
      <c r="D2606">
        <f t="shared" si="449"/>
        <v>-0.68277175158641523</v>
      </c>
      <c r="E2606">
        <f t="shared" si="449"/>
        <v>3.4154646663382633</v>
      </c>
      <c r="F2606">
        <f t="shared" si="440"/>
        <v>0.69836900772191035</v>
      </c>
      <c r="G2606">
        <f t="shared" si="441"/>
        <v>2.3649855552873102</v>
      </c>
      <c r="H2606">
        <f t="shared" si="450"/>
        <v>2.4659432166341775</v>
      </c>
      <c r="I2606">
        <f t="shared" si="442"/>
        <v>-0.7090795103860138</v>
      </c>
      <c r="J2606">
        <f t="shared" si="443"/>
        <v>3.3263749890113905</v>
      </c>
      <c r="K2606">
        <f t="shared" si="444"/>
        <v>0.35771915075578536</v>
      </c>
      <c r="L2606">
        <f t="shared" si="445"/>
        <v>1.1397994693144269</v>
      </c>
      <c r="M2606">
        <f t="shared" si="446"/>
        <v>129.95000000000002</v>
      </c>
    </row>
    <row r="2607" spans="1:13">
      <c r="A2607">
        <v>2600</v>
      </c>
      <c r="B2607">
        <f t="shared" si="447"/>
        <v>0.68064201996226004</v>
      </c>
      <c r="C2607">
        <f t="shared" si="448"/>
        <v>2.448144930012595</v>
      </c>
      <c r="D2607">
        <f t="shared" si="449"/>
        <v>-0.7090795103860138</v>
      </c>
      <c r="E2607">
        <f t="shared" si="449"/>
        <v>3.3263749890113905</v>
      </c>
      <c r="F2607">
        <f t="shared" si="440"/>
        <v>0.66291503220260972</v>
      </c>
      <c r="G2607">
        <f t="shared" si="441"/>
        <v>2.5313043047378798</v>
      </c>
      <c r="H2607">
        <f t="shared" si="450"/>
        <v>2.6166692230973152</v>
      </c>
      <c r="I2607">
        <f t="shared" si="442"/>
        <v>-0.73355211518467867</v>
      </c>
      <c r="J2607">
        <f t="shared" si="443"/>
        <v>3.2329277041170035</v>
      </c>
      <c r="K2607">
        <f t="shared" si="444"/>
        <v>0.34032100998113002</v>
      </c>
      <c r="L2607">
        <f t="shared" si="445"/>
        <v>1.2240724650062975</v>
      </c>
      <c r="M2607">
        <f t="shared" si="446"/>
        <v>130</v>
      </c>
    </row>
    <row r="2608" spans="1:13">
      <c r="A2608">
        <v>2601</v>
      </c>
      <c r="B2608">
        <f t="shared" si="447"/>
        <v>0.64457622932299274</v>
      </c>
      <c r="C2608">
        <f t="shared" si="448"/>
        <v>2.6121274973408051</v>
      </c>
      <c r="D2608">
        <f t="shared" si="449"/>
        <v>-0.73355211518467867</v>
      </c>
      <c r="E2608">
        <f t="shared" si="449"/>
        <v>3.2329277041170035</v>
      </c>
      <c r="F2608">
        <f t="shared" si="440"/>
        <v>0.62623742644337577</v>
      </c>
      <c r="G2608">
        <f t="shared" si="441"/>
        <v>2.6929506899437303</v>
      </c>
      <c r="H2608">
        <f t="shared" si="450"/>
        <v>2.7648068165329085</v>
      </c>
      <c r="I2608">
        <f t="shared" si="442"/>
        <v>-0.75620685897985407</v>
      </c>
      <c r="J2608">
        <f t="shared" si="443"/>
        <v>3.1355076117405343</v>
      </c>
      <c r="K2608">
        <f t="shared" si="444"/>
        <v>0.32228811466149637</v>
      </c>
      <c r="L2608">
        <f t="shared" si="445"/>
        <v>1.3060637486704025</v>
      </c>
      <c r="M2608">
        <f t="shared" si="446"/>
        <v>130.05000000000001</v>
      </c>
    </row>
    <row r="2609" spans="1:13">
      <c r="A2609">
        <v>2602</v>
      </c>
      <c r="B2609">
        <f t="shared" si="447"/>
        <v>0.60733225496887944</v>
      </c>
      <c r="C2609">
        <f t="shared" si="448"/>
        <v>2.7713383802372435</v>
      </c>
      <c r="D2609">
        <f t="shared" si="449"/>
        <v>-0.75620685897985407</v>
      </c>
      <c r="E2609">
        <f t="shared" si="449"/>
        <v>3.1355076117405343</v>
      </c>
      <c r="F2609">
        <f t="shared" si="440"/>
        <v>0.58842708349438311</v>
      </c>
      <c r="G2609">
        <f t="shared" si="441"/>
        <v>2.8497260705307568</v>
      </c>
      <c r="H2609">
        <f t="shared" si="450"/>
        <v>2.9098427980996453</v>
      </c>
      <c r="I2609">
        <f t="shared" si="442"/>
        <v>-0.77706706159900873</v>
      </c>
      <c r="J2609">
        <f t="shared" si="443"/>
        <v>3.0344825826284501</v>
      </c>
      <c r="K2609">
        <f t="shared" si="444"/>
        <v>0.30366612748443972</v>
      </c>
      <c r="L2609">
        <f t="shared" si="445"/>
        <v>1.3856691901186218</v>
      </c>
      <c r="M2609">
        <f t="shared" si="446"/>
        <v>130.1</v>
      </c>
    </row>
    <row r="2610" spans="1:13">
      <c r="A2610">
        <v>2603</v>
      </c>
      <c r="B2610">
        <f t="shared" si="447"/>
        <v>0.5690004069544079</v>
      </c>
      <c r="C2610">
        <f t="shared" si="448"/>
        <v>2.9255881350964681</v>
      </c>
      <c r="D2610">
        <f t="shared" si="449"/>
        <v>-0.77706706159900873</v>
      </c>
      <c r="E2610">
        <f t="shared" si="449"/>
        <v>3.0344825826284501</v>
      </c>
      <c r="F2610">
        <f t="shared" si="440"/>
        <v>0.54957373041443269</v>
      </c>
      <c r="G2610">
        <f t="shared" si="441"/>
        <v>3.0014501996621794</v>
      </c>
      <c r="H2610">
        <f t="shared" si="450"/>
        <v>3.0513496335578743</v>
      </c>
      <c r="I2610">
        <f t="shared" si="442"/>
        <v>-0.79616104011516475</v>
      </c>
      <c r="J2610">
        <f t="shared" si="443"/>
        <v>2.9302024424797479</v>
      </c>
      <c r="K2610">
        <f t="shared" si="444"/>
        <v>0.28450020347720395</v>
      </c>
      <c r="L2610">
        <f t="shared" si="445"/>
        <v>1.462794067548234</v>
      </c>
      <c r="M2610">
        <f t="shared" si="446"/>
        <v>130.15</v>
      </c>
    </row>
    <row r="2611" spans="1:13">
      <c r="A2611">
        <v>2604</v>
      </c>
      <c r="B2611">
        <f t="shared" si="447"/>
        <v>0.52966970441155359</v>
      </c>
      <c r="C2611">
        <f t="shared" si="448"/>
        <v>3.0747052607241732</v>
      </c>
      <c r="D2611">
        <f t="shared" si="449"/>
        <v>-0.79616104011516475</v>
      </c>
      <c r="E2611">
        <f t="shared" si="449"/>
        <v>2.9302024424797479</v>
      </c>
      <c r="F2611">
        <f t="shared" si="440"/>
        <v>0.50976567840867448</v>
      </c>
      <c r="G2611">
        <f t="shared" si="441"/>
        <v>3.1479603217861669</v>
      </c>
      <c r="H2611">
        <f t="shared" si="450"/>
        <v>3.1889677380656463</v>
      </c>
      <c r="I2611">
        <f t="shared" si="442"/>
        <v>-0.81352119252350641</v>
      </c>
      <c r="J2611">
        <f t="shared" si="443"/>
        <v>2.8229981459248736</v>
      </c>
      <c r="K2611">
        <f t="shared" si="444"/>
        <v>0.26483485220577679</v>
      </c>
      <c r="L2611">
        <f t="shared" si="445"/>
        <v>1.5373526303620866</v>
      </c>
      <c r="M2611">
        <f t="shared" si="446"/>
        <v>130.20000000000002</v>
      </c>
    </row>
    <row r="2612" spans="1:13">
      <c r="A2612">
        <v>2605</v>
      </c>
      <c r="B2612">
        <f t="shared" si="447"/>
        <v>0.48942764859558685</v>
      </c>
      <c r="C2612">
        <f t="shared" si="448"/>
        <v>3.2185352754342889</v>
      </c>
      <c r="D2612">
        <f t="shared" si="449"/>
        <v>-0.81352119252350641</v>
      </c>
      <c r="E2612">
        <f t="shared" si="449"/>
        <v>2.8229981459248736</v>
      </c>
      <c r="F2612">
        <f t="shared" si="440"/>
        <v>0.46908961878249922</v>
      </c>
      <c r="G2612">
        <f t="shared" si="441"/>
        <v>3.2891102290824108</v>
      </c>
      <c r="H2612">
        <f t="shared" si="450"/>
        <v>3.3223923864444518</v>
      </c>
      <c r="I2612">
        <f t="shared" si="442"/>
        <v>-0.82918317457261581</v>
      </c>
      <c r="J2612">
        <f t="shared" si="443"/>
        <v>2.7131812083871529</v>
      </c>
      <c r="K2612">
        <f t="shared" si="444"/>
        <v>0.24471382429779343</v>
      </c>
      <c r="L2612">
        <f t="shared" si="445"/>
        <v>1.6092676377171444</v>
      </c>
      <c r="M2612">
        <f t="shared" si="446"/>
        <v>130.25</v>
      </c>
    </row>
    <row r="2613" spans="1:13">
      <c r="A2613">
        <v>2606</v>
      </c>
      <c r="B2613">
        <f t="shared" si="447"/>
        <v>0.44836003941818381</v>
      </c>
      <c r="C2613">
        <f t="shared" si="448"/>
        <v>3.3569397592920898</v>
      </c>
      <c r="D2613">
        <f t="shared" si="449"/>
        <v>-0.82918317457261581</v>
      </c>
      <c r="E2613">
        <f t="shared" si="449"/>
        <v>2.7131812083871529</v>
      </c>
      <c r="F2613">
        <f t="shared" si="440"/>
        <v>0.4276304600538684</v>
      </c>
      <c r="G2613">
        <f t="shared" si="441"/>
        <v>3.4247692895017687</v>
      </c>
      <c r="H2613">
        <f t="shared" si="450"/>
        <v>3.4513638603717709</v>
      </c>
      <c r="I2613">
        <f t="shared" si="442"/>
        <v>-0.84318515599818888</v>
      </c>
      <c r="J2613">
        <f t="shared" si="443"/>
        <v>2.6010433686915522</v>
      </c>
      <c r="K2613">
        <f t="shared" si="444"/>
        <v>0.2241800197090919</v>
      </c>
      <c r="L2613">
        <f t="shared" si="445"/>
        <v>1.6784698796460449</v>
      </c>
      <c r="M2613">
        <f t="shared" si="446"/>
        <v>130.30000000000001</v>
      </c>
    </row>
    <row r="2614" spans="1:13">
      <c r="A2614">
        <v>2607</v>
      </c>
      <c r="B2614">
        <f t="shared" si="447"/>
        <v>0.40655083115391366</v>
      </c>
      <c r="C2614">
        <f t="shared" si="448"/>
        <v>3.4897953737190575</v>
      </c>
      <c r="D2614">
        <f t="shared" si="449"/>
        <v>-0.84318515599818888</v>
      </c>
      <c r="E2614">
        <f t="shared" si="449"/>
        <v>2.6010433686915522</v>
      </c>
      <c r="F2614">
        <f t="shared" si="440"/>
        <v>0.38547120225395892</v>
      </c>
      <c r="G2614">
        <f t="shared" si="441"/>
        <v>3.5548214579363462</v>
      </c>
      <c r="H2614">
        <f t="shared" si="450"/>
        <v>3.5756598895269391</v>
      </c>
      <c r="I2614">
        <f t="shared" si="442"/>
        <v>-0.85556714652855081</v>
      </c>
      <c r="J2614">
        <f t="shared" si="443"/>
        <v>2.486856458302598</v>
      </c>
      <c r="K2614">
        <f t="shared" si="444"/>
        <v>0.20327541557695683</v>
      </c>
      <c r="L2614">
        <f t="shared" si="445"/>
        <v>1.7448976868595287</v>
      </c>
      <c r="M2614">
        <f t="shared" si="446"/>
        <v>130.35</v>
      </c>
    </row>
    <row r="2615" spans="1:13">
      <c r="A2615">
        <v>2608</v>
      </c>
      <c r="B2615">
        <f t="shared" si="447"/>
        <v>0.36408202359074515</v>
      </c>
      <c r="C2615">
        <f t="shared" si="448"/>
        <v>3.6169928693939113</v>
      </c>
      <c r="D2615">
        <f t="shared" si="449"/>
        <v>-0.85556714652855081</v>
      </c>
      <c r="E2615">
        <f t="shared" si="449"/>
        <v>2.486856458302598</v>
      </c>
      <c r="F2615">
        <f t="shared" si="440"/>
        <v>0.34269284492753138</v>
      </c>
      <c r="G2615">
        <f t="shared" si="441"/>
        <v>3.6791642808514764</v>
      </c>
      <c r="H2615">
        <f t="shared" si="450"/>
        <v>3.6950897406501353</v>
      </c>
      <c r="I2615">
        <f t="shared" si="442"/>
        <v>-0.86637038469749772</v>
      </c>
      <c r="J2615">
        <f t="shared" si="443"/>
        <v>2.3708724552017277</v>
      </c>
      <c r="K2615">
        <f t="shared" si="444"/>
        <v>0.18204101179537258</v>
      </c>
      <c r="L2615">
        <f t="shared" si="445"/>
        <v>1.8084964346969556</v>
      </c>
      <c r="M2615">
        <f t="shared" si="446"/>
        <v>130.4</v>
      </c>
    </row>
    <row r="2616" spans="1:13">
      <c r="A2616">
        <v>2609</v>
      </c>
      <c r="B2616">
        <f t="shared" si="447"/>
        <v>0.32103358531009396</v>
      </c>
      <c r="C2616">
        <f t="shared" si="448"/>
        <v>3.7384360922315194</v>
      </c>
      <c r="D2616">
        <f t="shared" si="449"/>
        <v>-0.86637038469749772</v>
      </c>
      <c r="E2616">
        <f t="shared" si="449"/>
        <v>2.3708724552017277</v>
      </c>
      <c r="F2616">
        <f t="shared" si="440"/>
        <v>0.29937432569265654</v>
      </c>
      <c r="G2616">
        <f t="shared" si="441"/>
        <v>3.7977079036115624</v>
      </c>
      <c r="H2616">
        <f t="shared" si="450"/>
        <v>3.8094895075374153</v>
      </c>
      <c r="I2616">
        <f t="shared" si="442"/>
        <v>-0.87563678421936919</v>
      </c>
      <c r="J2616">
        <f t="shared" si="443"/>
        <v>2.2533237020786503</v>
      </c>
      <c r="K2616">
        <f t="shared" si="444"/>
        <v>0.16051679265504698</v>
      </c>
      <c r="L2616">
        <f t="shared" si="445"/>
        <v>1.8692180461157597</v>
      </c>
      <c r="M2616">
        <f t="shared" si="446"/>
        <v>130.45000000000002</v>
      </c>
    </row>
    <row r="2617" spans="1:13">
      <c r="A2617">
        <v>2610</v>
      </c>
      <c r="B2617">
        <f t="shared" si="447"/>
        <v>0.27748340608717231</v>
      </c>
      <c r="C2617">
        <f t="shared" si="448"/>
        <v>3.8540409961635285</v>
      </c>
      <c r="D2617">
        <f t="shared" si="449"/>
        <v>-0.87563678421936919</v>
      </c>
      <c r="E2617">
        <f t="shared" si="449"/>
        <v>2.2533237020786503</v>
      </c>
      <c r="F2617">
        <f t="shared" si="440"/>
        <v>0.25559248648168809</v>
      </c>
      <c r="G2617">
        <f t="shared" si="441"/>
        <v>3.9103740887154945</v>
      </c>
      <c r="H2617">
        <f t="shared" si="450"/>
        <v>3.9187182895486918</v>
      </c>
      <c r="I2617">
        <f t="shared" si="442"/>
        <v>-0.88340843378621847</v>
      </c>
      <c r="J2617">
        <f t="shared" si="443"/>
        <v>2.134423269945009</v>
      </c>
      <c r="K2617">
        <f t="shared" si="444"/>
        <v>0.13874170304358616</v>
      </c>
      <c r="L2617">
        <f t="shared" si="445"/>
        <v>1.9270204980817642</v>
      </c>
      <c r="M2617">
        <f t="shared" si="446"/>
        <v>130.5</v>
      </c>
    </row>
    <row r="2618" spans="1:13">
      <c r="A2618">
        <v>2611</v>
      </c>
      <c r="B2618">
        <f t="shared" si="447"/>
        <v>0.23350727563703261</v>
      </c>
      <c r="C2618">
        <f t="shared" si="448"/>
        <v>3.9637346704641199</v>
      </c>
      <c r="D2618">
        <f t="shared" si="449"/>
        <v>-0.88340843378621847</v>
      </c>
      <c r="E2618">
        <f t="shared" si="449"/>
        <v>2.134423269945009</v>
      </c>
      <c r="F2618">
        <f t="shared" si="440"/>
        <v>0.21142206479237713</v>
      </c>
      <c r="G2618">
        <f t="shared" si="441"/>
        <v>4.0170952522127452</v>
      </c>
      <c r="H2618">
        <f t="shared" si="450"/>
        <v>4.0226550380105</v>
      </c>
      <c r="I2618">
        <f t="shared" si="442"/>
        <v>-0.88972714685541909</v>
      </c>
      <c r="J2618">
        <f t="shared" si="443"/>
        <v>2.01436544960678</v>
      </c>
      <c r="K2618">
        <f t="shared" si="444"/>
        <v>0.1167536378185163</v>
      </c>
      <c r="L2618">
        <f t="shared" si="445"/>
        <v>1.9818673352320599</v>
      </c>
      <c r="M2618">
        <f t="shared" si="446"/>
        <v>130.55000000000001</v>
      </c>
    </row>
    <row r="2619" spans="1:13">
      <c r="A2619">
        <v>2612</v>
      </c>
      <c r="B2619">
        <f t="shared" si="447"/>
        <v>0.18917888612099165</v>
      </c>
      <c r="C2619">
        <f t="shared" si="448"/>
        <v>4.0674543884529148</v>
      </c>
      <c r="D2619">
        <f t="shared" si="449"/>
        <v>-0.88972714685541909</v>
      </c>
      <c r="E2619">
        <f t="shared" si="449"/>
        <v>2.01436544960678</v>
      </c>
      <c r="F2619">
        <f t="shared" si="440"/>
        <v>0.16693570744960617</v>
      </c>
      <c r="G2619">
        <f t="shared" si="441"/>
        <v>4.1178135246930845</v>
      </c>
      <c r="H2619">
        <f t="shared" si="450"/>
        <v>4.1211959131503306</v>
      </c>
      <c r="I2619">
        <f t="shared" si="442"/>
        <v>-0.89463405845139854</v>
      </c>
      <c r="J2619">
        <f t="shared" si="443"/>
        <v>1.8933263547175272</v>
      </c>
      <c r="K2619">
        <f t="shared" si="444"/>
        <v>9.4589443060495826E-2</v>
      </c>
      <c r="L2619">
        <f t="shared" si="445"/>
        <v>2.0337271942264574</v>
      </c>
      <c r="M2619">
        <f t="shared" si="446"/>
        <v>130.6</v>
      </c>
    </row>
    <row r="2620" spans="1:13">
      <c r="A2620">
        <v>2613</v>
      </c>
      <c r="B2620">
        <f t="shared" si="447"/>
        <v>0.1445698559883212</v>
      </c>
      <c r="C2620">
        <f t="shared" si="448"/>
        <v>4.1651466835610229</v>
      </c>
      <c r="D2620">
        <f t="shared" si="449"/>
        <v>-0.89463405845139854</v>
      </c>
      <c r="E2620">
        <f t="shared" si="449"/>
        <v>1.8933263547175272</v>
      </c>
      <c r="F2620">
        <f t="shared" si="440"/>
        <v>0.12220400452703624</v>
      </c>
      <c r="G2620">
        <f t="shared" si="441"/>
        <v>4.2124798424289613</v>
      </c>
      <c r="H2620">
        <f t="shared" si="450"/>
        <v>4.2142520382142274</v>
      </c>
      <c r="I2620">
        <f t="shared" si="442"/>
        <v>-0.89816926630197036</v>
      </c>
      <c r="J2620">
        <f t="shared" si="443"/>
        <v>1.7714646214055421</v>
      </c>
      <c r="K2620">
        <f t="shared" si="444"/>
        <v>7.22849279941606E-2</v>
      </c>
      <c r="L2620">
        <f t="shared" si="445"/>
        <v>2.0825733417805115</v>
      </c>
      <c r="M2620">
        <f t="shared" si="446"/>
        <v>130.65</v>
      </c>
    </row>
    <row r="2621" spans="1:13">
      <c r="A2621">
        <v>2614</v>
      </c>
      <c r="B2621">
        <f t="shared" si="447"/>
        <v>9.9749772869486983E-2</v>
      </c>
      <c r="C2621">
        <f t="shared" si="448"/>
        <v>4.2567664579641002</v>
      </c>
      <c r="D2621">
        <f t="shared" si="449"/>
        <v>-0.89816926630197036</v>
      </c>
      <c r="E2621">
        <f t="shared" si="449"/>
        <v>1.7714646214055421</v>
      </c>
      <c r="F2621">
        <f t="shared" si="440"/>
        <v>7.7295541211937727E-2</v>
      </c>
      <c r="G2621">
        <f t="shared" si="441"/>
        <v>4.3010530734992392</v>
      </c>
      <c r="H2621">
        <f t="shared" si="450"/>
        <v>4.3017475683434165</v>
      </c>
      <c r="I2621">
        <f t="shared" si="442"/>
        <v>-0.900371513830306</v>
      </c>
      <c r="J2621">
        <f t="shared" si="443"/>
        <v>1.6489221907317868</v>
      </c>
      <c r="K2621">
        <f t="shared" si="444"/>
        <v>4.9874886434743491E-2</v>
      </c>
      <c r="L2621">
        <f t="shared" si="445"/>
        <v>2.1283832289820501</v>
      </c>
      <c r="M2621">
        <f t="shared" si="446"/>
        <v>130.70000000000002</v>
      </c>
    </row>
    <row r="2622" spans="1:13">
      <c r="A2622">
        <v>2615</v>
      </c>
      <c r="B2622">
        <f t="shared" si="447"/>
        <v>5.4786253366180079E-2</v>
      </c>
      <c r="C2622">
        <f t="shared" si="448"/>
        <v>4.3422761282675335</v>
      </c>
      <c r="D2622">
        <f t="shared" si="449"/>
        <v>-0.900371513830306</v>
      </c>
      <c r="E2622">
        <f t="shared" si="449"/>
        <v>1.6489221907317868</v>
      </c>
      <c r="F2622">
        <f t="shared" si="440"/>
        <v>3.2276965520422432E-2</v>
      </c>
      <c r="G2622">
        <f t="shared" si="441"/>
        <v>4.3834991830358279</v>
      </c>
      <c r="H2622">
        <f t="shared" si="450"/>
        <v>4.3836180137164069</v>
      </c>
      <c r="I2622">
        <f t="shared" si="442"/>
        <v>-0.90127791266891</v>
      </c>
      <c r="J2622">
        <f t="shared" si="443"/>
        <v>1.5258251614893306</v>
      </c>
      <c r="K2622">
        <f t="shared" si="444"/>
        <v>2.739312668309004E-2</v>
      </c>
      <c r="L2622">
        <f t="shared" si="445"/>
        <v>2.1711380641337668</v>
      </c>
      <c r="M2622">
        <f t="shared" si="446"/>
        <v>130.75</v>
      </c>
    </row>
    <row r="2623" spans="1:13">
      <c r="A2623">
        <v>2616</v>
      </c>
      <c r="B2623">
        <f t="shared" si="447"/>
        <v>9.74501770369968E-3</v>
      </c>
      <c r="C2623">
        <f t="shared" si="448"/>
        <v>4.4216448120730609</v>
      </c>
      <c r="D2623">
        <f t="shared" si="449"/>
        <v>-0.90127791266891</v>
      </c>
      <c r="E2623">
        <f t="shared" si="449"/>
        <v>1.5258251614893306</v>
      </c>
      <c r="F2623">
        <f t="shared" si="440"/>
        <v>-1.2786930113023072E-2</v>
      </c>
      <c r="G2623">
        <f t="shared" si="441"/>
        <v>4.459790441110294</v>
      </c>
      <c r="H2623">
        <f t="shared" si="450"/>
        <v>4.4598087721560962</v>
      </c>
      <c r="I2623">
        <f t="shared" si="442"/>
        <v>-0.90092370247869391</v>
      </c>
      <c r="J2623">
        <f t="shared" si="443"/>
        <v>1.4022847020900238</v>
      </c>
      <c r="K2623">
        <f t="shared" si="444"/>
        <v>4.87250885184984E-3</v>
      </c>
      <c r="L2623">
        <f t="shared" si="445"/>
        <v>2.2108224060365305</v>
      </c>
      <c r="M2623">
        <f t="shared" si="446"/>
        <v>130.80000000000001</v>
      </c>
    </row>
    <row r="2624" spans="1:13">
      <c r="A2624">
        <v>2617</v>
      </c>
      <c r="B2624">
        <f t="shared" si="447"/>
        <v>-3.5310022674990421E-2</v>
      </c>
      <c r="C2624">
        <f t="shared" si="448"/>
        <v>4.4948475586625447</v>
      </c>
      <c r="D2624">
        <f t="shared" si="449"/>
        <v>-0.90092370247869391</v>
      </c>
      <c r="E2624">
        <f t="shared" si="449"/>
        <v>1.4022847020900238</v>
      </c>
      <c r="F2624">
        <f t="shared" si="440"/>
        <v>-5.783311523695777E-2</v>
      </c>
      <c r="G2624">
        <f t="shared" si="441"/>
        <v>4.5299046762147954</v>
      </c>
      <c r="H2624">
        <f t="shared" si="450"/>
        <v>4.5302738377288723</v>
      </c>
      <c r="I2624">
        <f t="shared" si="442"/>
        <v>-0.89934204596140777</v>
      </c>
      <c r="J2624">
        <f t="shared" si="443"/>
        <v>1.2783980114895919</v>
      </c>
      <c r="K2624">
        <f t="shared" si="444"/>
        <v>-1.7655011337495211E-2</v>
      </c>
      <c r="L2624">
        <f t="shared" si="445"/>
        <v>2.2474237793312724</v>
      </c>
      <c r="M2624">
        <f t="shared" si="446"/>
        <v>130.85</v>
      </c>
    </row>
    <row r="2625" spans="1:13">
      <c r="A2625">
        <v>2618</v>
      </c>
      <c r="B2625">
        <f t="shared" si="447"/>
        <v>-8.0316666385992969E-2</v>
      </c>
      <c r="C2625">
        <f t="shared" si="448"/>
        <v>4.5618646265020351</v>
      </c>
      <c r="D2625">
        <f t="shared" si="449"/>
        <v>-0.89934204596140777</v>
      </c>
      <c r="E2625">
        <f t="shared" si="449"/>
        <v>1.2783980114895919</v>
      </c>
      <c r="F2625">
        <f t="shared" si="440"/>
        <v>-0.10280021753502816</v>
      </c>
      <c r="G2625">
        <f t="shared" si="441"/>
        <v>4.5938245767892747</v>
      </c>
      <c r="H2625">
        <f t="shared" si="450"/>
        <v>4.5949746601084112</v>
      </c>
      <c r="I2625">
        <f t="shared" si="442"/>
        <v>-0.89656385705779185</v>
      </c>
      <c r="J2625">
        <f t="shared" si="443"/>
        <v>1.1542493202667781</v>
      </c>
      <c r="K2625">
        <f t="shared" si="444"/>
        <v>-4.0158333192996484E-2</v>
      </c>
      <c r="L2625">
        <f t="shared" si="445"/>
        <v>2.2809323132510175</v>
      </c>
      <c r="M2625">
        <f t="shared" si="446"/>
        <v>130.9</v>
      </c>
    </row>
    <row r="2626" spans="1:13">
      <c r="A2626">
        <v>2619</v>
      </c>
      <c r="B2626">
        <f t="shared" si="447"/>
        <v>-0.12521431396147295</v>
      </c>
      <c r="C2626">
        <f t="shared" si="448"/>
        <v>4.622680809795944</v>
      </c>
      <c r="D2626">
        <f t="shared" si="449"/>
        <v>-0.89656385705779185</v>
      </c>
      <c r="E2626">
        <f t="shared" si="449"/>
        <v>1.1542493202667781</v>
      </c>
      <c r="F2626">
        <f t="shared" si="440"/>
        <v>-0.14762841038791774</v>
      </c>
      <c r="G2626">
        <f t="shared" si="441"/>
        <v>4.6515370428026133</v>
      </c>
      <c r="H2626">
        <f t="shared" si="450"/>
        <v>4.6538791355296869</v>
      </c>
      <c r="I2626">
        <f t="shared" si="442"/>
        <v>-0.89261766043297464</v>
      </c>
      <c r="J2626">
        <f t="shared" si="443"/>
        <v>1.0299109240848601</v>
      </c>
      <c r="K2626">
        <f t="shared" si="444"/>
        <v>-6.2607156980736475E-2</v>
      </c>
      <c r="L2626">
        <f t="shared" si="445"/>
        <v>2.311340404897972</v>
      </c>
      <c r="M2626">
        <f t="shared" si="446"/>
        <v>130.95000000000002</v>
      </c>
    </row>
    <row r="2627" spans="1:13">
      <c r="A2627">
        <v>2620</v>
      </c>
      <c r="B2627">
        <f t="shared" si="447"/>
        <v>-0.16994385189874212</v>
      </c>
      <c r="C2627">
        <f t="shared" si="448"/>
        <v>4.6772848159047351</v>
      </c>
      <c r="D2627">
        <f t="shared" si="449"/>
        <v>-0.89261766043297464</v>
      </c>
      <c r="E2627">
        <f t="shared" si="449"/>
        <v>1.0299109240848601</v>
      </c>
      <c r="F2627">
        <f t="shared" si="440"/>
        <v>-0.19225929340956649</v>
      </c>
      <c r="G2627">
        <f t="shared" si="441"/>
        <v>4.7030325890068569</v>
      </c>
      <c r="H2627">
        <f t="shared" si="450"/>
        <v>4.70696071463985</v>
      </c>
      <c r="I2627">
        <f t="shared" si="442"/>
        <v>-0.8875294804680125</v>
      </c>
      <c r="J2627">
        <f t="shared" si="443"/>
        <v>0.90544424281514835</v>
      </c>
      <c r="K2627">
        <f t="shared" si="444"/>
        <v>-8.4971925949371058E-2</v>
      </c>
      <c r="L2627">
        <f t="shared" si="445"/>
        <v>2.3386424079523676</v>
      </c>
      <c r="M2627">
        <f t="shared" si="446"/>
        <v>131</v>
      </c>
    </row>
    <row r="2628" spans="1:13">
      <c r="A2628">
        <v>2621</v>
      </c>
      <c r="B2628">
        <f t="shared" si="447"/>
        <v>-0.2144475304212668</v>
      </c>
      <c r="C2628">
        <f t="shared" si="448"/>
        <v>4.7256686950772355</v>
      </c>
      <c r="D2628">
        <f t="shared" si="449"/>
        <v>-0.8875294804680125</v>
      </c>
      <c r="E2628">
        <f t="shared" si="449"/>
        <v>0.90544424281514835</v>
      </c>
      <c r="F2628">
        <f t="shared" si="440"/>
        <v>-0.2366357674329671</v>
      </c>
      <c r="G2628">
        <f t="shared" si="441"/>
        <v>4.7483048011476141</v>
      </c>
      <c r="H2628">
        <f t="shared" si="450"/>
        <v>4.7541976159000869</v>
      </c>
      <c r="I2628">
        <f t="shared" si="442"/>
        <v>-0.8813227581031966</v>
      </c>
      <c r="J2628">
        <f t="shared" si="443"/>
        <v>0.78090089958368225</v>
      </c>
      <c r="K2628">
        <f t="shared" si="444"/>
        <v>-0.1072237652106334</v>
      </c>
      <c r="L2628">
        <f t="shared" si="445"/>
        <v>2.3628343475386178</v>
      </c>
      <c r="M2628">
        <f t="shared" si="446"/>
        <v>131.05000000000001</v>
      </c>
    </row>
    <row r="2629" spans="1:13">
      <c r="A2629">
        <v>2622</v>
      </c>
      <c r="B2629">
        <f t="shared" si="447"/>
        <v>-0.258668836385547</v>
      </c>
      <c r="C2629">
        <f t="shared" si="448"/>
        <v>4.7678273236372064</v>
      </c>
      <c r="D2629">
        <f t="shared" si="449"/>
        <v>-0.8813227581031966</v>
      </c>
      <c r="E2629">
        <f t="shared" si="449"/>
        <v>0.78090089958368225</v>
      </c>
      <c r="F2629">
        <f t="shared" si="440"/>
        <v>-0.28070190533812689</v>
      </c>
      <c r="G2629">
        <f t="shared" si="441"/>
        <v>4.7873498461267987</v>
      </c>
      <c r="H2629">
        <f t="shared" si="450"/>
        <v>4.795572135717566</v>
      </c>
      <c r="I2629">
        <f t="shared" si="442"/>
        <v>-0.87401829401470199</v>
      </c>
      <c r="J2629">
        <f t="shared" si="443"/>
        <v>0.65632381490742953</v>
      </c>
      <c r="K2629">
        <f t="shared" si="444"/>
        <v>-0.1293344181927735</v>
      </c>
      <c r="L2629">
        <f t="shared" si="445"/>
        <v>2.3839136618186032</v>
      </c>
      <c r="M2629">
        <f t="shared" si="446"/>
        <v>131.1</v>
      </c>
    </row>
    <row r="2630" spans="1:13">
      <c r="A2630">
        <v>2623</v>
      </c>
      <c r="B2630">
        <f t="shared" si="447"/>
        <v>-0.30255236268849445</v>
      </c>
      <c r="C2630">
        <f t="shared" si="448"/>
        <v>4.8037579414994847</v>
      </c>
      <c r="D2630">
        <f t="shared" si="449"/>
        <v>-0.87401829401470199</v>
      </c>
      <c r="E2630">
        <f t="shared" si="449"/>
        <v>0.65632381490742953</v>
      </c>
      <c r="F2630">
        <f t="shared" si="440"/>
        <v>-0.32440282003886201</v>
      </c>
      <c r="G2630">
        <f t="shared" si="441"/>
        <v>4.8201660368721706</v>
      </c>
      <c r="H2630">
        <f t="shared" si="450"/>
        <v>4.8310700484121663</v>
      </c>
      <c r="I2630">
        <f t="shared" si="442"/>
        <v>-0.86563421675030983</v>
      </c>
      <c r="J2630">
        <f t="shared" si="443"/>
        <v>0.53174831190935457</v>
      </c>
      <c r="K2630">
        <f t="shared" si="444"/>
        <v>-0.15127618134424722</v>
      </c>
      <c r="L2630">
        <f t="shared" si="445"/>
        <v>2.4018789707497423</v>
      </c>
      <c r="M2630">
        <f t="shared" si="446"/>
        <v>131.15</v>
      </c>
    </row>
    <row r="2631" spans="1:13">
      <c r="A2631">
        <v>2624</v>
      </c>
      <c r="B2631">
        <f t="shared" si="447"/>
        <v>-0.34604367545761977</v>
      </c>
      <c r="C2631">
        <f t="shared" si="448"/>
        <v>4.8334597446699048</v>
      </c>
      <c r="D2631">
        <f t="shared" si="449"/>
        <v>-0.86563421675030983</v>
      </c>
      <c r="E2631">
        <f t="shared" si="449"/>
        <v>0.53174831190935457</v>
      </c>
      <c r="F2631">
        <f t="shared" ref="F2631:F2694" si="451">B2631+D2631*dT/2</f>
        <v>-0.36768453087637754</v>
      </c>
      <c r="G2631">
        <f t="shared" ref="G2631:G2694" si="452">C2631+E2631*dT/2</f>
        <v>4.846753452467639</v>
      </c>
      <c r="H2631">
        <f t="shared" si="450"/>
        <v>4.8606800906100327</v>
      </c>
      <c r="I2631">
        <f t="shared" ref="I2631:I2694" si="453">D2631-(F2631+B*F2631*H2631)*dT</f>
        <v>-0.85618597460077139</v>
      </c>
      <c r="J2631">
        <f t="shared" ref="J2631:J2694" si="454">E2631-(G2631+B*G2631*H2631)*dT</f>
        <v>0.40720322933849706</v>
      </c>
      <c r="K2631">
        <f t="shared" ref="K2631:K2694" si="455">B2631*xzero</f>
        <v>-0.17302183772880989</v>
      </c>
      <c r="L2631">
        <f t="shared" ref="L2631:L2694" si="456">C2631*xzero</f>
        <v>2.4167298723349524</v>
      </c>
      <c r="M2631">
        <f t="shared" ref="M2631:M2694" si="457">A2631*dT*SQRT($D$2/$B$2)</f>
        <v>131.20000000000002</v>
      </c>
    </row>
    <row r="2632" spans="1:13">
      <c r="A2632">
        <v>2625</v>
      </c>
      <c r="B2632">
        <f t="shared" ref="B2632:B2695" si="458">F2631+I2631*dT/2</f>
        <v>-0.38908918024139683</v>
      </c>
      <c r="C2632">
        <f t="shared" ref="C2632:C2695" si="459">G2631+J2631*dT/2</f>
        <v>4.8569335332011017</v>
      </c>
      <c r="D2632">
        <f t="shared" si="449"/>
        <v>-0.85618597460077139</v>
      </c>
      <c r="E2632">
        <f t="shared" si="449"/>
        <v>0.40720322933849706</v>
      </c>
      <c r="F2632">
        <f t="shared" si="451"/>
        <v>-0.41049382960641612</v>
      </c>
      <c r="G2632">
        <f t="shared" si="452"/>
        <v>4.8671136139345643</v>
      </c>
      <c r="H2632">
        <f t="shared" si="450"/>
        <v>4.8843935258220252</v>
      </c>
      <c r="I2632">
        <f t="shared" si="453"/>
        <v>-0.84568635013904792</v>
      </c>
      <c r="J2632">
        <f t="shared" si="454"/>
        <v>0.28271203976847997</v>
      </c>
      <c r="K2632">
        <f t="shared" si="455"/>
        <v>-0.19454459012069841</v>
      </c>
      <c r="L2632">
        <f t="shared" si="456"/>
        <v>2.4284667666005508</v>
      </c>
      <c r="M2632">
        <f t="shared" si="457"/>
        <v>131.25</v>
      </c>
    </row>
    <row r="2633" spans="1:13">
      <c r="A2633">
        <v>2626</v>
      </c>
      <c r="B2633">
        <f t="shared" si="458"/>
        <v>-0.43163598835989231</v>
      </c>
      <c r="C2633">
        <f t="shared" si="459"/>
        <v>4.8741814149287759</v>
      </c>
      <c r="D2633">
        <f t="shared" ref="D2633:E2696" si="460">I2632</f>
        <v>-0.84568635013904792</v>
      </c>
      <c r="E2633">
        <f t="shared" si="460"/>
        <v>0.28271203976847997</v>
      </c>
      <c r="F2633">
        <f t="shared" si="451"/>
        <v>-0.4527781471133685</v>
      </c>
      <c r="G2633">
        <f t="shared" si="452"/>
        <v>4.8812492159229874</v>
      </c>
      <c r="H2633">
        <f t="shared" ref="H2633:H2696" si="461">SQRT(F2633*F2633+G2633*G2633)</f>
        <v>4.9022037858959102</v>
      </c>
      <c r="I2633">
        <f t="shared" si="453"/>
        <v>-0.83414549651812997</v>
      </c>
      <c r="J2633">
        <f t="shared" si="454"/>
        <v>0.15829397090332614</v>
      </c>
      <c r="K2633">
        <f t="shared" si="455"/>
        <v>-0.21581799417994615</v>
      </c>
      <c r="L2633">
        <f t="shared" si="456"/>
        <v>2.4370907074643879</v>
      </c>
      <c r="M2633">
        <f t="shared" si="457"/>
        <v>131.30000000000001</v>
      </c>
    </row>
    <row r="2634" spans="1:13">
      <c r="A2634">
        <v>2627</v>
      </c>
      <c r="B2634">
        <f t="shared" si="458"/>
        <v>-0.47363178452632176</v>
      </c>
      <c r="C2634">
        <f t="shared" si="459"/>
        <v>4.8852065651955705</v>
      </c>
      <c r="D2634">
        <f t="shared" si="460"/>
        <v>-0.83414549651812997</v>
      </c>
      <c r="E2634">
        <f t="shared" si="460"/>
        <v>0.15829397090332614</v>
      </c>
      <c r="F2634">
        <f t="shared" si="451"/>
        <v>-0.49448542193927503</v>
      </c>
      <c r="G2634">
        <f t="shared" si="452"/>
        <v>4.8891639144681536</v>
      </c>
      <c r="H2634">
        <f t="shared" si="461"/>
        <v>4.9141061867900273</v>
      </c>
      <c r="I2634">
        <f t="shared" si="453"/>
        <v>-0.82157099477731255</v>
      </c>
      <c r="J2634">
        <f t="shared" si="454"/>
        <v>3.3965128381510959E-2</v>
      </c>
      <c r="K2634">
        <f t="shared" si="455"/>
        <v>-0.23681589226316088</v>
      </c>
      <c r="L2634">
        <f t="shared" si="456"/>
        <v>2.4426032825977853</v>
      </c>
      <c r="M2634">
        <f t="shared" si="457"/>
        <v>131.35</v>
      </c>
    </row>
    <row r="2635" spans="1:13">
      <c r="A2635">
        <v>2628</v>
      </c>
      <c r="B2635">
        <f t="shared" si="458"/>
        <v>-0.51502469680870788</v>
      </c>
      <c r="C2635">
        <f t="shared" si="459"/>
        <v>4.8900130426776913</v>
      </c>
      <c r="D2635">
        <f t="shared" si="460"/>
        <v>-0.82157099477731255</v>
      </c>
      <c r="E2635">
        <f t="shared" si="460"/>
        <v>3.3965128381510959E-2</v>
      </c>
      <c r="F2635">
        <f t="shared" si="451"/>
        <v>-0.53556397167814074</v>
      </c>
      <c r="G2635">
        <f t="shared" si="452"/>
        <v>4.8908621708872291</v>
      </c>
      <c r="H2635">
        <f t="shared" si="461"/>
        <v>4.9200977167506954</v>
      </c>
      <c r="I2635">
        <f t="shared" si="453"/>
        <v>-0.80796793156454327</v>
      </c>
      <c r="J2635">
        <f t="shared" si="454"/>
        <v>-9.0260381163227474E-2</v>
      </c>
      <c r="K2635">
        <f t="shared" si="455"/>
        <v>-0.25751234840435394</v>
      </c>
      <c r="L2635">
        <f t="shared" si="456"/>
        <v>2.4450065213388457</v>
      </c>
      <c r="M2635">
        <f t="shared" si="457"/>
        <v>131.4</v>
      </c>
    </row>
    <row r="2636" spans="1:13">
      <c r="A2636">
        <v>2629</v>
      </c>
      <c r="B2636">
        <f t="shared" si="458"/>
        <v>-0.55576316996725428</v>
      </c>
      <c r="C2636">
        <f t="shared" si="459"/>
        <v>4.8886056613581488</v>
      </c>
      <c r="D2636">
        <f t="shared" si="460"/>
        <v>-0.80796793156454327</v>
      </c>
      <c r="E2636">
        <f t="shared" si="460"/>
        <v>-9.0260381163227474E-2</v>
      </c>
      <c r="F2636">
        <f t="shared" si="451"/>
        <v>-0.57596236825636782</v>
      </c>
      <c r="G2636">
        <f t="shared" si="452"/>
        <v>4.8863491518290685</v>
      </c>
      <c r="H2636">
        <f t="shared" si="461"/>
        <v>4.9201768955219629</v>
      </c>
      <c r="I2636">
        <f t="shared" si="453"/>
        <v>-0.79333899683665032</v>
      </c>
      <c r="J2636">
        <f t="shared" si="454"/>
        <v>-0.21436932775326728</v>
      </c>
      <c r="K2636">
        <f t="shared" si="455"/>
        <v>-0.27788158498362714</v>
      </c>
      <c r="L2636">
        <f t="shared" si="456"/>
        <v>2.4443028306790744</v>
      </c>
      <c r="M2636">
        <f t="shared" si="457"/>
        <v>131.45000000000002</v>
      </c>
    </row>
    <row r="2637" spans="1:13">
      <c r="A2637">
        <v>2630</v>
      </c>
      <c r="B2637">
        <f t="shared" si="458"/>
        <v>-0.59579584317728407</v>
      </c>
      <c r="C2637">
        <f t="shared" si="459"/>
        <v>4.8809899186352368</v>
      </c>
      <c r="D2637">
        <f t="shared" si="460"/>
        <v>-0.79333899683665032</v>
      </c>
      <c r="E2637">
        <f t="shared" si="460"/>
        <v>-0.21436932775326728</v>
      </c>
      <c r="F2637">
        <f t="shared" si="451"/>
        <v>-0.61562931809820032</v>
      </c>
      <c r="G2637">
        <f t="shared" si="452"/>
        <v>4.8756306854414051</v>
      </c>
      <c r="H2637">
        <f t="shared" si="461"/>
        <v>4.9143437037024462</v>
      </c>
      <c r="I2637">
        <f t="shared" si="453"/>
        <v>-0.77768460124779293</v>
      </c>
      <c r="J2637">
        <f t="shared" si="454"/>
        <v>-0.3383482372224505</v>
      </c>
      <c r="K2637">
        <f t="shared" si="455"/>
        <v>-0.29789792158864203</v>
      </c>
      <c r="L2637">
        <f t="shared" si="456"/>
        <v>2.4404949593176184</v>
      </c>
      <c r="M2637">
        <f t="shared" si="457"/>
        <v>131.5</v>
      </c>
    </row>
    <row r="2638" spans="1:13">
      <c r="A2638">
        <v>2631</v>
      </c>
      <c r="B2638">
        <f t="shared" si="458"/>
        <v>-0.63507143312939518</v>
      </c>
      <c r="C2638">
        <f t="shared" si="459"/>
        <v>4.8671719795108439</v>
      </c>
      <c r="D2638">
        <f t="shared" si="460"/>
        <v>-0.77768460124779293</v>
      </c>
      <c r="E2638">
        <f t="shared" si="460"/>
        <v>-0.3383482372224505</v>
      </c>
      <c r="F2638">
        <f t="shared" si="451"/>
        <v>-0.65451354816059004</v>
      </c>
      <c r="G2638">
        <f t="shared" si="452"/>
        <v>4.8587132735802827</v>
      </c>
      <c r="H2638">
        <f t="shared" si="461"/>
        <v>4.9025995818127948</v>
      </c>
      <c r="I2638">
        <f t="shared" si="453"/>
        <v>-0.76100301307727802</v>
      </c>
      <c r="J2638">
        <f t="shared" si="454"/>
        <v>-0.4621822725854498</v>
      </c>
      <c r="K2638">
        <f t="shared" si="455"/>
        <v>-0.31753571656469759</v>
      </c>
      <c r="L2638">
        <f t="shared" si="456"/>
        <v>2.433585989755422</v>
      </c>
      <c r="M2638">
        <f t="shared" si="457"/>
        <v>131.55000000000001</v>
      </c>
    </row>
    <row r="2639" spans="1:13">
      <c r="A2639">
        <v>2632</v>
      </c>
      <c r="B2639">
        <f t="shared" si="458"/>
        <v>-0.67353862348752203</v>
      </c>
      <c r="C2639">
        <f t="shared" si="459"/>
        <v>4.8471587167656462</v>
      </c>
      <c r="D2639">
        <f t="shared" si="460"/>
        <v>-0.76100301307727802</v>
      </c>
      <c r="E2639">
        <f t="shared" si="460"/>
        <v>-0.4621822725854498</v>
      </c>
      <c r="F2639">
        <f t="shared" si="451"/>
        <v>-0.69256369881445401</v>
      </c>
      <c r="G2639">
        <f t="shared" si="452"/>
        <v>4.8356041599510098</v>
      </c>
      <c r="H2639">
        <f t="shared" si="461"/>
        <v>4.884947499068037</v>
      </c>
      <c r="I2639">
        <f t="shared" si="453"/>
        <v>-0.74329051467890017</v>
      </c>
      <c r="J2639">
        <f t="shared" si="454"/>
        <v>-0.58585411834482182</v>
      </c>
      <c r="K2639">
        <f t="shared" si="455"/>
        <v>-0.33676931174376101</v>
      </c>
      <c r="L2639">
        <f t="shared" si="456"/>
        <v>2.4235793583828231</v>
      </c>
      <c r="M2639">
        <f t="shared" si="457"/>
        <v>131.6</v>
      </c>
    </row>
    <row r="2640" spans="1:13">
      <c r="A2640">
        <v>2633</v>
      </c>
      <c r="B2640">
        <f t="shared" si="458"/>
        <v>-0.71114596168142652</v>
      </c>
      <c r="C2640">
        <f t="shared" si="459"/>
        <v>4.8209578069923893</v>
      </c>
      <c r="D2640">
        <f t="shared" si="460"/>
        <v>-0.74329051467890017</v>
      </c>
      <c r="E2640">
        <f t="shared" si="460"/>
        <v>-0.58585411834482182</v>
      </c>
      <c r="F2640">
        <f t="shared" si="451"/>
        <v>-0.72972822454839903</v>
      </c>
      <c r="G2640">
        <f t="shared" si="452"/>
        <v>4.8063114540337688</v>
      </c>
      <c r="H2640">
        <f t="shared" si="461"/>
        <v>4.8613920922796137</v>
      </c>
      <c r="I2640">
        <f t="shared" si="453"/>
        <v>-0.72454157855314438</v>
      </c>
      <c r="J2640">
        <f t="shared" si="454"/>
        <v>-0.70934286856814677</v>
      </c>
      <c r="K2640">
        <f t="shared" si="455"/>
        <v>-0.35557298084071326</v>
      </c>
      <c r="L2640">
        <f t="shared" si="456"/>
        <v>2.4104789034961946</v>
      </c>
      <c r="M2640">
        <f t="shared" si="457"/>
        <v>131.65</v>
      </c>
    </row>
    <row r="2641" spans="1:13">
      <c r="A2641">
        <v>2634</v>
      </c>
      <c r="B2641">
        <f t="shared" si="458"/>
        <v>-0.74784176401222768</v>
      </c>
      <c r="C2641">
        <f t="shared" si="459"/>
        <v>4.788577882319565</v>
      </c>
      <c r="D2641">
        <f t="shared" si="460"/>
        <v>-0.72454157855314438</v>
      </c>
      <c r="E2641">
        <f t="shared" si="460"/>
        <v>-0.70934286856814677</v>
      </c>
      <c r="F2641">
        <f t="shared" si="451"/>
        <v>-0.76595530347605634</v>
      </c>
      <c r="G2641">
        <f t="shared" si="452"/>
        <v>4.7708443106053613</v>
      </c>
      <c r="H2641">
        <f t="shared" si="461"/>
        <v>4.8319398757599048</v>
      </c>
      <c r="I2641">
        <f t="shared" si="453"/>
        <v>-0.70474906324892028</v>
      </c>
      <c r="J2641">
        <f t="shared" si="454"/>
        <v>-0.83262291977113323</v>
      </c>
      <c r="K2641">
        <f t="shared" si="455"/>
        <v>-0.37392088200611384</v>
      </c>
      <c r="L2641">
        <f t="shared" si="456"/>
        <v>2.3942889411597825</v>
      </c>
      <c r="M2641">
        <f t="shared" si="457"/>
        <v>131.70000000000002</v>
      </c>
    </row>
    <row r="2642" spans="1:13">
      <c r="A2642">
        <v>2635</v>
      </c>
      <c r="B2642">
        <f t="shared" si="458"/>
        <v>-0.78357403005727932</v>
      </c>
      <c r="C2642">
        <f t="shared" si="459"/>
        <v>4.7500287376110828</v>
      </c>
      <c r="D2642">
        <f t="shared" si="460"/>
        <v>-0.70474906324892028</v>
      </c>
      <c r="E2642">
        <f t="shared" si="460"/>
        <v>-0.83262291977113323</v>
      </c>
      <c r="F2642">
        <f t="shared" si="451"/>
        <v>-0.80119275663850231</v>
      </c>
      <c r="G2642">
        <f t="shared" si="452"/>
        <v>4.7292131646168043</v>
      </c>
      <c r="H2642">
        <f t="shared" si="461"/>
        <v>4.7965995235869849</v>
      </c>
      <c r="I2642">
        <f t="shared" si="453"/>
        <v>-0.68390442939096308</v>
      </c>
      <c r="J2642">
        <f t="shared" si="454"/>
        <v>-0.95566286994026217</v>
      </c>
      <c r="K2642">
        <f t="shared" si="455"/>
        <v>-0.39178701502863966</v>
      </c>
      <c r="L2642">
        <f t="shared" si="456"/>
        <v>2.3750143688055414</v>
      </c>
      <c r="M2642">
        <f t="shared" si="457"/>
        <v>131.75</v>
      </c>
    </row>
    <row r="2643" spans="1:13">
      <c r="A2643">
        <v>2636</v>
      </c>
      <c r="B2643">
        <f t="shared" si="458"/>
        <v>-0.81829036737327643</v>
      </c>
      <c r="C2643">
        <f t="shared" si="459"/>
        <v>4.7053215928682981</v>
      </c>
      <c r="D2643">
        <f t="shared" si="460"/>
        <v>-0.68390442939096308</v>
      </c>
      <c r="E2643">
        <f t="shared" si="460"/>
        <v>-0.95566286994026217</v>
      </c>
      <c r="F2643">
        <f t="shared" si="451"/>
        <v>-0.83538797810805054</v>
      </c>
      <c r="G2643">
        <f t="shared" si="452"/>
        <v>4.6814300211197919</v>
      </c>
      <c r="H2643">
        <f t="shared" si="461"/>
        <v>4.7553822261316823</v>
      </c>
      <c r="I2643">
        <f t="shared" si="453"/>
        <v>-0.66199797620065604</v>
      </c>
      <c r="J2643">
        <f t="shared" si="454"/>
        <v>-1.0784244254196902</v>
      </c>
      <c r="K2643">
        <f t="shared" si="455"/>
        <v>-0.40914518368663821</v>
      </c>
      <c r="L2643">
        <f t="shared" si="456"/>
        <v>2.352660796434149</v>
      </c>
      <c r="M2643">
        <f t="shared" si="457"/>
        <v>131.80000000000001</v>
      </c>
    </row>
    <row r="2644" spans="1:13">
      <c r="A2644">
        <v>2637</v>
      </c>
      <c r="B2644">
        <f t="shared" si="458"/>
        <v>-0.85193792751306696</v>
      </c>
      <c r="C2644">
        <f t="shared" si="459"/>
        <v>4.6544694104842996</v>
      </c>
      <c r="D2644">
        <f t="shared" si="460"/>
        <v>-0.66199797620065604</v>
      </c>
      <c r="E2644">
        <f t="shared" si="460"/>
        <v>-1.0784244254196902</v>
      </c>
      <c r="F2644">
        <f t="shared" si="451"/>
        <v>-0.86848787691808338</v>
      </c>
      <c r="G2644">
        <f t="shared" si="452"/>
        <v>4.6275087998488074</v>
      </c>
      <c r="H2644">
        <f t="shared" si="461"/>
        <v>4.7083021233807658</v>
      </c>
      <c r="I2644">
        <f t="shared" si="453"/>
        <v>-0.63901909892987119</v>
      </c>
      <c r="J2644">
        <f t="shared" si="454"/>
        <v>-1.200861317870674</v>
      </c>
      <c r="K2644">
        <f t="shared" si="455"/>
        <v>-0.42596896375653348</v>
      </c>
      <c r="L2644">
        <f t="shared" si="456"/>
        <v>2.3272347052421498</v>
      </c>
      <c r="M2644">
        <f t="shared" si="457"/>
        <v>131.85</v>
      </c>
    </row>
    <row r="2645" spans="1:13">
      <c r="A2645">
        <v>2638</v>
      </c>
      <c r="B2645">
        <f t="shared" si="458"/>
        <v>-0.88446335439133017</v>
      </c>
      <c r="C2645">
        <f t="shared" si="459"/>
        <v>4.5974872669020401</v>
      </c>
      <c r="D2645">
        <f t="shared" si="460"/>
        <v>-0.63901909892987119</v>
      </c>
      <c r="E2645">
        <f t="shared" si="460"/>
        <v>-1.200861317870674</v>
      </c>
      <c r="F2645">
        <f t="shared" si="451"/>
        <v>-0.90043883186457696</v>
      </c>
      <c r="G2645">
        <f t="shared" si="452"/>
        <v>4.5674657339552729</v>
      </c>
      <c r="H2645">
        <f t="shared" si="461"/>
        <v>4.6553768183451298</v>
      </c>
      <c r="I2645">
        <f t="shared" si="453"/>
        <v>-0.61495656765764295</v>
      </c>
      <c r="J2645">
        <f t="shared" si="454"/>
        <v>-1.322918234086232</v>
      </c>
      <c r="K2645">
        <f t="shared" si="455"/>
        <v>-0.44223167719566508</v>
      </c>
      <c r="L2645">
        <f t="shared" si="456"/>
        <v>2.2987436334510201</v>
      </c>
      <c r="M2645">
        <f t="shared" si="457"/>
        <v>131.9</v>
      </c>
    </row>
    <row r="2646" spans="1:13">
      <c r="A2646">
        <v>2639</v>
      </c>
      <c r="B2646">
        <f t="shared" si="458"/>
        <v>-0.91581274605601803</v>
      </c>
      <c r="C2646">
        <f t="shared" si="459"/>
        <v>4.5343927781031175</v>
      </c>
      <c r="D2646">
        <f t="shared" si="460"/>
        <v>-0.61495656765764295</v>
      </c>
      <c r="E2646">
        <f t="shared" si="460"/>
        <v>-1.322918234086232</v>
      </c>
      <c r="F2646">
        <f t="shared" si="451"/>
        <v>-0.93118666024745911</v>
      </c>
      <c r="G2646">
        <f t="shared" si="452"/>
        <v>4.5013198222509621</v>
      </c>
      <c r="H2646">
        <f t="shared" si="461"/>
        <v>4.5966279747671823</v>
      </c>
      <c r="I2646">
        <f t="shared" si="453"/>
        <v>-0.58979882790638749</v>
      </c>
      <c r="J2646">
        <f t="shared" si="454"/>
        <v>-1.444529762107116</v>
      </c>
      <c r="K2646">
        <f t="shared" si="455"/>
        <v>-0.45790637302800902</v>
      </c>
      <c r="L2646">
        <f t="shared" si="456"/>
        <v>2.2671963890515587</v>
      </c>
      <c r="M2646">
        <f t="shared" si="457"/>
        <v>131.95000000000002</v>
      </c>
    </row>
    <row r="2647" spans="1:13">
      <c r="A2647">
        <v>2640</v>
      </c>
      <c r="B2647">
        <f t="shared" si="458"/>
        <v>-0.94593163094511878</v>
      </c>
      <c r="C2647">
        <f t="shared" si="459"/>
        <v>4.4652065781982841</v>
      </c>
      <c r="D2647">
        <f t="shared" si="460"/>
        <v>-0.58979882790638749</v>
      </c>
      <c r="E2647">
        <f t="shared" si="460"/>
        <v>-1.444529762107116</v>
      </c>
      <c r="F2647">
        <f t="shared" si="451"/>
        <v>-0.96067660164277846</v>
      </c>
      <c r="G2647">
        <f t="shared" si="452"/>
        <v>4.4290933341456062</v>
      </c>
      <c r="H2647">
        <f t="shared" si="461"/>
        <v>4.5320820045004657</v>
      </c>
      <c r="I2647">
        <f t="shared" si="453"/>
        <v>-0.56353432351649801</v>
      </c>
      <c r="J2647">
        <f t="shared" si="454"/>
        <v>-1.5656193578347251</v>
      </c>
      <c r="K2647">
        <f t="shared" si="455"/>
        <v>-0.47296581547255939</v>
      </c>
      <c r="L2647">
        <f t="shared" si="456"/>
        <v>2.2326032890991421</v>
      </c>
      <c r="M2647">
        <f t="shared" si="457"/>
        <v>132</v>
      </c>
    </row>
    <row r="2648" spans="1:13">
      <c r="A2648">
        <v>2641</v>
      </c>
      <c r="B2648">
        <f t="shared" si="458"/>
        <v>-0.97476495973069088</v>
      </c>
      <c r="C2648">
        <f t="shared" si="459"/>
        <v>4.3899528501997382</v>
      </c>
      <c r="D2648">
        <f t="shared" si="460"/>
        <v>-0.56353432351649801</v>
      </c>
      <c r="E2648">
        <f t="shared" si="460"/>
        <v>-1.5656193578347251</v>
      </c>
      <c r="F2648">
        <f t="shared" si="451"/>
        <v>-0.98885331781860331</v>
      </c>
      <c r="G2648">
        <f t="shared" si="452"/>
        <v>4.3508123662538702</v>
      </c>
      <c r="H2648">
        <f t="shared" si="461"/>
        <v>4.4617708514118535</v>
      </c>
      <c r="I2648">
        <f t="shared" si="453"/>
        <v>-0.5361518421743926</v>
      </c>
      <c r="J2648">
        <f t="shared" si="454"/>
        <v>-1.6860983371688498</v>
      </c>
      <c r="K2648">
        <f t="shared" si="455"/>
        <v>-0.48738247986534544</v>
      </c>
      <c r="L2648">
        <f t="shared" si="456"/>
        <v>2.1949764250998691</v>
      </c>
      <c r="M2648">
        <f t="shared" si="457"/>
        <v>132.05000000000001</v>
      </c>
    </row>
    <row r="2649" spans="1:13">
      <c r="A2649">
        <v>2642</v>
      </c>
      <c r="B2649">
        <f t="shared" si="458"/>
        <v>-1.002257113872963</v>
      </c>
      <c r="C2649">
        <f t="shared" si="459"/>
        <v>4.3086599078246488</v>
      </c>
      <c r="D2649">
        <f t="shared" si="460"/>
        <v>-0.5361518421743926</v>
      </c>
      <c r="E2649">
        <f t="shared" si="460"/>
        <v>-1.6860983371688498</v>
      </c>
      <c r="F2649">
        <f t="shared" si="451"/>
        <v>-1.0156609099273228</v>
      </c>
      <c r="G2649">
        <f t="shared" si="452"/>
        <v>4.2665074493954274</v>
      </c>
      <c r="H2649">
        <f t="shared" si="461"/>
        <v>4.3857328805686597</v>
      </c>
      <c r="I2649">
        <f t="shared" si="453"/>
        <v>-0.50764088391890916</v>
      </c>
      <c r="J2649">
        <f t="shared" si="454"/>
        <v>-1.805864899608598</v>
      </c>
      <c r="K2649">
        <f t="shared" si="455"/>
        <v>-0.50112855693648151</v>
      </c>
      <c r="L2649">
        <f t="shared" si="456"/>
        <v>2.1543299539123244</v>
      </c>
      <c r="M2649">
        <f t="shared" si="457"/>
        <v>132.1</v>
      </c>
    </row>
    <row r="2650" spans="1:13">
      <c r="A2650">
        <v>2643</v>
      </c>
      <c r="B2650">
        <f t="shared" si="458"/>
        <v>-1.0283519320252956</v>
      </c>
      <c r="C2650">
        <f t="shared" si="459"/>
        <v>4.2213608269052125</v>
      </c>
      <c r="D2650">
        <f t="shared" si="460"/>
        <v>-0.50764088391890916</v>
      </c>
      <c r="E2650">
        <f t="shared" si="460"/>
        <v>-1.805864899608598</v>
      </c>
      <c r="F2650">
        <f t="shared" si="451"/>
        <v>-1.0410429541232684</v>
      </c>
      <c r="G2650">
        <f t="shared" si="452"/>
        <v>4.1762142044149977</v>
      </c>
      <c r="H2650">
        <f t="shared" si="461"/>
        <v>4.3040138839793833</v>
      </c>
      <c r="I2650">
        <f t="shared" si="453"/>
        <v>-0.47799205285457302</v>
      </c>
      <c r="J2650">
        <f t="shared" si="454"/>
        <v>-1.9248031902379776</v>
      </c>
      <c r="K2650">
        <f t="shared" si="455"/>
        <v>-0.51417596601264781</v>
      </c>
      <c r="L2650">
        <f t="shared" si="456"/>
        <v>2.1106804134526063</v>
      </c>
      <c r="M2650">
        <f t="shared" si="457"/>
        <v>132.15</v>
      </c>
    </row>
    <row r="2651" spans="1:13">
      <c r="A2651">
        <v>2644</v>
      </c>
      <c r="B2651">
        <f t="shared" si="458"/>
        <v>-1.0529927554446328</v>
      </c>
      <c r="C2651">
        <f t="shared" si="459"/>
        <v>4.1280941246590483</v>
      </c>
      <c r="D2651">
        <f t="shared" si="460"/>
        <v>-0.47799205285457302</v>
      </c>
      <c r="E2651">
        <f t="shared" si="460"/>
        <v>-1.9248031902379776</v>
      </c>
      <c r="F2651">
        <f t="shared" si="451"/>
        <v>-1.0649425567659971</v>
      </c>
      <c r="G2651">
        <f t="shared" si="452"/>
        <v>4.079974044903099</v>
      </c>
      <c r="H2651">
        <f t="shared" si="461"/>
        <v>4.2166682174786123</v>
      </c>
      <c r="I2651">
        <f t="shared" si="453"/>
        <v>-0.44719747217905115</v>
      </c>
      <c r="J2651">
        <f t="shared" si="454"/>
        <v>-2.0427824080667296</v>
      </c>
      <c r="K2651">
        <f t="shared" si="455"/>
        <v>-0.52649637772231639</v>
      </c>
      <c r="L2651">
        <f t="shared" si="456"/>
        <v>2.0640470623295242</v>
      </c>
      <c r="M2651">
        <f t="shared" si="457"/>
        <v>132.20000000000002</v>
      </c>
    </row>
    <row r="2652" spans="1:13">
      <c r="A2652">
        <v>2645</v>
      </c>
      <c r="B2652">
        <f t="shared" si="458"/>
        <v>-1.0761224935704734</v>
      </c>
      <c r="C2652">
        <f t="shared" si="459"/>
        <v>4.0289044847014308</v>
      </c>
      <c r="D2652">
        <f t="shared" si="460"/>
        <v>-0.44719747217905115</v>
      </c>
      <c r="E2652">
        <f t="shared" si="460"/>
        <v>-2.0427824080667296</v>
      </c>
      <c r="F2652">
        <f t="shared" si="451"/>
        <v>-1.0873024303749497</v>
      </c>
      <c r="G2652">
        <f t="shared" si="452"/>
        <v>3.9778349244997626</v>
      </c>
      <c r="H2652">
        <f t="shared" si="461"/>
        <v>4.1237600877923661</v>
      </c>
      <c r="I2652">
        <f t="shared" si="453"/>
        <v>-0.41525122248900292</v>
      </c>
      <c r="J2652">
        <f t="shared" si="454"/>
        <v>-2.1596559698043243</v>
      </c>
      <c r="K2652">
        <f t="shared" si="455"/>
        <v>-0.5380612467852367</v>
      </c>
      <c r="L2652">
        <f t="shared" si="456"/>
        <v>2.0144522423507154</v>
      </c>
      <c r="M2652">
        <f t="shared" si="457"/>
        <v>132.25</v>
      </c>
    </row>
    <row r="2653" spans="1:13">
      <c r="A2653">
        <v>2646</v>
      </c>
      <c r="B2653">
        <f t="shared" si="458"/>
        <v>-1.0976837109371747</v>
      </c>
      <c r="C2653">
        <f t="shared" si="459"/>
        <v>3.9238435252546546</v>
      </c>
      <c r="D2653">
        <f t="shared" si="460"/>
        <v>-0.41525122248900292</v>
      </c>
      <c r="E2653">
        <f t="shared" si="460"/>
        <v>-2.1596559698043243</v>
      </c>
      <c r="F2653">
        <f t="shared" si="451"/>
        <v>-1.1080649914993996</v>
      </c>
      <c r="G2653">
        <f t="shared" si="452"/>
        <v>3.8698521260095466</v>
      </c>
      <c r="H2653">
        <f t="shared" si="461"/>
        <v>4.0253650148237705</v>
      </c>
      <c r="I2653">
        <f t="shared" si="453"/>
        <v>-0.38214980316869634</v>
      </c>
      <c r="J2653">
        <f t="shared" si="454"/>
        <v>-2.2752607393019004</v>
      </c>
      <c r="K2653">
        <f t="shared" si="455"/>
        <v>-0.54884185546858733</v>
      </c>
      <c r="L2653">
        <f t="shared" si="456"/>
        <v>1.9619217626273273</v>
      </c>
      <c r="M2653">
        <f t="shared" si="457"/>
        <v>132.30000000000001</v>
      </c>
    </row>
    <row r="2654" spans="1:13">
      <c r="A2654">
        <v>2647</v>
      </c>
      <c r="B2654">
        <f t="shared" si="458"/>
        <v>-1.117618736578617</v>
      </c>
      <c r="C2654">
        <f t="shared" si="459"/>
        <v>3.8129706075269993</v>
      </c>
      <c r="D2654">
        <f t="shared" si="460"/>
        <v>-0.38214980316869634</v>
      </c>
      <c r="E2654">
        <f t="shared" si="460"/>
        <v>-2.2752607393019004</v>
      </c>
      <c r="F2654">
        <f t="shared" si="451"/>
        <v>-1.1271724816578343</v>
      </c>
      <c r="G2654">
        <f t="shared" si="452"/>
        <v>3.756089089044452</v>
      </c>
      <c r="H2654">
        <f t="shared" si="461"/>
        <v>3.9215715023757332</v>
      </c>
      <c r="I2654">
        <f t="shared" si="453"/>
        <v>-0.34789261649746211</v>
      </c>
      <c r="J2654">
        <f t="shared" si="454"/>
        <v>-2.3894163340942174</v>
      </c>
      <c r="K2654">
        <f t="shared" si="455"/>
        <v>-0.55880936828930849</v>
      </c>
      <c r="L2654">
        <f t="shared" si="456"/>
        <v>1.9064853037634997</v>
      </c>
      <c r="M2654">
        <f t="shared" si="457"/>
        <v>132.35</v>
      </c>
    </row>
    <row r="2655" spans="1:13">
      <c r="A2655">
        <v>2648</v>
      </c>
      <c r="B2655">
        <f t="shared" si="458"/>
        <v>-1.1358697970702709</v>
      </c>
      <c r="C2655">
        <f t="shared" si="459"/>
        <v>3.6963536806920967</v>
      </c>
      <c r="D2655">
        <f t="shared" si="460"/>
        <v>-0.34789261649746211</v>
      </c>
      <c r="E2655">
        <f t="shared" si="460"/>
        <v>-2.3894163340942174</v>
      </c>
      <c r="F2655">
        <f t="shared" si="451"/>
        <v>-1.1445671124827075</v>
      </c>
      <c r="G2655">
        <f t="shared" si="452"/>
        <v>3.6366182723397413</v>
      </c>
      <c r="H2655">
        <f t="shared" si="461"/>
        <v>3.8124829617576377</v>
      </c>
      <c r="I2655">
        <f t="shared" si="453"/>
        <v>-0.31248247394796902</v>
      </c>
      <c r="J2655">
        <f t="shared" si="454"/>
        <v>-2.5019245217026458</v>
      </c>
      <c r="K2655">
        <f t="shared" si="455"/>
        <v>-0.56793489853513546</v>
      </c>
      <c r="L2655">
        <f t="shared" si="456"/>
        <v>1.8481768403460483</v>
      </c>
      <c r="M2655">
        <f t="shared" si="457"/>
        <v>132.4</v>
      </c>
    </row>
    <row r="2656" spans="1:13">
      <c r="A2656">
        <v>2649</v>
      </c>
      <c r="B2656">
        <f t="shared" si="458"/>
        <v>-1.1523791743314067</v>
      </c>
      <c r="C2656">
        <f t="shared" si="459"/>
        <v>3.5740701592971753</v>
      </c>
      <c r="D2656">
        <f t="shared" si="460"/>
        <v>-0.31248247394796902</v>
      </c>
      <c r="E2656">
        <f t="shared" si="460"/>
        <v>-2.5019245217026458</v>
      </c>
      <c r="F2656">
        <f t="shared" si="451"/>
        <v>-1.1601912361801059</v>
      </c>
      <c r="G2656">
        <f t="shared" si="452"/>
        <v>3.5115220462546093</v>
      </c>
      <c r="H2656">
        <f t="shared" si="461"/>
        <v>3.6982199482779929</v>
      </c>
      <c r="I2656">
        <f t="shared" si="453"/>
        <v>-0.2759261240062566</v>
      </c>
      <c r="J2656">
        <f t="shared" si="454"/>
        <v>-2.6125687196139924</v>
      </c>
      <c r="K2656">
        <f t="shared" si="455"/>
        <v>-0.57618958716570334</v>
      </c>
      <c r="L2656">
        <f t="shared" si="456"/>
        <v>1.7870350796485877</v>
      </c>
      <c r="M2656">
        <f t="shared" si="457"/>
        <v>132.45000000000002</v>
      </c>
    </row>
    <row r="2657" spans="1:13">
      <c r="A2657">
        <v>2650</v>
      </c>
      <c r="B2657">
        <f t="shared" si="458"/>
        <v>-1.1670893892802623</v>
      </c>
      <c r="C2657">
        <f t="shared" si="459"/>
        <v>3.4462078282642596</v>
      </c>
      <c r="D2657">
        <f t="shared" si="460"/>
        <v>-0.2759261240062566</v>
      </c>
      <c r="E2657">
        <f t="shared" si="460"/>
        <v>-2.6125687196139924</v>
      </c>
      <c r="F2657">
        <f t="shared" si="451"/>
        <v>-1.1739875423804187</v>
      </c>
      <c r="G2657">
        <f t="shared" si="452"/>
        <v>3.38089361027391</v>
      </c>
      <c r="H2657">
        <f t="shared" si="461"/>
        <v>3.5789227923574112</v>
      </c>
      <c r="I2657">
        <f t="shared" si="453"/>
        <v>-0.23823480075408038</v>
      </c>
      <c r="J2657">
        <f t="shared" si="454"/>
        <v>-2.7211136141259638</v>
      </c>
      <c r="K2657">
        <f t="shared" si="455"/>
        <v>-0.58354469464013115</v>
      </c>
      <c r="L2657">
        <f t="shared" si="456"/>
        <v>1.7231039141321298</v>
      </c>
      <c r="M2657">
        <f t="shared" si="457"/>
        <v>132.5</v>
      </c>
    </row>
    <row r="2658" spans="1:13">
      <c r="A2658">
        <v>2651</v>
      </c>
      <c r="B2658">
        <f t="shared" si="458"/>
        <v>-1.1799434123992707</v>
      </c>
      <c r="C2658">
        <f t="shared" si="459"/>
        <v>3.3128657699207609</v>
      </c>
      <c r="D2658">
        <f t="shared" si="460"/>
        <v>-0.23823480075408038</v>
      </c>
      <c r="E2658">
        <f t="shared" si="460"/>
        <v>-2.7211136141259638</v>
      </c>
      <c r="F2658">
        <f t="shared" si="451"/>
        <v>-1.1858992824181227</v>
      </c>
      <c r="G2658">
        <f t="shared" si="452"/>
        <v>3.2448379295676117</v>
      </c>
      <c r="H2658">
        <f t="shared" si="461"/>
        <v>3.4547547376334031</v>
      </c>
      <c r="I2658">
        <f t="shared" si="453"/>
        <v>-0.19942479245462455</v>
      </c>
      <c r="J2658">
        <f t="shared" si="454"/>
        <v>-2.8273049145542131</v>
      </c>
      <c r="K2658">
        <f t="shared" si="455"/>
        <v>-0.58997170619963535</v>
      </c>
      <c r="L2658">
        <f t="shared" si="456"/>
        <v>1.6564328849603804</v>
      </c>
      <c r="M2658">
        <f t="shared" si="457"/>
        <v>132.55000000000001</v>
      </c>
    </row>
    <row r="2659" spans="1:13">
      <c r="A2659">
        <v>2652</v>
      </c>
      <c r="B2659">
        <f t="shared" si="458"/>
        <v>-1.1908849022294883</v>
      </c>
      <c r="C2659">
        <f t="shared" si="459"/>
        <v>3.1741553067037565</v>
      </c>
      <c r="D2659">
        <f t="shared" si="460"/>
        <v>-0.19942479245462455</v>
      </c>
      <c r="E2659">
        <f t="shared" si="460"/>
        <v>-2.8273049145542131</v>
      </c>
      <c r="F2659">
        <f t="shared" si="451"/>
        <v>-1.1958705220408539</v>
      </c>
      <c r="G2659">
        <f t="shared" si="452"/>
        <v>3.1034726838399012</v>
      </c>
      <c r="H2659">
        <f t="shared" si="461"/>
        <v>3.3259057420237728</v>
      </c>
      <c r="I2659">
        <f t="shared" si="453"/>
        <v>-0.15951802953244507</v>
      </c>
      <c r="J2659">
        <f t="shared" si="454"/>
        <v>-2.930869260649223</v>
      </c>
      <c r="K2659">
        <f t="shared" si="455"/>
        <v>-0.59544245111474414</v>
      </c>
      <c r="L2659">
        <f t="shared" si="456"/>
        <v>1.5870776533518782</v>
      </c>
      <c r="M2659">
        <f t="shared" si="457"/>
        <v>132.6</v>
      </c>
    </row>
    <row r="2660" spans="1:13">
      <c r="A2660">
        <v>2653</v>
      </c>
      <c r="B2660">
        <f t="shared" si="458"/>
        <v>-1.199858472779165</v>
      </c>
      <c r="C2660">
        <f t="shared" si="459"/>
        <v>3.0302009523236704</v>
      </c>
      <c r="D2660">
        <f t="shared" si="460"/>
        <v>-0.15951802953244507</v>
      </c>
      <c r="E2660">
        <f t="shared" si="460"/>
        <v>-2.930869260649223</v>
      </c>
      <c r="F2660">
        <f t="shared" si="451"/>
        <v>-1.2038464235174762</v>
      </c>
      <c r="G2660">
        <f t="shared" si="452"/>
        <v>2.9569292208074396</v>
      </c>
      <c r="H2660">
        <f t="shared" si="461"/>
        <v>3.1925971603509122</v>
      </c>
      <c r="I2660">
        <f t="shared" si="453"/>
        <v>-0.11854269172267373</v>
      </c>
      <c r="J2660">
        <f t="shared" si="454"/>
        <v>-3.0315143025210527</v>
      </c>
      <c r="K2660">
        <f t="shared" si="455"/>
        <v>-0.59992923638958251</v>
      </c>
      <c r="L2660">
        <f t="shared" si="456"/>
        <v>1.5151004761618352</v>
      </c>
      <c r="M2660">
        <f t="shared" si="457"/>
        <v>132.65</v>
      </c>
    </row>
    <row r="2661" spans="1:13">
      <c r="A2661">
        <v>2654</v>
      </c>
      <c r="B2661">
        <f t="shared" si="458"/>
        <v>-1.206809990810543</v>
      </c>
      <c r="C2661">
        <f t="shared" si="459"/>
        <v>2.8811413632444132</v>
      </c>
      <c r="D2661">
        <f t="shared" si="460"/>
        <v>-0.11854269172267373</v>
      </c>
      <c r="E2661">
        <f t="shared" si="460"/>
        <v>-3.0315143025210527</v>
      </c>
      <c r="F2661">
        <f t="shared" si="451"/>
        <v>-1.2097735581036098</v>
      </c>
      <c r="G2661">
        <f t="shared" si="452"/>
        <v>2.8053535056813867</v>
      </c>
      <c r="H2661">
        <f t="shared" si="461"/>
        <v>3.0550876180112274</v>
      </c>
      <c r="I2661">
        <f t="shared" si="453"/>
        <v>-7.6533834907291862E-2</v>
      </c>
      <c r="J2661">
        <f t="shared" si="454"/>
        <v>-3.1289289740083639</v>
      </c>
      <c r="K2661">
        <f t="shared" si="455"/>
        <v>-0.60340499540527148</v>
      </c>
      <c r="L2661">
        <f t="shared" si="456"/>
        <v>1.4405706816222066</v>
      </c>
      <c r="M2661">
        <f t="shared" si="457"/>
        <v>132.70000000000002</v>
      </c>
    </row>
    <row r="2662" spans="1:13">
      <c r="A2662">
        <v>2655</v>
      </c>
      <c r="B2662">
        <f t="shared" si="458"/>
        <v>-1.2116869039762921</v>
      </c>
      <c r="C2662">
        <f t="shared" si="459"/>
        <v>2.7271302813311777</v>
      </c>
      <c r="D2662">
        <f t="shared" si="460"/>
        <v>-7.6533834907291862E-2</v>
      </c>
      <c r="E2662">
        <f t="shared" si="460"/>
        <v>-3.1289289740083639</v>
      </c>
      <c r="F2662">
        <f t="shared" si="451"/>
        <v>-1.2136002498489744</v>
      </c>
      <c r="G2662">
        <f t="shared" si="452"/>
        <v>2.6489070569809687</v>
      </c>
      <c r="H2662">
        <f t="shared" si="461"/>
        <v>2.9136805183405179</v>
      </c>
      <c r="I2662">
        <f t="shared" si="453"/>
        <v>-3.3534039440033851E-2</v>
      </c>
      <c r="J2662">
        <f t="shared" si="454"/>
        <v>-3.2227839824233113</v>
      </c>
      <c r="K2662">
        <f t="shared" si="455"/>
        <v>-0.60584345198814604</v>
      </c>
      <c r="L2662">
        <f t="shared" si="456"/>
        <v>1.3635651406655889</v>
      </c>
      <c r="M2662">
        <f t="shared" si="457"/>
        <v>132.75</v>
      </c>
    </row>
    <row r="2663" spans="1:13">
      <c r="A2663">
        <v>2656</v>
      </c>
      <c r="B2663">
        <f t="shared" si="458"/>
        <v>-1.2144386008349752</v>
      </c>
      <c r="C2663">
        <f t="shared" si="459"/>
        <v>2.5683374574203861</v>
      </c>
      <c r="D2663">
        <f t="shared" si="460"/>
        <v>-3.3534039440033851E-2</v>
      </c>
      <c r="E2663">
        <f t="shared" si="460"/>
        <v>-3.2227839824233113</v>
      </c>
      <c r="F2663">
        <f t="shared" si="451"/>
        <v>-1.2152769518209761</v>
      </c>
      <c r="G2663">
        <f t="shared" si="452"/>
        <v>2.4877678578598035</v>
      </c>
      <c r="H2663">
        <f t="shared" si="461"/>
        <v>2.7687338232895624</v>
      </c>
      <c r="I2663">
        <f t="shared" si="453"/>
        <v>1.0405916145160073E-2</v>
      </c>
      <c r="J2663">
        <f t="shared" si="454"/>
        <v>-3.3127325402535561</v>
      </c>
      <c r="K2663">
        <f t="shared" si="455"/>
        <v>-0.60721930041748762</v>
      </c>
      <c r="L2663">
        <f t="shared" si="456"/>
        <v>1.2841687287101931</v>
      </c>
      <c r="M2663">
        <f t="shared" si="457"/>
        <v>132.80000000000001</v>
      </c>
    </row>
    <row r="2664" spans="1:13">
      <c r="A2664">
        <v>2657</v>
      </c>
      <c r="B2664">
        <f t="shared" si="458"/>
        <v>-1.215016803917347</v>
      </c>
      <c r="C2664">
        <f t="shared" si="459"/>
        <v>2.4049495443534648</v>
      </c>
      <c r="D2664">
        <f t="shared" si="460"/>
        <v>1.0405916145160073E-2</v>
      </c>
      <c r="E2664">
        <f t="shared" si="460"/>
        <v>-3.3127325402535561</v>
      </c>
      <c r="F2664">
        <f t="shared" si="451"/>
        <v>-1.214756656013718</v>
      </c>
      <c r="G2664">
        <f t="shared" si="452"/>
        <v>2.322131230847126</v>
      </c>
      <c r="H2664">
        <f t="shared" si="461"/>
        <v>2.6206730407674321</v>
      </c>
      <c r="I2664">
        <f t="shared" si="453"/>
        <v>5.5226348848306239E-2</v>
      </c>
      <c r="J2664">
        <f t="shared" si="454"/>
        <v>-3.3984113682268866</v>
      </c>
      <c r="K2664">
        <f t="shared" si="455"/>
        <v>-0.60750840195867351</v>
      </c>
      <c r="L2664">
        <f t="shared" si="456"/>
        <v>1.2024747721767324</v>
      </c>
      <c r="M2664">
        <f t="shared" si="457"/>
        <v>132.85</v>
      </c>
    </row>
    <row r="2665" spans="1:13">
      <c r="A2665">
        <v>2658</v>
      </c>
      <c r="B2665">
        <f t="shared" si="458"/>
        <v>-1.2133759972925102</v>
      </c>
      <c r="C2665">
        <f t="shared" si="459"/>
        <v>2.237170946641454</v>
      </c>
      <c r="D2665">
        <f t="shared" si="460"/>
        <v>5.5226348848306239E-2</v>
      </c>
      <c r="E2665">
        <f t="shared" si="460"/>
        <v>-3.3984113682268866</v>
      </c>
      <c r="F2665">
        <f t="shared" si="451"/>
        <v>-1.2119953385713025</v>
      </c>
      <c r="G2665">
        <f t="shared" si="452"/>
        <v>2.152210662435782</v>
      </c>
      <c r="H2665">
        <f t="shared" si="461"/>
        <v>2.4700087927416035</v>
      </c>
      <c r="I2665">
        <f t="shared" si="453"/>
        <v>0.1008579200617066</v>
      </c>
      <c r="J2665">
        <f t="shared" si="454"/>
        <v>-3.4794420050484325</v>
      </c>
      <c r="K2665">
        <f t="shared" si="455"/>
        <v>-0.60668799864625511</v>
      </c>
      <c r="L2665">
        <f t="shared" si="456"/>
        <v>1.118585473320727</v>
      </c>
      <c r="M2665">
        <f t="shared" si="457"/>
        <v>132.9</v>
      </c>
    </row>
    <row r="2666" spans="1:13">
      <c r="A2666">
        <v>2659</v>
      </c>
      <c r="B2666">
        <f t="shared" si="458"/>
        <v>-1.2094738905697597</v>
      </c>
      <c r="C2666">
        <f t="shared" si="459"/>
        <v>2.0652246123095712</v>
      </c>
      <c r="D2666">
        <f t="shared" si="460"/>
        <v>0.1008579200617066</v>
      </c>
      <c r="E2666">
        <f t="shared" si="460"/>
        <v>-3.4794420050484325</v>
      </c>
      <c r="F2666">
        <f t="shared" si="451"/>
        <v>-1.206952442568217</v>
      </c>
      <c r="G2666">
        <f t="shared" si="452"/>
        <v>1.9782385621833605</v>
      </c>
      <c r="H2666">
        <f t="shared" si="461"/>
        <v>2.3173610006925278</v>
      </c>
      <c r="I2666">
        <f t="shared" si="453"/>
        <v>0.14722081958962657</v>
      </c>
      <c r="J2666">
        <f t="shared" si="454"/>
        <v>-3.5554324686872514</v>
      </c>
      <c r="K2666">
        <f t="shared" si="455"/>
        <v>-0.60473694528487987</v>
      </c>
      <c r="L2666">
        <f t="shared" si="456"/>
        <v>1.0326123061547856</v>
      </c>
      <c r="M2666">
        <f t="shared" si="457"/>
        <v>132.95000000000002</v>
      </c>
    </row>
    <row r="2667" spans="1:13">
      <c r="A2667">
        <v>2660</v>
      </c>
      <c r="B2667">
        <f t="shared" si="458"/>
        <v>-1.2032719220784762</v>
      </c>
      <c r="C2667">
        <f t="shared" si="459"/>
        <v>1.8893527504661791</v>
      </c>
      <c r="D2667">
        <f t="shared" si="460"/>
        <v>0.14722081958962657</v>
      </c>
      <c r="E2667">
        <f t="shared" si="460"/>
        <v>-3.5554324686872514</v>
      </c>
      <c r="F2667">
        <f t="shared" si="451"/>
        <v>-1.1995914015887355</v>
      </c>
      <c r="G2667">
        <f t="shared" si="452"/>
        <v>1.8004669387489978</v>
      </c>
      <c r="H2667">
        <f t="shared" si="461"/>
        <v>2.1634927151007037</v>
      </c>
      <c r="I2667">
        <f t="shared" si="453"/>
        <v>0.19422385337688999</v>
      </c>
      <c r="J2667">
        <f t="shared" si="454"/>
        <v>-3.6259793300958858</v>
      </c>
      <c r="K2667">
        <f t="shared" si="455"/>
        <v>-0.60163596103923811</v>
      </c>
      <c r="L2667">
        <f t="shared" si="456"/>
        <v>0.94467637523308956</v>
      </c>
      <c r="M2667">
        <f t="shared" si="457"/>
        <v>133</v>
      </c>
    </row>
    <row r="2668" spans="1:13">
      <c r="A2668">
        <v>2661</v>
      </c>
      <c r="B2668">
        <f t="shared" si="458"/>
        <v>-1.1947358052543131</v>
      </c>
      <c r="C2668">
        <f t="shared" si="459"/>
        <v>1.7098174554966006</v>
      </c>
      <c r="D2668">
        <f t="shared" si="460"/>
        <v>0.19422385337688999</v>
      </c>
      <c r="E2668">
        <f t="shared" si="460"/>
        <v>-3.6259793300958858</v>
      </c>
      <c r="F2668">
        <f t="shared" si="451"/>
        <v>-1.1898802089198908</v>
      </c>
      <c r="G2668">
        <f t="shared" si="452"/>
        <v>1.6191679722442034</v>
      </c>
      <c r="H2668">
        <f t="shared" si="461"/>
        <v>2.0093580651343972</v>
      </c>
      <c r="I2668">
        <f t="shared" si="453"/>
        <v>0.24176338685119961</v>
      </c>
      <c r="J2668">
        <f t="shared" si="454"/>
        <v>-3.6906702875889148</v>
      </c>
      <c r="K2668">
        <f t="shared" si="455"/>
        <v>-0.59736790262715656</v>
      </c>
      <c r="L2668">
        <f t="shared" si="456"/>
        <v>0.85490872774830029</v>
      </c>
      <c r="M2668">
        <f t="shared" si="457"/>
        <v>133.05000000000001</v>
      </c>
    </row>
    <row r="2669" spans="1:13">
      <c r="A2669">
        <v>2662</v>
      </c>
      <c r="B2669">
        <f t="shared" si="458"/>
        <v>-1.1838361242486108</v>
      </c>
      <c r="C2669">
        <f t="shared" si="459"/>
        <v>1.5269012150544805</v>
      </c>
      <c r="D2669">
        <f t="shared" si="460"/>
        <v>0.24176338685119961</v>
      </c>
      <c r="E2669">
        <f t="shared" si="460"/>
        <v>-3.6906702875889148</v>
      </c>
      <c r="F2669">
        <f t="shared" si="451"/>
        <v>-1.1777920395773309</v>
      </c>
      <c r="G2669">
        <f t="shared" si="452"/>
        <v>1.4346344578647576</v>
      </c>
      <c r="H2669">
        <f t="shared" si="461"/>
        <v>1.8561708208526058</v>
      </c>
      <c r="I2669">
        <f t="shared" si="453"/>
        <v>0.28972207274558659</v>
      </c>
      <c r="J2669">
        <f t="shared" si="454"/>
        <v>-3.7490873773857616</v>
      </c>
      <c r="K2669">
        <f t="shared" si="455"/>
        <v>-0.59191806212430542</v>
      </c>
      <c r="L2669">
        <f t="shared" si="456"/>
        <v>0.76345060752724025</v>
      </c>
      <c r="M2669">
        <f t="shared" si="457"/>
        <v>133.1</v>
      </c>
    </row>
    <row r="2670" spans="1:13">
      <c r="A2670">
        <v>2663</v>
      </c>
      <c r="B2670">
        <f t="shared" si="458"/>
        <v>-1.1705489877586912</v>
      </c>
      <c r="C2670">
        <f t="shared" si="459"/>
        <v>1.3409072734301135</v>
      </c>
      <c r="D2670">
        <f t="shared" si="460"/>
        <v>0.28972207274558659</v>
      </c>
      <c r="E2670">
        <f t="shared" si="460"/>
        <v>-3.7490873773857616</v>
      </c>
      <c r="F2670">
        <f t="shared" si="451"/>
        <v>-1.1633059359400515</v>
      </c>
      <c r="G2670">
        <f t="shared" si="452"/>
        <v>1.2471800889954694</v>
      </c>
      <c r="H2670">
        <f t="shared" si="461"/>
        <v>1.7055025285762864</v>
      </c>
      <c r="I2670">
        <f t="shared" si="453"/>
        <v>0.33796726346632133</v>
      </c>
      <c r="J2670">
        <f t="shared" si="454"/>
        <v>-3.8008110378586761</v>
      </c>
      <c r="K2670">
        <f t="shared" si="455"/>
        <v>-0.5852744938793456</v>
      </c>
      <c r="L2670">
        <f t="shared" si="456"/>
        <v>0.67045363671505676</v>
      </c>
      <c r="M2670">
        <f t="shared" si="457"/>
        <v>133.15</v>
      </c>
    </row>
    <row r="2671" spans="1:13">
      <c r="A2671">
        <v>2664</v>
      </c>
      <c r="B2671">
        <f t="shared" si="458"/>
        <v>-1.1548567543533934</v>
      </c>
      <c r="C2671">
        <f t="shared" si="459"/>
        <v>1.1521598130490025</v>
      </c>
      <c r="D2671">
        <f t="shared" si="460"/>
        <v>0.33796726346632133</v>
      </c>
      <c r="E2671">
        <f t="shared" si="460"/>
        <v>-3.8008110378586761</v>
      </c>
      <c r="F2671">
        <f t="shared" si="451"/>
        <v>-1.1464075727667353</v>
      </c>
      <c r="G2671">
        <f t="shared" si="452"/>
        <v>1.0571395371025356</v>
      </c>
      <c r="H2671">
        <f t="shared" si="461"/>
        <v>1.559421150235651</v>
      </c>
      <c r="I2671">
        <f t="shared" si="453"/>
        <v>0.38634898102584431</v>
      </c>
      <c r="J2671">
        <f t="shared" si="454"/>
        <v>-3.8454253859492629</v>
      </c>
      <c r="K2671">
        <f t="shared" si="455"/>
        <v>-0.57742837717669671</v>
      </c>
      <c r="L2671">
        <f t="shared" si="456"/>
        <v>0.57607990652450125</v>
      </c>
      <c r="M2671">
        <f t="shared" si="457"/>
        <v>133.20000000000002</v>
      </c>
    </row>
    <row r="2672" spans="1:13">
      <c r="A2672">
        <v>2665</v>
      </c>
      <c r="B2672">
        <f t="shared" si="458"/>
        <v>-1.1367488482410892</v>
      </c>
      <c r="C2672">
        <f t="shared" si="459"/>
        <v>0.96100390245380407</v>
      </c>
      <c r="D2672">
        <f t="shared" si="460"/>
        <v>0.38634898102584431</v>
      </c>
      <c r="E2672">
        <f t="shared" si="460"/>
        <v>-3.8454253859492629</v>
      </c>
      <c r="F2672">
        <f t="shared" si="451"/>
        <v>-1.1270901237154431</v>
      </c>
      <c r="G2672">
        <f t="shared" si="452"/>
        <v>0.86486826780507253</v>
      </c>
      <c r="H2672">
        <f t="shared" si="461"/>
        <v>1.420679157175553</v>
      </c>
      <c r="I2672">
        <f t="shared" si="453"/>
        <v>0.43469731997651173</v>
      </c>
      <c r="J2672">
        <f t="shared" si="454"/>
        <v>-3.8825252977306506</v>
      </c>
      <c r="K2672">
        <f t="shared" si="455"/>
        <v>-0.56837442412054462</v>
      </c>
      <c r="L2672">
        <f t="shared" si="456"/>
        <v>0.48050195122690204</v>
      </c>
      <c r="M2672">
        <f t="shared" si="457"/>
        <v>133.25</v>
      </c>
    </row>
    <row r="2673" spans="1:13">
      <c r="A2673">
        <v>2666</v>
      </c>
      <c r="B2673">
        <f t="shared" si="458"/>
        <v>-1.1162226907160304</v>
      </c>
      <c r="C2673">
        <f t="shared" si="459"/>
        <v>0.76780513536180628</v>
      </c>
      <c r="D2673">
        <f t="shared" si="460"/>
        <v>0.43469731997651173</v>
      </c>
      <c r="E2673">
        <f t="shared" si="460"/>
        <v>-3.8825252977306506</v>
      </c>
      <c r="F2673">
        <f t="shared" si="451"/>
        <v>-1.1053552577166177</v>
      </c>
      <c r="G2673">
        <f t="shared" si="452"/>
        <v>0.67074200291854003</v>
      </c>
      <c r="H2673">
        <f t="shared" si="461"/>
        <v>1.2929443453764533</v>
      </c>
      <c r="I2673">
        <f t="shared" si="453"/>
        <v>0.48281926871185843</v>
      </c>
      <c r="J2673">
        <f t="shared" si="454"/>
        <v>-3.9117262374771777</v>
      </c>
      <c r="K2673">
        <f t="shared" si="455"/>
        <v>-0.55811134535801521</v>
      </c>
      <c r="L2673">
        <f t="shared" si="456"/>
        <v>0.38390256768090314</v>
      </c>
      <c r="M2673">
        <f t="shared" si="457"/>
        <v>133.30000000000001</v>
      </c>
    </row>
    <row r="2674" spans="1:13">
      <c r="A2674">
        <v>2667</v>
      </c>
      <c r="B2674">
        <f t="shared" si="458"/>
        <v>-1.0932847759988211</v>
      </c>
      <c r="C2674">
        <f t="shared" si="459"/>
        <v>0.57294884698161064</v>
      </c>
      <c r="D2674">
        <f t="shared" si="460"/>
        <v>0.48281926871185843</v>
      </c>
      <c r="E2674">
        <f t="shared" si="460"/>
        <v>-3.9117262374771777</v>
      </c>
      <c r="F2674">
        <f t="shared" si="451"/>
        <v>-1.0812142942810246</v>
      </c>
      <c r="G2674">
        <f t="shared" si="452"/>
        <v>0.47515569104468119</v>
      </c>
      <c r="H2674">
        <f t="shared" si="461"/>
        <v>1.1810153601413331</v>
      </c>
      <c r="I2674">
        <f t="shared" si="453"/>
        <v>0.53049532998015836</v>
      </c>
      <c r="J2674">
        <f t="shared" si="454"/>
        <v>-3.9326781911815001</v>
      </c>
      <c r="K2674">
        <f t="shared" si="455"/>
        <v>-0.54664238799941056</v>
      </c>
      <c r="L2674">
        <f t="shared" si="456"/>
        <v>0.28647442349080532</v>
      </c>
      <c r="M2674">
        <f t="shared" si="457"/>
        <v>133.35</v>
      </c>
    </row>
    <row r="2675" spans="1:13">
      <c r="A2675">
        <v>2668</v>
      </c>
      <c r="B2675">
        <f t="shared" si="458"/>
        <v>-1.0679519110315205</v>
      </c>
      <c r="C2675">
        <f t="shared" si="459"/>
        <v>0.37683873626514369</v>
      </c>
      <c r="D2675">
        <f t="shared" si="460"/>
        <v>0.53049532998015836</v>
      </c>
      <c r="E2675">
        <f t="shared" si="460"/>
        <v>-3.9326781911815001</v>
      </c>
      <c r="F2675">
        <f t="shared" si="451"/>
        <v>-1.0546895277820165</v>
      </c>
      <c r="G2675">
        <f t="shared" si="452"/>
        <v>0.27852178148560619</v>
      </c>
      <c r="H2675">
        <f t="shared" si="461"/>
        <v>1.0908457190524097</v>
      </c>
      <c r="I2675">
        <f t="shared" si="453"/>
        <v>0.57747728858770708</v>
      </c>
      <c r="J2675">
        <f t="shared" si="454"/>
        <v>-3.9450851587907985</v>
      </c>
      <c r="K2675">
        <f t="shared" si="455"/>
        <v>-0.53397595551576027</v>
      </c>
      <c r="L2675">
        <f t="shared" si="456"/>
        <v>0.18841936813257185</v>
      </c>
      <c r="M2675">
        <f t="shared" si="457"/>
        <v>133.4</v>
      </c>
    </row>
    <row r="2676" spans="1:13">
      <c r="A2676">
        <v>2669</v>
      </c>
      <c r="B2676">
        <f t="shared" si="458"/>
        <v>-1.0402525955673239</v>
      </c>
      <c r="C2676">
        <f t="shared" si="459"/>
        <v>0.17989465251583622</v>
      </c>
      <c r="D2676">
        <f t="shared" si="460"/>
        <v>0.57747728858770708</v>
      </c>
      <c r="E2676">
        <f t="shared" si="460"/>
        <v>-3.9450851587907985</v>
      </c>
      <c r="F2676">
        <f t="shared" si="451"/>
        <v>-1.0258156633526312</v>
      </c>
      <c r="G2676">
        <f t="shared" si="452"/>
        <v>8.1267523546066256E-2</v>
      </c>
      <c r="H2676">
        <f t="shared" si="461"/>
        <v>1.029029730164736</v>
      </c>
      <c r="I2676">
        <f t="shared" si="453"/>
        <v>0.62349009767904606</v>
      </c>
      <c r="J2676">
        <f t="shared" si="454"/>
        <v>-3.948730401478973</v>
      </c>
      <c r="K2676">
        <f t="shared" si="455"/>
        <v>-0.52012629778366193</v>
      </c>
      <c r="L2676">
        <f t="shared" si="456"/>
        <v>8.9947326257918112E-2</v>
      </c>
      <c r="M2676">
        <f t="shared" si="457"/>
        <v>133.45000000000002</v>
      </c>
    </row>
    <row r="2677" spans="1:13">
      <c r="A2677">
        <v>2670</v>
      </c>
      <c r="B2677">
        <f t="shared" si="458"/>
        <v>-1.010228410910655</v>
      </c>
      <c r="C2677">
        <f t="shared" si="459"/>
        <v>-1.7450736490908073E-2</v>
      </c>
      <c r="D2677">
        <f t="shared" si="460"/>
        <v>0.62349009767904606</v>
      </c>
      <c r="E2677">
        <f t="shared" si="460"/>
        <v>-3.948730401478973</v>
      </c>
      <c r="F2677">
        <f t="shared" si="451"/>
        <v>-0.99464115846867884</v>
      </c>
      <c r="G2677">
        <f t="shared" si="452"/>
        <v>-0.1161689965278824</v>
      </c>
      <c r="H2677">
        <f t="shared" si="461"/>
        <v>1.001402151922099</v>
      </c>
      <c r="I2677">
        <f t="shared" si="453"/>
        <v>0.66824197662007589</v>
      </c>
      <c r="J2677">
        <f t="shared" si="454"/>
        <v>-3.943503611068127</v>
      </c>
      <c r="K2677">
        <f t="shared" si="455"/>
        <v>-0.50511420545532748</v>
      </c>
      <c r="L2677">
        <f t="shared" si="456"/>
        <v>-8.7253682454540363E-3</v>
      </c>
      <c r="M2677">
        <f t="shared" si="457"/>
        <v>133.5</v>
      </c>
    </row>
    <row r="2678" spans="1:13">
      <c r="A2678">
        <v>2671</v>
      </c>
      <c r="B2678">
        <f t="shared" si="458"/>
        <v>-0.97793510905317693</v>
      </c>
      <c r="C2678">
        <f t="shared" si="459"/>
        <v>-0.21475658680458559</v>
      </c>
      <c r="D2678">
        <f t="shared" si="460"/>
        <v>0.66824197662007589</v>
      </c>
      <c r="E2678">
        <f t="shared" si="460"/>
        <v>-3.943503611068127</v>
      </c>
      <c r="F2678">
        <f t="shared" si="451"/>
        <v>-0.96122905963767502</v>
      </c>
      <c r="G2678">
        <f t="shared" si="452"/>
        <v>-0.31334417708128876</v>
      </c>
      <c r="H2678">
        <f t="shared" si="461"/>
        <v>1.0110123037840237</v>
      </c>
      <c r="I2678">
        <f t="shared" si="453"/>
        <v>0.71144435757171742</v>
      </c>
      <c r="J2678">
        <f t="shared" si="454"/>
        <v>-3.9294203763058038</v>
      </c>
      <c r="K2678">
        <f t="shared" si="455"/>
        <v>-0.48896755452658847</v>
      </c>
      <c r="L2678">
        <f t="shared" si="456"/>
        <v>-0.1073782934022928</v>
      </c>
      <c r="M2678">
        <f t="shared" si="457"/>
        <v>133.55000000000001</v>
      </c>
    </row>
    <row r="2679" spans="1:13">
      <c r="A2679">
        <v>2672</v>
      </c>
      <c r="B2679">
        <f t="shared" si="458"/>
        <v>-0.94344295069838213</v>
      </c>
      <c r="C2679">
        <f t="shared" si="459"/>
        <v>-0.41157968648893384</v>
      </c>
      <c r="D2679">
        <f t="shared" si="460"/>
        <v>0.71144435757171742</v>
      </c>
      <c r="E2679">
        <f t="shared" si="460"/>
        <v>-3.9294203763058038</v>
      </c>
      <c r="F2679">
        <f t="shared" si="451"/>
        <v>-0.92565684175908924</v>
      </c>
      <c r="G2679">
        <f t="shared" si="452"/>
        <v>-0.50981519589657898</v>
      </c>
      <c r="H2679">
        <f t="shared" si="461"/>
        <v>1.0567649325476687</v>
      </c>
      <c r="I2679">
        <f t="shared" si="453"/>
        <v>0.75283619120995271</v>
      </c>
      <c r="J2679">
        <f t="shared" si="454"/>
        <v>-3.9066233906164918</v>
      </c>
      <c r="K2679">
        <f t="shared" si="455"/>
        <v>-0.47172147534919107</v>
      </c>
      <c r="L2679">
        <f t="shared" si="456"/>
        <v>-0.20578984324446692</v>
      </c>
      <c r="M2679">
        <f t="shared" si="457"/>
        <v>133.6</v>
      </c>
    </row>
    <row r="2680" spans="1:13">
      <c r="A2680">
        <v>2673</v>
      </c>
      <c r="B2680">
        <f t="shared" si="458"/>
        <v>-0.90683593697884046</v>
      </c>
      <c r="C2680">
        <f t="shared" si="459"/>
        <v>-0.60748078066199129</v>
      </c>
      <c r="D2680">
        <f t="shared" si="460"/>
        <v>0.75283619120995271</v>
      </c>
      <c r="E2680">
        <f t="shared" si="460"/>
        <v>-3.9066233906164918</v>
      </c>
      <c r="F2680">
        <f t="shared" si="451"/>
        <v>-0.88801503219859168</v>
      </c>
      <c r="G2680">
        <f t="shared" si="452"/>
        <v>-0.70514636542740361</v>
      </c>
      <c r="H2680">
        <f t="shared" si="461"/>
        <v>1.1339321382191014</v>
      </c>
      <c r="I2680">
        <f t="shared" si="453"/>
        <v>0.79220219889872401</v>
      </c>
      <c r="J2680">
        <f t="shared" si="454"/>
        <v>-3.875364012974654</v>
      </c>
      <c r="K2680">
        <f t="shared" si="455"/>
        <v>-0.45341796848942023</v>
      </c>
      <c r="L2680">
        <f t="shared" si="456"/>
        <v>-0.30374039033099565</v>
      </c>
      <c r="M2680">
        <f t="shared" si="457"/>
        <v>133.65</v>
      </c>
    </row>
    <row r="2681" spans="1:13">
      <c r="A2681">
        <v>2674</v>
      </c>
      <c r="B2681">
        <f t="shared" si="458"/>
        <v>-0.86820997722612359</v>
      </c>
      <c r="C2681">
        <f t="shared" si="459"/>
        <v>-0.80203046575176995</v>
      </c>
      <c r="D2681">
        <f t="shared" si="460"/>
        <v>0.79220219889872401</v>
      </c>
      <c r="E2681">
        <f t="shared" si="460"/>
        <v>-3.875364012974654</v>
      </c>
      <c r="F2681">
        <f t="shared" si="451"/>
        <v>-0.84840492225365549</v>
      </c>
      <c r="G2681">
        <f t="shared" si="452"/>
        <v>-0.89891456607613629</v>
      </c>
      <c r="H2681">
        <f t="shared" si="461"/>
        <v>1.2360575671092668</v>
      </c>
      <c r="I2681">
        <f t="shared" si="453"/>
        <v>0.82937905839078485</v>
      </c>
      <c r="J2681">
        <f t="shared" si="454"/>
        <v>-3.8359738354287631</v>
      </c>
      <c r="K2681">
        <f t="shared" si="455"/>
        <v>-0.43410498861306179</v>
      </c>
      <c r="L2681">
        <f t="shared" si="456"/>
        <v>-0.40101523287588497</v>
      </c>
      <c r="M2681">
        <f t="shared" si="457"/>
        <v>133.70000000000002</v>
      </c>
    </row>
    <row r="2682" spans="1:13">
      <c r="A2682">
        <v>2675</v>
      </c>
      <c r="B2682">
        <f t="shared" si="458"/>
        <v>-0.82767044579388582</v>
      </c>
      <c r="C2682">
        <f t="shared" si="459"/>
        <v>-0.99481391196185531</v>
      </c>
      <c r="D2682">
        <f t="shared" si="460"/>
        <v>0.82937905839078485</v>
      </c>
      <c r="E2682">
        <f t="shared" si="460"/>
        <v>-3.8359738354287631</v>
      </c>
      <c r="F2682">
        <f t="shared" si="451"/>
        <v>-0.80693596933411615</v>
      </c>
      <c r="G2682">
        <f t="shared" si="452"/>
        <v>-1.0907132578475744</v>
      </c>
      <c r="H2682">
        <f t="shared" si="461"/>
        <v>1.3567612426103788</v>
      </c>
      <c r="I2682">
        <f t="shared" si="453"/>
        <v>0.86425175961518685</v>
      </c>
      <c r="J2682">
        <f t="shared" si="454"/>
        <v>-3.788837359911629</v>
      </c>
      <c r="K2682">
        <f t="shared" si="455"/>
        <v>-0.41383522289694291</v>
      </c>
      <c r="L2682">
        <f t="shared" si="456"/>
        <v>-0.49740695598092766</v>
      </c>
      <c r="M2682">
        <f t="shared" si="457"/>
        <v>133.75</v>
      </c>
    </row>
    <row r="2683" spans="1:13">
      <c r="A2683">
        <v>2676</v>
      </c>
      <c r="B2683">
        <f t="shared" si="458"/>
        <v>-0.78532967534373643</v>
      </c>
      <c r="C2683">
        <f t="shared" si="459"/>
        <v>-1.1854341918453652</v>
      </c>
      <c r="D2683">
        <f t="shared" si="460"/>
        <v>0.86425175961518685</v>
      </c>
      <c r="E2683">
        <f t="shared" si="460"/>
        <v>-3.788837359911629</v>
      </c>
      <c r="F2683">
        <f t="shared" si="451"/>
        <v>-0.76372338135335671</v>
      </c>
      <c r="G2683">
        <f t="shared" si="452"/>
        <v>-1.280155125843156</v>
      </c>
      <c r="H2683">
        <f t="shared" si="461"/>
        <v>1.4906611115368615</v>
      </c>
      <c r="I2683">
        <f t="shared" si="453"/>
        <v>0.89674566496008024</v>
      </c>
      <c r="J2683">
        <f t="shared" si="454"/>
        <v>-3.7343709909336158</v>
      </c>
      <c r="K2683">
        <f t="shared" si="455"/>
        <v>-0.39266483767186822</v>
      </c>
      <c r="L2683">
        <f t="shared" si="456"/>
        <v>-0.59271709592268262</v>
      </c>
      <c r="M2683">
        <f t="shared" si="457"/>
        <v>133.80000000000001</v>
      </c>
    </row>
    <row r="2684" spans="1:13">
      <c r="A2684">
        <v>2677</v>
      </c>
      <c r="B2684">
        <f t="shared" si="458"/>
        <v>-0.74130473972935473</v>
      </c>
      <c r="C2684">
        <f t="shared" si="459"/>
        <v>-1.3735144006164965</v>
      </c>
      <c r="D2684">
        <f t="shared" si="460"/>
        <v>0.89674566496008024</v>
      </c>
      <c r="E2684">
        <f t="shared" si="460"/>
        <v>-3.7343709909336158</v>
      </c>
      <c r="F2684">
        <f t="shared" si="451"/>
        <v>-0.71888609810535276</v>
      </c>
      <c r="G2684">
        <f t="shared" si="452"/>
        <v>-1.466873675389837</v>
      </c>
      <c r="H2684">
        <f t="shared" si="461"/>
        <v>1.633559182154362</v>
      </c>
      <c r="I2684">
        <f t="shared" si="453"/>
        <v>0.92681825493293224</v>
      </c>
      <c r="J2684">
        <f t="shared" si="454"/>
        <v>-3.6730084319715917</v>
      </c>
      <c r="K2684">
        <f t="shared" si="455"/>
        <v>-0.37065236986467737</v>
      </c>
      <c r="L2684">
        <f t="shared" si="456"/>
        <v>-0.68675720030824827</v>
      </c>
      <c r="M2684">
        <f t="shared" si="457"/>
        <v>133.85</v>
      </c>
    </row>
    <row r="2685" spans="1:13">
      <c r="A2685">
        <v>2678</v>
      </c>
      <c r="B2685">
        <f t="shared" si="458"/>
        <v>-0.69571564173202949</v>
      </c>
      <c r="C2685">
        <f t="shared" si="459"/>
        <v>-1.5586988861891269</v>
      </c>
      <c r="D2685">
        <f t="shared" si="460"/>
        <v>0.92681825493293224</v>
      </c>
      <c r="E2685">
        <f t="shared" si="460"/>
        <v>-3.6730084319715917</v>
      </c>
      <c r="F2685">
        <f t="shared" si="451"/>
        <v>-0.67254518535870622</v>
      </c>
      <c r="G2685">
        <f t="shared" si="452"/>
        <v>-1.6505240969884167</v>
      </c>
      <c r="H2685">
        <f t="shared" si="461"/>
        <v>1.7822869637318803</v>
      </c>
      <c r="I2685">
        <f t="shared" si="453"/>
        <v>0.95445217161894025</v>
      </c>
      <c r="J2685">
        <f t="shared" si="454"/>
        <v>-3.6051907650291097</v>
      </c>
      <c r="K2685">
        <f t="shared" si="455"/>
        <v>-0.34785782086601474</v>
      </c>
      <c r="L2685">
        <f t="shared" si="456"/>
        <v>-0.77934944309456344</v>
      </c>
      <c r="M2685">
        <f t="shared" si="457"/>
        <v>133.9</v>
      </c>
    </row>
    <row r="2686" spans="1:13">
      <c r="A2686">
        <v>2679</v>
      </c>
      <c r="B2686">
        <f t="shared" si="458"/>
        <v>-0.64868388106823271</v>
      </c>
      <c r="C2686">
        <f t="shared" si="459"/>
        <v>-1.7406538661141444</v>
      </c>
      <c r="D2686">
        <f t="shared" si="460"/>
        <v>0.95445217161894025</v>
      </c>
      <c r="E2686">
        <f t="shared" si="460"/>
        <v>-3.6051907650291097</v>
      </c>
      <c r="F2686">
        <f t="shared" si="451"/>
        <v>-0.62482257677775921</v>
      </c>
      <c r="G2686">
        <f t="shared" si="452"/>
        <v>-1.8307836352398721</v>
      </c>
      <c r="H2686">
        <f t="shared" si="461"/>
        <v>1.934469428942551</v>
      </c>
      <c r="I2686">
        <f t="shared" si="453"/>
        <v>0.97964979959137977</v>
      </c>
      <c r="J2686">
        <f t="shared" si="454"/>
        <v>-3.5313595581340151</v>
      </c>
      <c r="K2686">
        <f t="shared" si="455"/>
        <v>-0.32434194053411636</v>
      </c>
      <c r="L2686">
        <f t="shared" si="456"/>
        <v>-0.87032693305707221</v>
      </c>
      <c r="M2686">
        <f t="shared" si="457"/>
        <v>133.95000000000002</v>
      </c>
    </row>
    <row r="2687" spans="1:13">
      <c r="A2687">
        <v>2680</v>
      </c>
      <c r="B2687">
        <f t="shared" si="458"/>
        <v>-0.60033133178797471</v>
      </c>
      <c r="C2687">
        <f t="shared" si="459"/>
        <v>-1.9190676241932225</v>
      </c>
      <c r="D2687">
        <f t="shared" si="460"/>
        <v>0.97964979959137977</v>
      </c>
      <c r="E2687">
        <f t="shared" si="460"/>
        <v>-3.5313595581340151</v>
      </c>
      <c r="F2687">
        <f t="shared" si="451"/>
        <v>-0.57584008679819021</v>
      </c>
      <c r="G2687">
        <f t="shared" si="452"/>
        <v>-2.007351613146573</v>
      </c>
      <c r="H2687">
        <f t="shared" si="461"/>
        <v>2.0883132677751908</v>
      </c>
      <c r="I2687">
        <f t="shared" si="453"/>
        <v>1.0024291314644018</v>
      </c>
      <c r="J2687">
        <f t="shared" si="454"/>
        <v>-3.451951872510806</v>
      </c>
      <c r="K2687">
        <f t="shared" si="455"/>
        <v>-0.30016566589398735</v>
      </c>
      <c r="L2687">
        <f t="shared" si="456"/>
        <v>-0.95953381209661126</v>
      </c>
      <c r="M2687">
        <f t="shared" si="457"/>
        <v>134</v>
      </c>
    </row>
    <row r="2688" spans="1:13">
      <c r="A2688">
        <v>2681</v>
      </c>
      <c r="B2688">
        <f t="shared" si="458"/>
        <v>-0.55077935851158011</v>
      </c>
      <c r="C2688">
        <f t="shared" si="459"/>
        <v>-2.0936504099593432</v>
      </c>
      <c r="D2688">
        <f t="shared" si="460"/>
        <v>1.0024291314644018</v>
      </c>
      <c r="E2688">
        <f t="shared" si="460"/>
        <v>-3.451951872510806</v>
      </c>
      <c r="F2688">
        <f t="shared" si="451"/>
        <v>-0.52571863022497012</v>
      </c>
      <c r="G2688">
        <f t="shared" si="452"/>
        <v>-2.1799492067721133</v>
      </c>
      <c r="H2688">
        <f t="shared" si="461"/>
        <v>2.2424447868948714</v>
      </c>
      <c r="I2688">
        <f t="shared" si="453"/>
        <v>1.0228205879670429</v>
      </c>
      <c r="J2688">
        <f t="shared" si="454"/>
        <v>-3.367396490844309</v>
      </c>
      <c r="K2688">
        <f t="shared" si="455"/>
        <v>-0.27538967925579005</v>
      </c>
      <c r="L2688">
        <f t="shared" si="456"/>
        <v>-1.0468252049796716</v>
      </c>
      <c r="M2688">
        <f t="shared" si="457"/>
        <v>134.05000000000001</v>
      </c>
    </row>
    <row r="2689" spans="1:13">
      <c r="A2689">
        <v>2682</v>
      </c>
      <c r="B2689">
        <f t="shared" si="458"/>
        <v>-0.50014811552579408</v>
      </c>
      <c r="C2689">
        <f t="shared" si="459"/>
        <v>-2.2641341190432209</v>
      </c>
      <c r="D2689">
        <f t="shared" si="460"/>
        <v>1.0228205879670429</v>
      </c>
      <c r="E2689">
        <f t="shared" si="460"/>
        <v>-3.367396490844309</v>
      </c>
      <c r="F2689">
        <f t="shared" si="451"/>
        <v>-0.47457760082661798</v>
      </c>
      <c r="G2689">
        <f t="shared" si="452"/>
        <v>-2.3483190313143285</v>
      </c>
      <c r="H2689">
        <f t="shared" si="461"/>
        <v>2.3957934326730705</v>
      </c>
      <c r="I2689">
        <f t="shared" si="453"/>
        <v>1.040864518511603</v>
      </c>
      <c r="J2689">
        <f t="shared" si="454"/>
        <v>-3.2781109758438127</v>
      </c>
      <c r="K2689">
        <f t="shared" si="455"/>
        <v>-0.25007405776289704</v>
      </c>
      <c r="L2689">
        <f t="shared" si="456"/>
        <v>-1.1320670595216105</v>
      </c>
      <c r="M2689">
        <f t="shared" si="457"/>
        <v>134.1</v>
      </c>
    </row>
    <row r="2690" spans="1:13">
      <c r="A2690">
        <v>2683</v>
      </c>
      <c r="B2690">
        <f t="shared" si="458"/>
        <v>-0.44855598786382789</v>
      </c>
      <c r="C2690">
        <f t="shared" si="459"/>
        <v>-2.430271805710424</v>
      </c>
      <c r="D2690">
        <f t="shared" si="460"/>
        <v>1.040864518511603</v>
      </c>
      <c r="E2690">
        <f t="shared" si="460"/>
        <v>-3.2781109758438127</v>
      </c>
      <c r="F2690">
        <f t="shared" si="451"/>
        <v>-0.42253437490103779</v>
      </c>
      <c r="G2690">
        <f t="shared" si="452"/>
        <v>-2.5122245801065195</v>
      </c>
      <c r="H2690">
        <f t="shared" si="461"/>
        <v>2.5475100861163216</v>
      </c>
      <c r="I2690">
        <f t="shared" si="453"/>
        <v>1.0566091843476986</v>
      </c>
      <c r="J2690">
        <f t="shared" si="454"/>
        <v>-3.1844993341205403</v>
      </c>
      <c r="K2690">
        <f t="shared" si="455"/>
        <v>-0.22427799393191394</v>
      </c>
      <c r="L2690">
        <f t="shared" si="456"/>
        <v>-1.215135902855212</v>
      </c>
      <c r="M2690">
        <f t="shared" si="457"/>
        <v>134.15</v>
      </c>
    </row>
    <row r="2691" spans="1:13">
      <c r="A2691">
        <v>2684</v>
      </c>
      <c r="B2691">
        <f t="shared" si="458"/>
        <v>-0.39611914529234532</v>
      </c>
      <c r="C2691">
        <f t="shared" si="459"/>
        <v>-2.5918370634595331</v>
      </c>
      <c r="D2691">
        <f t="shared" si="460"/>
        <v>1.0566091843476986</v>
      </c>
      <c r="E2691">
        <f t="shared" si="460"/>
        <v>-3.1844993341205403</v>
      </c>
      <c r="F2691">
        <f t="shared" si="451"/>
        <v>-0.36970391568365285</v>
      </c>
      <c r="G2691">
        <f t="shared" si="452"/>
        <v>-2.6714495468125468</v>
      </c>
      <c r="H2691">
        <f t="shared" si="461"/>
        <v>2.6969100219393281</v>
      </c>
      <c r="I2691">
        <f t="shared" si="453"/>
        <v>1.070109089155094</v>
      </c>
      <c r="J2691">
        <f t="shared" si="454"/>
        <v>-3.0869501520594333</v>
      </c>
      <c r="K2691">
        <f t="shared" si="455"/>
        <v>-0.19805957264617266</v>
      </c>
      <c r="L2691">
        <f t="shared" si="456"/>
        <v>-1.2959185317297666</v>
      </c>
      <c r="M2691">
        <f t="shared" si="457"/>
        <v>134.20000000000002</v>
      </c>
    </row>
    <row r="2692" spans="1:13">
      <c r="A2692">
        <v>2685</v>
      </c>
      <c r="B2692">
        <f t="shared" si="458"/>
        <v>-0.34295118845477551</v>
      </c>
      <c r="C2692">
        <f t="shared" si="459"/>
        <v>-2.7486233006140326</v>
      </c>
      <c r="D2692">
        <f t="shared" si="460"/>
        <v>1.070109089155094</v>
      </c>
      <c r="E2692">
        <f t="shared" si="460"/>
        <v>-3.0869501520594333</v>
      </c>
      <c r="F2692">
        <f t="shared" si="451"/>
        <v>-0.31619846122589818</v>
      </c>
      <c r="G2692">
        <f t="shared" si="452"/>
        <v>-2.8257970544155184</v>
      </c>
      <c r="H2692">
        <f t="shared" si="461"/>
        <v>2.843432865327586</v>
      </c>
      <c r="I2692">
        <f t="shared" si="453"/>
        <v>1.0814235667333103</v>
      </c>
      <c r="J2692">
        <f t="shared" si="454"/>
        <v>-2.9858351204150124</v>
      </c>
      <c r="K2692">
        <f t="shared" si="455"/>
        <v>-0.17147559422738776</v>
      </c>
      <c r="L2692">
        <f t="shared" si="456"/>
        <v>-1.3743116503070163</v>
      </c>
      <c r="M2692">
        <f t="shared" si="457"/>
        <v>134.25</v>
      </c>
    </row>
    <row r="2693" spans="1:13">
      <c r="A2693">
        <v>2686</v>
      </c>
      <c r="B2693">
        <f t="shared" si="458"/>
        <v>-0.28916287205756541</v>
      </c>
      <c r="C2693">
        <f t="shared" si="459"/>
        <v>-2.9004429324258938</v>
      </c>
      <c r="D2693">
        <f t="shared" si="460"/>
        <v>1.0814235667333103</v>
      </c>
      <c r="E2693">
        <f t="shared" si="460"/>
        <v>-2.9858351204150124</v>
      </c>
      <c r="F2693">
        <f t="shared" si="451"/>
        <v>-0.26212728288923265</v>
      </c>
      <c r="G2693">
        <f t="shared" si="452"/>
        <v>-2.9750888104362692</v>
      </c>
      <c r="H2693">
        <f t="shared" si="461"/>
        <v>2.9866141602855207</v>
      </c>
      <c r="I2693">
        <f t="shared" si="453"/>
        <v>1.0906155656034011</v>
      </c>
      <c r="J2693">
        <f t="shared" si="454"/>
        <v>-2.8815078917399788</v>
      </c>
      <c r="K2693">
        <f t="shared" si="455"/>
        <v>-0.14458143602878271</v>
      </c>
      <c r="L2693">
        <f t="shared" si="456"/>
        <v>-1.4502214662129469</v>
      </c>
      <c r="M2693">
        <f t="shared" si="457"/>
        <v>134.30000000000001</v>
      </c>
    </row>
    <row r="2694" spans="1:13">
      <c r="A2694">
        <v>2687</v>
      </c>
      <c r="B2694">
        <f t="shared" si="458"/>
        <v>-0.23486189374914762</v>
      </c>
      <c r="C2694">
        <f t="shared" si="459"/>
        <v>-3.0471265077297685</v>
      </c>
      <c r="D2694">
        <f t="shared" si="460"/>
        <v>1.0906155656034011</v>
      </c>
      <c r="E2694">
        <f t="shared" si="460"/>
        <v>-2.8815078917399788</v>
      </c>
      <c r="F2694">
        <f t="shared" si="451"/>
        <v>-0.20759650460906259</v>
      </c>
      <c r="G2694">
        <f t="shared" si="452"/>
        <v>-3.1191642050232677</v>
      </c>
      <c r="H2694">
        <f t="shared" si="461"/>
        <v>3.1260648820240973</v>
      </c>
      <c r="I2694">
        <f t="shared" si="453"/>
        <v>1.0977505901204074</v>
      </c>
      <c r="J2694">
        <f t="shared" si="454"/>
        <v>-2.7743032299017645</v>
      </c>
      <c r="K2694">
        <f t="shared" si="455"/>
        <v>-0.11743094687457381</v>
      </c>
      <c r="L2694">
        <f t="shared" si="456"/>
        <v>-1.5235632538648842</v>
      </c>
      <c r="M2694">
        <f t="shared" si="457"/>
        <v>134.35</v>
      </c>
    </row>
    <row r="2695" spans="1:13">
      <c r="A2695">
        <v>2688</v>
      </c>
      <c r="B2695">
        <f t="shared" si="458"/>
        <v>-0.1801527398560524</v>
      </c>
      <c r="C2695">
        <f t="shared" si="459"/>
        <v>-3.1885217857708117</v>
      </c>
      <c r="D2695">
        <f t="shared" si="460"/>
        <v>1.0977505901204074</v>
      </c>
      <c r="E2695">
        <f t="shared" si="460"/>
        <v>-2.7743032299017645</v>
      </c>
      <c r="F2695">
        <f t="shared" ref="F2695:F2758" si="462">B2695+D2695*dT/2</f>
        <v>-0.15270897510304221</v>
      </c>
      <c r="G2695">
        <f t="shared" ref="G2695:G2758" si="463">C2695+E2695*dT/2</f>
        <v>-3.2578793665183556</v>
      </c>
      <c r="H2695">
        <f t="shared" si="461"/>
        <v>3.2614564228060852</v>
      </c>
      <c r="I2695">
        <f t="shared" ref="I2695:I2758" si="464">D2695-(F2695+B*F2695*H2695)*dT</f>
        <v>1.1028957705372098</v>
      </c>
      <c r="J2695">
        <f t="shared" ref="J2695:J2758" si="465">E2695-(G2695+B*G2695*H2695)*dT</f>
        <v>-2.6645364194991403</v>
      </c>
      <c r="K2695">
        <f t="shared" ref="K2695:K2758" si="466">B2695*xzero</f>
        <v>-9.0076369928026201E-2</v>
      </c>
      <c r="L2695">
        <f t="shared" ref="L2695:L2758" si="467">C2695*xzero</f>
        <v>-1.5942608928854058</v>
      </c>
      <c r="M2695">
        <f t="shared" ref="M2695:M2758" si="468">A2695*dT*SQRT($D$2/$B$2)</f>
        <v>134.4</v>
      </c>
    </row>
    <row r="2696" spans="1:13">
      <c r="A2696">
        <v>2689</v>
      </c>
      <c r="B2696">
        <f t="shared" ref="B2696:B2759" si="469">F2695+I2695*dT/2</f>
        <v>-0.12513658083961196</v>
      </c>
      <c r="C2696">
        <f t="shared" ref="C2696:C2759" si="470">G2695+J2695*dT/2</f>
        <v>-3.3244927770058341</v>
      </c>
      <c r="D2696">
        <f t="shared" si="460"/>
        <v>1.1028957705372098</v>
      </c>
      <c r="E2696">
        <f t="shared" si="460"/>
        <v>-2.6645364194991403</v>
      </c>
      <c r="F2696">
        <f t="shared" si="462"/>
        <v>-9.7564186576181711E-2</v>
      </c>
      <c r="G2696">
        <f t="shared" si="463"/>
        <v>-3.3911061874933126</v>
      </c>
      <c r="H2696">
        <f t="shared" si="461"/>
        <v>3.3925093876594801</v>
      </c>
      <c r="I2696">
        <f t="shared" si="464"/>
        <v>1.1061190427717236</v>
      </c>
      <c r="J2696">
        <f t="shared" si="465"/>
        <v>-2.5525029080025807</v>
      </c>
      <c r="K2696">
        <f t="shared" si="466"/>
        <v>-6.256829041980598E-2</v>
      </c>
      <c r="L2696">
        <f t="shared" si="467"/>
        <v>-1.6622463885029171</v>
      </c>
      <c r="M2696">
        <f t="shared" si="468"/>
        <v>134.45000000000002</v>
      </c>
    </row>
    <row r="2697" spans="1:13">
      <c r="A2697">
        <v>2690</v>
      </c>
      <c r="B2697">
        <f t="shared" si="469"/>
        <v>-6.9911210506888616E-2</v>
      </c>
      <c r="C2697">
        <f t="shared" si="470"/>
        <v>-3.4549187601933773</v>
      </c>
      <c r="D2697">
        <f t="shared" ref="D2697:E2760" si="471">I2696</f>
        <v>1.1061190427717236</v>
      </c>
      <c r="E2697">
        <f t="shared" si="471"/>
        <v>-2.5525029080025807</v>
      </c>
      <c r="F2697">
        <f t="shared" si="462"/>
        <v>-4.2258234437595521E-2</v>
      </c>
      <c r="G2697">
        <f t="shared" si="463"/>
        <v>-3.518731332893442</v>
      </c>
      <c r="H2697">
        <f t="shared" ref="H2697:H2760" si="472">SQRT(F2697*F2697+G2697*G2697)</f>
        <v>3.5189850740609634</v>
      </c>
      <c r="I2697">
        <f t="shared" si="464"/>
        <v>1.107488424012393</v>
      </c>
      <c r="J2697">
        <f t="shared" si="465"/>
        <v>-2.4384781565583218</v>
      </c>
      <c r="K2697">
        <f t="shared" si="466"/>
        <v>-3.4955605253444308E-2</v>
      </c>
      <c r="L2697">
        <f t="shared" si="467"/>
        <v>-1.7274593800966886</v>
      </c>
      <c r="M2697">
        <f t="shared" si="468"/>
        <v>134.5</v>
      </c>
    </row>
    <row r="2698" spans="1:13">
      <c r="A2698">
        <v>2691</v>
      </c>
      <c r="B2698">
        <f t="shared" si="469"/>
        <v>-1.4571023837285695E-2</v>
      </c>
      <c r="C2698">
        <f t="shared" si="470"/>
        <v>-3.5796932868073998</v>
      </c>
      <c r="D2698">
        <f t="shared" si="471"/>
        <v>1.107488424012393</v>
      </c>
      <c r="E2698">
        <f t="shared" si="471"/>
        <v>-2.4384781565583218</v>
      </c>
      <c r="F2698">
        <f t="shared" si="462"/>
        <v>1.3116186763024132E-2</v>
      </c>
      <c r="G2698">
        <f t="shared" si="463"/>
        <v>-3.6406552407213577</v>
      </c>
      <c r="H2698">
        <f t="shared" si="472"/>
        <v>3.6406788674843447</v>
      </c>
      <c r="I2698">
        <f t="shared" si="464"/>
        <v>1.1070713737940925</v>
      </c>
      <c r="J2698">
        <f t="shared" si="465"/>
        <v>-2.3227176775157057</v>
      </c>
      <c r="K2698">
        <f t="shared" si="466"/>
        <v>-7.2855119186428473E-3</v>
      </c>
      <c r="L2698">
        <f t="shared" si="467"/>
        <v>-1.7898466434036999</v>
      </c>
      <c r="M2698">
        <f t="shared" si="468"/>
        <v>134.55000000000001</v>
      </c>
    </row>
    <row r="2699" spans="1:13">
      <c r="A2699">
        <v>2692</v>
      </c>
      <c r="B2699">
        <f t="shared" si="469"/>
        <v>4.0792971107876441E-2</v>
      </c>
      <c r="C2699">
        <f t="shared" si="470"/>
        <v>-3.6987231826592502</v>
      </c>
      <c r="D2699">
        <f t="shared" si="471"/>
        <v>1.1070713737940925</v>
      </c>
      <c r="E2699">
        <f t="shared" si="471"/>
        <v>-2.3227176775157057</v>
      </c>
      <c r="F2699">
        <f t="shared" si="462"/>
        <v>6.8469755452728751E-2</v>
      </c>
      <c r="G2699">
        <f t="shared" si="463"/>
        <v>-3.7567911245971426</v>
      </c>
      <c r="H2699">
        <f t="shared" si="472"/>
        <v>3.7574150238247066</v>
      </c>
      <c r="I2699">
        <f t="shared" si="464"/>
        <v>1.1049342324605345</v>
      </c>
      <c r="J2699">
        <f t="shared" si="465"/>
        <v>-2.2054572383505118</v>
      </c>
      <c r="K2699">
        <f t="shared" si="466"/>
        <v>2.0396485553938221E-2</v>
      </c>
      <c r="L2699">
        <f t="shared" si="467"/>
        <v>-1.8493615913296251</v>
      </c>
      <c r="M2699">
        <f t="shared" si="468"/>
        <v>134.6</v>
      </c>
    </row>
    <row r="2700" spans="1:13">
      <c r="A2700">
        <v>2693</v>
      </c>
      <c r="B2700">
        <f t="shared" si="469"/>
        <v>9.6093111264242109E-2</v>
      </c>
      <c r="C2700">
        <f t="shared" si="470"/>
        <v>-3.8119275555559056</v>
      </c>
      <c r="D2700">
        <f t="shared" si="471"/>
        <v>1.1049342324605345</v>
      </c>
      <c r="E2700">
        <f t="shared" si="471"/>
        <v>-2.2054572383505118</v>
      </c>
      <c r="F2700">
        <f t="shared" si="462"/>
        <v>0.12371646707575547</v>
      </c>
      <c r="G2700">
        <f t="shared" si="463"/>
        <v>-3.8670639865146685</v>
      </c>
      <c r="H2700">
        <f t="shared" si="472"/>
        <v>3.8690424706927717</v>
      </c>
      <c r="I2700">
        <f t="shared" si="464"/>
        <v>1.1011417304339475</v>
      </c>
      <c r="J2700">
        <f t="shared" si="465"/>
        <v>-2.0869132130283372</v>
      </c>
      <c r="K2700">
        <f t="shared" si="466"/>
        <v>4.8046555632121055E-2</v>
      </c>
      <c r="L2700">
        <f t="shared" si="467"/>
        <v>-1.9059637777779528</v>
      </c>
      <c r="M2700">
        <f t="shared" si="468"/>
        <v>134.65</v>
      </c>
    </row>
    <row r="2701" spans="1:13">
      <c r="A2701">
        <v>2694</v>
      </c>
      <c r="B2701">
        <f t="shared" si="469"/>
        <v>0.15124501033660415</v>
      </c>
      <c r="C2701">
        <f t="shared" si="470"/>
        <v>-3.9192368168403768</v>
      </c>
      <c r="D2701">
        <f t="shared" si="471"/>
        <v>1.1011417304339475</v>
      </c>
      <c r="E2701">
        <f t="shared" si="471"/>
        <v>-2.0869132130283372</v>
      </c>
      <c r="F2701">
        <f t="shared" si="462"/>
        <v>0.17877355359745284</v>
      </c>
      <c r="G2701">
        <f t="shared" si="463"/>
        <v>-3.9714096471660851</v>
      </c>
      <c r="H2701">
        <f t="shared" si="472"/>
        <v>3.9754313689296299</v>
      </c>
      <c r="I2701">
        <f t="shared" si="464"/>
        <v>1.0957565627186066</v>
      </c>
      <c r="J2701">
        <f t="shared" si="465"/>
        <v>-1.967283063121102</v>
      </c>
      <c r="K2701">
        <f t="shared" si="466"/>
        <v>7.5622505168302073E-2</v>
      </c>
      <c r="L2701">
        <f t="shared" si="467"/>
        <v>-1.9596184084201884</v>
      </c>
      <c r="M2701">
        <f t="shared" si="468"/>
        <v>134.70000000000002</v>
      </c>
    </row>
    <row r="2702" spans="1:13">
      <c r="A2702">
        <v>2695</v>
      </c>
      <c r="B2702">
        <f t="shared" si="469"/>
        <v>0.20616746766541799</v>
      </c>
      <c r="C2702">
        <f t="shared" si="470"/>
        <v>-4.0205917237441131</v>
      </c>
      <c r="D2702">
        <f t="shared" si="471"/>
        <v>1.0957565627186066</v>
      </c>
      <c r="E2702">
        <f t="shared" si="471"/>
        <v>-1.967283063121102</v>
      </c>
      <c r="F2702">
        <f t="shared" si="462"/>
        <v>0.23356138173338314</v>
      </c>
      <c r="G2702">
        <f t="shared" si="463"/>
        <v>-4.0697738003221406</v>
      </c>
      <c r="H2702">
        <f t="shared" si="472"/>
        <v>4.0764702506979891</v>
      </c>
      <c r="I2702">
        <f t="shared" si="464"/>
        <v>1.0888390237536776</v>
      </c>
      <c r="J2702">
        <f t="shared" si="465"/>
        <v>-1.8467459322254114</v>
      </c>
      <c r="K2702">
        <f t="shared" si="466"/>
        <v>0.103083733832709</v>
      </c>
      <c r="L2702">
        <f t="shared" si="467"/>
        <v>-2.0102958618720566</v>
      </c>
      <c r="M2702">
        <f t="shared" si="468"/>
        <v>134.75</v>
      </c>
    </row>
    <row r="2703" spans="1:13">
      <c r="A2703">
        <v>2696</v>
      </c>
      <c r="B2703">
        <f t="shared" si="469"/>
        <v>0.2607823573272251</v>
      </c>
      <c r="C2703">
        <f t="shared" si="470"/>
        <v>-4.1159424486277763</v>
      </c>
      <c r="D2703">
        <f t="shared" si="471"/>
        <v>1.0888390237536776</v>
      </c>
      <c r="E2703">
        <f t="shared" si="471"/>
        <v>-1.8467459322254114</v>
      </c>
      <c r="F2703">
        <f t="shared" si="462"/>
        <v>0.28800333292106706</v>
      </c>
      <c r="G2703">
        <f t="shared" si="463"/>
        <v>-4.1621110969334119</v>
      </c>
      <c r="H2703">
        <f t="shared" si="472"/>
        <v>4.1720636024622024</v>
      </c>
      <c r="I2703">
        <f t="shared" si="464"/>
        <v>1.0804466982209631</v>
      </c>
      <c r="J2703">
        <f t="shared" si="465"/>
        <v>-1.7254633384633404</v>
      </c>
      <c r="K2703">
        <f t="shared" si="466"/>
        <v>0.13039117866361255</v>
      </c>
      <c r="L2703">
        <f t="shared" si="467"/>
        <v>-2.0579712243138881</v>
      </c>
      <c r="M2703">
        <f t="shared" si="468"/>
        <v>134.80000000000001</v>
      </c>
    </row>
    <row r="2704" spans="1:13">
      <c r="A2704">
        <v>2697</v>
      </c>
      <c r="B2704">
        <f t="shared" si="469"/>
        <v>0.31501450037659112</v>
      </c>
      <c r="C2704">
        <f t="shared" si="470"/>
        <v>-4.2052476803949954</v>
      </c>
      <c r="D2704">
        <f t="shared" si="471"/>
        <v>1.0804466982209631</v>
      </c>
      <c r="E2704">
        <f t="shared" si="471"/>
        <v>-1.7254633384633404</v>
      </c>
      <c r="F2704">
        <f t="shared" si="462"/>
        <v>0.34202566783211519</v>
      </c>
      <c r="G2704">
        <f t="shared" si="463"/>
        <v>-4.248384263856579</v>
      </c>
      <c r="H2704">
        <f t="shared" si="472"/>
        <v>4.2621297975120624</v>
      </c>
      <c r="I2704">
        <f t="shared" si="464"/>
        <v>1.0706342037812635</v>
      </c>
      <c r="J2704">
        <f t="shared" si="465"/>
        <v>-1.6035799510818338</v>
      </c>
      <c r="K2704">
        <f t="shared" si="466"/>
        <v>0.15750725018829556</v>
      </c>
      <c r="L2704">
        <f t="shared" si="467"/>
        <v>-2.1026238401974977</v>
      </c>
      <c r="M2704">
        <f t="shared" si="468"/>
        <v>134.85</v>
      </c>
    </row>
    <row r="2705" spans="1:13">
      <c r="A2705">
        <v>2698</v>
      </c>
      <c r="B2705">
        <f t="shared" si="469"/>
        <v>0.3687915229266468</v>
      </c>
      <c r="C2705">
        <f t="shared" si="470"/>
        <v>-4.2884737626336245</v>
      </c>
      <c r="D2705">
        <f t="shared" si="471"/>
        <v>1.0706342037812635</v>
      </c>
      <c r="E2705">
        <f t="shared" si="471"/>
        <v>-1.6035799510818338</v>
      </c>
      <c r="F2705">
        <f t="shared" si="462"/>
        <v>0.39555737802117841</v>
      </c>
      <c r="G2705">
        <f t="shared" si="463"/>
        <v>-4.3285632614106699</v>
      </c>
      <c r="H2705">
        <f t="shared" si="472"/>
        <v>4.3465993083491332</v>
      </c>
      <c r="I2705">
        <f t="shared" si="464"/>
        <v>1.0594529820088008</v>
      </c>
      <c r="J2705">
        <f t="shared" si="465"/>
        <v>-1.4812244384022657</v>
      </c>
      <c r="K2705">
        <f t="shared" si="466"/>
        <v>0.1843957614633234</v>
      </c>
      <c r="L2705">
        <f t="shared" si="467"/>
        <v>-2.1442368813168122</v>
      </c>
      <c r="M2705">
        <f t="shared" si="468"/>
        <v>134.9</v>
      </c>
    </row>
    <row r="2706" spans="1:13">
      <c r="A2706">
        <v>2699</v>
      </c>
      <c r="B2706">
        <f t="shared" si="469"/>
        <v>0.42204370257139845</v>
      </c>
      <c r="C2706">
        <f t="shared" si="470"/>
        <v>-4.3655938723707264</v>
      </c>
      <c r="D2706">
        <f t="shared" si="471"/>
        <v>1.0594529820088008</v>
      </c>
      <c r="E2706">
        <f t="shared" si="471"/>
        <v>-1.4812244384022657</v>
      </c>
      <c r="F2706">
        <f t="shared" si="462"/>
        <v>0.44853002712161849</v>
      </c>
      <c r="G2706">
        <f t="shared" si="463"/>
        <v>-4.4026244833307828</v>
      </c>
      <c r="H2706">
        <f t="shared" si="472"/>
        <v>4.4254131475437823</v>
      </c>
      <c r="I2706">
        <f t="shared" si="464"/>
        <v>1.0469511340481807</v>
      </c>
      <c r="J2706">
        <f t="shared" si="465"/>
        <v>-1.3585103755968775</v>
      </c>
      <c r="K2706">
        <f t="shared" si="466"/>
        <v>0.21102185128569922</v>
      </c>
      <c r="L2706">
        <f t="shared" si="467"/>
        <v>-2.1827969361853632</v>
      </c>
      <c r="M2706">
        <f t="shared" si="468"/>
        <v>134.95000000000002</v>
      </c>
    </row>
    <row r="2707" spans="1:13">
      <c r="A2707">
        <v>2700</v>
      </c>
      <c r="B2707">
        <f t="shared" si="469"/>
        <v>0.47470380547282298</v>
      </c>
      <c r="C2707">
        <f t="shared" si="470"/>
        <v>-4.4365872427207051</v>
      </c>
      <c r="D2707">
        <f t="shared" si="471"/>
        <v>1.0469511340481807</v>
      </c>
      <c r="E2707">
        <f t="shared" si="471"/>
        <v>-1.3585103755968775</v>
      </c>
      <c r="F2707">
        <f t="shared" si="462"/>
        <v>0.50087758382402747</v>
      </c>
      <c r="G2707">
        <f t="shared" si="463"/>
        <v>-4.4705500021106275</v>
      </c>
      <c r="H2707">
        <f t="shared" si="472"/>
        <v>4.4985214988203319</v>
      </c>
      <c r="I2707">
        <f t="shared" si="464"/>
        <v>1.0331732977525272</v>
      </c>
      <c r="J2707">
        <f t="shared" si="465"/>
        <v>-1.2355372019715758</v>
      </c>
      <c r="K2707">
        <f t="shared" si="466"/>
        <v>0.23735190273641149</v>
      </c>
      <c r="L2707">
        <f t="shared" si="467"/>
        <v>-2.2182936213603526</v>
      </c>
      <c r="M2707">
        <f t="shared" si="468"/>
        <v>135</v>
      </c>
    </row>
    <row r="2708" spans="1:13">
      <c r="A2708">
        <v>2701</v>
      </c>
      <c r="B2708">
        <f t="shared" si="469"/>
        <v>0.52670691626784061</v>
      </c>
      <c r="C2708">
        <f t="shared" si="470"/>
        <v>-4.501438432159917</v>
      </c>
      <c r="D2708">
        <f t="shared" si="471"/>
        <v>1.0331732977525272</v>
      </c>
      <c r="E2708">
        <f t="shared" si="471"/>
        <v>-1.2355372019715758</v>
      </c>
      <c r="F2708">
        <f t="shared" si="462"/>
        <v>0.55253624871165374</v>
      </c>
      <c r="G2708">
        <f t="shared" si="463"/>
        <v>-4.5323268622092066</v>
      </c>
      <c r="H2708">
        <f t="shared" si="472"/>
        <v>4.5658825096626714</v>
      </c>
      <c r="I2708">
        <f t="shared" si="464"/>
        <v>1.0181605632866804</v>
      </c>
      <c r="J2708">
        <f t="shared" si="465"/>
        <v>-1.112391218602292</v>
      </c>
      <c r="K2708">
        <f t="shared" si="466"/>
        <v>0.2633534581339203</v>
      </c>
      <c r="L2708">
        <f t="shared" si="467"/>
        <v>-2.2507192160799585</v>
      </c>
      <c r="M2708">
        <f t="shared" si="468"/>
        <v>135.05000000000001</v>
      </c>
    </row>
    <row r="2709" spans="1:13">
      <c r="A2709">
        <v>2702</v>
      </c>
      <c r="B2709">
        <f t="shared" si="469"/>
        <v>0.57799026279382071</v>
      </c>
      <c r="C2709">
        <f t="shared" si="470"/>
        <v>-4.560136642674264</v>
      </c>
      <c r="D2709">
        <f t="shared" si="471"/>
        <v>1.0181605632866804</v>
      </c>
      <c r="E2709">
        <f t="shared" si="471"/>
        <v>-1.112391218602292</v>
      </c>
      <c r="F2709">
        <f t="shared" si="462"/>
        <v>0.60344427687598767</v>
      </c>
      <c r="G2709">
        <f t="shared" si="463"/>
        <v>-4.5879464231393214</v>
      </c>
      <c r="H2709">
        <f t="shared" si="472"/>
        <v>4.6274612237047732</v>
      </c>
      <c r="I2709">
        <f t="shared" si="464"/>
        <v>1.001950424402432</v>
      </c>
      <c r="J2709">
        <f t="shared" si="465"/>
        <v>-0.98914661829288697</v>
      </c>
      <c r="K2709">
        <f t="shared" si="466"/>
        <v>0.28899513139691035</v>
      </c>
      <c r="L2709">
        <f t="shared" si="467"/>
        <v>-2.280068321337132</v>
      </c>
      <c r="M2709">
        <f t="shared" si="468"/>
        <v>135.1</v>
      </c>
    </row>
    <row r="2710" spans="1:13">
      <c r="A2710">
        <v>2703</v>
      </c>
      <c r="B2710">
        <f t="shared" si="469"/>
        <v>0.62849303748604846</v>
      </c>
      <c r="C2710">
        <f t="shared" si="470"/>
        <v>-4.6126750885966432</v>
      </c>
      <c r="D2710">
        <f t="shared" si="471"/>
        <v>1.001950424402432</v>
      </c>
      <c r="E2710">
        <f t="shared" si="471"/>
        <v>-0.98914661829288697</v>
      </c>
      <c r="F2710">
        <f t="shared" si="462"/>
        <v>0.65354179809610924</v>
      </c>
      <c r="G2710">
        <f t="shared" si="463"/>
        <v>-4.637403754053965</v>
      </c>
      <c r="H2710">
        <f t="shared" si="472"/>
        <v>4.6832286363119726</v>
      </c>
      <c r="I2710">
        <f t="shared" si="464"/>
        <v>0.98457676281697915</v>
      </c>
      <c r="J2710">
        <f t="shared" si="465"/>
        <v>-0.8658665408858196</v>
      </c>
      <c r="K2710">
        <f t="shared" si="466"/>
        <v>0.31424651874302423</v>
      </c>
      <c r="L2710">
        <f t="shared" si="467"/>
        <v>-2.3063375442983216</v>
      </c>
      <c r="M2710">
        <f t="shared" si="468"/>
        <v>135.15</v>
      </c>
    </row>
    <row r="2711" spans="1:13">
      <c r="A2711">
        <v>2704</v>
      </c>
      <c r="B2711">
        <f t="shared" si="469"/>
        <v>0.67815621716653374</v>
      </c>
      <c r="C2711">
        <f t="shared" si="470"/>
        <v>-4.6590504175761103</v>
      </c>
      <c r="D2711">
        <f t="shared" si="471"/>
        <v>0.98457676281697915</v>
      </c>
      <c r="E2711">
        <f t="shared" si="471"/>
        <v>-0.8658665408858196</v>
      </c>
      <c r="F2711">
        <f t="shared" si="462"/>
        <v>0.70277063623695823</v>
      </c>
      <c r="G2711">
        <f t="shared" si="463"/>
        <v>-4.6806970810982556</v>
      </c>
      <c r="H2711">
        <f t="shared" si="472"/>
        <v>4.7331608605834035</v>
      </c>
      <c r="I2711">
        <f t="shared" si="464"/>
        <v>0.96606986335215161</v>
      </c>
      <c r="J2711">
        <f t="shared" si="465"/>
        <v>-0.74260414795341301</v>
      </c>
      <c r="K2711">
        <f t="shared" si="466"/>
        <v>0.33907810858326687</v>
      </c>
      <c r="L2711">
        <f t="shared" si="467"/>
        <v>-2.3295252087880551</v>
      </c>
      <c r="M2711">
        <f t="shared" si="468"/>
        <v>135.20000000000002</v>
      </c>
    </row>
    <row r="2712" spans="1:13">
      <c r="A2712">
        <v>2705</v>
      </c>
      <c r="B2712">
        <f t="shared" si="469"/>
        <v>0.72692238282076205</v>
      </c>
      <c r="C2712">
        <f t="shared" si="470"/>
        <v>-4.6992621847970906</v>
      </c>
      <c r="D2712">
        <f t="shared" si="471"/>
        <v>0.96606986335215161</v>
      </c>
      <c r="E2712">
        <f t="shared" si="471"/>
        <v>-0.74260414795341301</v>
      </c>
      <c r="F2712">
        <f t="shared" si="462"/>
        <v>0.75107412940456586</v>
      </c>
      <c r="G2712">
        <f t="shared" si="463"/>
        <v>-4.7178272884959256</v>
      </c>
      <c r="H2712">
        <f t="shared" si="472"/>
        <v>4.7772383938775391</v>
      </c>
      <c r="I2712">
        <f t="shared" si="464"/>
        <v>0.94645645772012155</v>
      </c>
      <c r="J2712">
        <f t="shared" si="465"/>
        <v>-0.61940371182004628</v>
      </c>
      <c r="K2712">
        <f t="shared" si="466"/>
        <v>0.36346119141038102</v>
      </c>
      <c r="L2712">
        <f t="shared" si="467"/>
        <v>-2.3496310923985453</v>
      </c>
      <c r="M2712">
        <f t="shared" si="468"/>
        <v>135.25</v>
      </c>
    </row>
    <row r="2713" spans="1:13">
      <c r="A2713">
        <v>2706</v>
      </c>
      <c r="B2713">
        <f t="shared" si="469"/>
        <v>0.7747355408475689</v>
      </c>
      <c r="C2713">
        <f t="shared" si="470"/>
        <v>-4.7333123812914266</v>
      </c>
      <c r="D2713">
        <f t="shared" si="471"/>
        <v>0.94645645772012155</v>
      </c>
      <c r="E2713">
        <f t="shared" si="471"/>
        <v>-0.61940371182004628</v>
      </c>
      <c r="F2713">
        <f t="shared" si="462"/>
        <v>0.79839695229057195</v>
      </c>
      <c r="G2713">
        <f t="shared" si="463"/>
        <v>-4.7487974740869277</v>
      </c>
      <c r="H2713">
        <f t="shared" si="472"/>
        <v>4.8154454771413686</v>
      </c>
      <c r="I2713">
        <f t="shared" si="464"/>
        <v>0.92575979506994843</v>
      </c>
      <c r="J2713">
        <f t="shared" si="465"/>
        <v>-0.49630171470796114</v>
      </c>
      <c r="K2713">
        <f t="shared" si="466"/>
        <v>0.38736777042378445</v>
      </c>
      <c r="L2713">
        <f t="shared" si="467"/>
        <v>-2.3666561906457133</v>
      </c>
      <c r="M2713">
        <f t="shared" si="468"/>
        <v>135.30000000000001</v>
      </c>
    </row>
    <row r="2714" spans="1:13">
      <c r="A2714">
        <v>2707</v>
      </c>
      <c r="B2714">
        <f t="shared" si="469"/>
        <v>0.82154094716732062</v>
      </c>
      <c r="C2714">
        <f t="shared" si="470"/>
        <v>-4.7612050169546265</v>
      </c>
      <c r="D2714">
        <f t="shared" si="471"/>
        <v>0.92575979506994843</v>
      </c>
      <c r="E2714">
        <f t="shared" si="471"/>
        <v>-0.49630171470796114</v>
      </c>
      <c r="F2714">
        <f t="shared" si="462"/>
        <v>0.8446849420440693</v>
      </c>
      <c r="G2714">
        <f t="shared" si="463"/>
        <v>-4.7736125598223254</v>
      </c>
      <c r="H2714">
        <f t="shared" si="472"/>
        <v>4.8477695409960901</v>
      </c>
      <c r="I2714">
        <f t="shared" si="464"/>
        <v>0.90399973763664143</v>
      </c>
      <c r="J2714">
        <f t="shared" si="465"/>
        <v>-0.37332795455696011</v>
      </c>
      <c r="K2714">
        <f t="shared" si="466"/>
        <v>0.41077047358366031</v>
      </c>
      <c r="L2714">
        <f t="shared" si="467"/>
        <v>-2.3806025084773133</v>
      </c>
      <c r="M2714">
        <f t="shared" si="468"/>
        <v>135.35</v>
      </c>
    </row>
    <row r="2715" spans="1:13">
      <c r="A2715">
        <v>2708</v>
      </c>
      <c r="B2715">
        <f t="shared" si="469"/>
        <v>0.86728493548498531</v>
      </c>
      <c r="C2715">
        <f t="shared" si="470"/>
        <v>-4.7829457586862496</v>
      </c>
      <c r="D2715">
        <f t="shared" si="471"/>
        <v>0.90399973763664143</v>
      </c>
      <c r="E2715">
        <f t="shared" si="471"/>
        <v>-0.37332795455696011</v>
      </c>
      <c r="F2715">
        <f t="shared" si="462"/>
        <v>0.88988492892590132</v>
      </c>
      <c r="G2715">
        <f t="shared" si="463"/>
        <v>-4.7922789575501739</v>
      </c>
      <c r="H2715">
        <f t="shared" si="472"/>
        <v>4.8742007338339723</v>
      </c>
      <c r="I2715">
        <f t="shared" si="464"/>
        <v>0.88119288005833851</v>
      </c>
      <c r="J2715">
        <f t="shared" si="465"/>
        <v>-0.2505066547375922</v>
      </c>
      <c r="K2715">
        <f t="shared" si="466"/>
        <v>0.43364246774249265</v>
      </c>
      <c r="L2715">
        <f t="shared" si="467"/>
        <v>-2.3914728793431248</v>
      </c>
      <c r="M2715">
        <f t="shared" si="468"/>
        <v>135.4</v>
      </c>
    </row>
    <row r="2716" spans="1:13">
      <c r="A2716">
        <v>2709</v>
      </c>
      <c r="B2716">
        <f t="shared" si="469"/>
        <v>0.91191475092735974</v>
      </c>
      <c r="C2716">
        <f t="shared" si="470"/>
        <v>-4.7985416239186138</v>
      </c>
      <c r="D2716">
        <f t="shared" si="471"/>
        <v>0.88119288005833851</v>
      </c>
      <c r="E2716">
        <f t="shared" si="471"/>
        <v>-0.2505066547375922</v>
      </c>
      <c r="F2716">
        <f t="shared" si="462"/>
        <v>0.93394457292881816</v>
      </c>
      <c r="G2716">
        <f t="shared" si="463"/>
        <v>-4.8048042902870538</v>
      </c>
      <c r="H2716">
        <f t="shared" si="472"/>
        <v>4.894731528211131</v>
      </c>
      <c r="I2716">
        <f t="shared" si="464"/>
        <v>0.85735269114547941</v>
      </c>
      <c r="J2716">
        <f t="shared" si="465"/>
        <v>-0.12785757545600024</v>
      </c>
      <c r="K2716">
        <f t="shared" si="466"/>
        <v>0.45595737546367987</v>
      </c>
      <c r="L2716">
        <f t="shared" si="467"/>
        <v>-2.3992708119593069</v>
      </c>
      <c r="M2716">
        <f t="shared" si="468"/>
        <v>135.45000000000002</v>
      </c>
    </row>
    <row r="2717" spans="1:13">
      <c r="A2717">
        <v>2710</v>
      </c>
      <c r="B2717">
        <f t="shared" si="469"/>
        <v>0.95537839020745519</v>
      </c>
      <c r="C2717">
        <f t="shared" si="470"/>
        <v>-4.8080007296734539</v>
      </c>
      <c r="D2717">
        <f t="shared" si="471"/>
        <v>0.85735269114547941</v>
      </c>
      <c r="E2717">
        <f t="shared" si="471"/>
        <v>-0.12785757545600024</v>
      </c>
      <c r="F2717">
        <f t="shared" si="462"/>
        <v>0.97681220748609221</v>
      </c>
      <c r="G2717">
        <f t="shared" si="463"/>
        <v>-4.8111971690598541</v>
      </c>
      <c r="H2717">
        <f t="shared" si="472"/>
        <v>4.9093564026523282</v>
      </c>
      <c r="I2717">
        <f t="shared" si="464"/>
        <v>0.83248967709622879</v>
      </c>
      <c r="J2717">
        <f t="shared" si="465"/>
        <v>-5.3971251347412902E-3</v>
      </c>
      <c r="K2717">
        <f t="shared" si="466"/>
        <v>0.47768919510372759</v>
      </c>
      <c r="L2717">
        <f t="shared" si="467"/>
        <v>-2.404000364836727</v>
      </c>
      <c r="M2717">
        <f t="shared" si="468"/>
        <v>135.5</v>
      </c>
    </row>
    <row r="2718" spans="1:13">
      <c r="A2718">
        <v>2711</v>
      </c>
      <c r="B2718">
        <f t="shared" si="469"/>
        <v>0.99762444941349793</v>
      </c>
      <c r="C2718">
        <f t="shared" si="470"/>
        <v>-4.811332097188223</v>
      </c>
      <c r="D2718">
        <f t="shared" si="471"/>
        <v>0.83248967709622879</v>
      </c>
      <c r="E2718">
        <f t="shared" si="471"/>
        <v>-5.3971251347412902E-3</v>
      </c>
      <c r="F2718">
        <f t="shared" si="462"/>
        <v>1.0184366913409038</v>
      </c>
      <c r="G2718">
        <f t="shared" si="463"/>
        <v>-4.8114670253165919</v>
      </c>
      <c r="H2718">
        <f t="shared" si="472"/>
        <v>4.9180715966706199</v>
      </c>
      <c r="I2718">
        <f t="shared" si="464"/>
        <v>0.80661156535263812</v>
      </c>
      <c r="J2718">
        <f t="shared" si="465"/>
        <v>0.11686052955345426</v>
      </c>
      <c r="K2718">
        <f t="shared" si="466"/>
        <v>0.49881222470674896</v>
      </c>
      <c r="L2718">
        <f t="shared" si="467"/>
        <v>-2.4056660485941115</v>
      </c>
      <c r="M2718">
        <f t="shared" si="468"/>
        <v>135.55000000000001</v>
      </c>
    </row>
    <row r="2719" spans="1:13">
      <c r="A2719">
        <v>2712</v>
      </c>
      <c r="B2719">
        <f t="shared" si="469"/>
        <v>1.0386019804747197</v>
      </c>
      <c r="C2719">
        <f t="shared" si="470"/>
        <v>-4.8085455120777558</v>
      </c>
      <c r="D2719">
        <f t="shared" si="471"/>
        <v>0.80661156535263812</v>
      </c>
      <c r="E2719">
        <f t="shared" si="471"/>
        <v>0.11686052955345426</v>
      </c>
      <c r="F2719">
        <f t="shared" si="462"/>
        <v>1.0587672696085357</v>
      </c>
      <c r="G2719">
        <f t="shared" si="463"/>
        <v>-4.8056239988389198</v>
      </c>
      <c r="H2719">
        <f t="shared" si="472"/>
        <v>4.9208749373877492</v>
      </c>
      <c r="I2719">
        <f t="shared" si="464"/>
        <v>0.77972350847992689</v>
      </c>
      <c r="J2719">
        <f t="shared" si="465"/>
        <v>0.23890235602342258</v>
      </c>
      <c r="K2719">
        <f t="shared" si="466"/>
        <v>0.51930099023735987</v>
      </c>
      <c r="L2719">
        <f t="shared" si="467"/>
        <v>-2.4042727560388779</v>
      </c>
      <c r="M2719">
        <f t="shared" si="468"/>
        <v>135.6</v>
      </c>
    </row>
    <row r="2720" spans="1:13">
      <c r="A2720">
        <v>2713</v>
      </c>
      <c r="B2720">
        <f t="shared" si="469"/>
        <v>1.0782603573205338</v>
      </c>
      <c r="C2720">
        <f t="shared" si="470"/>
        <v>-4.7996514399383345</v>
      </c>
      <c r="D2720">
        <f t="shared" si="471"/>
        <v>0.77972350847992689</v>
      </c>
      <c r="E2720">
        <f t="shared" si="471"/>
        <v>0.23890235602342258</v>
      </c>
      <c r="F2720">
        <f t="shared" si="462"/>
        <v>1.0977534450325319</v>
      </c>
      <c r="G2720">
        <f t="shared" si="463"/>
        <v>-4.7936788810377493</v>
      </c>
      <c r="H2720">
        <f t="shared" si="472"/>
        <v>4.9177657366519725</v>
      </c>
      <c r="I2720">
        <f t="shared" si="464"/>
        <v>0.75182830762466357</v>
      </c>
      <c r="J2720">
        <f t="shared" si="465"/>
        <v>0.36071535130691201</v>
      </c>
      <c r="K2720">
        <f t="shared" si="466"/>
        <v>0.53913017866026691</v>
      </c>
      <c r="L2720">
        <f t="shared" si="467"/>
        <v>-2.3998257199691673</v>
      </c>
      <c r="M2720">
        <f t="shared" si="468"/>
        <v>135.65</v>
      </c>
    </row>
    <row r="2721" spans="1:13">
      <c r="A2721">
        <v>2714</v>
      </c>
      <c r="B2721">
        <f t="shared" si="469"/>
        <v>1.1165491527231486</v>
      </c>
      <c r="C2721">
        <f t="shared" si="470"/>
        <v>-4.7846609972550764</v>
      </c>
      <c r="D2721">
        <f t="shared" si="471"/>
        <v>0.75182830762466357</v>
      </c>
      <c r="E2721">
        <f t="shared" si="471"/>
        <v>0.36071535130691201</v>
      </c>
      <c r="F2721">
        <f t="shared" si="462"/>
        <v>1.1353448604137653</v>
      </c>
      <c r="G2721">
        <f t="shared" si="463"/>
        <v>-4.7756431134724036</v>
      </c>
      <c r="H2721">
        <f t="shared" si="472"/>
        <v>4.9087447580134311</v>
      </c>
      <c r="I2721">
        <f t="shared" si="464"/>
        <v>0.72292665526444311</v>
      </c>
      <c r="J2721">
        <f t="shared" si="465"/>
        <v>0.4822854414835292</v>
      </c>
      <c r="K2721">
        <f t="shared" si="466"/>
        <v>0.55827457636157429</v>
      </c>
      <c r="L2721">
        <f t="shared" si="467"/>
        <v>-2.3923304986275382</v>
      </c>
      <c r="M2721">
        <f t="shared" si="468"/>
        <v>135.70000000000002</v>
      </c>
    </row>
    <row r="2722" spans="1:13">
      <c r="A2722">
        <v>2715</v>
      </c>
      <c r="B2722">
        <f t="shared" si="469"/>
        <v>1.1534180267953764</v>
      </c>
      <c r="C2722">
        <f t="shared" si="470"/>
        <v>-4.7635859774353158</v>
      </c>
      <c r="D2722">
        <f t="shared" si="471"/>
        <v>0.72292665526444311</v>
      </c>
      <c r="E2722">
        <f t="shared" si="471"/>
        <v>0.4822854414835292</v>
      </c>
      <c r="F2722">
        <f t="shared" si="462"/>
        <v>1.1714911931769876</v>
      </c>
      <c r="G2722">
        <f t="shared" si="463"/>
        <v>-4.751528841398228</v>
      </c>
      <c r="H2722">
        <f t="shared" si="472"/>
        <v>4.8938142533539652</v>
      </c>
      <c r="I2722">
        <f t="shared" si="464"/>
        <v>0.69301739709983468</v>
      </c>
      <c r="J2722">
        <f t="shared" si="465"/>
        <v>0.60359638570715513</v>
      </c>
      <c r="K2722">
        <f t="shared" si="466"/>
        <v>0.57670901339768821</v>
      </c>
      <c r="L2722">
        <f t="shared" si="467"/>
        <v>-2.3817929887176579</v>
      </c>
      <c r="M2722">
        <f t="shared" si="468"/>
        <v>135.75</v>
      </c>
    </row>
    <row r="2723" spans="1:13">
      <c r="A2723">
        <v>2716</v>
      </c>
      <c r="B2723">
        <f t="shared" si="469"/>
        <v>1.1888166281044834</v>
      </c>
      <c r="C2723">
        <f t="shared" si="470"/>
        <v>-4.7364389317555489</v>
      </c>
      <c r="D2723">
        <f t="shared" si="471"/>
        <v>0.69301739709983468</v>
      </c>
      <c r="E2723">
        <f t="shared" si="471"/>
        <v>0.60359638570715513</v>
      </c>
      <c r="F2723">
        <f t="shared" si="462"/>
        <v>1.2061420630319792</v>
      </c>
      <c r="G2723">
        <f t="shared" si="463"/>
        <v>-4.7213490221128698</v>
      </c>
      <c r="H2723">
        <f t="shared" si="472"/>
        <v>4.8729780693966998</v>
      </c>
      <c r="I2723">
        <f t="shared" si="464"/>
        <v>0.6620978130568943</v>
      </c>
      <c r="J2723">
        <f t="shared" si="465"/>
        <v>0.72462868559918081</v>
      </c>
      <c r="K2723">
        <f t="shared" si="466"/>
        <v>0.5944083140522417</v>
      </c>
      <c r="L2723">
        <f t="shared" si="467"/>
        <v>-2.3682194658777744</v>
      </c>
      <c r="M2723">
        <f t="shared" si="468"/>
        <v>135.80000000000001</v>
      </c>
    </row>
    <row r="2724" spans="1:13">
      <c r="A2724">
        <v>2717</v>
      </c>
      <c r="B2724">
        <f t="shared" si="469"/>
        <v>1.2226945083584015</v>
      </c>
      <c r="C2724">
        <f t="shared" si="470"/>
        <v>-4.7032333049728905</v>
      </c>
      <c r="D2724">
        <f t="shared" si="471"/>
        <v>0.6620978130568943</v>
      </c>
      <c r="E2724">
        <f t="shared" si="471"/>
        <v>0.72462868559918081</v>
      </c>
      <c r="F2724">
        <f t="shared" si="462"/>
        <v>1.2392469536848238</v>
      </c>
      <c r="G2724">
        <f t="shared" si="463"/>
        <v>-4.6851175878329112</v>
      </c>
      <c r="H2724">
        <f t="shared" si="472"/>
        <v>4.8462418247584793</v>
      </c>
      <c r="I2724">
        <f t="shared" si="464"/>
        <v>0.63016391746341271</v>
      </c>
      <c r="J2724">
        <f t="shared" si="465"/>
        <v>0.84535850095048937</v>
      </c>
      <c r="K2724">
        <f t="shared" si="466"/>
        <v>0.61134725417920077</v>
      </c>
      <c r="L2724">
        <f t="shared" si="467"/>
        <v>-2.3516166524864452</v>
      </c>
      <c r="M2724">
        <f t="shared" si="468"/>
        <v>135.85</v>
      </c>
    </row>
    <row r="2725" spans="1:13">
      <c r="A2725">
        <v>2718</v>
      </c>
      <c r="B2725">
        <f t="shared" si="469"/>
        <v>1.2550010516214092</v>
      </c>
      <c r="C2725">
        <f t="shared" si="470"/>
        <v>-4.6639836253091493</v>
      </c>
      <c r="D2725">
        <f t="shared" si="471"/>
        <v>0.63016391746341271</v>
      </c>
      <c r="E2725">
        <f t="shared" si="471"/>
        <v>0.84535850095048937</v>
      </c>
      <c r="F2725">
        <f t="shared" si="462"/>
        <v>1.2707551495579945</v>
      </c>
      <c r="G2725">
        <f t="shared" si="463"/>
        <v>-4.6428496627853875</v>
      </c>
      <c r="H2725">
        <f t="shared" si="472"/>
        <v>4.8136131586734869</v>
      </c>
      <c r="I2725">
        <f t="shared" si="464"/>
        <v>0.59721077853233528</v>
      </c>
      <c r="J2725">
        <f t="shared" si="465"/>
        <v>0.96575657293712625</v>
      </c>
      <c r="K2725">
        <f t="shared" si="466"/>
        <v>0.62750052581070459</v>
      </c>
      <c r="L2725">
        <f t="shared" si="467"/>
        <v>-2.3319918126545747</v>
      </c>
      <c r="M2725">
        <f t="shared" si="468"/>
        <v>135.9</v>
      </c>
    </row>
    <row r="2726" spans="1:13">
      <c r="A2726">
        <v>2719</v>
      </c>
      <c r="B2726">
        <f t="shared" si="469"/>
        <v>1.285685419021303</v>
      </c>
      <c r="C2726">
        <f t="shared" si="470"/>
        <v>-4.6187057484619594</v>
      </c>
      <c r="D2726">
        <f t="shared" si="471"/>
        <v>0.59721077853233528</v>
      </c>
      <c r="E2726">
        <f t="shared" si="471"/>
        <v>0.96575657293712625</v>
      </c>
      <c r="F2726">
        <f t="shared" si="462"/>
        <v>1.3006156884846114</v>
      </c>
      <c r="G2726">
        <f t="shared" si="463"/>
        <v>-4.5945618341385313</v>
      </c>
      <c r="H2726">
        <f t="shared" si="472"/>
        <v>4.7751020530303565</v>
      </c>
      <c r="I2726">
        <f t="shared" si="464"/>
        <v>0.56323285732953654</v>
      </c>
      <c r="J2726">
        <f t="shared" si="465"/>
        <v>1.0857871564092036</v>
      </c>
      <c r="K2726">
        <f t="shared" si="466"/>
        <v>0.64284270951065148</v>
      </c>
      <c r="L2726">
        <f t="shared" si="467"/>
        <v>-2.3093528742309797</v>
      </c>
      <c r="M2726">
        <f t="shared" si="468"/>
        <v>135.95000000000002</v>
      </c>
    </row>
    <row r="2727" spans="1:13">
      <c r="A2727">
        <v>2720</v>
      </c>
      <c r="B2727">
        <f t="shared" si="469"/>
        <v>1.3146965099178498</v>
      </c>
      <c r="C2727">
        <f t="shared" si="470"/>
        <v>-4.5674171552283012</v>
      </c>
      <c r="D2727">
        <f t="shared" si="471"/>
        <v>0.56323285732953654</v>
      </c>
      <c r="E2727">
        <f t="shared" si="471"/>
        <v>1.0857871564092036</v>
      </c>
      <c r="F2727">
        <f t="shared" si="462"/>
        <v>1.3287773313510882</v>
      </c>
      <c r="G2727">
        <f t="shared" si="463"/>
        <v>-4.5402724763180711</v>
      </c>
      <c r="H2727">
        <f t="shared" si="472"/>
        <v>4.7307212299525689</v>
      </c>
      <c r="I2727">
        <f t="shared" si="464"/>
        <v>0.52822436641849368</v>
      </c>
      <c r="J2727">
        <f t="shared" si="465"/>
        <v>1.2054069632576712</v>
      </c>
      <c r="K2727">
        <f t="shared" si="466"/>
        <v>0.6573482549589249</v>
      </c>
      <c r="L2727">
        <f t="shared" si="467"/>
        <v>-2.2837085776141506</v>
      </c>
      <c r="M2727">
        <f t="shared" si="468"/>
        <v>136</v>
      </c>
    </row>
    <row r="2728" spans="1:13">
      <c r="A2728">
        <v>2721</v>
      </c>
      <c r="B2728">
        <f t="shared" si="469"/>
        <v>1.3419829405115506</v>
      </c>
      <c r="C2728">
        <f t="shared" si="470"/>
        <v>-4.5101373022366289</v>
      </c>
      <c r="D2728">
        <f t="shared" si="471"/>
        <v>0.52822436641849368</v>
      </c>
      <c r="E2728">
        <f t="shared" si="471"/>
        <v>1.2054069632576712</v>
      </c>
      <c r="F2728">
        <f t="shared" si="462"/>
        <v>1.3551885496720131</v>
      </c>
      <c r="G2728">
        <f t="shared" si="463"/>
        <v>-4.4800021281551867</v>
      </c>
      <c r="H2728">
        <f t="shared" si="472"/>
        <v>4.680486627845136</v>
      </c>
      <c r="I2728">
        <f t="shared" si="464"/>
        <v>0.49217964835963657</v>
      </c>
      <c r="J2728">
        <f t="shared" si="465"/>
        <v>1.32456411939769</v>
      </c>
      <c r="K2728">
        <f t="shared" si="466"/>
        <v>0.67099147025577532</v>
      </c>
      <c r="L2728">
        <f t="shared" si="467"/>
        <v>-2.2550686511183144</v>
      </c>
      <c r="M2728">
        <f t="shared" si="468"/>
        <v>136.05000000000001</v>
      </c>
    </row>
    <row r="2729" spans="1:13">
      <c r="A2729">
        <v>2722</v>
      </c>
      <c r="B2729">
        <f t="shared" si="469"/>
        <v>1.367493040881004</v>
      </c>
      <c r="C2729">
        <f t="shared" si="470"/>
        <v>-4.4468880251702441</v>
      </c>
      <c r="D2729">
        <f t="shared" si="471"/>
        <v>0.49217964835963657</v>
      </c>
      <c r="E2729">
        <f t="shared" si="471"/>
        <v>1.32456411939769</v>
      </c>
      <c r="F2729">
        <f t="shared" si="462"/>
        <v>1.3797975320899949</v>
      </c>
      <c r="G2729">
        <f t="shared" si="463"/>
        <v>-4.4137739221853014</v>
      </c>
      <c r="H2729">
        <f t="shared" si="472"/>
        <v>4.624417959670672</v>
      </c>
      <c r="I2729">
        <f t="shared" si="464"/>
        <v>0.45509357419566804</v>
      </c>
      <c r="J2729">
        <f t="shared" si="465"/>
        <v>1.4431971385285562</v>
      </c>
      <c r="K2729">
        <f t="shared" si="466"/>
        <v>0.68374652044050199</v>
      </c>
      <c r="L2729">
        <f t="shared" si="467"/>
        <v>-2.223444012585122</v>
      </c>
      <c r="M2729">
        <f t="shared" si="468"/>
        <v>136.1</v>
      </c>
    </row>
    <row r="2730" spans="1:13">
      <c r="A2730">
        <v>2723</v>
      </c>
      <c r="B2730">
        <f t="shared" si="469"/>
        <v>1.3911748714448866</v>
      </c>
      <c r="C2730">
        <f t="shared" si="470"/>
        <v>-4.3776939937220876</v>
      </c>
      <c r="D2730">
        <f t="shared" si="471"/>
        <v>0.45509357419566804</v>
      </c>
      <c r="E2730">
        <f t="shared" si="471"/>
        <v>1.4431971385285562</v>
      </c>
      <c r="F2730">
        <f t="shared" si="462"/>
        <v>1.4025522107997783</v>
      </c>
      <c r="G2730">
        <f t="shared" si="463"/>
        <v>-4.3416140652588737</v>
      </c>
      <c r="H2730">
        <f t="shared" si="472"/>
        <v>4.5625393582601594</v>
      </c>
      <c r="I2730">
        <f t="shared" si="464"/>
        <v>0.4169619619746231</v>
      </c>
      <c r="J2730">
        <f t="shared" si="465"/>
        <v>1.5612339165359024</v>
      </c>
      <c r="K2730">
        <f t="shared" si="466"/>
        <v>0.6955874357224433</v>
      </c>
      <c r="L2730">
        <f t="shared" si="467"/>
        <v>-2.1888469968610438</v>
      </c>
      <c r="M2730">
        <f t="shared" si="468"/>
        <v>136.15</v>
      </c>
    </row>
    <row r="2731" spans="1:13">
      <c r="A2731">
        <v>2724</v>
      </c>
      <c r="B2731">
        <f t="shared" si="469"/>
        <v>1.412976259849144</v>
      </c>
      <c r="C2731">
        <f t="shared" si="470"/>
        <v>-4.3025832173454761</v>
      </c>
      <c r="D2731">
        <f t="shared" si="471"/>
        <v>0.4169619619746231</v>
      </c>
      <c r="E2731">
        <f t="shared" si="471"/>
        <v>1.5612339165359024</v>
      </c>
      <c r="F2731">
        <f t="shared" si="462"/>
        <v>1.4234003088985097</v>
      </c>
      <c r="G2731">
        <f t="shared" si="463"/>
        <v>-4.2635523694320785</v>
      </c>
      <c r="H2731">
        <f t="shared" si="472"/>
        <v>4.4948801147819575</v>
      </c>
      <c r="I2731">
        <f t="shared" si="464"/>
        <v>0.37778201524890964</v>
      </c>
      <c r="J2731">
        <f t="shared" si="465"/>
        <v>1.6785907511890477</v>
      </c>
      <c r="K2731">
        <f t="shared" si="466"/>
        <v>0.70648812992457199</v>
      </c>
      <c r="L2731">
        <f t="shared" si="467"/>
        <v>-2.1512916086727381</v>
      </c>
      <c r="M2731">
        <f t="shared" si="468"/>
        <v>136.20000000000002</v>
      </c>
    </row>
    <row r="2732" spans="1:13">
      <c r="A2732">
        <v>2725</v>
      </c>
      <c r="B2732">
        <f t="shared" si="469"/>
        <v>1.4328448592797325</v>
      </c>
      <c r="C2732">
        <f t="shared" si="470"/>
        <v>-4.2215876006523523</v>
      </c>
      <c r="D2732">
        <f t="shared" si="471"/>
        <v>0.37778201524890964</v>
      </c>
      <c r="E2732">
        <f t="shared" si="471"/>
        <v>1.6785907511890477</v>
      </c>
      <c r="F2732">
        <f t="shared" si="462"/>
        <v>1.4422894096609553</v>
      </c>
      <c r="G2732">
        <f t="shared" si="463"/>
        <v>-4.1796228318726261</v>
      </c>
      <c r="H2732">
        <f t="shared" si="472"/>
        <v>4.4214755181874636</v>
      </c>
      <c r="I2732">
        <f t="shared" si="464"/>
        <v>0.3375527813406467</v>
      </c>
      <c r="J2732">
        <f t="shared" si="465"/>
        <v>1.7951713926507682</v>
      </c>
      <c r="K2732">
        <f t="shared" si="466"/>
        <v>0.71642242963986624</v>
      </c>
      <c r="L2732">
        <f t="shared" si="467"/>
        <v>-2.1107938003261761</v>
      </c>
      <c r="M2732">
        <f t="shared" si="468"/>
        <v>136.25</v>
      </c>
    </row>
    <row r="2733" spans="1:13">
      <c r="A2733">
        <v>2726</v>
      </c>
      <c r="B2733">
        <f t="shared" si="469"/>
        <v>1.4507282291944714</v>
      </c>
      <c r="C2733">
        <f t="shared" si="470"/>
        <v>-4.1347435470563569</v>
      </c>
      <c r="D2733">
        <f t="shared" si="471"/>
        <v>0.3375527813406467</v>
      </c>
      <c r="E2733">
        <f t="shared" si="471"/>
        <v>1.7951713926507682</v>
      </c>
      <c r="F2733">
        <f t="shared" si="462"/>
        <v>1.4591670487279875</v>
      </c>
      <c r="G2733">
        <f t="shared" si="463"/>
        <v>-4.0898642622400878</v>
      </c>
      <c r="H2733">
        <f t="shared" si="472"/>
        <v>4.3423678056611239</v>
      </c>
      <c r="I2733">
        <f t="shared" si="464"/>
        <v>0.29627562898163717</v>
      </c>
      <c r="J2733">
        <f t="shared" si="465"/>
        <v>1.9108661312533959</v>
      </c>
      <c r="K2733">
        <f t="shared" si="466"/>
        <v>0.72536411459723571</v>
      </c>
      <c r="L2733">
        <f t="shared" si="467"/>
        <v>-2.0673717735281785</v>
      </c>
      <c r="M2733">
        <f t="shared" si="468"/>
        <v>136.30000000000001</v>
      </c>
    </row>
    <row r="2734" spans="1:13">
      <c r="A2734">
        <v>2727</v>
      </c>
      <c r="B2734">
        <f t="shared" si="469"/>
        <v>1.4665739394525286</v>
      </c>
      <c r="C2734">
        <f t="shared" si="470"/>
        <v>-4.042092608958753</v>
      </c>
      <c r="D2734">
        <f t="shared" si="471"/>
        <v>0.29627562898163717</v>
      </c>
      <c r="E2734">
        <f t="shared" si="471"/>
        <v>1.9108661312533959</v>
      </c>
      <c r="F2734">
        <f t="shared" si="462"/>
        <v>1.4739808301770696</v>
      </c>
      <c r="G2734">
        <f t="shared" si="463"/>
        <v>-3.9943209556774182</v>
      </c>
      <c r="H2734">
        <f t="shared" si="472"/>
        <v>4.2576072370162619</v>
      </c>
      <c r="I2734">
        <f t="shared" si="464"/>
        <v>0.25395474472170931</v>
      </c>
      <c r="J2734">
        <f t="shared" si="465"/>
        <v>2.0255509299979773</v>
      </c>
      <c r="K2734">
        <f t="shared" si="466"/>
        <v>0.73328696972626428</v>
      </c>
      <c r="L2734">
        <f t="shared" si="467"/>
        <v>-2.0210463044793765</v>
      </c>
      <c r="M2734">
        <f t="shared" si="468"/>
        <v>136.35</v>
      </c>
    </row>
    <row r="2735" spans="1:13">
      <c r="A2735">
        <v>2728</v>
      </c>
      <c r="B2735">
        <f t="shared" si="469"/>
        <v>1.4803296987951122</v>
      </c>
      <c r="C2735">
        <f t="shared" si="470"/>
        <v>-3.9436821824274686</v>
      </c>
      <c r="D2735">
        <f t="shared" si="471"/>
        <v>0.25395474472170931</v>
      </c>
      <c r="E2735">
        <f t="shared" si="471"/>
        <v>2.0255509299979773</v>
      </c>
      <c r="F2735">
        <f t="shared" si="462"/>
        <v>1.4866785674131549</v>
      </c>
      <c r="G2735">
        <f t="shared" si="463"/>
        <v>-3.893043409177519</v>
      </c>
      <c r="H2735">
        <f t="shared" si="472"/>
        <v>4.1672533098608424</v>
      </c>
      <c r="I2735">
        <f t="shared" si="464"/>
        <v>0.21059764725480978</v>
      </c>
      <c r="J2735">
        <f t="shared" si="465"/>
        <v>2.1390866102952186</v>
      </c>
      <c r="K2735">
        <f t="shared" si="466"/>
        <v>0.74016484939755611</v>
      </c>
      <c r="L2735">
        <f t="shared" si="467"/>
        <v>-1.9718410912137343</v>
      </c>
      <c r="M2735">
        <f t="shared" si="468"/>
        <v>136.4</v>
      </c>
    </row>
    <row r="2736" spans="1:13">
      <c r="A2736">
        <v>2729</v>
      </c>
      <c r="B2736">
        <f t="shared" si="469"/>
        <v>1.4919435085945252</v>
      </c>
      <c r="C2736">
        <f t="shared" si="470"/>
        <v>-3.8395662439201383</v>
      </c>
      <c r="D2736">
        <f t="shared" si="471"/>
        <v>0.21059764725480978</v>
      </c>
      <c r="E2736">
        <f t="shared" si="471"/>
        <v>2.1390866102952186</v>
      </c>
      <c r="F2736">
        <f t="shared" si="462"/>
        <v>1.4972084497758955</v>
      </c>
      <c r="G2736">
        <f t="shared" si="463"/>
        <v>-3.7860890786627577</v>
      </c>
      <c r="H2736">
        <f t="shared" si="472"/>
        <v>4.0713761375792519</v>
      </c>
      <c r="I2736">
        <f t="shared" si="464"/>
        <v>0.16621571854301304</v>
      </c>
      <c r="J2736">
        <f t="shared" si="465"/>
        <v>2.2513181005802716</v>
      </c>
      <c r="K2736">
        <f t="shared" si="466"/>
        <v>0.74597175429726259</v>
      </c>
      <c r="L2736">
        <f t="shared" si="467"/>
        <v>-1.9197831219600692</v>
      </c>
      <c r="M2736">
        <f t="shared" si="468"/>
        <v>136.45000000000002</v>
      </c>
    </row>
    <row r="2737" spans="1:13">
      <c r="A2737">
        <v>2730</v>
      </c>
      <c r="B2737">
        <f t="shared" si="469"/>
        <v>1.5013638427394709</v>
      </c>
      <c r="C2737">
        <f t="shared" si="470"/>
        <v>-3.7298061261482509</v>
      </c>
      <c r="D2737">
        <f t="shared" si="471"/>
        <v>0.16621571854301304</v>
      </c>
      <c r="E2737">
        <f t="shared" si="471"/>
        <v>2.2513181005802716</v>
      </c>
      <c r="F2737">
        <f t="shared" si="462"/>
        <v>1.5055192357030462</v>
      </c>
      <c r="G2737">
        <f t="shared" si="463"/>
        <v>-3.6735231736337441</v>
      </c>
      <c r="H2737">
        <f t="shared" si="472"/>
        <v>3.9700580192606783</v>
      </c>
      <c r="I2737">
        <f t="shared" si="464"/>
        <v>0.12082475033213116</v>
      </c>
      <c r="J2737">
        <f t="shared" si="465"/>
        <v>2.3620737585898359</v>
      </c>
      <c r="K2737">
        <f t="shared" si="466"/>
        <v>0.75068192136973544</v>
      </c>
      <c r="L2737">
        <f t="shared" si="467"/>
        <v>-1.8649030630741255</v>
      </c>
      <c r="M2737">
        <f t="shared" si="468"/>
        <v>136.5</v>
      </c>
    </row>
    <row r="2738" spans="1:13">
      <c r="A2738">
        <v>2731</v>
      </c>
      <c r="B2738">
        <f t="shared" si="469"/>
        <v>1.5085398544613495</v>
      </c>
      <c r="C2738">
        <f t="shared" si="470"/>
        <v>-3.6144713296689983</v>
      </c>
      <c r="D2738">
        <f t="shared" si="471"/>
        <v>0.12082475033213116</v>
      </c>
      <c r="E2738">
        <f t="shared" si="471"/>
        <v>2.3620737585898359</v>
      </c>
      <c r="F2738">
        <f t="shared" si="462"/>
        <v>1.5115604732196528</v>
      </c>
      <c r="G2738">
        <f t="shared" si="463"/>
        <v>-3.5554194857042525</v>
      </c>
      <c r="H2738">
        <f t="shared" si="472"/>
        <v>3.8633952403974297</v>
      </c>
      <c r="I2738">
        <f t="shared" si="464"/>
        <v>7.4445504360196993E-2</v>
      </c>
      <c r="J2738">
        <f t="shared" si="465"/>
        <v>2.4711647792816183</v>
      </c>
      <c r="K2738">
        <f t="shared" si="466"/>
        <v>0.75426992723067476</v>
      </c>
      <c r="L2738">
        <f t="shared" si="467"/>
        <v>-1.8072356648344992</v>
      </c>
      <c r="M2738">
        <f t="shared" si="468"/>
        <v>136.55000000000001</v>
      </c>
    </row>
    <row r="2739" spans="1:13">
      <c r="A2739">
        <v>2732</v>
      </c>
      <c r="B2739">
        <f t="shared" si="469"/>
        <v>1.5134216108286578</v>
      </c>
      <c r="C2739">
        <f t="shared" si="470"/>
        <v>-3.4936403662222122</v>
      </c>
      <c r="D2739">
        <f t="shared" si="471"/>
        <v>7.4445504360196993E-2</v>
      </c>
      <c r="E2739">
        <f t="shared" si="471"/>
        <v>2.4711647792816183</v>
      </c>
      <c r="F2739">
        <f t="shared" si="462"/>
        <v>1.5152827484376628</v>
      </c>
      <c r="G2739">
        <f t="shared" si="463"/>
        <v>-3.4318612467401719</v>
      </c>
      <c r="H2739">
        <f t="shared" si="472"/>
        <v>3.7515001565493509</v>
      </c>
      <c r="I2739">
        <f t="shared" si="464"/>
        <v>2.710428427821597E-2</v>
      </c>
      <c r="J2739">
        <f t="shared" si="465"/>
        <v>2.5783847015966197</v>
      </c>
      <c r="K2739">
        <f t="shared" si="466"/>
        <v>0.75671080541432889</v>
      </c>
      <c r="L2739">
        <f t="shared" si="467"/>
        <v>-1.7468201831111061</v>
      </c>
      <c r="M2739">
        <f t="shared" si="468"/>
        <v>136.6</v>
      </c>
    </row>
    <row r="2740" spans="1:13">
      <c r="A2740">
        <v>2733</v>
      </c>
      <c r="B2740">
        <f t="shared" si="469"/>
        <v>1.5159603555446182</v>
      </c>
      <c r="C2740">
        <f t="shared" si="470"/>
        <v>-3.3674016292002564</v>
      </c>
      <c r="D2740">
        <f t="shared" si="471"/>
        <v>2.710428427821597E-2</v>
      </c>
      <c r="E2740">
        <f t="shared" si="471"/>
        <v>2.5783847015966197</v>
      </c>
      <c r="F2740">
        <f t="shared" si="462"/>
        <v>1.5166379626515736</v>
      </c>
      <c r="G2740">
        <f t="shared" si="463"/>
        <v>-3.302942011660341</v>
      </c>
      <c r="H2740">
        <f t="shared" si="472"/>
        <v>3.6345036307791436</v>
      </c>
      <c r="I2740">
        <f t="shared" si="464"/>
        <v>-2.1166482945189573E-2</v>
      </c>
      <c r="J2740">
        <f t="shared" si="465"/>
        <v>2.6835090285114744</v>
      </c>
      <c r="K2740">
        <f t="shared" si="466"/>
        <v>0.75798017777230908</v>
      </c>
      <c r="L2740">
        <f t="shared" si="467"/>
        <v>-1.6837008146001282</v>
      </c>
      <c r="M2740">
        <f t="shared" si="468"/>
        <v>136.65</v>
      </c>
    </row>
    <row r="2741" spans="1:13">
      <c r="A2741">
        <v>2734</v>
      </c>
      <c r="B2741">
        <f t="shared" si="469"/>
        <v>1.5161088005779439</v>
      </c>
      <c r="C2741">
        <f t="shared" si="470"/>
        <v>-3.2358542859475543</v>
      </c>
      <c r="D2741">
        <f t="shared" si="471"/>
        <v>-2.1166482945189573E-2</v>
      </c>
      <c r="E2741">
        <f t="shared" si="471"/>
        <v>2.6835090285114744</v>
      </c>
      <c r="F2741">
        <f t="shared" si="462"/>
        <v>1.5155796385043143</v>
      </c>
      <c r="G2741">
        <f t="shared" si="463"/>
        <v>-3.1687665602347677</v>
      </c>
      <c r="H2741">
        <f t="shared" si="472"/>
        <v>3.5125579217873333</v>
      </c>
      <c r="I2741">
        <f t="shared" si="464"/>
        <v>-7.0327658543765742E-2</v>
      </c>
      <c r="J2741">
        <f t="shared" si="465"/>
        <v>2.7862949761059754</v>
      </c>
      <c r="K2741">
        <f t="shared" si="466"/>
        <v>0.75805440028897197</v>
      </c>
      <c r="L2741">
        <f t="shared" si="467"/>
        <v>-1.6179271429737772</v>
      </c>
      <c r="M2741">
        <f t="shared" si="468"/>
        <v>136.70000000000002</v>
      </c>
    </row>
    <row r="2742" spans="1:13">
      <c r="A2742">
        <v>2735</v>
      </c>
      <c r="B2742">
        <f t="shared" si="469"/>
        <v>1.5138214470407201</v>
      </c>
      <c r="C2742">
        <f t="shared" si="470"/>
        <v>-3.0991091858321185</v>
      </c>
      <c r="D2742">
        <f t="shared" si="471"/>
        <v>-7.0327658543765742E-2</v>
      </c>
      <c r="E2742">
        <f t="shared" si="471"/>
        <v>2.7862949761059754</v>
      </c>
      <c r="F2742">
        <f t="shared" si="462"/>
        <v>1.5120632555771258</v>
      </c>
      <c r="G2742">
        <f t="shared" si="463"/>
        <v>-3.0294518114294693</v>
      </c>
      <c r="H2742">
        <f t="shared" si="472"/>
        <v>3.3858401566878182</v>
      </c>
      <c r="I2742">
        <f t="shared" si="464"/>
        <v>-0.12033279887169629</v>
      </c>
      <c r="J2742">
        <f t="shared" si="465"/>
        <v>2.8864813686980062</v>
      </c>
      <c r="K2742">
        <f t="shared" si="466"/>
        <v>0.75691072352036004</v>
      </c>
      <c r="L2742">
        <f t="shared" si="467"/>
        <v>-1.5495545929160592</v>
      </c>
      <c r="M2742">
        <f t="shared" si="468"/>
        <v>136.75</v>
      </c>
    </row>
    <row r="2743" spans="1:13">
      <c r="A2743">
        <v>2736</v>
      </c>
      <c r="B2743">
        <f t="shared" si="469"/>
        <v>1.5090549356053333</v>
      </c>
      <c r="C2743">
        <f t="shared" si="470"/>
        <v>-2.957289777212019</v>
      </c>
      <c r="D2743">
        <f t="shared" si="471"/>
        <v>-0.12033279887169629</v>
      </c>
      <c r="E2743">
        <f t="shared" si="471"/>
        <v>2.8864813686980062</v>
      </c>
      <c r="F2743">
        <f t="shared" si="462"/>
        <v>1.5060466156335408</v>
      </c>
      <c r="G2743">
        <f t="shared" si="463"/>
        <v>-2.8851277429945688</v>
      </c>
      <c r="H2743">
        <f t="shared" si="472"/>
        <v>3.2545565753045649</v>
      </c>
      <c r="I2743">
        <f t="shared" si="464"/>
        <v>-0.17112756007524668</v>
      </c>
      <c r="J2743">
        <f t="shared" si="465"/>
        <v>2.9837886985149518</v>
      </c>
      <c r="K2743">
        <f t="shared" si="466"/>
        <v>0.75452746780266666</v>
      </c>
      <c r="L2743">
        <f t="shared" si="467"/>
        <v>-1.4786448886060095</v>
      </c>
      <c r="M2743">
        <f t="shared" si="468"/>
        <v>136.80000000000001</v>
      </c>
    </row>
    <row r="2744" spans="1:13">
      <c r="A2744">
        <v>2737</v>
      </c>
      <c r="B2744">
        <f t="shared" si="469"/>
        <v>1.5017684266316595</v>
      </c>
      <c r="C2744">
        <f t="shared" si="470"/>
        <v>-2.8105330255316949</v>
      </c>
      <c r="D2744">
        <f t="shared" si="471"/>
        <v>-0.17112756007524668</v>
      </c>
      <c r="E2744">
        <f t="shared" si="471"/>
        <v>2.9837886985149518</v>
      </c>
      <c r="F2744">
        <f t="shared" si="462"/>
        <v>1.4974902376297783</v>
      </c>
      <c r="G2744">
        <f t="shared" si="463"/>
        <v>-2.7359383080688211</v>
      </c>
      <c r="H2744">
        <f t="shared" si="472"/>
        <v>3.1189478093348999</v>
      </c>
      <c r="I2744">
        <f t="shared" si="464"/>
        <v>-0.22264910247595662</v>
      </c>
      <c r="J2744">
        <f t="shared" si="465"/>
        <v>3.0779193699562595</v>
      </c>
      <c r="K2744">
        <f t="shared" si="466"/>
        <v>0.75088421331582977</v>
      </c>
      <c r="L2744">
        <f t="shared" si="467"/>
        <v>-1.4052665127658475</v>
      </c>
      <c r="M2744">
        <f t="shared" si="468"/>
        <v>136.85</v>
      </c>
    </row>
    <row r="2745" spans="1:13">
      <c r="A2745">
        <v>2738</v>
      </c>
      <c r="B2745">
        <f t="shared" si="469"/>
        <v>1.4919240100678794</v>
      </c>
      <c r="C2745">
        <f t="shared" si="470"/>
        <v>-2.6589903238199146</v>
      </c>
      <c r="D2745">
        <f t="shared" si="471"/>
        <v>-0.22264910247595662</v>
      </c>
      <c r="E2745">
        <f t="shared" si="471"/>
        <v>3.0779193699562595</v>
      </c>
      <c r="F2745">
        <f t="shared" si="462"/>
        <v>1.4863577825059806</v>
      </c>
      <c r="G2745">
        <f t="shared" si="463"/>
        <v>-2.5820423395710081</v>
      </c>
      <c r="H2745">
        <f t="shared" si="472"/>
        <v>2.9792955712640228</v>
      </c>
      <c r="I2745">
        <f t="shared" si="464"/>
        <v>-0.27482549580758625</v>
      </c>
      <c r="J2745">
        <f t="shared" si="465"/>
        <v>3.1685581503993094</v>
      </c>
      <c r="K2745">
        <f t="shared" si="466"/>
        <v>0.74596200503393972</v>
      </c>
      <c r="L2745">
        <f t="shared" si="467"/>
        <v>-1.3294951619099573</v>
      </c>
      <c r="M2745">
        <f t="shared" si="468"/>
        <v>136.9</v>
      </c>
    </row>
    <row r="2746" spans="1:13">
      <c r="A2746">
        <v>2739</v>
      </c>
      <c r="B2746">
        <f t="shared" si="469"/>
        <v>1.4794871451107909</v>
      </c>
      <c r="C2746">
        <f t="shared" si="470"/>
        <v>-2.5028283858110254</v>
      </c>
      <c r="D2746">
        <f t="shared" si="471"/>
        <v>-0.27482549580758625</v>
      </c>
      <c r="E2746">
        <f t="shared" si="471"/>
        <v>3.1685581503993094</v>
      </c>
      <c r="F2746">
        <f t="shared" si="462"/>
        <v>1.4726165077156013</v>
      </c>
      <c r="G2746">
        <f t="shared" si="463"/>
        <v>-2.4236144320510427</v>
      </c>
      <c r="H2746">
        <f t="shared" si="472"/>
        <v>2.8359312921935524</v>
      </c>
      <c r="I2746">
        <f t="shared" si="464"/>
        <v>-0.32757512501520902</v>
      </c>
      <c r="J2746">
        <f t="shared" si="465"/>
        <v>3.2553728519615341</v>
      </c>
      <c r="K2746">
        <f t="shared" si="466"/>
        <v>0.73974357255539547</v>
      </c>
      <c r="L2746">
        <f t="shared" si="467"/>
        <v>-1.2514141929055127</v>
      </c>
      <c r="M2746">
        <f t="shared" si="468"/>
        <v>136.95000000000002</v>
      </c>
    </row>
    <row r="2747" spans="1:13">
      <c r="A2747">
        <v>2740</v>
      </c>
      <c r="B2747">
        <f t="shared" si="469"/>
        <v>1.4644271295902211</v>
      </c>
      <c r="C2747">
        <f t="shared" si="470"/>
        <v>-2.3422301107520043</v>
      </c>
      <c r="D2747">
        <f t="shared" si="471"/>
        <v>-0.32757512501520902</v>
      </c>
      <c r="E2747">
        <f t="shared" si="471"/>
        <v>3.2553728519615341</v>
      </c>
      <c r="F2747">
        <f t="shared" si="462"/>
        <v>1.456237751464841</v>
      </c>
      <c r="G2747">
        <f t="shared" si="463"/>
        <v>-2.2608457894529659</v>
      </c>
      <c r="H2747">
        <f t="shared" si="472"/>
        <v>2.68924749186061</v>
      </c>
      <c r="I2747">
        <f t="shared" si="464"/>
        <v>-0.38080609398505327</v>
      </c>
      <c r="J2747">
        <f t="shared" si="465"/>
        <v>3.3380152720903324</v>
      </c>
      <c r="K2747">
        <f t="shared" si="466"/>
        <v>0.73221356479511057</v>
      </c>
      <c r="L2747">
        <f t="shared" si="467"/>
        <v>-1.1711150553760021</v>
      </c>
      <c r="M2747">
        <f t="shared" si="468"/>
        <v>137</v>
      </c>
    </row>
    <row r="2748" spans="1:13">
      <c r="A2748">
        <v>2741</v>
      </c>
      <c r="B2748">
        <f t="shared" si="469"/>
        <v>1.4467175991152148</v>
      </c>
      <c r="C2748">
        <f t="shared" si="470"/>
        <v>-2.1773954076507076</v>
      </c>
      <c r="D2748">
        <f t="shared" si="471"/>
        <v>-0.38080609398505327</v>
      </c>
      <c r="E2748">
        <f t="shared" si="471"/>
        <v>3.3380152720903324</v>
      </c>
      <c r="F2748">
        <f t="shared" si="462"/>
        <v>1.4371974467655884</v>
      </c>
      <c r="G2748">
        <f t="shared" si="463"/>
        <v>-2.0939450258484493</v>
      </c>
      <c r="H2748">
        <f t="shared" si="472"/>
        <v>2.5397130295104189</v>
      </c>
      <c r="I2748">
        <f t="shared" si="464"/>
        <v>-0.43441562091568431</v>
      </c>
      <c r="J2748">
        <f t="shared" si="465"/>
        <v>3.4161224260566256</v>
      </c>
      <c r="K2748">
        <f t="shared" si="466"/>
        <v>0.7233587995576074</v>
      </c>
      <c r="L2748">
        <f t="shared" si="467"/>
        <v>-1.0886977038253538</v>
      </c>
      <c r="M2748">
        <f t="shared" si="468"/>
        <v>137.05000000000001</v>
      </c>
    </row>
    <row r="2749" spans="1:13">
      <c r="A2749">
        <v>2742</v>
      </c>
      <c r="B2749">
        <f t="shared" si="469"/>
        <v>1.4263370562426962</v>
      </c>
      <c r="C2749">
        <f t="shared" si="470"/>
        <v>-2.0085419651970335</v>
      </c>
      <c r="D2749">
        <f t="shared" si="471"/>
        <v>-0.43441562091568431</v>
      </c>
      <c r="E2749">
        <f t="shared" si="471"/>
        <v>3.4161224260566256</v>
      </c>
      <c r="F2749">
        <f t="shared" si="462"/>
        <v>1.4154766657198041</v>
      </c>
      <c r="G2749">
        <f t="shared" si="463"/>
        <v>-1.923138904545618</v>
      </c>
      <c r="H2749">
        <f t="shared" si="472"/>
        <v>2.3878939334430607</v>
      </c>
      <c r="I2749">
        <f t="shared" si="464"/>
        <v>-0.48828941348666188</v>
      </c>
      <c r="J2749">
        <f t="shared" si="465"/>
        <v>3.4893181126672426</v>
      </c>
      <c r="K2749">
        <f t="shared" si="466"/>
        <v>0.71316852812134812</v>
      </c>
      <c r="L2749">
        <f t="shared" si="467"/>
        <v>-1.0042709825985168</v>
      </c>
      <c r="M2749">
        <f t="shared" si="468"/>
        <v>137.1</v>
      </c>
    </row>
    <row r="2750" spans="1:13">
      <c r="A2750">
        <v>2743</v>
      </c>
      <c r="B2750">
        <f t="shared" si="469"/>
        <v>1.4032694303826376</v>
      </c>
      <c r="C2750">
        <f t="shared" si="470"/>
        <v>-1.8359059517289369</v>
      </c>
      <c r="D2750">
        <f t="shared" si="471"/>
        <v>-0.48828941348666188</v>
      </c>
      <c r="E2750">
        <f t="shared" si="471"/>
        <v>3.4893181126672426</v>
      </c>
      <c r="F2750">
        <f t="shared" si="462"/>
        <v>1.3910621950454711</v>
      </c>
      <c r="G2750">
        <f t="shared" si="463"/>
        <v>-1.7486729989122558</v>
      </c>
      <c r="H2750">
        <f t="shared" si="472"/>
        <v>2.2344823310130484</v>
      </c>
      <c r="I2750">
        <f t="shared" si="464"/>
        <v>-0.54230100375808876</v>
      </c>
      <c r="J2750">
        <f t="shared" si="465"/>
        <v>3.5572148680189102</v>
      </c>
      <c r="K2750">
        <f t="shared" si="466"/>
        <v>0.70163471519131881</v>
      </c>
      <c r="L2750">
        <f t="shared" si="467"/>
        <v>-0.91795297586446845</v>
      </c>
      <c r="M2750">
        <f t="shared" si="468"/>
        <v>137.15</v>
      </c>
    </row>
    <row r="2751" spans="1:13">
      <c r="A2751">
        <v>2744</v>
      </c>
      <c r="B2751">
        <f t="shared" si="469"/>
        <v>1.377504669951519</v>
      </c>
      <c r="C2751">
        <f t="shared" si="470"/>
        <v>-1.659742627211783</v>
      </c>
      <c r="D2751">
        <f t="shared" si="471"/>
        <v>-0.54230100375808876</v>
      </c>
      <c r="E2751">
        <f t="shared" si="471"/>
        <v>3.5572148680189102</v>
      </c>
      <c r="F2751">
        <f t="shared" si="462"/>
        <v>1.3639471448575669</v>
      </c>
      <c r="G2751">
        <f t="shared" si="463"/>
        <v>-1.5708122555113102</v>
      </c>
      <c r="H2751">
        <f t="shared" si="472"/>
        <v>2.0803372217094127</v>
      </c>
      <c r="I2751">
        <f t="shared" si="464"/>
        <v>-0.59631101093150973</v>
      </c>
      <c r="J2751">
        <f t="shared" si="465"/>
        <v>3.6194163847771881</v>
      </c>
      <c r="K2751">
        <f t="shared" si="466"/>
        <v>0.68875233497575949</v>
      </c>
      <c r="L2751">
        <f t="shared" si="467"/>
        <v>-0.8298713136058915</v>
      </c>
      <c r="M2751">
        <f t="shared" si="468"/>
        <v>137.20000000000002</v>
      </c>
    </row>
    <row r="2752" spans="1:13">
      <c r="A2752">
        <v>2745</v>
      </c>
      <c r="B2752">
        <f t="shared" si="469"/>
        <v>1.3490393695842791</v>
      </c>
      <c r="C2752">
        <f t="shared" si="470"/>
        <v>-1.4803268458918806</v>
      </c>
      <c r="D2752">
        <f t="shared" si="471"/>
        <v>-0.59631101093150973</v>
      </c>
      <c r="E2752">
        <f t="shared" si="471"/>
        <v>3.6194163847771881</v>
      </c>
      <c r="F2752">
        <f t="shared" si="462"/>
        <v>1.3341315943109913</v>
      </c>
      <c r="G2752">
        <f t="shared" si="463"/>
        <v>-1.3898414362724509</v>
      </c>
      <c r="H2752">
        <f t="shared" si="472"/>
        <v>1.9265425842474015</v>
      </c>
      <c r="I2752">
        <f t="shared" si="464"/>
        <v>-0.65016628399990928</v>
      </c>
      <c r="J2752">
        <f t="shared" si="465"/>
        <v>3.6755205130291584</v>
      </c>
      <c r="K2752">
        <f t="shared" si="466"/>
        <v>0.67451968479213953</v>
      </c>
      <c r="L2752">
        <f t="shared" si="467"/>
        <v>-0.74016342294594029</v>
      </c>
      <c r="M2752">
        <f t="shared" si="468"/>
        <v>137.25</v>
      </c>
    </row>
    <row r="2753" spans="1:13">
      <c r="A2753">
        <v>2746</v>
      </c>
      <c r="B2753">
        <f t="shared" si="469"/>
        <v>1.3178774372109936</v>
      </c>
      <c r="C2753">
        <f t="shared" si="470"/>
        <v>-1.297953423446722</v>
      </c>
      <c r="D2753">
        <f t="shared" si="471"/>
        <v>-0.65016628399990928</v>
      </c>
      <c r="E2753">
        <f t="shared" si="471"/>
        <v>3.6755205130291584</v>
      </c>
      <c r="F2753">
        <f t="shared" si="462"/>
        <v>1.3016232801109959</v>
      </c>
      <c r="G2753">
        <f t="shared" si="463"/>
        <v>-1.2060654106209932</v>
      </c>
      <c r="H2753">
        <f t="shared" si="472"/>
        <v>1.7744906136757368</v>
      </c>
      <c r="I2753">
        <f t="shared" si="464"/>
        <v>-0.70369885653996511</v>
      </c>
      <c r="J2753">
        <f t="shared" si="465"/>
        <v>3.7251230248070786</v>
      </c>
      <c r="K2753">
        <f t="shared" si="466"/>
        <v>0.6589387186054968</v>
      </c>
      <c r="L2753">
        <f t="shared" si="467"/>
        <v>-0.64897671172336102</v>
      </c>
      <c r="M2753">
        <f t="shared" si="468"/>
        <v>137.30000000000001</v>
      </c>
    </row>
    <row r="2754" spans="1:13">
      <c r="A2754">
        <v>2747</v>
      </c>
      <c r="B2754">
        <f t="shared" si="469"/>
        <v>1.2840308086974968</v>
      </c>
      <c r="C2754">
        <f t="shared" si="470"/>
        <v>-1.1129373350008163</v>
      </c>
      <c r="D2754">
        <f t="shared" si="471"/>
        <v>-0.70369885653996511</v>
      </c>
      <c r="E2754">
        <f t="shared" si="471"/>
        <v>3.7251230248070786</v>
      </c>
      <c r="F2754">
        <f t="shared" si="462"/>
        <v>1.2664383372839976</v>
      </c>
      <c r="G2754">
        <f t="shared" si="463"/>
        <v>-1.0198092593806394</v>
      </c>
      <c r="H2754">
        <f t="shared" si="472"/>
        <v>1.6260003037088107</v>
      </c>
      <c r="I2754">
        <f t="shared" si="464"/>
        <v>-0.7567246277989037</v>
      </c>
      <c r="J2754">
        <f t="shared" si="465"/>
        <v>3.7678224369487205</v>
      </c>
      <c r="K2754">
        <f t="shared" si="466"/>
        <v>0.64201540434874838</v>
      </c>
      <c r="L2754">
        <f t="shared" si="467"/>
        <v>-0.55646866750040813</v>
      </c>
      <c r="M2754">
        <f t="shared" si="468"/>
        <v>137.35</v>
      </c>
    </row>
    <row r="2755" spans="1:13">
      <c r="A2755">
        <v>2748</v>
      </c>
      <c r="B2755">
        <f t="shared" si="469"/>
        <v>1.2475202215890251</v>
      </c>
      <c r="C2755">
        <f t="shared" si="470"/>
        <v>-0.92561369845692132</v>
      </c>
      <c r="D2755">
        <f t="shared" si="471"/>
        <v>-0.7567246277989037</v>
      </c>
      <c r="E2755">
        <f t="shared" si="471"/>
        <v>3.7678224369487205</v>
      </c>
      <c r="F2755">
        <f t="shared" si="462"/>
        <v>1.2286021058940526</v>
      </c>
      <c r="G2755">
        <f t="shared" si="463"/>
        <v>-0.83141813753320326</v>
      </c>
      <c r="H2755">
        <f t="shared" si="472"/>
        <v>1.4834821380881138</v>
      </c>
      <c r="I2755">
        <f t="shared" si="464"/>
        <v>-0.80904168669904997</v>
      </c>
      <c r="J2755">
        <f t="shared" si="465"/>
        <v>3.8032263740438159</v>
      </c>
      <c r="K2755">
        <f t="shared" si="466"/>
        <v>0.62376011079451255</v>
      </c>
      <c r="L2755">
        <f t="shared" si="467"/>
        <v>-0.46280684922846066</v>
      </c>
      <c r="M2755">
        <f t="shared" si="468"/>
        <v>137.4</v>
      </c>
    </row>
    <row r="2756" spans="1:13">
      <c r="A2756">
        <v>2749</v>
      </c>
      <c r="B2756">
        <f t="shared" si="469"/>
        <v>1.2083760637265764</v>
      </c>
      <c r="C2756">
        <f t="shared" si="470"/>
        <v>-0.73633747818210782</v>
      </c>
      <c r="D2756">
        <f t="shared" si="471"/>
        <v>-0.80904168669904997</v>
      </c>
      <c r="E2756">
        <f t="shared" si="471"/>
        <v>3.8032263740438159</v>
      </c>
      <c r="F2756">
        <f t="shared" si="462"/>
        <v>1.1881500215591001</v>
      </c>
      <c r="G2756">
        <f t="shared" si="463"/>
        <v>-0.64125681883101238</v>
      </c>
      <c r="H2756">
        <f t="shared" si="472"/>
        <v>1.3501521326977044</v>
      </c>
      <c r="I2756">
        <f t="shared" si="464"/>
        <v>-0.86042827134914079</v>
      </c>
      <c r="J2756">
        <f t="shared" si="465"/>
        <v>3.8309602436776085</v>
      </c>
      <c r="K2756">
        <f t="shared" si="466"/>
        <v>0.60418803186328818</v>
      </c>
      <c r="L2756">
        <f t="shared" si="467"/>
        <v>-0.36816873909105391</v>
      </c>
      <c r="M2756">
        <f t="shared" si="468"/>
        <v>137.45000000000002</v>
      </c>
    </row>
    <row r="2757" spans="1:13">
      <c r="A2757">
        <v>2750</v>
      </c>
      <c r="B2757">
        <f t="shared" si="469"/>
        <v>1.1666393147753715</v>
      </c>
      <c r="C2757">
        <f t="shared" si="470"/>
        <v>-0.54548281273907218</v>
      </c>
      <c r="D2757">
        <f t="shared" si="471"/>
        <v>-0.86042827134914079</v>
      </c>
      <c r="E2757">
        <f t="shared" si="471"/>
        <v>3.8309602436776085</v>
      </c>
      <c r="F2757">
        <f t="shared" si="462"/>
        <v>1.145128607991643</v>
      </c>
      <c r="G2757">
        <f t="shared" si="463"/>
        <v>-0.44970880664713198</v>
      </c>
      <c r="H2757">
        <f t="shared" si="472"/>
        <v>1.2302672634906877</v>
      </c>
      <c r="I2757">
        <f t="shared" si="464"/>
        <v>-0.91064063055422906</v>
      </c>
      <c r="J2757">
        <f t="shared" si="465"/>
        <v>3.8506793738953577</v>
      </c>
      <c r="K2757">
        <f t="shared" si="466"/>
        <v>0.58331965738768576</v>
      </c>
      <c r="L2757">
        <f t="shared" si="467"/>
        <v>-0.27274140636953609</v>
      </c>
      <c r="M2757">
        <f t="shared" si="468"/>
        <v>137.5</v>
      </c>
    </row>
    <row r="2758" spans="1:13">
      <c r="A2758">
        <v>2751</v>
      </c>
      <c r="B2758">
        <f t="shared" si="469"/>
        <v>1.1223625922277871</v>
      </c>
      <c r="C2758">
        <f t="shared" si="470"/>
        <v>-0.35344182229974802</v>
      </c>
      <c r="D2758">
        <f t="shared" si="471"/>
        <v>-0.91064063055422906</v>
      </c>
      <c r="E2758">
        <f t="shared" si="471"/>
        <v>3.8506793738953577</v>
      </c>
      <c r="F2758">
        <f t="shared" si="462"/>
        <v>1.0995965764639313</v>
      </c>
      <c r="G2758">
        <f t="shared" si="463"/>
        <v>-0.25717483795236407</v>
      </c>
      <c r="H2758">
        <f t="shared" si="472"/>
        <v>1.1292703521509024</v>
      </c>
      <c r="I2758">
        <f t="shared" si="464"/>
        <v>-0.95941175031178882</v>
      </c>
      <c r="J2758">
        <f t="shared" si="465"/>
        <v>3.8620860161938819</v>
      </c>
      <c r="K2758">
        <f t="shared" si="466"/>
        <v>0.56118129611389356</v>
      </c>
      <c r="L2758">
        <f t="shared" si="467"/>
        <v>-0.17672091114987401</v>
      </c>
      <c r="M2758">
        <f t="shared" si="468"/>
        <v>137.55000000000001</v>
      </c>
    </row>
    <row r="2759" spans="1:13">
      <c r="A2759">
        <v>2752</v>
      </c>
      <c r="B2759">
        <f t="shared" si="469"/>
        <v>1.0756112827061366</v>
      </c>
      <c r="C2759">
        <f t="shared" si="470"/>
        <v>-0.16062268754751702</v>
      </c>
      <c r="D2759">
        <f t="shared" si="471"/>
        <v>-0.95941175031178882</v>
      </c>
      <c r="E2759">
        <f t="shared" si="471"/>
        <v>3.8620860161938819</v>
      </c>
      <c r="F2759">
        <f t="shared" ref="F2759:F2822" si="473">B2759+D2759*dT/2</f>
        <v>1.0516259889483419</v>
      </c>
      <c r="G2759">
        <f t="shared" ref="G2759:G2822" si="474">C2759+E2759*dT/2</f>
        <v>-6.407053714266997E-2</v>
      </c>
      <c r="H2759">
        <f t="shared" si="472"/>
        <v>1.0535759366848354</v>
      </c>
      <c r="I2759">
        <f t="shared" ref="I2759:I2822" si="475">D2759-(F2759+B*F2759*H2759)*dT</f>
        <v>-1.0064532105774642</v>
      </c>
      <c r="J2759">
        <f t="shared" ref="J2759:J2822" si="476">E2759-(G2759+B*G2759*H2759)*dT</f>
        <v>3.8649520271700957</v>
      </c>
      <c r="K2759">
        <f t="shared" ref="K2759:K2822" si="477">B2759*xzero</f>
        <v>0.5378056413530683</v>
      </c>
      <c r="L2759">
        <f t="shared" ref="L2759:L2822" si="478">C2759*xzero</f>
        <v>-8.0311343773758509E-2</v>
      </c>
      <c r="M2759">
        <f t="shared" ref="M2759:M2822" si="479">A2759*dT*SQRT($D$2/$B$2)</f>
        <v>137.6</v>
      </c>
    </row>
    <row r="2760" spans="1:13">
      <c r="A2760">
        <v>2753</v>
      </c>
      <c r="B2760">
        <f t="shared" ref="B2760:B2823" si="480">F2759+I2759*dT/2</f>
        <v>1.0264646586839052</v>
      </c>
      <c r="C2760">
        <f t="shared" ref="C2760:C2823" si="481">G2759+J2759*dT/2</f>
        <v>3.255326353658243E-2</v>
      </c>
      <c r="D2760">
        <f t="shared" si="471"/>
        <v>-1.0064532105774642</v>
      </c>
      <c r="E2760">
        <f t="shared" si="471"/>
        <v>3.8649520271700957</v>
      </c>
      <c r="F2760">
        <f t="shared" si="473"/>
        <v>1.0013033284194686</v>
      </c>
      <c r="G2760">
        <f t="shared" si="474"/>
        <v>0.12917706421583483</v>
      </c>
      <c r="H2760">
        <f t="shared" si="472"/>
        <v>1.0096014408781953</v>
      </c>
      <c r="I2760">
        <f t="shared" si="475"/>
        <v>-1.0514637905827955</v>
      </c>
      <c r="J2760">
        <f t="shared" si="476"/>
        <v>3.8591452607101076</v>
      </c>
      <c r="K2760">
        <f t="shared" si="477"/>
        <v>0.51323232934195262</v>
      </c>
      <c r="L2760">
        <f t="shared" si="478"/>
        <v>1.6276631768291215E-2</v>
      </c>
      <c r="M2760">
        <f t="shared" si="479"/>
        <v>137.65</v>
      </c>
    </row>
    <row r="2761" spans="1:13">
      <c r="A2761">
        <v>2754</v>
      </c>
      <c r="B2761">
        <f t="shared" si="480"/>
        <v>0.97501673365489872</v>
      </c>
      <c r="C2761">
        <f t="shared" si="481"/>
        <v>0.22565569573358751</v>
      </c>
      <c r="D2761">
        <f t="shared" ref="D2761:E2824" si="482">I2760</f>
        <v>-1.0514637905827955</v>
      </c>
      <c r="E2761">
        <f t="shared" si="482"/>
        <v>3.8591452607101076</v>
      </c>
      <c r="F2761">
        <f t="shared" si="473"/>
        <v>0.94873013889032887</v>
      </c>
      <c r="G2761">
        <f t="shared" si="474"/>
        <v>0.32213432725134022</v>
      </c>
      <c r="H2761">
        <f t="shared" ref="H2761:H2824" si="483">SQRT(F2761*F2761+G2761*G2761)</f>
        <v>1.0019278423282469</v>
      </c>
      <c r="I2761">
        <f t="shared" si="475"/>
        <v>-1.0941475018222611</v>
      </c>
      <c r="J2761">
        <f t="shared" si="476"/>
        <v>3.8446523211047543</v>
      </c>
      <c r="K2761">
        <f t="shared" si="477"/>
        <v>0.48750836682744936</v>
      </c>
      <c r="L2761">
        <f t="shared" si="478"/>
        <v>0.11282784786679376</v>
      </c>
      <c r="M2761">
        <f t="shared" si="479"/>
        <v>137.70000000000002</v>
      </c>
    </row>
    <row r="2762" spans="1:13">
      <c r="A2762">
        <v>2755</v>
      </c>
      <c r="B2762">
        <f t="shared" si="480"/>
        <v>0.92137645134477231</v>
      </c>
      <c r="C2762">
        <f t="shared" si="481"/>
        <v>0.41825063527895912</v>
      </c>
      <c r="D2762">
        <f t="shared" si="482"/>
        <v>-1.0941475018222611</v>
      </c>
      <c r="E2762">
        <f t="shared" si="482"/>
        <v>3.8446523211047543</v>
      </c>
      <c r="F2762">
        <f t="shared" si="473"/>
        <v>0.89402276379921575</v>
      </c>
      <c r="G2762">
        <f t="shared" si="474"/>
        <v>0.51436694330657795</v>
      </c>
      <c r="H2762">
        <f t="shared" si="483"/>
        <v>1.031431071161685</v>
      </c>
      <c r="I2762">
        <f t="shared" si="475"/>
        <v>-1.1342380257276801</v>
      </c>
      <c r="J2762">
        <f t="shared" si="476"/>
        <v>3.8215866441759498</v>
      </c>
      <c r="K2762">
        <f t="shared" si="477"/>
        <v>0.46068822567238615</v>
      </c>
      <c r="L2762">
        <f t="shared" si="478"/>
        <v>0.20912531763947956</v>
      </c>
      <c r="M2762">
        <f t="shared" si="479"/>
        <v>137.75</v>
      </c>
    </row>
    <row r="2763" spans="1:13">
      <c r="A2763">
        <v>2756</v>
      </c>
      <c r="B2763">
        <f t="shared" si="480"/>
        <v>0.86566681315602378</v>
      </c>
      <c r="C2763">
        <f t="shared" si="481"/>
        <v>0.60990660941097674</v>
      </c>
      <c r="D2763">
        <f t="shared" si="482"/>
        <v>-1.1342380257276801</v>
      </c>
      <c r="E2763">
        <f t="shared" si="482"/>
        <v>3.8215866441759498</v>
      </c>
      <c r="F2763">
        <f t="shared" si="473"/>
        <v>0.83731086251283182</v>
      </c>
      <c r="G2763">
        <f t="shared" si="474"/>
        <v>0.70544627551537553</v>
      </c>
      <c r="H2763">
        <f t="shared" si="483"/>
        <v>1.0948716491536794</v>
      </c>
      <c r="I2763">
        <f t="shared" si="475"/>
        <v>-1.1715198292288531</v>
      </c>
      <c r="J2763">
        <f t="shared" si="476"/>
        <v>3.7901761960354952</v>
      </c>
      <c r="K2763">
        <f t="shared" si="477"/>
        <v>0.43283340657801189</v>
      </c>
      <c r="L2763">
        <f t="shared" si="478"/>
        <v>0.30495330470548837</v>
      </c>
      <c r="M2763">
        <f t="shared" si="479"/>
        <v>137.80000000000001</v>
      </c>
    </row>
    <row r="2764" spans="1:13">
      <c r="A2764">
        <v>2757</v>
      </c>
      <c r="B2764">
        <f t="shared" si="480"/>
        <v>0.80802286678211055</v>
      </c>
      <c r="C2764">
        <f t="shared" si="481"/>
        <v>0.80020068041626291</v>
      </c>
      <c r="D2764">
        <f t="shared" si="482"/>
        <v>-1.1715198292288531</v>
      </c>
      <c r="E2764">
        <f t="shared" si="482"/>
        <v>3.7901761960354952</v>
      </c>
      <c r="F2764">
        <f t="shared" si="473"/>
        <v>0.77873487105138928</v>
      </c>
      <c r="G2764">
        <f t="shared" si="474"/>
        <v>0.89495508531715029</v>
      </c>
      <c r="H2764">
        <f t="shared" si="483"/>
        <v>1.1863273595961832</v>
      </c>
      <c r="I2764">
        <f t="shared" si="475"/>
        <v>-1.2058374003644232</v>
      </c>
      <c r="J2764">
        <f t="shared" si="476"/>
        <v>3.7507369902862449</v>
      </c>
      <c r="K2764">
        <f t="shared" si="477"/>
        <v>0.40401143339105527</v>
      </c>
      <c r="L2764">
        <f t="shared" si="478"/>
        <v>0.40010034020813146</v>
      </c>
      <c r="M2764">
        <f t="shared" si="479"/>
        <v>137.85</v>
      </c>
    </row>
    <row r="2765" spans="1:13">
      <c r="A2765">
        <v>2758</v>
      </c>
      <c r="B2765">
        <f t="shared" si="480"/>
        <v>0.74858893604227872</v>
      </c>
      <c r="C2765">
        <f t="shared" si="481"/>
        <v>0.98872351007430637</v>
      </c>
      <c r="D2765">
        <f t="shared" si="482"/>
        <v>-1.2058374003644232</v>
      </c>
      <c r="E2765">
        <f t="shared" si="482"/>
        <v>3.7507369902862449</v>
      </c>
      <c r="F2765">
        <f t="shared" si="473"/>
        <v>0.71844300103316816</v>
      </c>
      <c r="G2765">
        <f t="shared" si="474"/>
        <v>1.0824919348314626</v>
      </c>
      <c r="H2765">
        <f t="shared" si="483"/>
        <v>1.2992109662055307</v>
      </c>
      <c r="I2765">
        <f t="shared" si="475"/>
        <v>-1.2370925052884021</v>
      </c>
      <c r="J2765">
        <f t="shared" si="476"/>
        <v>3.703644320507482</v>
      </c>
      <c r="K2765">
        <f t="shared" si="477"/>
        <v>0.37429446802113936</v>
      </c>
      <c r="L2765">
        <f t="shared" si="478"/>
        <v>0.49436175503715318</v>
      </c>
      <c r="M2765">
        <f t="shared" si="479"/>
        <v>137.9</v>
      </c>
    </row>
    <row r="2766" spans="1:13">
      <c r="A2766">
        <v>2759</v>
      </c>
      <c r="B2766">
        <f t="shared" si="480"/>
        <v>0.68751568840095811</v>
      </c>
      <c r="C2766">
        <f t="shared" si="481"/>
        <v>1.1750830428441497</v>
      </c>
      <c r="D2766">
        <f t="shared" si="482"/>
        <v>-1.2370925052884021</v>
      </c>
      <c r="E2766">
        <f t="shared" si="482"/>
        <v>3.703644320507482</v>
      </c>
      <c r="F2766">
        <f t="shared" si="473"/>
        <v>0.65658837576874807</v>
      </c>
      <c r="G2766">
        <f t="shared" si="474"/>
        <v>1.2676741508568368</v>
      </c>
      <c r="H2766">
        <f t="shared" si="483"/>
        <v>1.4276225159142191</v>
      </c>
      <c r="I2766">
        <f t="shared" si="475"/>
        <v>-1.2652351223321645</v>
      </c>
      <c r="J2766">
        <f t="shared" si="476"/>
        <v>3.6493094137676687</v>
      </c>
      <c r="K2766">
        <f t="shared" si="477"/>
        <v>0.34375784420047906</v>
      </c>
      <c r="L2766">
        <f t="shared" si="478"/>
        <v>0.58754152142207483</v>
      </c>
      <c r="M2766">
        <f t="shared" si="479"/>
        <v>137.95000000000002</v>
      </c>
    </row>
    <row r="2767" spans="1:13">
      <c r="A2767">
        <v>2760</v>
      </c>
      <c r="B2767">
        <f t="shared" si="480"/>
        <v>0.62495749771044395</v>
      </c>
      <c r="C2767">
        <f t="shared" si="481"/>
        <v>1.3589068862010285</v>
      </c>
      <c r="D2767">
        <f t="shared" si="482"/>
        <v>-1.2652351223321645</v>
      </c>
      <c r="E2767">
        <f t="shared" si="482"/>
        <v>3.6493094137676687</v>
      </c>
      <c r="F2767">
        <f t="shared" si="473"/>
        <v>0.59332661965213984</v>
      </c>
      <c r="G2767">
        <f t="shared" si="474"/>
        <v>1.4501396215452202</v>
      </c>
      <c r="H2767">
        <f t="shared" si="483"/>
        <v>1.5668252613368057</v>
      </c>
      <c r="I2767">
        <f t="shared" si="475"/>
        <v>-1.2902532576352987</v>
      </c>
      <c r="J2767">
        <f t="shared" si="476"/>
        <v>3.58816300964792</v>
      </c>
      <c r="K2767">
        <f t="shared" si="477"/>
        <v>0.31247874885522198</v>
      </c>
      <c r="L2767">
        <f t="shared" si="478"/>
        <v>0.67945344310051425</v>
      </c>
      <c r="M2767">
        <f t="shared" si="479"/>
        <v>138</v>
      </c>
    </row>
    <row r="2768" spans="1:13">
      <c r="A2768">
        <v>2761</v>
      </c>
      <c r="B2768">
        <f t="shared" si="480"/>
        <v>0.56107028821125737</v>
      </c>
      <c r="C2768">
        <f t="shared" si="481"/>
        <v>1.5398436967864182</v>
      </c>
      <c r="D2768">
        <f t="shared" si="482"/>
        <v>-1.2902532576352987</v>
      </c>
      <c r="E2768">
        <f t="shared" si="482"/>
        <v>3.58816300964792</v>
      </c>
      <c r="F2768">
        <f t="shared" si="473"/>
        <v>0.5288139567703749</v>
      </c>
      <c r="G2768">
        <f t="shared" si="474"/>
        <v>1.6295477720276161</v>
      </c>
      <c r="H2768">
        <f t="shared" si="483"/>
        <v>1.7132046410733621</v>
      </c>
      <c r="I2768">
        <f t="shared" si="475"/>
        <v>-1.3121641228488006</v>
      </c>
      <c r="J2768">
        <f t="shared" si="476"/>
        <v>3.5206443650759818</v>
      </c>
      <c r="K2768">
        <f t="shared" si="477"/>
        <v>0.28053514410562869</v>
      </c>
      <c r="L2768">
        <f t="shared" si="478"/>
        <v>0.7699218483932091</v>
      </c>
      <c r="M2768">
        <f t="shared" si="479"/>
        <v>138.05000000000001</v>
      </c>
    </row>
    <row r="2769" spans="1:13">
      <c r="A2769">
        <v>2762</v>
      </c>
      <c r="B2769">
        <f t="shared" si="480"/>
        <v>0.4960098536991549</v>
      </c>
      <c r="C2769">
        <f t="shared" si="481"/>
        <v>1.7175638811545157</v>
      </c>
      <c r="D2769">
        <f t="shared" si="482"/>
        <v>-1.3121641228488006</v>
      </c>
      <c r="E2769">
        <f t="shared" si="482"/>
        <v>3.5206443650759818</v>
      </c>
      <c r="F2769">
        <f t="shared" si="473"/>
        <v>0.4632057506279349</v>
      </c>
      <c r="G2769">
        <f t="shared" si="474"/>
        <v>1.8055799902814154</v>
      </c>
      <c r="H2769">
        <f t="shared" si="483"/>
        <v>1.8640489984760122</v>
      </c>
      <c r="I2769">
        <f t="shared" si="475"/>
        <v>-1.3310072193024656</v>
      </c>
      <c r="J2769">
        <f t="shared" si="476"/>
        <v>3.4471938134246729</v>
      </c>
      <c r="K2769">
        <f t="shared" si="477"/>
        <v>0.24800492684957745</v>
      </c>
      <c r="L2769">
        <f t="shared" si="478"/>
        <v>0.85878194057725787</v>
      </c>
      <c r="M2769">
        <f t="shared" si="479"/>
        <v>138.1</v>
      </c>
    </row>
    <row r="2770" spans="1:13">
      <c r="A2770">
        <v>2763</v>
      </c>
      <c r="B2770">
        <f t="shared" si="480"/>
        <v>0.42993057014537328</v>
      </c>
      <c r="C2770">
        <f t="shared" si="481"/>
        <v>1.8917598356170322</v>
      </c>
      <c r="D2770">
        <f t="shared" si="482"/>
        <v>-1.3310072193024656</v>
      </c>
      <c r="E2770">
        <f t="shared" si="482"/>
        <v>3.4471938134246729</v>
      </c>
      <c r="F2770">
        <f t="shared" si="473"/>
        <v>0.39665538966281166</v>
      </c>
      <c r="G2770">
        <f t="shared" si="474"/>
        <v>1.977939680952649</v>
      </c>
      <c r="H2770">
        <f t="shared" si="483"/>
        <v>2.0173202223830562</v>
      </c>
      <c r="I2770">
        <f t="shared" si="475"/>
        <v>-1.3468390840911861</v>
      </c>
      <c r="J2770">
        <f t="shared" si="476"/>
        <v>3.3682475179622386</v>
      </c>
      <c r="K2770">
        <f t="shared" si="477"/>
        <v>0.21496528507268664</v>
      </c>
      <c r="L2770">
        <f t="shared" si="478"/>
        <v>0.9458799178085161</v>
      </c>
      <c r="M2770">
        <f t="shared" si="479"/>
        <v>138.15</v>
      </c>
    </row>
    <row r="2771" spans="1:13">
      <c r="A2771">
        <v>2764</v>
      </c>
      <c r="B2771">
        <f t="shared" si="480"/>
        <v>0.36298441256053199</v>
      </c>
      <c r="C2771">
        <f t="shared" si="481"/>
        <v>2.0621458689017049</v>
      </c>
      <c r="D2771">
        <f t="shared" si="482"/>
        <v>-1.3468390840911861</v>
      </c>
      <c r="E2771">
        <f t="shared" si="482"/>
        <v>3.3682475179622386</v>
      </c>
      <c r="F2771">
        <f t="shared" si="473"/>
        <v>0.32931343545825231</v>
      </c>
      <c r="G2771">
        <f t="shared" si="474"/>
        <v>2.1463520568507608</v>
      </c>
      <c r="H2771">
        <f t="shared" si="483"/>
        <v>2.1714682799250853</v>
      </c>
      <c r="I2771">
        <f t="shared" si="475"/>
        <v>-1.359729287467845</v>
      </c>
      <c r="J2771">
        <f t="shared" si="476"/>
        <v>3.2842335921647177</v>
      </c>
      <c r="K2771">
        <f t="shared" si="477"/>
        <v>0.18149220628026599</v>
      </c>
      <c r="L2771">
        <f t="shared" si="478"/>
        <v>1.0310729344508525</v>
      </c>
      <c r="M2771">
        <f t="shared" si="479"/>
        <v>138.20000000000002</v>
      </c>
    </row>
    <row r="2772" spans="1:13">
      <c r="A2772">
        <v>2765</v>
      </c>
      <c r="B2772">
        <f t="shared" si="480"/>
        <v>0.29532020327155617</v>
      </c>
      <c r="C2772">
        <f t="shared" si="481"/>
        <v>2.2284578966548789</v>
      </c>
      <c r="D2772">
        <f t="shared" si="482"/>
        <v>-1.359729287467845</v>
      </c>
      <c r="E2772">
        <f t="shared" si="482"/>
        <v>3.2842335921647177</v>
      </c>
      <c r="F2772">
        <f t="shared" si="473"/>
        <v>0.26132697108486003</v>
      </c>
      <c r="G2772">
        <f t="shared" si="474"/>
        <v>2.310563736458997</v>
      </c>
      <c r="H2772">
        <f t="shared" si="483"/>
        <v>2.3252949417344349</v>
      </c>
      <c r="I2772">
        <f t="shared" si="475"/>
        <v>-1.369757324602076</v>
      </c>
      <c r="J2772">
        <f t="shared" si="476"/>
        <v>3.1955691161864834</v>
      </c>
      <c r="K2772">
        <f t="shared" si="477"/>
        <v>0.14766010163577808</v>
      </c>
      <c r="L2772">
        <f t="shared" si="478"/>
        <v>1.1142289483274395</v>
      </c>
      <c r="M2772">
        <f t="shared" si="479"/>
        <v>138.25</v>
      </c>
    </row>
    <row r="2773" spans="1:13">
      <c r="A2773">
        <v>2766</v>
      </c>
      <c r="B2773">
        <f t="shared" si="480"/>
        <v>0.22708303796980811</v>
      </c>
      <c r="C2773">
        <f t="shared" si="481"/>
        <v>2.3904529643636589</v>
      </c>
      <c r="D2773">
        <f t="shared" si="482"/>
        <v>-1.369757324602076</v>
      </c>
      <c r="E2773">
        <f t="shared" si="482"/>
        <v>3.1955691161864834</v>
      </c>
      <c r="F2773">
        <f t="shared" si="473"/>
        <v>0.19283910485475619</v>
      </c>
      <c r="G2773">
        <f t="shared" si="474"/>
        <v>2.4703421922683209</v>
      </c>
      <c r="H2773">
        <f t="shared" si="483"/>
        <v>2.4778574348138429</v>
      </c>
      <c r="I2773">
        <f t="shared" si="475"/>
        <v>-1.3770101407963777</v>
      </c>
      <c r="J2773">
        <f t="shared" si="476"/>
        <v>3.1026577854112993</v>
      </c>
      <c r="K2773">
        <f t="shared" si="477"/>
        <v>0.11354151898490406</v>
      </c>
      <c r="L2773">
        <f t="shared" si="478"/>
        <v>1.1952264821818295</v>
      </c>
      <c r="M2773">
        <f t="shared" si="479"/>
        <v>138.30000000000001</v>
      </c>
    </row>
    <row r="2774" spans="1:13">
      <c r="A2774">
        <v>2767</v>
      </c>
      <c r="B2774">
        <f t="shared" si="480"/>
        <v>0.15841385133484676</v>
      </c>
      <c r="C2774">
        <f t="shared" si="481"/>
        <v>2.5479086369036033</v>
      </c>
      <c r="D2774">
        <f t="shared" si="482"/>
        <v>-1.3770101407963777</v>
      </c>
      <c r="E2774">
        <f t="shared" si="482"/>
        <v>3.1026577854112993</v>
      </c>
      <c r="F2774">
        <f t="shared" si="473"/>
        <v>0.12398859781493732</v>
      </c>
      <c r="G2774">
        <f t="shared" si="474"/>
        <v>2.6254750815388856</v>
      </c>
      <c r="H2774">
        <f t="shared" si="483"/>
        <v>2.6284011444545015</v>
      </c>
      <c r="I2774">
        <f t="shared" si="475"/>
        <v>-1.3815801118251441</v>
      </c>
      <c r="J2774">
        <f t="shared" si="476"/>
        <v>3.0058880398796228</v>
      </c>
      <c r="K2774">
        <f t="shared" si="477"/>
        <v>7.9206925667423378E-2</v>
      </c>
      <c r="L2774">
        <f t="shared" si="478"/>
        <v>1.2739543184518016</v>
      </c>
      <c r="M2774">
        <f t="shared" si="479"/>
        <v>138.35</v>
      </c>
    </row>
    <row r="2775" spans="1:13">
      <c r="A2775">
        <v>2768</v>
      </c>
      <c r="B2775">
        <f t="shared" si="480"/>
        <v>8.9449095019308714E-2</v>
      </c>
      <c r="C2775">
        <f t="shared" si="481"/>
        <v>2.7006222825358761</v>
      </c>
      <c r="D2775">
        <f t="shared" si="482"/>
        <v>-1.3815801118251441</v>
      </c>
      <c r="E2775">
        <f t="shared" si="482"/>
        <v>3.0058880398796228</v>
      </c>
      <c r="F2775">
        <f t="shared" si="473"/>
        <v>5.4909592223680109E-2</v>
      </c>
      <c r="G2775">
        <f t="shared" si="474"/>
        <v>2.7757694835328666</v>
      </c>
      <c r="H2775">
        <f t="shared" si="483"/>
        <v>2.7763125344655433</v>
      </c>
      <c r="I2775">
        <f t="shared" si="475"/>
        <v>-1.3835633604905631</v>
      </c>
      <c r="J2775">
        <f t="shared" si="476"/>
        <v>2.9056315837525757</v>
      </c>
      <c r="K2775">
        <f t="shared" si="477"/>
        <v>4.4724547509654357E-2</v>
      </c>
      <c r="L2775">
        <f t="shared" si="478"/>
        <v>1.3503111412679381</v>
      </c>
      <c r="M2775">
        <f t="shared" si="479"/>
        <v>138.4</v>
      </c>
    </row>
    <row r="2776" spans="1:13">
      <c r="A2776">
        <v>2769</v>
      </c>
      <c r="B2776">
        <f t="shared" si="480"/>
        <v>2.0320508211416032E-2</v>
      </c>
      <c r="C2776">
        <f t="shared" si="481"/>
        <v>2.8484102731266812</v>
      </c>
      <c r="D2776">
        <f t="shared" si="482"/>
        <v>-1.3835633604905631</v>
      </c>
      <c r="E2776">
        <f t="shared" si="482"/>
        <v>2.9056315837525757</v>
      </c>
      <c r="F2776">
        <f t="shared" si="473"/>
        <v>-1.4268575800848046E-2</v>
      </c>
      <c r="G2776">
        <f t="shared" si="474"/>
        <v>2.9210510627204958</v>
      </c>
      <c r="H2776">
        <f t="shared" si="483"/>
        <v>2.9210859116561299</v>
      </c>
      <c r="I2776">
        <f t="shared" si="475"/>
        <v>-1.3830583303792769</v>
      </c>
      <c r="J2776">
        <f t="shared" si="476"/>
        <v>2.8022422361492558</v>
      </c>
      <c r="K2776">
        <f t="shared" si="477"/>
        <v>1.0160254105708016E-2</v>
      </c>
      <c r="L2776">
        <f t="shared" si="478"/>
        <v>1.4242051365633406</v>
      </c>
      <c r="M2776">
        <f t="shared" si="479"/>
        <v>138.45000000000002</v>
      </c>
    </row>
    <row r="2777" spans="1:13">
      <c r="A2777">
        <v>2770</v>
      </c>
      <c r="B2777">
        <f t="shared" si="480"/>
        <v>-4.8845034060329973E-2</v>
      </c>
      <c r="C2777">
        <f t="shared" si="481"/>
        <v>2.9911071186242273</v>
      </c>
      <c r="D2777">
        <f t="shared" si="482"/>
        <v>-1.3830583303792769</v>
      </c>
      <c r="E2777">
        <f t="shared" si="482"/>
        <v>2.8022422361492558</v>
      </c>
      <c r="F2777">
        <f t="shared" si="473"/>
        <v>-8.3421492319811899E-2</v>
      </c>
      <c r="G2777">
        <f t="shared" si="474"/>
        <v>3.0611631745279588</v>
      </c>
      <c r="H2777">
        <f t="shared" si="483"/>
        <v>3.0622996467470252</v>
      </c>
      <c r="I2777">
        <f t="shared" si="475"/>
        <v>-1.3801645637955966</v>
      </c>
      <c r="J2777">
        <f t="shared" si="476"/>
        <v>2.6960550719628178</v>
      </c>
      <c r="K2777">
        <f t="shared" si="477"/>
        <v>-2.4422517030164986E-2</v>
      </c>
      <c r="L2777">
        <f t="shared" si="478"/>
        <v>1.4955535593121136</v>
      </c>
      <c r="M2777">
        <f t="shared" si="479"/>
        <v>138.5</v>
      </c>
    </row>
    <row r="2778" spans="1:13">
      <c r="A2778">
        <v>2771</v>
      </c>
      <c r="B2778">
        <f t="shared" si="480"/>
        <v>-0.11792560641470182</v>
      </c>
      <c r="C2778">
        <f t="shared" si="481"/>
        <v>3.1285645513270293</v>
      </c>
      <c r="D2778">
        <f t="shared" si="482"/>
        <v>-1.3801645637955966</v>
      </c>
      <c r="E2778">
        <f t="shared" si="482"/>
        <v>2.6960550719628178</v>
      </c>
      <c r="F2778">
        <f t="shared" si="473"/>
        <v>-0.15242972050959175</v>
      </c>
      <c r="G2778">
        <f t="shared" si="474"/>
        <v>3.1959659281260997</v>
      </c>
      <c r="H2778">
        <f t="shared" si="483"/>
        <v>3.1995988863352158</v>
      </c>
      <c r="I2778">
        <f t="shared" si="475"/>
        <v>-1.3749816475900514</v>
      </c>
      <c r="J2778">
        <f t="shared" si="476"/>
        <v>2.5873858206785005</v>
      </c>
      <c r="K2778">
        <f t="shared" si="477"/>
        <v>-5.8962803207350908E-2</v>
      </c>
      <c r="L2778">
        <f t="shared" si="478"/>
        <v>1.5642822756635146</v>
      </c>
      <c r="M2778">
        <f t="shared" si="479"/>
        <v>138.55000000000001</v>
      </c>
    </row>
    <row r="2779" spans="1:13">
      <c r="A2779">
        <v>2772</v>
      </c>
      <c r="B2779">
        <f t="shared" si="480"/>
        <v>-0.18680426169934303</v>
      </c>
      <c r="C2779">
        <f t="shared" si="481"/>
        <v>3.260650573643062</v>
      </c>
      <c r="D2779">
        <f t="shared" si="482"/>
        <v>-1.3749816475900514</v>
      </c>
      <c r="E2779">
        <f t="shared" si="482"/>
        <v>2.5873858206785005</v>
      </c>
      <c r="F2779">
        <f t="shared" si="473"/>
        <v>-0.22117880288909431</v>
      </c>
      <c r="G2779">
        <f t="shared" si="474"/>
        <v>3.3253352191600243</v>
      </c>
      <c r="H2779">
        <f t="shared" si="483"/>
        <v>3.3326827605749547</v>
      </c>
      <c r="I2779">
        <f t="shared" si="475"/>
        <v>-1.3676083013625622</v>
      </c>
      <c r="J2779">
        <f t="shared" si="476"/>
        <v>2.4765304965106361</v>
      </c>
      <c r="K2779">
        <f t="shared" si="477"/>
        <v>-9.3402130849671514E-2</v>
      </c>
      <c r="L2779">
        <f t="shared" si="478"/>
        <v>1.630325286821531</v>
      </c>
      <c r="M2779">
        <f t="shared" si="479"/>
        <v>138.6</v>
      </c>
    </row>
    <row r="2780" spans="1:13">
      <c r="A2780">
        <v>2773</v>
      </c>
      <c r="B2780">
        <f t="shared" si="480"/>
        <v>-0.25536901042315835</v>
      </c>
      <c r="C2780">
        <f t="shared" si="481"/>
        <v>3.3872484815727901</v>
      </c>
      <c r="D2780">
        <f t="shared" si="482"/>
        <v>-1.3676083013625622</v>
      </c>
      <c r="E2780">
        <f t="shared" si="482"/>
        <v>2.4765304965106361</v>
      </c>
      <c r="F2780">
        <f t="shared" si="473"/>
        <v>-0.28955921795722239</v>
      </c>
      <c r="G2780">
        <f t="shared" si="474"/>
        <v>3.449161743985556</v>
      </c>
      <c r="H2780">
        <f t="shared" si="483"/>
        <v>3.4612947399603926</v>
      </c>
      <c r="I2780">
        <f t="shared" si="475"/>
        <v>-1.358141589454813</v>
      </c>
      <c r="J2780">
        <f t="shared" si="476"/>
        <v>2.3637652363200075</v>
      </c>
      <c r="K2780">
        <f t="shared" si="477"/>
        <v>-0.12768450521157917</v>
      </c>
      <c r="L2780">
        <f t="shared" si="478"/>
        <v>1.6936242407863951</v>
      </c>
      <c r="M2780">
        <f t="shared" si="479"/>
        <v>138.65</v>
      </c>
    </row>
    <row r="2781" spans="1:13">
      <c r="A2781">
        <v>2774</v>
      </c>
      <c r="B2781">
        <f t="shared" si="480"/>
        <v>-0.32351275769359272</v>
      </c>
      <c r="C2781">
        <f t="shared" si="481"/>
        <v>3.5082558748935559</v>
      </c>
      <c r="D2781">
        <f t="shared" si="482"/>
        <v>-1.358141589454813</v>
      </c>
      <c r="E2781">
        <f t="shared" si="482"/>
        <v>2.3637652363200075</v>
      </c>
      <c r="F2781">
        <f t="shared" si="473"/>
        <v>-0.35746629742996305</v>
      </c>
      <c r="G2781">
        <f t="shared" si="474"/>
        <v>3.5673500058015559</v>
      </c>
      <c r="H2781">
        <f t="shared" si="483"/>
        <v>3.5852152261322674</v>
      </c>
      <c r="I2781">
        <f t="shared" si="475"/>
        <v>-1.3466762426451899</v>
      </c>
      <c r="J2781">
        <f t="shared" si="476"/>
        <v>2.2493463238186435</v>
      </c>
      <c r="K2781">
        <f t="shared" si="477"/>
        <v>-0.16175637884679636</v>
      </c>
      <c r="L2781">
        <f t="shared" si="478"/>
        <v>1.754127937446778</v>
      </c>
      <c r="M2781">
        <f t="shared" si="479"/>
        <v>138.70000000000002</v>
      </c>
    </row>
    <row r="2782" spans="1:13">
      <c r="A2782">
        <v>2775</v>
      </c>
      <c r="B2782">
        <f t="shared" si="480"/>
        <v>-0.39113320349609282</v>
      </c>
      <c r="C2782">
        <f t="shared" si="481"/>
        <v>3.6235836638970218</v>
      </c>
      <c r="D2782">
        <f t="shared" si="482"/>
        <v>-1.3466762426451899</v>
      </c>
      <c r="E2782">
        <f t="shared" si="482"/>
        <v>2.2493463238186435</v>
      </c>
      <c r="F2782">
        <f t="shared" si="473"/>
        <v>-0.42480010956222258</v>
      </c>
      <c r="G2782">
        <f t="shared" si="474"/>
        <v>3.6798173219924877</v>
      </c>
      <c r="H2782">
        <f t="shared" si="483"/>
        <v>3.7042557493132193</v>
      </c>
      <c r="I2782">
        <f t="shared" si="475"/>
        <v>-1.3333040784078525</v>
      </c>
      <c r="J2782">
        <f t="shared" si="476"/>
        <v>2.1335103800760842</v>
      </c>
      <c r="K2782">
        <f t="shared" si="477"/>
        <v>-0.19556660174804641</v>
      </c>
      <c r="L2782">
        <f t="shared" si="478"/>
        <v>1.8117918319485109</v>
      </c>
      <c r="M2782">
        <f t="shared" si="479"/>
        <v>138.75</v>
      </c>
    </row>
    <row r="2783" spans="1:13">
      <c r="A2783">
        <v>2776</v>
      </c>
      <c r="B2783">
        <f t="shared" si="480"/>
        <v>-0.45813271152241891</v>
      </c>
      <c r="C2783">
        <f t="shared" si="481"/>
        <v>3.7331550814943899</v>
      </c>
      <c r="D2783">
        <f t="shared" si="482"/>
        <v>-1.3333040784078525</v>
      </c>
      <c r="E2783">
        <f t="shared" si="482"/>
        <v>2.1335103800760842</v>
      </c>
      <c r="F2783">
        <f t="shared" si="473"/>
        <v>-0.49146531348261524</v>
      </c>
      <c r="G2783">
        <f t="shared" si="474"/>
        <v>3.7864928409962921</v>
      </c>
      <c r="H2783">
        <f t="shared" si="483"/>
        <v>3.8182543379498357</v>
      </c>
      <c r="I2783">
        <f t="shared" si="475"/>
        <v>-1.3181135105595061</v>
      </c>
      <c r="J2783">
        <f t="shared" si="476"/>
        <v>2.01647470160502</v>
      </c>
      <c r="K2783">
        <f t="shared" si="477"/>
        <v>-0.22906635576120946</v>
      </c>
      <c r="L2783">
        <f t="shared" si="478"/>
        <v>1.866577540747195</v>
      </c>
      <c r="M2783">
        <f t="shared" si="479"/>
        <v>138.80000000000001</v>
      </c>
    </row>
    <row r="2784" spans="1:13">
      <c r="A2784">
        <v>2777</v>
      </c>
      <c r="B2784">
        <f t="shared" si="480"/>
        <v>-0.52441815124660285</v>
      </c>
      <c r="C2784">
        <f t="shared" si="481"/>
        <v>3.8369047085364176</v>
      </c>
      <c r="D2784">
        <f t="shared" si="482"/>
        <v>-1.3181135105595061</v>
      </c>
      <c r="E2784">
        <f t="shared" si="482"/>
        <v>2.01647470160502</v>
      </c>
      <c r="F2784">
        <f t="shared" si="473"/>
        <v>-0.55737098901059046</v>
      </c>
      <c r="G2784">
        <f t="shared" si="474"/>
        <v>3.8873165760765431</v>
      </c>
      <c r="H2784">
        <f t="shared" si="483"/>
        <v>3.9270717566693509</v>
      </c>
      <c r="I2784">
        <f t="shared" si="475"/>
        <v>-1.3011891404536284</v>
      </c>
      <c r="J2784">
        <f t="shared" si="476"/>
        <v>1.8984377284769067</v>
      </c>
      <c r="K2784">
        <f t="shared" si="477"/>
        <v>-0.26220907562330142</v>
      </c>
      <c r="L2784">
        <f t="shared" si="478"/>
        <v>1.9184523542682088</v>
      </c>
      <c r="M2784">
        <f t="shared" si="479"/>
        <v>138.85</v>
      </c>
    </row>
    <row r="2785" spans="1:13">
      <c r="A2785">
        <v>2778</v>
      </c>
      <c r="B2785">
        <f t="shared" si="480"/>
        <v>-0.58990071752193118</v>
      </c>
      <c r="C2785">
        <f t="shared" si="481"/>
        <v>3.934777519288466</v>
      </c>
      <c r="D2785">
        <f t="shared" si="482"/>
        <v>-1.3011891404536284</v>
      </c>
      <c r="E2785">
        <f t="shared" si="482"/>
        <v>1.8984377284769067</v>
      </c>
      <c r="F2785">
        <f t="shared" si="473"/>
        <v>-0.62243044603327191</v>
      </c>
      <c r="G2785">
        <f t="shared" si="474"/>
        <v>3.9822384625003888</v>
      </c>
      <c r="H2785">
        <f t="shared" si="483"/>
        <v>4.0305883977859409</v>
      </c>
      <c r="I2785">
        <f t="shared" si="475"/>
        <v>-1.282611422823017</v>
      </c>
      <c r="J2785">
        <f t="shared" si="476"/>
        <v>1.7795796260727423</v>
      </c>
      <c r="K2785">
        <f t="shared" si="477"/>
        <v>-0.29495035876096559</v>
      </c>
      <c r="L2785">
        <f t="shared" si="478"/>
        <v>1.967388759644233</v>
      </c>
      <c r="M2785">
        <f t="shared" si="479"/>
        <v>138.9</v>
      </c>
    </row>
    <row r="2786" spans="1:13">
      <c r="A2786">
        <v>2779</v>
      </c>
      <c r="B2786">
        <f t="shared" si="480"/>
        <v>-0.65449573160384733</v>
      </c>
      <c r="C2786">
        <f t="shared" si="481"/>
        <v>4.0267279531522071</v>
      </c>
      <c r="D2786">
        <f t="shared" si="482"/>
        <v>-1.282611422823017</v>
      </c>
      <c r="E2786">
        <f t="shared" si="482"/>
        <v>1.7795796260727423</v>
      </c>
      <c r="F2786">
        <f t="shared" si="473"/>
        <v>-0.68656101717442275</v>
      </c>
      <c r="G2786">
        <f t="shared" si="474"/>
        <v>4.0712174438040254</v>
      </c>
      <c r="H2786">
        <f t="shared" si="483"/>
        <v>4.1287016730490178</v>
      </c>
      <c r="I2786">
        <f t="shared" si="475"/>
        <v>-1.2624564000655871</v>
      </c>
      <c r="J2786">
        <f t="shared" si="476"/>
        <v>1.6600629652404413</v>
      </c>
      <c r="K2786">
        <f t="shared" si="477"/>
        <v>-0.32724786580192367</v>
      </c>
      <c r="L2786">
        <f t="shared" si="478"/>
        <v>2.0133639765761036</v>
      </c>
      <c r="M2786">
        <f t="shared" si="479"/>
        <v>138.95000000000002</v>
      </c>
    </row>
    <row r="2787" spans="1:13">
      <c r="A2787">
        <v>2780</v>
      </c>
      <c r="B2787">
        <f t="shared" si="480"/>
        <v>-0.71812242717606245</v>
      </c>
      <c r="C2787">
        <f t="shared" si="481"/>
        <v>4.1127190179350368</v>
      </c>
      <c r="D2787">
        <f t="shared" si="482"/>
        <v>-1.2624564000655871</v>
      </c>
      <c r="E2787">
        <f t="shared" si="482"/>
        <v>1.6600629652404413</v>
      </c>
      <c r="F2787">
        <f t="shared" si="473"/>
        <v>-0.74968383717770215</v>
      </c>
      <c r="G2787">
        <f t="shared" si="474"/>
        <v>4.1542205920660482</v>
      </c>
      <c r="H2787">
        <f t="shared" si="483"/>
        <v>4.2213237951229319</v>
      </c>
      <c r="I2787">
        <f t="shared" si="475"/>
        <v>-1.2407954993101886</v>
      </c>
      <c r="J2787">
        <f t="shared" si="476"/>
        <v>1.5400334868145293</v>
      </c>
      <c r="K2787">
        <f t="shared" si="477"/>
        <v>-0.35906121358803123</v>
      </c>
      <c r="L2787">
        <f t="shared" si="478"/>
        <v>2.0563595089675184</v>
      </c>
      <c r="M2787">
        <f t="shared" si="479"/>
        <v>139</v>
      </c>
    </row>
    <row r="2788" spans="1:13">
      <c r="A2788">
        <v>2781</v>
      </c>
      <c r="B2788">
        <f t="shared" si="480"/>
        <v>-0.7807037246604569</v>
      </c>
      <c r="C2788">
        <f t="shared" si="481"/>
        <v>4.1927214292364114</v>
      </c>
      <c r="D2788">
        <f t="shared" si="482"/>
        <v>-1.2407954993101886</v>
      </c>
      <c r="E2788">
        <f t="shared" si="482"/>
        <v>1.5400334868145293</v>
      </c>
      <c r="F2788">
        <f t="shared" si="473"/>
        <v>-0.81172361214321165</v>
      </c>
      <c r="G2788">
        <f t="shared" si="474"/>
        <v>4.2312222664067747</v>
      </c>
      <c r="H2788">
        <f t="shared" si="483"/>
        <v>4.308379868378287</v>
      </c>
      <c r="I2788">
        <f t="shared" si="475"/>
        <v>-1.2176953870492537</v>
      </c>
      <c r="J2788">
        <f t="shared" si="476"/>
        <v>1.4196209376502951</v>
      </c>
      <c r="K2788">
        <f t="shared" si="477"/>
        <v>-0.39035186233022845</v>
      </c>
      <c r="L2788">
        <f t="shared" si="478"/>
        <v>2.0963607146182057</v>
      </c>
      <c r="M2788">
        <f t="shared" si="479"/>
        <v>139.05000000000001</v>
      </c>
    </row>
    <row r="2789" spans="1:13">
      <c r="A2789">
        <v>2782</v>
      </c>
      <c r="B2789">
        <f t="shared" si="480"/>
        <v>-0.84216599681944304</v>
      </c>
      <c r="C2789">
        <f t="shared" si="481"/>
        <v>4.2667127898480324</v>
      </c>
      <c r="D2789">
        <f t="shared" si="482"/>
        <v>-1.2176953870492537</v>
      </c>
      <c r="E2789">
        <f t="shared" si="482"/>
        <v>1.4196209376502951</v>
      </c>
      <c r="F2789">
        <f t="shared" si="473"/>
        <v>-0.87260838149567443</v>
      </c>
      <c r="G2789">
        <f t="shared" si="474"/>
        <v>4.3022033132892901</v>
      </c>
      <c r="H2789">
        <f t="shared" si="483"/>
        <v>4.3898062299301825</v>
      </c>
      <c r="I2789">
        <f t="shared" si="475"/>
        <v>-1.193217876521365</v>
      </c>
      <c r="J2789">
        <f t="shared" si="476"/>
        <v>1.2989399665213486</v>
      </c>
      <c r="K2789">
        <f t="shared" si="477"/>
        <v>-0.42108299840972152</v>
      </c>
      <c r="L2789">
        <f t="shared" si="478"/>
        <v>2.1333563949240162</v>
      </c>
      <c r="M2789">
        <f t="shared" si="479"/>
        <v>139.1</v>
      </c>
    </row>
    <row r="2790" spans="1:13">
      <c r="A2790">
        <v>2783</v>
      </c>
      <c r="B2790">
        <f t="shared" si="480"/>
        <v>-0.90243882840870859</v>
      </c>
      <c r="C2790">
        <f t="shared" si="481"/>
        <v>4.3346768124523241</v>
      </c>
      <c r="D2790">
        <f t="shared" si="482"/>
        <v>-1.193217876521365</v>
      </c>
      <c r="E2790">
        <f t="shared" si="482"/>
        <v>1.2989399665213486</v>
      </c>
      <c r="F2790">
        <f t="shared" si="473"/>
        <v>-0.93226927532174275</v>
      </c>
      <c r="G2790">
        <f t="shared" si="474"/>
        <v>4.367150311615358</v>
      </c>
      <c r="H2790">
        <f t="shared" si="483"/>
        <v>4.4655489971504121</v>
      </c>
      <c r="I2790">
        <f t="shared" si="475"/>
        <v>-1.1674198833927136</v>
      </c>
      <c r="J2790">
        <f t="shared" si="476"/>
        <v>1.178091069412776</v>
      </c>
      <c r="K2790">
        <f t="shared" si="477"/>
        <v>-0.4512194142043543</v>
      </c>
      <c r="L2790">
        <f t="shared" si="478"/>
        <v>2.167338406226162</v>
      </c>
      <c r="M2790">
        <f t="shared" si="479"/>
        <v>139.15</v>
      </c>
    </row>
    <row r="2791" spans="1:13">
      <c r="A2791">
        <v>2784</v>
      </c>
      <c r="B2791">
        <f t="shared" si="480"/>
        <v>-0.96145477240656063</v>
      </c>
      <c r="C2791">
        <f t="shared" si="481"/>
        <v>4.3966025883506772</v>
      </c>
      <c r="D2791">
        <f t="shared" si="482"/>
        <v>-1.1674198833927136</v>
      </c>
      <c r="E2791">
        <f t="shared" si="482"/>
        <v>1.178091069412776</v>
      </c>
      <c r="F2791">
        <f t="shared" si="473"/>
        <v>-0.99064026949137851</v>
      </c>
      <c r="G2791">
        <f t="shared" si="474"/>
        <v>4.4260548650859963</v>
      </c>
      <c r="H2791">
        <f t="shared" si="483"/>
        <v>4.5355627889259083</v>
      </c>
      <c r="I2791">
        <f t="shared" si="475"/>
        <v>-1.1403534256357279</v>
      </c>
      <c r="J2791">
        <f t="shared" si="476"/>
        <v>1.0571615748976189</v>
      </c>
      <c r="K2791">
        <f t="shared" si="477"/>
        <v>-0.48072738620328032</v>
      </c>
      <c r="L2791">
        <f t="shared" si="478"/>
        <v>2.1983012941753386</v>
      </c>
      <c r="M2791">
        <f t="shared" si="479"/>
        <v>139.20000000000002</v>
      </c>
    </row>
    <row r="2792" spans="1:13">
      <c r="A2792">
        <v>2785</v>
      </c>
      <c r="B2792">
        <f t="shared" si="480"/>
        <v>-1.0191491051322716</v>
      </c>
      <c r="C2792">
        <f t="shared" si="481"/>
        <v>4.452483904458437</v>
      </c>
      <c r="D2792">
        <f t="shared" si="482"/>
        <v>-1.1403534256357279</v>
      </c>
      <c r="E2792">
        <f t="shared" si="482"/>
        <v>1.0571615748976189</v>
      </c>
      <c r="F2792">
        <f t="shared" si="473"/>
        <v>-1.0476579407731648</v>
      </c>
      <c r="G2792">
        <f t="shared" si="474"/>
        <v>4.4789129438308777</v>
      </c>
      <c r="H2792">
        <f t="shared" si="483"/>
        <v>4.5998095959812124</v>
      </c>
      <c r="I2792">
        <f t="shared" si="475"/>
        <v>-1.1120656638434414</v>
      </c>
      <c r="J2792">
        <f t="shared" si="476"/>
        <v>0.93622666139906363</v>
      </c>
      <c r="K2792">
        <f t="shared" si="477"/>
        <v>-0.50957455256613582</v>
      </c>
      <c r="L2792">
        <f t="shared" si="478"/>
        <v>2.2262419522292185</v>
      </c>
      <c r="M2792">
        <f t="shared" si="479"/>
        <v>139.25</v>
      </c>
    </row>
    <row r="2793" spans="1:13">
      <c r="A2793">
        <v>2786</v>
      </c>
      <c r="B2793">
        <f t="shared" si="480"/>
        <v>-1.0754595823692508</v>
      </c>
      <c r="C2793">
        <f t="shared" si="481"/>
        <v>4.5023186103658546</v>
      </c>
      <c r="D2793">
        <f t="shared" si="482"/>
        <v>-1.1120656638434414</v>
      </c>
      <c r="E2793">
        <f t="shared" si="482"/>
        <v>0.93622666139906363</v>
      </c>
      <c r="F2793">
        <f t="shared" si="473"/>
        <v>-1.1032612239653368</v>
      </c>
      <c r="G2793">
        <f t="shared" si="474"/>
        <v>4.5257242769008315</v>
      </c>
      <c r="H2793">
        <f t="shared" si="483"/>
        <v>4.6582577814924591</v>
      </c>
      <c r="I2793">
        <f t="shared" si="475"/>
        <v>-1.0825989785529517</v>
      </c>
      <c r="J2793">
        <f t="shared" si="476"/>
        <v>0.81535039920283525</v>
      </c>
      <c r="K2793">
        <f t="shared" si="477"/>
        <v>-0.53772979118462538</v>
      </c>
      <c r="L2793">
        <f t="shared" si="478"/>
        <v>2.2511593051829273</v>
      </c>
      <c r="M2793">
        <f t="shared" si="479"/>
        <v>139.30000000000001</v>
      </c>
    </row>
    <row r="2794" spans="1:13">
      <c r="A2794">
        <v>2787</v>
      </c>
      <c r="B2794">
        <f t="shared" si="480"/>
        <v>-1.1303261984291606</v>
      </c>
      <c r="C2794">
        <f t="shared" si="481"/>
        <v>4.5461080368809021</v>
      </c>
      <c r="D2794">
        <f t="shared" si="482"/>
        <v>-1.0825989785529517</v>
      </c>
      <c r="E2794">
        <f t="shared" si="482"/>
        <v>0.81535039920283525</v>
      </c>
      <c r="F2794">
        <f t="shared" si="473"/>
        <v>-1.1573911728929844</v>
      </c>
      <c r="G2794">
        <f t="shared" si="474"/>
        <v>4.5664917968609728</v>
      </c>
      <c r="H2794">
        <f t="shared" si="483"/>
        <v>4.710881197598721</v>
      </c>
      <c r="I2794">
        <f t="shared" si="475"/>
        <v>-1.0519910814815439</v>
      </c>
      <c r="J2794">
        <f t="shared" si="476"/>
        <v>0.69458681108389242</v>
      </c>
      <c r="K2794">
        <f t="shared" si="477"/>
        <v>-0.5651630992145803</v>
      </c>
      <c r="L2794">
        <f t="shared" si="478"/>
        <v>2.2730540184404511</v>
      </c>
      <c r="M2794">
        <f t="shared" si="479"/>
        <v>139.35</v>
      </c>
    </row>
    <row r="2795" spans="1:13">
      <c r="A2795">
        <v>2788</v>
      </c>
      <c r="B2795">
        <f t="shared" si="480"/>
        <v>-1.183690949930023</v>
      </c>
      <c r="C2795">
        <f t="shared" si="481"/>
        <v>4.5838564671380704</v>
      </c>
      <c r="D2795">
        <f t="shared" si="482"/>
        <v>-1.0519910814815439</v>
      </c>
      <c r="E2795">
        <f t="shared" si="482"/>
        <v>0.69458681108389242</v>
      </c>
      <c r="F2795">
        <f t="shared" si="473"/>
        <v>-1.2099907269670616</v>
      </c>
      <c r="G2795">
        <f t="shared" si="474"/>
        <v>4.6012211374151679</v>
      </c>
      <c r="H2795">
        <f t="shared" si="483"/>
        <v>4.7576584066894094</v>
      </c>
      <c r="I2795">
        <f t="shared" si="475"/>
        <v>-1.0202751579040461</v>
      </c>
      <c r="J2795">
        <f t="shared" si="476"/>
        <v>0.57398094634043539</v>
      </c>
      <c r="K2795">
        <f t="shared" si="477"/>
        <v>-0.5918454749650115</v>
      </c>
      <c r="L2795">
        <f t="shared" si="478"/>
        <v>2.2919282335690352</v>
      </c>
      <c r="M2795">
        <f t="shared" si="479"/>
        <v>139.4</v>
      </c>
    </row>
    <row r="2796" spans="1:13">
      <c r="A2796">
        <v>2789</v>
      </c>
      <c r="B2796">
        <f t="shared" si="480"/>
        <v>-1.2354976059146627</v>
      </c>
      <c r="C2796">
        <f t="shared" si="481"/>
        <v>4.6155706610736784</v>
      </c>
      <c r="D2796">
        <f t="shared" si="482"/>
        <v>-1.0202751579040461</v>
      </c>
      <c r="E2796">
        <f t="shared" si="482"/>
        <v>0.57398094634043539</v>
      </c>
      <c r="F2796">
        <f t="shared" si="473"/>
        <v>-1.2610044848622639</v>
      </c>
      <c r="G2796">
        <f t="shared" si="474"/>
        <v>4.6299201847321889</v>
      </c>
      <c r="H2796">
        <f t="shared" si="483"/>
        <v>4.7985719988172821</v>
      </c>
      <c r="I2796">
        <f t="shared" si="475"/>
        <v>-0.9874800377181483</v>
      </c>
      <c r="J2796">
        <f t="shared" si="476"/>
        <v>0.45356996387990006</v>
      </c>
      <c r="K2796">
        <f t="shared" si="477"/>
        <v>-0.61774880295733137</v>
      </c>
      <c r="L2796">
        <f t="shared" si="478"/>
        <v>2.3077853305368392</v>
      </c>
      <c r="M2796">
        <f t="shared" si="479"/>
        <v>139.45000000000002</v>
      </c>
    </row>
    <row r="2797" spans="1:13">
      <c r="A2797">
        <v>2790</v>
      </c>
      <c r="B2797">
        <f t="shared" si="480"/>
        <v>-1.2856914858052175</v>
      </c>
      <c r="C2797">
        <f t="shared" si="481"/>
        <v>4.6412594338291866</v>
      </c>
      <c r="D2797">
        <f t="shared" si="482"/>
        <v>-0.9874800377181483</v>
      </c>
      <c r="E2797">
        <f t="shared" si="482"/>
        <v>0.45356996387990006</v>
      </c>
      <c r="F2797">
        <f t="shared" si="473"/>
        <v>-1.3103784867481711</v>
      </c>
      <c r="G2797">
        <f t="shared" si="474"/>
        <v>4.6525986829261843</v>
      </c>
      <c r="H2797">
        <f t="shared" si="483"/>
        <v>4.8336079984726616</v>
      </c>
      <c r="I2797">
        <f t="shared" si="475"/>
        <v>-0.95363039305360209</v>
      </c>
      <c r="J2797">
        <f t="shared" si="476"/>
        <v>0.33338422077096774</v>
      </c>
      <c r="K2797">
        <f t="shared" si="477"/>
        <v>-0.64284574290260876</v>
      </c>
      <c r="L2797">
        <f t="shared" si="478"/>
        <v>2.3206297169145933</v>
      </c>
      <c r="M2797">
        <f t="shared" si="479"/>
        <v>139.5</v>
      </c>
    </row>
    <row r="2798" spans="1:13">
      <c r="A2798">
        <v>2791</v>
      </c>
      <c r="B2798">
        <f t="shared" si="480"/>
        <v>-1.3342192465745113</v>
      </c>
      <c r="C2798">
        <f t="shared" si="481"/>
        <v>4.6609332884454586</v>
      </c>
      <c r="D2798">
        <f t="shared" si="482"/>
        <v>-0.95363039305360209</v>
      </c>
      <c r="E2798">
        <f t="shared" si="482"/>
        <v>0.33338422077096774</v>
      </c>
      <c r="F2798">
        <f t="shared" si="473"/>
        <v>-1.3580600064008514</v>
      </c>
      <c r="G2798">
        <f t="shared" si="474"/>
        <v>4.669267893964733</v>
      </c>
      <c r="H2798">
        <f t="shared" si="483"/>
        <v>4.8627553554127454</v>
      </c>
      <c r="I2798">
        <f t="shared" si="475"/>
        <v>-0.91874696057904759</v>
      </c>
      <c r="J2798">
        <f t="shared" si="476"/>
        <v>0.21344836335890005</v>
      </c>
      <c r="K2798">
        <f t="shared" si="477"/>
        <v>-0.66710962328725565</v>
      </c>
      <c r="L2798">
        <f t="shared" si="478"/>
        <v>2.3304666442227293</v>
      </c>
      <c r="M2798">
        <f t="shared" si="479"/>
        <v>139.55000000000001</v>
      </c>
    </row>
    <row r="2799" spans="1:13">
      <c r="A2799">
        <v>2792</v>
      </c>
      <c r="B2799">
        <f t="shared" si="480"/>
        <v>-1.3810286804153276</v>
      </c>
      <c r="C2799">
        <f t="shared" si="481"/>
        <v>4.6746041030487051</v>
      </c>
      <c r="D2799">
        <f t="shared" si="482"/>
        <v>-0.91874696057904759</v>
      </c>
      <c r="E2799">
        <f t="shared" si="482"/>
        <v>0.21344836335890005</v>
      </c>
      <c r="F2799">
        <f t="shared" si="473"/>
        <v>-1.4039973544298037</v>
      </c>
      <c r="G2799">
        <f t="shared" si="474"/>
        <v>4.6799403121326772</v>
      </c>
      <c r="H2799">
        <f t="shared" si="483"/>
        <v>4.8860055153847695</v>
      </c>
      <c r="I2799">
        <f t="shared" si="475"/>
        <v>-0.8828467869442056</v>
      </c>
      <c r="J2799">
        <f t="shared" si="476"/>
        <v>9.37824186360251E-2</v>
      </c>
      <c r="K2799">
        <f t="shared" si="477"/>
        <v>-0.69051434020766378</v>
      </c>
      <c r="L2799">
        <f t="shared" si="478"/>
        <v>2.3373020515243526</v>
      </c>
      <c r="M2799">
        <f t="shared" si="479"/>
        <v>139.6</v>
      </c>
    </row>
    <row r="2800" spans="1:13">
      <c r="A2800">
        <v>2793</v>
      </c>
      <c r="B2800">
        <f t="shared" si="480"/>
        <v>-1.4260685241034088</v>
      </c>
      <c r="C2800">
        <f t="shared" si="481"/>
        <v>4.6822848725985775</v>
      </c>
      <c r="D2800">
        <f t="shared" si="482"/>
        <v>-0.8828467869442056</v>
      </c>
      <c r="E2800">
        <f t="shared" si="482"/>
        <v>9.37824186360251E-2</v>
      </c>
      <c r="F2800">
        <f t="shared" si="473"/>
        <v>-1.4481396937770139</v>
      </c>
      <c r="G2800">
        <f t="shared" si="474"/>
        <v>4.6846294330644778</v>
      </c>
      <c r="H2800">
        <f t="shared" si="483"/>
        <v>4.9033520674969475</v>
      </c>
      <c r="I2800">
        <f t="shared" si="475"/>
        <v>-0.84594349606288444</v>
      </c>
      <c r="J2800">
        <f t="shared" si="476"/>
        <v>-2.5597115936829992E-2</v>
      </c>
      <c r="K2800">
        <f t="shared" si="477"/>
        <v>-0.71303426205170439</v>
      </c>
      <c r="L2800">
        <f t="shared" si="478"/>
        <v>2.3411424362992888</v>
      </c>
      <c r="M2800">
        <f t="shared" si="479"/>
        <v>139.65</v>
      </c>
    </row>
    <row r="2801" spans="1:13">
      <c r="A2801">
        <v>2794</v>
      </c>
      <c r="B2801">
        <f t="shared" si="480"/>
        <v>-1.4692882811785861</v>
      </c>
      <c r="C2801">
        <f t="shared" si="481"/>
        <v>4.6839895051660569</v>
      </c>
      <c r="D2801">
        <f t="shared" si="482"/>
        <v>-0.84594349606288444</v>
      </c>
      <c r="E2801">
        <f t="shared" si="482"/>
        <v>-2.5597115936829992E-2</v>
      </c>
      <c r="F2801">
        <f t="shared" si="473"/>
        <v>-1.4904368685801583</v>
      </c>
      <c r="G2801">
        <f t="shared" si="474"/>
        <v>4.6833495772676361</v>
      </c>
      <c r="H2801">
        <f t="shared" si="483"/>
        <v>4.9147904657386947</v>
      </c>
      <c r="I2801">
        <f t="shared" si="475"/>
        <v>-0.8080475771912925</v>
      </c>
      <c r="J2801">
        <f t="shared" si="476"/>
        <v>-0.14467618554983017</v>
      </c>
      <c r="K2801">
        <f t="shared" si="477"/>
        <v>-0.73464414058929306</v>
      </c>
      <c r="L2801">
        <f t="shared" si="478"/>
        <v>2.3419947525830285</v>
      </c>
      <c r="M2801">
        <f t="shared" si="479"/>
        <v>139.70000000000002</v>
      </c>
    </row>
    <row r="2802" spans="1:13">
      <c r="A2802">
        <v>2795</v>
      </c>
      <c r="B2802">
        <f t="shared" si="480"/>
        <v>-1.5106380580099406</v>
      </c>
      <c r="C2802">
        <f t="shared" si="481"/>
        <v>4.6797326726288908</v>
      </c>
      <c r="D2802">
        <f t="shared" si="482"/>
        <v>-0.8080475771912925</v>
      </c>
      <c r="E2802">
        <f t="shared" si="482"/>
        <v>-0.14467618554983017</v>
      </c>
      <c r="F2802">
        <f t="shared" si="473"/>
        <v>-1.5308392474397228</v>
      </c>
      <c r="G2802">
        <f t="shared" si="474"/>
        <v>4.6761157679901455</v>
      </c>
      <c r="H2802">
        <f t="shared" si="483"/>
        <v>4.9203178227781068</v>
      </c>
      <c r="I2802">
        <f t="shared" si="475"/>
        <v>-0.76916669298423579</v>
      </c>
      <c r="J2802">
        <f t="shared" si="476"/>
        <v>-0.26344209517625922</v>
      </c>
      <c r="K2802">
        <f t="shared" si="477"/>
        <v>-0.75531902900497028</v>
      </c>
      <c r="L2802">
        <f t="shared" si="478"/>
        <v>2.3398663363144454</v>
      </c>
      <c r="M2802">
        <f t="shared" si="479"/>
        <v>139.75</v>
      </c>
    </row>
    <row r="2803" spans="1:13">
      <c r="A2803">
        <v>2796</v>
      </c>
      <c r="B2803">
        <f t="shared" si="480"/>
        <v>-1.5500684147643287</v>
      </c>
      <c r="C2803">
        <f t="shared" si="481"/>
        <v>4.6695297156107394</v>
      </c>
      <c r="D2803">
        <f t="shared" si="482"/>
        <v>-0.76916669298423579</v>
      </c>
      <c r="E2803">
        <f t="shared" si="482"/>
        <v>-0.26344209517625922</v>
      </c>
      <c r="F2803">
        <f t="shared" si="473"/>
        <v>-1.5692975820889346</v>
      </c>
      <c r="G2803">
        <f t="shared" si="474"/>
        <v>4.6629436632313332</v>
      </c>
      <c r="H2803">
        <f t="shared" si="483"/>
        <v>4.9199327747053028</v>
      </c>
      <c r="I2803">
        <f t="shared" si="475"/>
        <v>-0.72930600691671477</v>
      </c>
      <c r="J2803">
        <f t="shared" si="476"/>
        <v>-0.38188243156114465</v>
      </c>
      <c r="K2803">
        <f t="shared" si="477"/>
        <v>-0.77503420738216433</v>
      </c>
      <c r="L2803">
        <f t="shared" si="478"/>
        <v>2.3347648578053697</v>
      </c>
      <c r="M2803">
        <f t="shared" si="479"/>
        <v>139.80000000000001</v>
      </c>
    </row>
    <row r="2804" spans="1:13">
      <c r="A2804">
        <v>2797</v>
      </c>
      <c r="B2804">
        <f t="shared" si="480"/>
        <v>-1.5875302322618525</v>
      </c>
      <c r="C2804">
        <f t="shared" si="481"/>
        <v>4.6533966024423048</v>
      </c>
      <c r="D2804">
        <f t="shared" si="482"/>
        <v>-0.72930600691671477</v>
      </c>
      <c r="E2804">
        <f t="shared" si="482"/>
        <v>-0.38188243156114465</v>
      </c>
      <c r="F2804">
        <f t="shared" si="473"/>
        <v>-1.6057628824347705</v>
      </c>
      <c r="G2804">
        <f t="shared" si="474"/>
        <v>4.6438495416532763</v>
      </c>
      <c r="H2804">
        <f t="shared" si="483"/>
        <v>4.9136354158727089</v>
      </c>
      <c r="I2804">
        <f t="shared" si="475"/>
        <v>-0.6884685296381029</v>
      </c>
      <c r="J2804">
        <f t="shared" si="476"/>
        <v>-0.49998399077454952</v>
      </c>
      <c r="K2804">
        <f t="shared" si="477"/>
        <v>-0.79376511613092626</v>
      </c>
      <c r="L2804">
        <f t="shared" si="478"/>
        <v>2.3266983012211524</v>
      </c>
      <c r="M2804">
        <f t="shared" si="479"/>
        <v>139.85</v>
      </c>
    </row>
    <row r="2805" spans="1:13">
      <c r="A2805">
        <v>2798</v>
      </c>
      <c r="B2805">
        <f t="shared" si="480"/>
        <v>-1.6229745956757231</v>
      </c>
      <c r="C2805">
        <f t="shared" si="481"/>
        <v>4.6313499418839124</v>
      </c>
      <c r="D2805">
        <f t="shared" si="482"/>
        <v>-0.6884685296381029</v>
      </c>
      <c r="E2805">
        <f t="shared" si="482"/>
        <v>-0.49998399077454952</v>
      </c>
      <c r="F2805">
        <f t="shared" si="473"/>
        <v>-1.6401863089166757</v>
      </c>
      <c r="G2805">
        <f t="shared" si="474"/>
        <v>4.6188503421145484</v>
      </c>
      <c r="H2805">
        <f t="shared" si="483"/>
        <v>4.9014273034300313</v>
      </c>
      <c r="I2805">
        <f t="shared" si="475"/>
        <v>-0.64665548397845074</v>
      </c>
      <c r="J2805">
        <f t="shared" si="476"/>
        <v>-0.61773171199378996</v>
      </c>
      <c r="K2805">
        <f t="shared" si="477"/>
        <v>-0.81148729783786155</v>
      </c>
      <c r="L2805">
        <f t="shared" si="478"/>
        <v>2.3156749709419562</v>
      </c>
      <c r="M2805">
        <f t="shared" si="479"/>
        <v>139.9</v>
      </c>
    </row>
    <row r="2806" spans="1:13">
      <c r="A2806">
        <v>2799</v>
      </c>
      <c r="B2806">
        <f t="shared" si="480"/>
        <v>-1.656352696016137</v>
      </c>
      <c r="C2806">
        <f t="shared" si="481"/>
        <v>4.6034070493147032</v>
      </c>
      <c r="D2806">
        <f t="shared" si="482"/>
        <v>-0.64665548397845074</v>
      </c>
      <c r="E2806">
        <f t="shared" si="482"/>
        <v>-0.61773171199378996</v>
      </c>
      <c r="F2806">
        <f t="shared" si="473"/>
        <v>-1.6725190831155983</v>
      </c>
      <c r="G2806">
        <f t="shared" si="474"/>
        <v>4.5879637565148581</v>
      </c>
      <c r="H2806">
        <f t="shared" si="483"/>
        <v>4.8833115315817981</v>
      </c>
      <c r="I2806">
        <f t="shared" si="475"/>
        <v>-0.60386668844951585</v>
      </c>
      <c r="J2806">
        <f t="shared" si="476"/>
        <v>-0.73510761822619108</v>
      </c>
      <c r="K2806">
        <f t="shared" si="477"/>
        <v>-0.8281763480080685</v>
      </c>
      <c r="L2806">
        <f t="shared" si="478"/>
        <v>2.3017035246573516</v>
      </c>
      <c r="M2806">
        <f t="shared" si="479"/>
        <v>139.95000000000002</v>
      </c>
    </row>
    <row r="2807" spans="1:13">
      <c r="A2807">
        <v>2800</v>
      </c>
      <c r="B2807">
        <f t="shared" si="480"/>
        <v>-1.6876157503268361</v>
      </c>
      <c r="C2807">
        <f t="shared" si="481"/>
        <v>4.5695860660592036</v>
      </c>
      <c r="D2807">
        <f t="shared" si="482"/>
        <v>-0.60386668844951585</v>
      </c>
      <c r="E2807">
        <f t="shared" si="482"/>
        <v>-0.73510761822619108</v>
      </c>
      <c r="F2807">
        <f t="shared" si="473"/>
        <v>-1.7027124175380739</v>
      </c>
      <c r="G2807">
        <f t="shared" si="474"/>
        <v>4.5512083756035491</v>
      </c>
      <c r="H2807">
        <f t="shared" si="483"/>
        <v>4.8592928760265366</v>
      </c>
      <c r="I2807">
        <f t="shared" si="475"/>
        <v>-0.56010095917493552</v>
      </c>
      <c r="J2807">
        <f t="shared" si="476"/>
        <v>-0.85208976482195542</v>
      </c>
      <c r="K2807">
        <f t="shared" si="477"/>
        <v>-0.84380787516341804</v>
      </c>
      <c r="L2807">
        <f t="shared" si="478"/>
        <v>2.2847930330296018</v>
      </c>
      <c r="M2807">
        <f t="shared" si="479"/>
        <v>140</v>
      </c>
    </row>
    <row r="2808" spans="1:13">
      <c r="A2808">
        <v>2801</v>
      </c>
      <c r="B2808">
        <f t="shared" si="480"/>
        <v>-1.7167149415174472</v>
      </c>
      <c r="C2808">
        <f t="shared" si="481"/>
        <v>4.529906131483</v>
      </c>
      <c r="D2808">
        <f t="shared" si="482"/>
        <v>-0.56010095917493552</v>
      </c>
      <c r="E2808">
        <f t="shared" si="482"/>
        <v>-0.85208976482195542</v>
      </c>
      <c r="F2808">
        <f t="shared" si="473"/>
        <v>-1.7307174654968205</v>
      </c>
      <c r="G2808">
        <f t="shared" si="474"/>
        <v>4.508603887362451</v>
      </c>
      <c r="H2808">
        <f t="shared" si="483"/>
        <v>4.8293780094868888</v>
      </c>
      <c r="I2808">
        <f t="shared" si="475"/>
        <v>-0.51535653024262063</v>
      </c>
      <c r="J2808">
        <f t="shared" si="476"/>
        <v>-0.96865119685450141</v>
      </c>
      <c r="K2808">
        <f t="shared" si="477"/>
        <v>-0.8583574707587236</v>
      </c>
      <c r="L2808">
        <f t="shared" si="478"/>
        <v>2.2649530657415</v>
      </c>
      <c r="M2808">
        <f t="shared" si="479"/>
        <v>140.05000000000001</v>
      </c>
    </row>
    <row r="2809" spans="1:13">
      <c r="A2809">
        <v>2802</v>
      </c>
      <c r="B2809">
        <f t="shared" si="480"/>
        <v>-1.7436013787528859</v>
      </c>
      <c r="C2809">
        <f t="shared" si="481"/>
        <v>4.4843876074410884</v>
      </c>
      <c r="D2809">
        <f t="shared" si="482"/>
        <v>-0.51535653024262063</v>
      </c>
      <c r="E2809">
        <f t="shared" si="482"/>
        <v>-0.96865119685450141</v>
      </c>
      <c r="F2809">
        <f t="shared" si="473"/>
        <v>-1.7564852920089513</v>
      </c>
      <c r="G2809">
        <f t="shared" si="474"/>
        <v>4.4601713275197259</v>
      </c>
      <c r="H2809">
        <f t="shared" si="483"/>
        <v>4.7935757897286706</v>
      </c>
      <c r="I2809">
        <f t="shared" si="475"/>
        <v>-0.46963149249611608</v>
      </c>
      <c r="J2809">
        <f t="shared" si="476"/>
        <v>-1.0847589167622851</v>
      </c>
      <c r="K2809">
        <f t="shared" si="477"/>
        <v>-0.87180068937644295</v>
      </c>
      <c r="L2809">
        <f t="shared" si="478"/>
        <v>2.2421938037205442</v>
      </c>
      <c r="M2809">
        <f t="shared" si="479"/>
        <v>140.1</v>
      </c>
    </row>
    <row r="2810" spans="1:13">
      <c r="A2810">
        <v>2803</v>
      </c>
      <c r="B2810">
        <f t="shared" si="480"/>
        <v>-1.7682260793213542</v>
      </c>
      <c r="C2810">
        <f t="shared" si="481"/>
        <v>4.4330523546006688</v>
      </c>
      <c r="D2810">
        <f t="shared" si="482"/>
        <v>-0.46963149249611608</v>
      </c>
      <c r="E2810">
        <f t="shared" si="482"/>
        <v>-1.0847589167622851</v>
      </c>
      <c r="F2810">
        <f t="shared" si="473"/>
        <v>-1.7799668666337571</v>
      </c>
      <c r="G2810">
        <f t="shared" si="474"/>
        <v>4.4059333816816117</v>
      </c>
      <c r="H2810">
        <f t="shared" si="483"/>
        <v>4.7518976220169513</v>
      </c>
      <c r="I2810">
        <f t="shared" si="475"/>
        <v>-0.42292425076855777</v>
      </c>
      <c r="J2810">
        <f t="shared" si="476"/>
        <v>-1.2003728640504758</v>
      </c>
      <c r="K2810">
        <f t="shared" si="477"/>
        <v>-0.88411303966067711</v>
      </c>
      <c r="L2810">
        <f t="shared" si="478"/>
        <v>2.2165261773003344</v>
      </c>
      <c r="M2810">
        <f t="shared" si="479"/>
        <v>140.15</v>
      </c>
    </row>
    <row r="2811" spans="1:13">
      <c r="A2811">
        <v>2804</v>
      </c>
      <c r="B2811">
        <f t="shared" si="480"/>
        <v>-1.7905399729029712</v>
      </c>
      <c r="C2811">
        <f t="shared" si="481"/>
        <v>4.37592406008035</v>
      </c>
      <c r="D2811">
        <f t="shared" si="482"/>
        <v>-0.42292425076855777</v>
      </c>
      <c r="E2811">
        <f t="shared" si="482"/>
        <v>-1.2003728640504758</v>
      </c>
      <c r="F2811">
        <f t="shared" si="473"/>
        <v>-1.8011130791721852</v>
      </c>
      <c r="G2811">
        <f t="shared" si="474"/>
        <v>4.3459147384790882</v>
      </c>
      <c r="H2811">
        <f t="shared" si="483"/>
        <v>4.7043578985973076</v>
      </c>
      <c r="I2811">
        <f t="shared" si="475"/>
        <v>-0.37523399951130143</v>
      </c>
      <c r="J2811">
        <f t="shared" si="476"/>
        <v>-1.3154449093414575</v>
      </c>
      <c r="K2811">
        <f t="shared" si="477"/>
        <v>-0.89526998645148559</v>
      </c>
      <c r="L2811">
        <f t="shared" si="478"/>
        <v>2.187962030040175</v>
      </c>
      <c r="M2811">
        <f t="shared" si="479"/>
        <v>140.20000000000002</v>
      </c>
    </row>
    <row r="2812" spans="1:13">
      <c r="A2812">
        <v>2805</v>
      </c>
      <c r="B2812">
        <f t="shared" si="480"/>
        <v>-1.8104939291599678</v>
      </c>
      <c r="C2812">
        <f t="shared" si="481"/>
        <v>4.3130286157455515</v>
      </c>
      <c r="D2812">
        <f t="shared" si="482"/>
        <v>-0.37523399951130143</v>
      </c>
      <c r="E2812">
        <f t="shared" si="482"/>
        <v>-1.3154449093414575</v>
      </c>
      <c r="F2812">
        <f t="shared" si="473"/>
        <v>-1.8198747791477503</v>
      </c>
      <c r="G2812">
        <f t="shared" si="474"/>
        <v>4.2801424930120149</v>
      </c>
      <c r="H2812">
        <f t="shared" si="483"/>
        <v>4.6509745185568558</v>
      </c>
      <c r="I2812">
        <f t="shared" si="475"/>
        <v>-0.32656121667781629</v>
      </c>
      <c r="J2812">
        <f t="shared" si="476"/>
        <v>-1.4299178656381017</v>
      </c>
      <c r="K2812">
        <f t="shared" si="477"/>
        <v>-0.90524696457998388</v>
      </c>
      <c r="L2812">
        <f t="shared" si="478"/>
        <v>2.1565143078727758</v>
      </c>
      <c r="M2812">
        <f t="shared" si="479"/>
        <v>140.25</v>
      </c>
    </row>
    <row r="2813" spans="1:13">
      <c r="A2813">
        <v>2806</v>
      </c>
      <c r="B2813">
        <f t="shared" si="480"/>
        <v>-1.8280388095646958</v>
      </c>
      <c r="C2813">
        <f t="shared" si="481"/>
        <v>4.2443945463710619</v>
      </c>
      <c r="D2813">
        <f t="shared" si="482"/>
        <v>-0.32656121667781629</v>
      </c>
      <c r="E2813">
        <f t="shared" si="482"/>
        <v>-1.4299178656381017</v>
      </c>
      <c r="F2813">
        <f t="shared" si="473"/>
        <v>-1.8362028399816412</v>
      </c>
      <c r="G2813">
        <f t="shared" si="474"/>
        <v>4.208646599730109</v>
      </c>
      <c r="H2813">
        <f t="shared" si="483"/>
        <v>4.5917694923609194</v>
      </c>
      <c r="I2813">
        <f t="shared" si="475"/>
        <v>-0.27690817559080511</v>
      </c>
      <c r="J2813">
        <f t="shared" si="476"/>
        <v>-1.543724520320761</v>
      </c>
      <c r="K2813">
        <f t="shared" si="477"/>
        <v>-0.91401940478234789</v>
      </c>
      <c r="L2813">
        <f t="shared" si="478"/>
        <v>2.122197273185531</v>
      </c>
      <c r="M2813">
        <f t="shared" si="479"/>
        <v>140.30000000000001</v>
      </c>
    </row>
    <row r="2814" spans="1:13">
      <c r="A2814">
        <v>2807</v>
      </c>
      <c r="B2814">
        <f t="shared" si="480"/>
        <v>-1.8431255443714114</v>
      </c>
      <c r="C2814">
        <f t="shared" si="481"/>
        <v>4.1700534867220904</v>
      </c>
      <c r="D2814">
        <f t="shared" si="482"/>
        <v>-0.27690817559080511</v>
      </c>
      <c r="E2814">
        <f t="shared" si="482"/>
        <v>-1.543724520320761</v>
      </c>
      <c r="F2814">
        <f t="shared" si="473"/>
        <v>-1.8500482487611816</v>
      </c>
      <c r="G2814">
        <f t="shared" si="474"/>
        <v>4.1314603737140718</v>
      </c>
      <c r="H2814">
        <f t="shared" si="483"/>
        <v>4.526769636541486</v>
      </c>
      <c r="I2814">
        <f t="shared" si="475"/>
        <v>-0.22627947434589035</v>
      </c>
      <c r="J2814">
        <f t="shared" si="476"/>
        <v>-1.6567866921349486</v>
      </c>
      <c r="K2814">
        <f t="shared" si="477"/>
        <v>-0.9215627721857057</v>
      </c>
      <c r="L2814">
        <f t="shared" si="478"/>
        <v>2.0850267433610452</v>
      </c>
      <c r="M2814">
        <f t="shared" si="479"/>
        <v>140.35</v>
      </c>
    </row>
    <row r="2815" spans="1:13">
      <c r="A2815">
        <v>2808</v>
      </c>
      <c r="B2815">
        <f t="shared" si="480"/>
        <v>-1.8557052356198289</v>
      </c>
      <c r="C2815">
        <f t="shared" si="481"/>
        <v>4.0900407064106981</v>
      </c>
      <c r="D2815">
        <f t="shared" si="482"/>
        <v>-0.22627947434589035</v>
      </c>
      <c r="E2815">
        <f t="shared" si="482"/>
        <v>-1.6567866921349486</v>
      </c>
      <c r="F2815">
        <f t="shared" si="473"/>
        <v>-1.8613622224784763</v>
      </c>
      <c r="G2815">
        <f t="shared" si="474"/>
        <v>4.0486210391073243</v>
      </c>
      <c r="H2815">
        <f t="shared" si="483"/>
        <v>4.4560073655204482</v>
      </c>
      <c r="I2815">
        <f t="shared" si="475"/>
        <v>-0.17468258208829454</v>
      </c>
      <c r="J2815">
        <f t="shared" si="476"/>
        <v>-1.7690143182379983</v>
      </c>
      <c r="K2815">
        <f t="shared" si="477"/>
        <v>-0.92785261780991446</v>
      </c>
      <c r="L2815">
        <f t="shared" si="478"/>
        <v>2.045020353205349</v>
      </c>
      <c r="M2815">
        <f t="shared" si="479"/>
        <v>140.4</v>
      </c>
    </row>
    <row r="2816" spans="1:13">
      <c r="A2816">
        <v>2809</v>
      </c>
      <c r="B2816">
        <f t="shared" si="480"/>
        <v>-1.8657292870306836</v>
      </c>
      <c r="C2816">
        <f t="shared" si="481"/>
        <v>4.0043956811513741</v>
      </c>
      <c r="D2816">
        <f t="shared" si="482"/>
        <v>-0.17468258208829454</v>
      </c>
      <c r="E2816">
        <f t="shared" si="482"/>
        <v>-1.7690143182379983</v>
      </c>
      <c r="F2816">
        <f t="shared" si="473"/>
        <v>-1.870096351582891</v>
      </c>
      <c r="G2816">
        <f t="shared" si="474"/>
        <v>3.9601703231954239</v>
      </c>
      <c r="H2816">
        <f t="shared" si="483"/>
        <v>4.3795215895028292</v>
      </c>
      <c r="I2816">
        <f t="shared" si="475"/>
        <v>-0.12212840124018871</v>
      </c>
      <c r="J2816">
        <f t="shared" si="476"/>
        <v>-1.8803045772550557</v>
      </c>
      <c r="K2816">
        <f t="shared" si="477"/>
        <v>-0.93286464351534182</v>
      </c>
      <c r="L2816">
        <f t="shared" si="478"/>
        <v>2.0021978405756871</v>
      </c>
      <c r="M2816">
        <f t="shared" si="479"/>
        <v>140.45000000000002</v>
      </c>
    </row>
    <row r="2817" spans="1:13">
      <c r="A2817">
        <v>2810</v>
      </c>
      <c r="B2817">
        <f t="shared" si="480"/>
        <v>-1.8731495616138958</v>
      </c>
      <c r="C2817">
        <f t="shared" si="481"/>
        <v>3.9131627087640477</v>
      </c>
      <c r="D2817">
        <f t="shared" si="482"/>
        <v>-0.12212840124018871</v>
      </c>
      <c r="E2817">
        <f t="shared" si="482"/>
        <v>-1.8803045772550557</v>
      </c>
      <c r="F2817">
        <f t="shared" si="473"/>
        <v>-1.8762027716449006</v>
      </c>
      <c r="G2817">
        <f t="shared" si="474"/>
        <v>3.8661550943326715</v>
      </c>
      <c r="H2817">
        <f t="shared" si="483"/>
        <v>4.2973587299366196</v>
      </c>
      <c r="I2817">
        <f t="shared" si="475"/>
        <v>-6.8631844457241159E-2</v>
      </c>
      <c r="J2817">
        <f t="shared" si="476"/>
        <v>-1.9905410552420921</v>
      </c>
      <c r="K2817">
        <f t="shared" si="477"/>
        <v>-0.93657478080694789</v>
      </c>
      <c r="L2817">
        <f t="shared" si="478"/>
        <v>1.9565813543820239</v>
      </c>
      <c r="M2817">
        <f t="shared" si="479"/>
        <v>140.5</v>
      </c>
    </row>
    <row r="2818" spans="1:13">
      <c r="A2818">
        <v>2811</v>
      </c>
      <c r="B2818">
        <f t="shared" si="480"/>
        <v>-1.8779185677563317</v>
      </c>
      <c r="C2818">
        <f t="shared" si="481"/>
        <v>3.8163915679516194</v>
      </c>
      <c r="D2818">
        <f t="shared" si="482"/>
        <v>-6.8631844457241159E-2</v>
      </c>
      <c r="E2818">
        <f t="shared" si="482"/>
        <v>-1.9905410552420921</v>
      </c>
      <c r="F2818">
        <f t="shared" si="473"/>
        <v>-1.8796343638677628</v>
      </c>
      <c r="G2818">
        <f t="shared" si="474"/>
        <v>3.7666280415705673</v>
      </c>
      <c r="H2818">
        <f t="shared" si="483"/>
        <v>4.2095738674334129</v>
      </c>
      <c r="I2818">
        <f t="shared" si="475"/>
        <v>-1.4212424756190827E-2</v>
      </c>
      <c r="J2818">
        <f t="shared" si="476"/>
        <v>-2.0995929624599339</v>
      </c>
      <c r="K2818">
        <f t="shared" si="477"/>
        <v>-0.93895928387816585</v>
      </c>
      <c r="L2818">
        <f t="shared" si="478"/>
        <v>1.9081957839758097</v>
      </c>
      <c r="M2818">
        <f t="shared" si="479"/>
        <v>140.55000000000001</v>
      </c>
    </row>
    <row r="2819" spans="1:13">
      <c r="A2819">
        <v>2812</v>
      </c>
      <c r="B2819">
        <f t="shared" si="480"/>
        <v>-1.8799896744866675</v>
      </c>
      <c r="C2819">
        <f t="shared" si="481"/>
        <v>3.7141382175090691</v>
      </c>
      <c r="D2819">
        <f t="shared" si="482"/>
        <v>-1.4212424756190827E-2</v>
      </c>
      <c r="E2819">
        <f t="shared" si="482"/>
        <v>-2.0995929624599339</v>
      </c>
      <c r="F2819">
        <f t="shared" si="473"/>
        <v>-1.8803449851055722</v>
      </c>
      <c r="G2819">
        <f t="shared" si="474"/>
        <v>3.661648393447571</v>
      </c>
      <c r="H2819">
        <f t="shared" si="483"/>
        <v>4.1162320415944542</v>
      </c>
      <c r="I2819">
        <f t="shared" si="475"/>
        <v>4.1105143114372765E-2</v>
      </c>
      <c r="J2819">
        <f t="shared" si="476"/>
        <v>-2.2073144099215036</v>
      </c>
      <c r="K2819">
        <f t="shared" si="477"/>
        <v>-0.93999483724333377</v>
      </c>
      <c r="L2819">
        <f t="shared" si="478"/>
        <v>1.8570691087545346</v>
      </c>
      <c r="M2819">
        <f t="shared" si="479"/>
        <v>140.6</v>
      </c>
    </row>
    <row r="2820" spans="1:13">
      <c r="A2820">
        <v>2813</v>
      </c>
      <c r="B2820">
        <f t="shared" si="480"/>
        <v>-1.8793173565277128</v>
      </c>
      <c r="C2820">
        <f t="shared" si="481"/>
        <v>3.6064655331995334</v>
      </c>
      <c r="D2820">
        <f t="shared" si="482"/>
        <v>4.1105143114372765E-2</v>
      </c>
      <c r="E2820">
        <f t="shared" si="482"/>
        <v>-2.2073144099215036</v>
      </c>
      <c r="F2820">
        <f t="shared" si="473"/>
        <v>-1.8782897279498534</v>
      </c>
      <c r="G2820">
        <f t="shared" si="474"/>
        <v>3.5512826729514959</v>
      </c>
      <c r="H2820">
        <f t="shared" si="483"/>
        <v>4.0174097283358412</v>
      </c>
      <c r="I2820">
        <f t="shared" si="475"/>
        <v>9.7290332383370329E-2</v>
      </c>
      <c r="J2820">
        <f t="shared" si="476"/>
        <v>-2.313543755777149</v>
      </c>
      <c r="K2820">
        <f t="shared" si="477"/>
        <v>-0.93965867826385641</v>
      </c>
      <c r="L2820">
        <f t="shared" si="478"/>
        <v>1.8032327665997667</v>
      </c>
      <c r="M2820">
        <f t="shared" si="479"/>
        <v>140.65</v>
      </c>
    </row>
    <row r="2821" spans="1:13">
      <c r="A2821">
        <v>2814</v>
      </c>
      <c r="B2821">
        <f t="shared" si="480"/>
        <v>-1.8758574696402692</v>
      </c>
      <c r="C2821">
        <f t="shared" si="481"/>
        <v>3.4934440790570673</v>
      </c>
      <c r="D2821">
        <f t="shared" si="482"/>
        <v>9.7290332383370329E-2</v>
      </c>
      <c r="E2821">
        <f t="shared" si="482"/>
        <v>-2.313543755777149</v>
      </c>
      <c r="F2821">
        <f t="shared" si="473"/>
        <v>-1.8734252113306851</v>
      </c>
      <c r="G2821">
        <f t="shared" si="474"/>
        <v>3.4356054851626388</v>
      </c>
      <c r="H2821">
        <f t="shared" si="483"/>
        <v>3.9131965286871337</v>
      </c>
      <c r="I2821">
        <f t="shared" si="475"/>
        <v>0.15430618778123362</v>
      </c>
      <c r="J2821">
        <f t="shared" si="476"/>
        <v>-2.4181030327428963</v>
      </c>
      <c r="K2821">
        <f t="shared" si="477"/>
        <v>-0.93792873482013461</v>
      </c>
      <c r="L2821">
        <f t="shared" si="478"/>
        <v>1.7467220395285337</v>
      </c>
      <c r="M2821">
        <f t="shared" si="479"/>
        <v>140.70000000000002</v>
      </c>
    </row>
    <row r="2822" spans="1:13">
      <c r="A2822">
        <v>2815</v>
      </c>
      <c r="B2822">
        <f t="shared" si="480"/>
        <v>-1.8695675566361543</v>
      </c>
      <c r="C2822">
        <f t="shared" si="481"/>
        <v>3.3751529093440662</v>
      </c>
      <c r="D2822">
        <f t="shared" si="482"/>
        <v>0.15430618778123362</v>
      </c>
      <c r="E2822">
        <f t="shared" si="482"/>
        <v>-2.4181030327428963</v>
      </c>
      <c r="F2822">
        <f t="shared" si="473"/>
        <v>-1.8657099019416234</v>
      </c>
      <c r="G2822">
        <f t="shared" si="474"/>
        <v>3.3147003335254936</v>
      </c>
      <c r="H2822">
        <f t="shared" si="483"/>
        <v>3.8036971145553955</v>
      </c>
      <c r="I2822">
        <f t="shared" si="475"/>
        <v>0.21210870602525086</v>
      </c>
      <c r="J2822">
        <f t="shared" si="476"/>
        <v>-2.5207974689479373</v>
      </c>
      <c r="K2822">
        <f t="shared" si="477"/>
        <v>-0.93478377831807713</v>
      </c>
      <c r="L2822">
        <f t="shared" si="478"/>
        <v>1.6875764546720331</v>
      </c>
      <c r="M2822">
        <f t="shared" si="479"/>
        <v>140.75</v>
      </c>
    </row>
    <row r="2823" spans="1:13">
      <c r="A2823">
        <v>2816</v>
      </c>
      <c r="B2823">
        <f t="shared" si="480"/>
        <v>-1.8604071842909922</v>
      </c>
      <c r="C2823">
        <f t="shared" si="481"/>
        <v>3.2516803968017953</v>
      </c>
      <c r="D2823">
        <f t="shared" si="482"/>
        <v>0.21210870602525086</v>
      </c>
      <c r="E2823">
        <f t="shared" si="482"/>
        <v>-2.5207974689479373</v>
      </c>
      <c r="F2823">
        <f t="shared" ref="F2823:F2886" si="484">B2823+D2823*dT/2</f>
        <v>-1.8551044666403609</v>
      </c>
      <c r="G2823">
        <f t="shared" ref="G2823:G2886" si="485">C2823+E2823*dT/2</f>
        <v>3.188660460078097</v>
      </c>
      <c r="H2823">
        <f t="shared" si="483"/>
        <v>3.6890334929103692</v>
      </c>
      <c r="I2823">
        <f t="shared" ref="I2823:I2886" si="486">D2823-(F2823+B*F2823*H2823)*dT</f>
        <v>0.27064621680584933</v>
      </c>
      <c r="J2823">
        <f t="shared" ref="J2823:J2886" si="487">E2823-(G2823+B*G2823*H2823)*dT</f>
        <v>-2.6214151157781069</v>
      </c>
      <c r="K2823">
        <f t="shared" ref="K2823:K2886" si="488">B2823*xzero</f>
        <v>-0.93020359214549608</v>
      </c>
      <c r="L2823">
        <f t="shared" ref="L2823:L2886" si="489">C2823*xzero</f>
        <v>1.6258401984008977</v>
      </c>
      <c r="M2823">
        <f t="shared" ref="M2823:M2886" si="490">A2823*dT*SQRT($D$2/$B$2)</f>
        <v>140.80000000000001</v>
      </c>
    </row>
    <row r="2824" spans="1:13">
      <c r="A2824">
        <v>2817</v>
      </c>
      <c r="B2824">
        <f t="shared" ref="B2824:B2887" si="491">F2823+I2823*dT/2</f>
        <v>-1.8483383112202147</v>
      </c>
      <c r="C2824">
        <f t="shared" ref="C2824:C2887" si="492">G2823+J2823*dT/2</f>
        <v>3.1231250821836443</v>
      </c>
      <c r="D2824">
        <f t="shared" si="482"/>
        <v>0.27064621680584933</v>
      </c>
      <c r="E2824">
        <f t="shared" si="482"/>
        <v>-2.6214151157781069</v>
      </c>
      <c r="F2824">
        <f t="shared" si="484"/>
        <v>-1.8415721558000686</v>
      </c>
      <c r="G2824">
        <f t="shared" si="485"/>
        <v>3.0575897042891915</v>
      </c>
      <c r="H2824">
        <f t="shared" si="483"/>
        <v>3.5693476721655149</v>
      </c>
      <c r="I2824">
        <f t="shared" si="486"/>
        <v>0.32985876815870374</v>
      </c>
      <c r="J2824">
        <f t="shared" si="487"/>
        <v>-2.7197265975253573</v>
      </c>
      <c r="K2824">
        <f t="shared" si="488"/>
        <v>-0.92416915561010737</v>
      </c>
      <c r="L2824">
        <f t="shared" si="489"/>
        <v>1.5615625410918221</v>
      </c>
      <c r="M2824">
        <f t="shared" si="490"/>
        <v>140.85</v>
      </c>
    </row>
    <row r="2825" spans="1:13">
      <c r="A2825">
        <v>2818</v>
      </c>
      <c r="B2825">
        <f t="shared" si="491"/>
        <v>-1.833325686596101</v>
      </c>
      <c r="C2825">
        <f t="shared" si="492"/>
        <v>2.9895965393510577</v>
      </c>
      <c r="D2825">
        <f t="shared" ref="D2825:E2888" si="493">I2824</f>
        <v>0.32985876815870374</v>
      </c>
      <c r="E2825">
        <f t="shared" si="493"/>
        <v>-2.7197265975253573</v>
      </c>
      <c r="F2825">
        <f t="shared" si="484"/>
        <v>-1.8250792173921333</v>
      </c>
      <c r="G2825">
        <f t="shared" si="485"/>
        <v>2.9216033744129239</v>
      </c>
      <c r="H2825">
        <f t="shared" ref="H2825:H2888" si="494">SQRT(F2825*F2825+G2825*G2825)</f>
        <v>3.444804846016341</v>
      </c>
      <c r="I2825">
        <f t="shared" si="486"/>
        <v>0.38967752036612974</v>
      </c>
      <c r="J2825">
        <f t="shared" si="487"/>
        <v>-2.8154849989344268</v>
      </c>
      <c r="K2825">
        <f t="shared" si="488"/>
        <v>-0.91666284329805048</v>
      </c>
      <c r="L2825">
        <f t="shared" si="489"/>
        <v>1.4947982696755289</v>
      </c>
      <c r="M2825">
        <f t="shared" si="490"/>
        <v>140.9</v>
      </c>
    </row>
    <row r="2826" spans="1:13">
      <c r="A2826">
        <v>2819</v>
      </c>
      <c r="B2826">
        <f t="shared" si="491"/>
        <v>-1.8153372793829801</v>
      </c>
      <c r="C2826">
        <f t="shared" si="492"/>
        <v>2.8512162494395632</v>
      </c>
      <c r="D2826">
        <f t="shared" si="493"/>
        <v>0.38967752036612974</v>
      </c>
      <c r="E2826">
        <f t="shared" si="493"/>
        <v>-2.8154849989344268</v>
      </c>
      <c r="F2826">
        <f t="shared" si="484"/>
        <v>-1.8055953413738268</v>
      </c>
      <c r="G2826">
        <f t="shared" si="485"/>
        <v>2.7808291244662025</v>
      </c>
      <c r="H2826">
        <f t="shared" si="494"/>
        <v>3.3155972548351422</v>
      </c>
      <c r="I2826">
        <f t="shared" si="486"/>
        <v>0.45002415264881018</v>
      </c>
      <c r="J2826">
        <f t="shared" si="487"/>
        <v>-2.908425908101508</v>
      </c>
      <c r="K2826">
        <f t="shared" si="488"/>
        <v>-0.90766863969149003</v>
      </c>
      <c r="L2826">
        <f t="shared" si="489"/>
        <v>1.4256081247197816</v>
      </c>
      <c r="M2826">
        <f t="shared" si="490"/>
        <v>140.95000000000002</v>
      </c>
    </row>
    <row r="2827" spans="1:13">
      <c r="A2827">
        <v>2820</v>
      </c>
      <c r="B2827">
        <f t="shared" si="491"/>
        <v>-1.7943447375576065</v>
      </c>
      <c r="C2827">
        <f t="shared" si="492"/>
        <v>2.7081184767636648</v>
      </c>
      <c r="D2827">
        <f t="shared" si="493"/>
        <v>0.45002415264881018</v>
      </c>
      <c r="E2827">
        <f t="shared" si="493"/>
        <v>-2.908425908101508</v>
      </c>
      <c r="F2827">
        <f t="shared" si="484"/>
        <v>-1.7830941337413861</v>
      </c>
      <c r="G2827">
        <f t="shared" si="485"/>
        <v>2.6354078290611271</v>
      </c>
      <c r="H2827">
        <f t="shared" si="494"/>
        <v>3.1819489491913013</v>
      </c>
      <c r="I2827">
        <f t="shared" si="486"/>
        <v>0.51081028681004159</v>
      </c>
      <c r="J2827">
        <f t="shared" si="487"/>
        <v>-2.9982676336927065</v>
      </c>
      <c r="K2827">
        <f t="shared" si="488"/>
        <v>-0.89717236877880324</v>
      </c>
      <c r="L2827">
        <f t="shared" si="489"/>
        <v>1.3540592383818324</v>
      </c>
      <c r="M2827">
        <f t="shared" si="490"/>
        <v>141</v>
      </c>
    </row>
    <row r="2828" spans="1:13">
      <c r="A2828">
        <v>2821</v>
      </c>
      <c r="B2828">
        <f t="shared" si="491"/>
        <v>-1.7703238765711351</v>
      </c>
      <c r="C2828">
        <f t="shared" si="492"/>
        <v>2.5604511382188093</v>
      </c>
      <c r="D2828">
        <f t="shared" si="493"/>
        <v>0.51081028681004159</v>
      </c>
      <c r="E2828">
        <f t="shared" si="493"/>
        <v>-2.9982676336927065</v>
      </c>
      <c r="F2828">
        <f t="shared" si="484"/>
        <v>-1.7575536194008841</v>
      </c>
      <c r="G2828">
        <f t="shared" si="485"/>
        <v>2.4854944473764915</v>
      </c>
      <c r="H2828">
        <f t="shared" si="494"/>
        <v>3.0441217736826034</v>
      </c>
      <c r="I2828">
        <f t="shared" si="486"/>
        <v>0.57193693157392134</v>
      </c>
      <c r="J2828">
        <f t="shared" si="487"/>
        <v>-3.0847116172334013</v>
      </c>
      <c r="K2828">
        <f t="shared" si="488"/>
        <v>-0.88516193828556755</v>
      </c>
      <c r="L2828">
        <f t="shared" si="489"/>
        <v>1.2802255691094047</v>
      </c>
      <c r="M2828">
        <f t="shared" si="490"/>
        <v>141.05000000000001</v>
      </c>
    </row>
    <row r="2829" spans="1:13">
      <c r="A2829">
        <v>2822</v>
      </c>
      <c r="B2829">
        <f t="shared" si="491"/>
        <v>-1.7432551961115361</v>
      </c>
      <c r="C2829">
        <f t="shared" si="492"/>
        <v>2.4083766569456566</v>
      </c>
      <c r="D2829">
        <f t="shared" si="493"/>
        <v>0.57193693157392134</v>
      </c>
      <c r="E2829">
        <f t="shared" si="493"/>
        <v>-3.0847116172334013</v>
      </c>
      <c r="F2829">
        <f t="shared" si="484"/>
        <v>-1.7289567728221882</v>
      </c>
      <c r="G2829">
        <f t="shared" si="485"/>
        <v>2.3312588665148217</v>
      </c>
      <c r="H2829">
        <f t="shared" si="494"/>
        <v>2.9024230265403572</v>
      </c>
      <c r="I2829">
        <f t="shared" si="486"/>
        <v>0.63329395046837067</v>
      </c>
      <c r="J2829">
        <f t="shared" si="487"/>
        <v>-3.1674430634841473</v>
      </c>
      <c r="K2829">
        <f t="shared" si="488"/>
        <v>-0.87162759805576806</v>
      </c>
      <c r="L2829">
        <f t="shared" si="489"/>
        <v>1.2041883284728283</v>
      </c>
      <c r="M2829">
        <f t="shared" si="490"/>
        <v>141.1</v>
      </c>
    </row>
    <row r="2830" spans="1:13">
      <c r="A2830">
        <v>2823</v>
      </c>
      <c r="B2830">
        <f t="shared" si="491"/>
        <v>-1.7131244240604788</v>
      </c>
      <c r="C2830">
        <f t="shared" si="492"/>
        <v>2.252072789927718</v>
      </c>
      <c r="D2830">
        <f t="shared" si="493"/>
        <v>0.63329395046837067</v>
      </c>
      <c r="E2830">
        <f t="shared" si="493"/>
        <v>-3.1674430634841473</v>
      </c>
      <c r="F2830">
        <f t="shared" si="484"/>
        <v>-1.6972920752987695</v>
      </c>
      <c r="G2830">
        <f t="shared" si="485"/>
        <v>2.1728867133406142</v>
      </c>
      <c r="H2830">
        <f t="shared" si="494"/>
        <v>2.7572154536568556</v>
      </c>
      <c r="I2830">
        <f t="shared" si="486"/>
        <v>0.69475955453639371</v>
      </c>
      <c r="J2830">
        <f t="shared" si="487"/>
        <v>-3.2461318150258358</v>
      </c>
      <c r="K2830">
        <f t="shared" si="488"/>
        <v>-0.85656221203023941</v>
      </c>
      <c r="L2830">
        <f t="shared" si="489"/>
        <v>1.126036394963859</v>
      </c>
      <c r="M2830">
        <f t="shared" si="490"/>
        <v>141.15</v>
      </c>
    </row>
    <row r="2831" spans="1:13">
      <c r="A2831">
        <v>2824</v>
      </c>
      <c r="B2831">
        <f t="shared" si="491"/>
        <v>-1.6799230864353596</v>
      </c>
      <c r="C2831">
        <f t="shared" si="492"/>
        <v>2.0917334179649685</v>
      </c>
      <c r="D2831">
        <f t="shared" si="493"/>
        <v>0.69475955453639371</v>
      </c>
      <c r="E2831">
        <f t="shared" si="493"/>
        <v>-3.2461318150258358</v>
      </c>
      <c r="F2831">
        <f t="shared" si="484"/>
        <v>-1.6625540975719497</v>
      </c>
      <c r="G2831">
        <f t="shared" si="485"/>
        <v>2.0105801225893227</v>
      </c>
      <c r="H2831">
        <f t="shared" si="494"/>
        <v>2.6089305388807453</v>
      </c>
      <c r="I2831">
        <f t="shared" si="486"/>
        <v>0.75619981862650731</v>
      </c>
      <c r="J2831">
        <f t="shared" si="487"/>
        <v>-3.3204335017418525</v>
      </c>
      <c r="K2831">
        <f t="shared" si="488"/>
        <v>-0.8399615432176798</v>
      </c>
      <c r="L2831">
        <f t="shared" si="489"/>
        <v>1.0458667089824842</v>
      </c>
      <c r="M2831">
        <f t="shared" si="490"/>
        <v>141.20000000000002</v>
      </c>
    </row>
    <row r="2832" spans="1:13">
      <c r="A2832">
        <v>2825</v>
      </c>
      <c r="B2832">
        <f t="shared" si="491"/>
        <v>-1.6436491021062871</v>
      </c>
      <c r="C2832">
        <f t="shared" si="492"/>
        <v>1.9275692850457764</v>
      </c>
      <c r="D2832">
        <f t="shared" si="493"/>
        <v>0.75619981862650731</v>
      </c>
      <c r="E2832">
        <f t="shared" si="493"/>
        <v>-3.3204335017418525</v>
      </c>
      <c r="F2832">
        <f t="shared" si="484"/>
        <v>-1.6247441066406245</v>
      </c>
      <c r="G2832">
        <f t="shared" si="485"/>
        <v>1.8445584475022301</v>
      </c>
      <c r="H2832">
        <f t="shared" si="494"/>
        <v>2.4580865074922156</v>
      </c>
      <c r="I2832">
        <f t="shared" si="486"/>
        <v>0.81746821612523446</v>
      </c>
      <c r="J2832">
        <f t="shared" si="487"/>
        <v>-3.3899910029565339</v>
      </c>
      <c r="K2832">
        <f t="shared" si="488"/>
        <v>-0.82182455105314356</v>
      </c>
      <c r="L2832">
        <f t="shared" si="489"/>
        <v>0.9637846425228882</v>
      </c>
      <c r="M2832">
        <f t="shared" si="490"/>
        <v>141.25</v>
      </c>
    </row>
    <row r="2833" spans="1:13">
      <c r="A2833">
        <v>2826</v>
      </c>
      <c r="B2833">
        <f t="shared" si="491"/>
        <v>-1.6043074012374936</v>
      </c>
      <c r="C2833">
        <f t="shared" si="492"/>
        <v>1.7598086724283166</v>
      </c>
      <c r="D2833">
        <f t="shared" si="493"/>
        <v>0.81746821612523446</v>
      </c>
      <c r="E2833">
        <f t="shared" si="493"/>
        <v>-3.3899910029565339</v>
      </c>
      <c r="F2833">
        <f t="shared" si="484"/>
        <v>-1.5838706958343627</v>
      </c>
      <c r="G2833">
        <f t="shared" si="485"/>
        <v>1.6750588973544032</v>
      </c>
      <c r="H2833">
        <f t="shared" si="494"/>
        <v>2.3053131437461976</v>
      </c>
      <c r="I2833">
        <f t="shared" si="486"/>
        <v>0.87840516125144563</v>
      </c>
      <c r="J2833">
        <f t="shared" si="487"/>
        <v>-3.4544362713611534</v>
      </c>
      <c r="K2833">
        <f t="shared" si="488"/>
        <v>-0.8021537006187468</v>
      </c>
      <c r="L2833">
        <f t="shared" si="489"/>
        <v>0.87990433621415831</v>
      </c>
      <c r="M2833">
        <f t="shared" si="490"/>
        <v>141.30000000000001</v>
      </c>
    </row>
    <row r="2834" spans="1:13">
      <c r="A2834">
        <v>2827</v>
      </c>
      <c r="B2834">
        <f t="shared" si="491"/>
        <v>-1.5619105668030766</v>
      </c>
      <c r="C2834">
        <f t="shared" si="492"/>
        <v>1.5886979905703744</v>
      </c>
      <c r="D2834">
        <f t="shared" si="493"/>
        <v>0.87840516125144563</v>
      </c>
      <c r="E2834">
        <f t="shared" si="493"/>
        <v>-3.4544362713611534</v>
      </c>
      <c r="F2834">
        <f t="shared" si="484"/>
        <v>-1.5399504377717905</v>
      </c>
      <c r="G2834">
        <f t="shared" si="485"/>
        <v>1.5023370837863457</v>
      </c>
      <c r="H2834">
        <f t="shared" si="494"/>
        <v>2.1513865445598546</v>
      </c>
      <c r="I2834">
        <f t="shared" si="486"/>
        <v>0.93883753988447871</v>
      </c>
      <c r="J2834">
        <f t="shared" si="487"/>
        <v>-3.5133925866132145</v>
      </c>
      <c r="K2834">
        <f t="shared" si="488"/>
        <v>-0.7809552834015383</v>
      </c>
      <c r="L2834">
        <f t="shared" si="489"/>
        <v>0.79434899528518721</v>
      </c>
      <c r="M2834">
        <f t="shared" si="490"/>
        <v>141.35</v>
      </c>
    </row>
    <row r="2835" spans="1:13">
      <c r="A2835">
        <v>2828</v>
      </c>
      <c r="B2835">
        <f t="shared" si="491"/>
        <v>-1.5164794992746786</v>
      </c>
      <c r="C2835">
        <f t="shared" si="492"/>
        <v>1.4145022691210154</v>
      </c>
      <c r="D2835">
        <f t="shared" si="493"/>
        <v>0.93883753988447871</v>
      </c>
      <c r="E2835">
        <f t="shared" si="493"/>
        <v>-3.5133925866132145</v>
      </c>
      <c r="F2835">
        <f t="shared" si="484"/>
        <v>-1.4930085607775667</v>
      </c>
      <c r="G2835">
        <f t="shared" si="485"/>
        <v>1.3266674544556851</v>
      </c>
      <c r="H2835">
        <f t="shared" si="494"/>
        <v>1.9972784225708313</v>
      </c>
      <c r="I2835">
        <f t="shared" si="486"/>
        <v>0.99857819900758427</v>
      </c>
      <c r="J2835">
        <f t="shared" si="487"/>
        <v>-3.5664773379324424</v>
      </c>
      <c r="K2835">
        <f t="shared" si="488"/>
        <v>-0.75823974963733931</v>
      </c>
      <c r="L2835">
        <f t="shared" si="489"/>
        <v>0.7072511345605077</v>
      </c>
      <c r="M2835">
        <f t="shared" si="490"/>
        <v>141.4</v>
      </c>
    </row>
    <row r="2836" spans="1:13">
      <c r="A2836">
        <v>2829</v>
      </c>
      <c r="B2836">
        <f t="shared" si="491"/>
        <v>-1.4680441058023772</v>
      </c>
      <c r="C2836">
        <f t="shared" si="492"/>
        <v>1.237505521007374</v>
      </c>
      <c r="D2836">
        <f t="shared" si="493"/>
        <v>0.99857819900758427</v>
      </c>
      <c r="E2836">
        <f t="shared" si="493"/>
        <v>-3.5664773379324424</v>
      </c>
      <c r="F2836">
        <f t="shared" si="484"/>
        <v>-1.4430796508271877</v>
      </c>
      <c r="G2836">
        <f t="shared" si="485"/>
        <v>1.1483435875590629</v>
      </c>
      <c r="H2836">
        <f t="shared" si="494"/>
        <v>1.8442266329601513</v>
      </c>
      <c r="I2836">
        <f t="shared" si="486"/>
        <v>1.057425351921252</v>
      </c>
      <c r="J2836">
        <f t="shared" si="487"/>
        <v>-3.6133054881705684</v>
      </c>
      <c r="K2836">
        <f t="shared" si="488"/>
        <v>-0.7340220529011886</v>
      </c>
      <c r="L2836">
        <f t="shared" si="489"/>
        <v>0.61875276050368699</v>
      </c>
      <c r="M2836">
        <f t="shared" si="490"/>
        <v>141.45000000000002</v>
      </c>
    </row>
    <row r="2837" spans="1:13">
      <c r="A2837">
        <v>2830</v>
      </c>
      <c r="B2837">
        <f t="shared" si="491"/>
        <v>-1.4166440170291563</v>
      </c>
      <c r="C2837">
        <f t="shared" si="492"/>
        <v>1.0580109503547988</v>
      </c>
      <c r="D2837">
        <f t="shared" si="493"/>
        <v>1.057425351921252</v>
      </c>
      <c r="E2837">
        <f t="shared" si="493"/>
        <v>-3.6133054881705684</v>
      </c>
      <c r="F2837">
        <f t="shared" si="484"/>
        <v>-1.3902083832311249</v>
      </c>
      <c r="G2837">
        <f t="shared" si="485"/>
        <v>0.96767831315053454</v>
      </c>
      <c r="H2837">
        <f t="shared" si="494"/>
        <v>1.6938360801883876</v>
      </c>
      <c r="I2837">
        <f t="shared" si="486"/>
        <v>1.115161845490322</v>
      </c>
      <c r="J2837">
        <f t="shared" si="487"/>
        <v>-3.6534939616239441</v>
      </c>
      <c r="K2837">
        <f t="shared" si="488"/>
        <v>-0.70832200851457816</v>
      </c>
      <c r="L2837">
        <f t="shared" si="489"/>
        <v>0.52900547517739938</v>
      </c>
      <c r="M2837">
        <f t="shared" si="490"/>
        <v>141.5</v>
      </c>
    </row>
    <row r="2838" spans="1:13">
      <c r="A2838">
        <v>2831</v>
      </c>
      <c r="B2838">
        <f t="shared" si="491"/>
        <v>-1.3623293370938669</v>
      </c>
      <c r="C2838">
        <f t="shared" si="492"/>
        <v>0.87634096410993589</v>
      </c>
      <c r="D2838">
        <f t="shared" si="493"/>
        <v>1.115161845490322</v>
      </c>
      <c r="E2838">
        <f t="shared" si="493"/>
        <v>-3.6534939616239441</v>
      </c>
      <c r="F2838">
        <f t="shared" si="484"/>
        <v>-1.3344502909566089</v>
      </c>
      <c r="G2838">
        <f t="shared" si="485"/>
        <v>0.78500361506933725</v>
      </c>
      <c r="H2838">
        <f t="shared" si="494"/>
        <v>1.5482209967269227</v>
      </c>
      <c r="I2838">
        <f t="shared" si="486"/>
        <v>1.1715542402404155</v>
      </c>
      <c r="J2838">
        <f t="shared" si="487"/>
        <v>-3.6866673469806264</v>
      </c>
      <c r="K2838">
        <f t="shared" si="488"/>
        <v>-0.68116466854693347</v>
      </c>
      <c r="L2838">
        <f t="shared" si="489"/>
        <v>0.43817048205496795</v>
      </c>
      <c r="M2838">
        <f t="shared" si="490"/>
        <v>141.55000000000001</v>
      </c>
    </row>
    <row r="2839" spans="1:13">
      <c r="A2839">
        <v>2832</v>
      </c>
      <c r="B2839">
        <f t="shared" si="491"/>
        <v>-1.3051614349505987</v>
      </c>
      <c r="C2839">
        <f t="shared" si="492"/>
        <v>0.69283693139482161</v>
      </c>
      <c r="D2839">
        <f t="shared" si="493"/>
        <v>1.1715542402404155</v>
      </c>
      <c r="E2839">
        <f t="shared" si="493"/>
        <v>-3.6866673469806264</v>
      </c>
      <c r="F2839">
        <f t="shared" si="484"/>
        <v>-1.2758725789445884</v>
      </c>
      <c r="G2839">
        <f t="shared" si="485"/>
        <v>0.60067024772030597</v>
      </c>
      <c r="H2839">
        <f t="shared" si="494"/>
        <v>1.4101970019111119</v>
      </c>
      <c r="I2839">
        <f t="shared" si="486"/>
        <v>1.2263517107594037</v>
      </c>
      <c r="J2839">
        <f t="shared" si="487"/>
        <v>-3.7124655424542796</v>
      </c>
      <c r="K2839">
        <f t="shared" si="488"/>
        <v>-0.65258071747529933</v>
      </c>
      <c r="L2839">
        <f t="shared" si="489"/>
        <v>0.3464184656974108</v>
      </c>
      <c r="M2839">
        <f t="shared" si="490"/>
        <v>141.6</v>
      </c>
    </row>
    <row r="2840" spans="1:13">
      <c r="A2840">
        <v>2833</v>
      </c>
      <c r="B2840">
        <f t="shared" si="491"/>
        <v>-1.2452137861756032</v>
      </c>
      <c r="C2840">
        <f t="shared" si="492"/>
        <v>0.50785860915894898</v>
      </c>
      <c r="D2840">
        <f t="shared" si="493"/>
        <v>1.2263517107594037</v>
      </c>
      <c r="E2840">
        <f t="shared" si="493"/>
        <v>-3.7124655424542796</v>
      </c>
      <c r="F2840">
        <f t="shared" si="484"/>
        <v>-1.214554993406618</v>
      </c>
      <c r="G2840">
        <f t="shared" si="485"/>
        <v>0.41504697059759199</v>
      </c>
      <c r="H2840">
        <f t="shared" si="494"/>
        <v>1.2835138564936446</v>
      </c>
      <c r="I2840">
        <f t="shared" si="486"/>
        <v>1.27928496961218</v>
      </c>
      <c r="J2840">
        <f t="shared" si="487"/>
        <v>-3.7305542982948707</v>
      </c>
      <c r="K2840">
        <f t="shared" si="488"/>
        <v>-0.62260689308780159</v>
      </c>
      <c r="L2840">
        <f t="shared" si="489"/>
        <v>0.25392930457947449</v>
      </c>
      <c r="M2840">
        <f t="shared" si="490"/>
        <v>141.65</v>
      </c>
    </row>
    <row r="2841" spans="1:13">
      <c r="A2841">
        <v>2834</v>
      </c>
      <c r="B2841">
        <f t="shared" si="491"/>
        <v>-1.1825728691663135</v>
      </c>
      <c r="C2841">
        <f t="shared" si="492"/>
        <v>0.32178311314022023</v>
      </c>
      <c r="D2841">
        <f t="shared" si="493"/>
        <v>1.27928496961218</v>
      </c>
      <c r="E2841">
        <f t="shared" si="493"/>
        <v>-3.7305542982948707</v>
      </c>
      <c r="F2841">
        <f t="shared" si="484"/>
        <v>-1.1505907449260091</v>
      </c>
      <c r="G2841">
        <f t="shared" si="485"/>
        <v>0.22851925568284848</v>
      </c>
      <c r="H2841">
        <f t="shared" si="494"/>
        <v>1.173064411073506</v>
      </c>
      <c r="I2841">
        <f t="shared" si="486"/>
        <v>1.3300659215855641</v>
      </c>
      <c r="J2841">
        <f t="shared" si="487"/>
        <v>-3.7406399220485804</v>
      </c>
      <c r="K2841">
        <f t="shared" si="488"/>
        <v>-0.59128643458315677</v>
      </c>
      <c r="L2841">
        <f t="shared" si="489"/>
        <v>0.16089155657011012</v>
      </c>
      <c r="M2841">
        <f t="shared" si="490"/>
        <v>141.70000000000002</v>
      </c>
    </row>
    <row r="2842" spans="1:13">
      <c r="A2842">
        <v>2835</v>
      </c>
      <c r="B2842">
        <f t="shared" si="491"/>
        <v>-1.1173390968863699</v>
      </c>
      <c r="C2842">
        <f t="shared" si="492"/>
        <v>0.13500325763163395</v>
      </c>
      <c r="D2842">
        <f t="shared" si="493"/>
        <v>1.3300659215855641</v>
      </c>
      <c r="E2842">
        <f t="shared" si="493"/>
        <v>-3.7406399220485804</v>
      </c>
      <c r="F2842">
        <f t="shared" si="484"/>
        <v>-1.0840874488467307</v>
      </c>
      <c r="G2842">
        <f t="shared" si="485"/>
        <v>4.1487259580419433E-2</v>
      </c>
      <c r="H2842">
        <f t="shared" si="494"/>
        <v>1.0848810024396713</v>
      </c>
      <c r="I2842">
        <f t="shared" si="486"/>
        <v>1.3783897646367151</v>
      </c>
      <c r="J2842">
        <f t="shared" si="487"/>
        <v>-3.7424892413287911</v>
      </c>
      <c r="K2842">
        <f t="shared" si="488"/>
        <v>-0.55866954844318495</v>
      </c>
      <c r="L2842">
        <f t="shared" si="489"/>
        <v>6.7501628815816977E-2</v>
      </c>
      <c r="M2842">
        <f t="shared" si="490"/>
        <v>141.75</v>
      </c>
    </row>
    <row r="2843" spans="1:13">
      <c r="A2843">
        <v>2836</v>
      </c>
      <c r="B2843">
        <f t="shared" si="491"/>
        <v>-1.0496277047308129</v>
      </c>
      <c r="C2843">
        <f t="shared" si="492"/>
        <v>-5.207497145280035E-2</v>
      </c>
      <c r="D2843">
        <f t="shared" si="493"/>
        <v>1.3783897646367151</v>
      </c>
      <c r="E2843">
        <f t="shared" si="493"/>
        <v>-3.7424892413287911</v>
      </c>
      <c r="F2843">
        <f t="shared" si="484"/>
        <v>-1.0151679606148951</v>
      </c>
      <c r="G2843">
        <f t="shared" si="485"/>
        <v>-0.14563720248602013</v>
      </c>
      <c r="H2843">
        <f t="shared" si="494"/>
        <v>1.0255613989454553</v>
      </c>
      <c r="I2843">
        <f t="shared" si="486"/>
        <v>1.4239425772981957</v>
      </c>
      <c r="J2843">
        <f t="shared" si="487"/>
        <v>-3.7359541806700904</v>
      </c>
      <c r="K2843">
        <f t="shared" si="488"/>
        <v>-0.52481385236540645</v>
      </c>
      <c r="L2843">
        <f t="shared" si="489"/>
        <v>-2.6037485726400175E-2</v>
      </c>
      <c r="M2843">
        <f t="shared" si="490"/>
        <v>141.80000000000001</v>
      </c>
    </row>
    <row r="2844" spans="1:13">
      <c r="A2844">
        <v>2837</v>
      </c>
      <c r="B2844">
        <f t="shared" si="491"/>
        <v>-0.97956939618244021</v>
      </c>
      <c r="C2844">
        <f t="shared" si="492"/>
        <v>-0.23903605700277242</v>
      </c>
      <c r="D2844">
        <f t="shared" si="493"/>
        <v>1.4239425772981957</v>
      </c>
      <c r="E2844">
        <f t="shared" si="493"/>
        <v>-3.7359541806700904</v>
      </c>
      <c r="F2844">
        <f t="shared" si="484"/>
        <v>-0.94397083174998531</v>
      </c>
      <c r="G2844">
        <f t="shared" si="485"/>
        <v>-0.3324349115195247</v>
      </c>
      <c r="H2844">
        <f t="shared" si="494"/>
        <v>1.0007966334834231</v>
      </c>
      <c r="I2844">
        <f t="shared" si="486"/>
        <v>1.4664175047330854</v>
      </c>
      <c r="J2844">
        <f t="shared" si="487"/>
        <v>-3.7209959337956198</v>
      </c>
      <c r="K2844">
        <f t="shared" si="488"/>
        <v>-0.48978469809122011</v>
      </c>
      <c r="L2844">
        <f t="shared" si="489"/>
        <v>-0.11951802850138621</v>
      </c>
      <c r="M2844">
        <f t="shared" si="490"/>
        <v>141.85</v>
      </c>
    </row>
    <row r="2845" spans="1:13">
      <c r="A2845">
        <v>2838</v>
      </c>
      <c r="B2845">
        <f t="shared" si="491"/>
        <v>-0.90731039413165815</v>
      </c>
      <c r="C2845">
        <f t="shared" si="492"/>
        <v>-0.42545980986441523</v>
      </c>
      <c r="D2845">
        <f t="shared" si="493"/>
        <v>1.4664175047330854</v>
      </c>
      <c r="E2845">
        <f t="shared" si="493"/>
        <v>-3.7209959337956198</v>
      </c>
      <c r="F2845">
        <f t="shared" si="484"/>
        <v>-0.87064995651333099</v>
      </c>
      <c r="G2845">
        <f t="shared" si="485"/>
        <v>-0.5184847082093057</v>
      </c>
      <c r="H2845">
        <f t="shared" si="494"/>
        <v>1.0133398933346867</v>
      </c>
      <c r="I2845">
        <f t="shared" si="486"/>
        <v>1.5055386808884266</v>
      </c>
      <c r="J2845">
        <f t="shared" si="487"/>
        <v>-3.6976987045797167</v>
      </c>
      <c r="K2845">
        <f t="shared" si="488"/>
        <v>-0.45365519706582907</v>
      </c>
      <c r="L2845">
        <f t="shared" si="489"/>
        <v>-0.21272990493220761</v>
      </c>
      <c r="M2845">
        <f t="shared" si="490"/>
        <v>141.9</v>
      </c>
    </row>
    <row r="2846" spans="1:13">
      <c r="A2846">
        <v>2839</v>
      </c>
      <c r="B2846">
        <f t="shared" si="491"/>
        <v>-0.83301148949112036</v>
      </c>
      <c r="C2846">
        <f t="shared" si="492"/>
        <v>-0.61092717582379863</v>
      </c>
      <c r="D2846">
        <f t="shared" si="493"/>
        <v>1.5055386808884266</v>
      </c>
      <c r="E2846">
        <f t="shared" si="493"/>
        <v>-3.6976987045797167</v>
      </c>
      <c r="F2846">
        <f t="shared" si="484"/>
        <v>-0.79537302246890973</v>
      </c>
      <c r="G2846">
        <f t="shared" si="485"/>
        <v>-0.70336964343829156</v>
      </c>
      <c r="H2846">
        <f t="shared" si="494"/>
        <v>1.0617660289262594</v>
      </c>
      <c r="I2846">
        <f t="shared" si="486"/>
        <v>1.5410848317339627</v>
      </c>
      <c r="J2846">
        <f t="shared" si="487"/>
        <v>-3.6662642923737061</v>
      </c>
      <c r="K2846">
        <f t="shared" si="488"/>
        <v>-0.41650574474556018</v>
      </c>
      <c r="L2846">
        <f t="shared" si="489"/>
        <v>-0.30546358791189931</v>
      </c>
      <c r="M2846">
        <f t="shared" si="490"/>
        <v>141.95000000000002</v>
      </c>
    </row>
    <row r="2847" spans="1:13">
      <c r="A2847">
        <v>2840</v>
      </c>
      <c r="B2847">
        <f t="shared" si="491"/>
        <v>-0.75684590167556065</v>
      </c>
      <c r="C2847">
        <f t="shared" si="492"/>
        <v>-0.79502625074763422</v>
      </c>
      <c r="D2847">
        <f t="shared" si="493"/>
        <v>1.5410848317339627</v>
      </c>
      <c r="E2847">
        <f t="shared" si="493"/>
        <v>-3.6662642923737061</v>
      </c>
      <c r="F2847">
        <f t="shared" si="484"/>
        <v>-0.71831878088221157</v>
      </c>
      <c r="G2847">
        <f t="shared" si="485"/>
        <v>-0.88668285805697689</v>
      </c>
      <c r="H2847">
        <f t="shared" si="494"/>
        <v>1.1411346816831902</v>
      </c>
      <c r="I2847">
        <f t="shared" si="486"/>
        <v>1.5729022784112279</v>
      </c>
      <c r="J2847">
        <f t="shared" si="487"/>
        <v>-3.6269892722757713</v>
      </c>
      <c r="K2847">
        <f t="shared" si="488"/>
        <v>-0.37842295083778033</v>
      </c>
      <c r="L2847">
        <f t="shared" si="489"/>
        <v>-0.39751312537381711</v>
      </c>
      <c r="M2847">
        <f t="shared" si="490"/>
        <v>142</v>
      </c>
    </row>
    <row r="2848" spans="1:13">
      <c r="A2848">
        <v>2841</v>
      </c>
      <c r="B2848">
        <f t="shared" si="491"/>
        <v>-0.67899622392193093</v>
      </c>
      <c r="C2848">
        <f t="shared" si="492"/>
        <v>-0.97735758986387111</v>
      </c>
      <c r="D2848">
        <f t="shared" si="493"/>
        <v>1.5729022784112279</v>
      </c>
      <c r="E2848">
        <f t="shared" si="493"/>
        <v>-3.6269892722757713</v>
      </c>
      <c r="F2848">
        <f t="shared" si="484"/>
        <v>-0.63967366696165029</v>
      </c>
      <c r="G2848">
        <f t="shared" si="485"/>
        <v>-1.0680323216707654</v>
      </c>
      <c r="H2848">
        <f t="shared" si="494"/>
        <v>1.2449399344296133</v>
      </c>
      <c r="I2848">
        <f t="shared" si="486"/>
        <v>1.6009041852942925</v>
      </c>
      <c r="J2848">
        <f t="shared" si="487"/>
        <v>-3.5802358366347806</v>
      </c>
      <c r="K2848">
        <f t="shared" si="488"/>
        <v>-0.33949811196096547</v>
      </c>
      <c r="L2848">
        <f t="shared" si="489"/>
        <v>-0.48867879493193556</v>
      </c>
      <c r="M2848">
        <f t="shared" si="490"/>
        <v>142.05000000000001</v>
      </c>
    </row>
    <row r="2849" spans="1:13">
      <c r="A2849">
        <v>2842</v>
      </c>
      <c r="B2849">
        <f t="shared" si="491"/>
        <v>-0.59965106232929299</v>
      </c>
      <c r="C2849">
        <f t="shared" si="492"/>
        <v>-1.1575382175866349</v>
      </c>
      <c r="D2849">
        <f t="shared" si="493"/>
        <v>1.6009041852942925</v>
      </c>
      <c r="E2849">
        <f t="shared" si="493"/>
        <v>-3.5802358366347806</v>
      </c>
      <c r="F2849">
        <f t="shared" si="484"/>
        <v>-0.5596284576969357</v>
      </c>
      <c r="G2849">
        <f t="shared" si="485"/>
        <v>-1.2470441135025043</v>
      </c>
      <c r="H2849">
        <f t="shared" si="494"/>
        <v>1.3668588192221967</v>
      </c>
      <c r="I2849">
        <f t="shared" si="486"/>
        <v>1.6250609427146854</v>
      </c>
      <c r="J2849">
        <f t="shared" si="487"/>
        <v>-3.5264062971821555</v>
      </c>
      <c r="K2849">
        <f t="shared" si="488"/>
        <v>-0.2998255311646465</v>
      </c>
      <c r="L2849">
        <f t="shared" si="489"/>
        <v>-0.57876910879331744</v>
      </c>
      <c r="M2849">
        <f t="shared" si="490"/>
        <v>142.1</v>
      </c>
    </row>
    <row r="2850" spans="1:13">
      <c r="A2850">
        <v>2843</v>
      </c>
      <c r="B2850">
        <f t="shared" si="491"/>
        <v>-0.51900193412906859</v>
      </c>
      <c r="C2850">
        <f t="shared" si="492"/>
        <v>-1.3352042709320582</v>
      </c>
      <c r="D2850">
        <f t="shared" si="493"/>
        <v>1.6250609427146854</v>
      </c>
      <c r="E2850">
        <f t="shared" si="493"/>
        <v>-3.5264062971821555</v>
      </c>
      <c r="F2850">
        <f t="shared" si="484"/>
        <v>-0.47837541056120148</v>
      </c>
      <c r="G2850">
        <f t="shared" si="485"/>
        <v>-1.423364428361612</v>
      </c>
      <c r="H2850">
        <f t="shared" si="494"/>
        <v>1.5016022540455833</v>
      </c>
      <c r="I2850">
        <f t="shared" si="486"/>
        <v>1.645388065268852</v>
      </c>
      <c r="J2850">
        <f t="shared" si="487"/>
        <v>-3.4659247119338552</v>
      </c>
      <c r="K2850">
        <f t="shared" si="488"/>
        <v>-0.25950096706453429</v>
      </c>
      <c r="L2850">
        <f t="shared" si="489"/>
        <v>-0.66760213546602909</v>
      </c>
      <c r="M2850">
        <f t="shared" si="490"/>
        <v>142.15</v>
      </c>
    </row>
    <row r="2851" spans="1:13">
      <c r="A2851">
        <v>2844</v>
      </c>
      <c r="B2851">
        <f t="shared" si="491"/>
        <v>-0.43724070892948019</v>
      </c>
      <c r="C2851">
        <f t="shared" si="492"/>
        <v>-1.5100125461599585</v>
      </c>
      <c r="D2851">
        <f t="shared" si="493"/>
        <v>1.645388065268852</v>
      </c>
      <c r="E2851">
        <f t="shared" si="493"/>
        <v>-3.4659247119338552</v>
      </c>
      <c r="F2851">
        <f t="shared" si="484"/>
        <v>-0.39610600729775891</v>
      </c>
      <c r="G2851">
        <f t="shared" si="485"/>
        <v>-1.596660663958305</v>
      </c>
      <c r="H2851">
        <f t="shared" si="494"/>
        <v>1.6450608635698398</v>
      </c>
      <c r="I2851">
        <f t="shared" si="486"/>
        <v>1.6619352731815877</v>
      </c>
      <c r="J2851">
        <f t="shared" si="487"/>
        <v>-3.399224698589336</v>
      </c>
      <c r="K2851">
        <f t="shared" si="488"/>
        <v>-0.2186203544647401</v>
      </c>
      <c r="L2851">
        <f t="shared" si="489"/>
        <v>-0.75500627307997925</v>
      </c>
      <c r="M2851">
        <f t="shared" si="490"/>
        <v>142.20000000000002</v>
      </c>
    </row>
    <row r="2852" spans="1:13">
      <c r="A2852">
        <v>2845</v>
      </c>
      <c r="B2852">
        <f t="shared" si="491"/>
        <v>-0.35455762546821923</v>
      </c>
      <c r="C2852">
        <f t="shared" si="492"/>
        <v>-1.6816412814230384</v>
      </c>
      <c r="D2852">
        <f t="shared" si="493"/>
        <v>1.6619352731815877</v>
      </c>
      <c r="E2852">
        <f t="shared" si="493"/>
        <v>-3.399224698589336</v>
      </c>
      <c r="F2852">
        <f t="shared" si="484"/>
        <v>-0.31300924363867955</v>
      </c>
      <c r="G2852">
        <f t="shared" si="485"/>
        <v>-1.7666218988877718</v>
      </c>
      <c r="H2852">
        <f t="shared" si="494"/>
        <v>1.7941370405387362</v>
      </c>
      <c r="I2852">
        <f t="shared" si="486"/>
        <v>1.6747778279733059</v>
      </c>
      <c r="J2852">
        <f t="shared" si="487"/>
        <v>-3.3267414125720545</v>
      </c>
      <c r="K2852">
        <f t="shared" si="488"/>
        <v>-0.17727881273410961</v>
      </c>
      <c r="L2852">
        <f t="shared" si="489"/>
        <v>-0.84082064071151918</v>
      </c>
      <c r="M2852">
        <f t="shared" si="490"/>
        <v>142.25</v>
      </c>
    </row>
    <row r="2853" spans="1:13">
      <c r="A2853">
        <v>2846</v>
      </c>
      <c r="B2853">
        <f t="shared" si="491"/>
        <v>-0.27113979793934689</v>
      </c>
      <c r="C2853">
        <f t="shared" si="492"/>
        <v>-1.8497904342020732</v>
      </c>
      <c r="D2853">
        <f t="shared" si="493"/>
        <v>1.6747778279733059</v>
      </c>
      <c r="E2853">
        <f t="shared" si="493"/>
        <v>-3.3267414125720545</v>
      </c>
      <c r="F2853">
        <f t="shared" si="484"/>
        <v>-0.22927035224001424</v>
      </c>
      <c r="G2853">
        <f t="shared" si="485"/>
        <v>-1.9329589695163747</v>
      </c>
      <c r="H2853">
        <f t="shared" si="494"/>
        <v>1.9465084824500676</v>
      </c>
      <c r="I2853">
        <f t="shared" si="486"/>
        <v>1.6840099621582592</v>
      </c>
      <c r="J2853">
        <f t="shared" si="487"/>
        <v>-3.2489060692481937</v>
      </c>
      <c r="K2853">
        <f t="shared" si="488"/>
        <v>-0.13556989896967345</v>
      </c>
      <c r="L2853">
        <f t="shared" si="489"/>
        <v>-0.92489521710103662</v>
      </c>
      <c r="M2853">
        <f t="shared" si="490"/>
        <v>142.30000000000001</v>
      </c>
    </row>
    <row r="2854" spans="1:13">
      <c r="A2854">
        <v>2847</v>
      </c>
      <c r="B2854">
        <f t="shared" si="491"/>
        <v>-0.18717010318605776</v>
      </c>
      <c r="C2854">
        <f t="shared" si="492"/>
        <v>-2.0141816212475794</v>
      </c>
      <c r="D2854">
        <f t="shared" si="493"/>
        <v>1.6840099621582592</v>
      </c>
      <c r="E2854">
        <f t="shared" si="493"/>
        <v>-3.2489060692481937</v>
      </c>
      <c r="F2854">
        <f t="shared" si="484"/>
        <v>-0.14506985413210127</v>
      </c>
      <c r="G2854">
        <f t="shared" si="485"/>
        <v>-2.0954042729787843</v>
      </c>
      <c r="H2854">
        <f t="shared" si="494"/>
        <v>2.1004200365154717</v>
      </c>
      <c r="I2854">
        <f t="shared" si="486"/>
        <v>1.6897399167232969</v>
      </c>
      <c r="J2854">
        <f t="shared" si="487"/>
        <v>-3.1661420011970782</v>
      </c>
      <c r="K2854">
        <f t="shared" si="488"/>
        <v>-9.3585051593028878E-2</v>
      </c>
      <c r="L2854">
        <f t="shared" si="489"/>
        <v>-1.0070908106237897</v>
      </c>
      <c r="M2854">
        <f t="shared" si="490"/>
        <v>142.35</v>
      </c>
    </row>
    <row r="2855" spans="1:13">
      <c r="A2855">
        <v>2848</v>
      </c>
      <c r="B2855">
        <f t="shared" si="491"/>
        <v>-0.10282635621401884</v>
      </c>
      <c r="C2855">
        <f t="shared" si="492"/>
        <v>-2.174557823008711</v>
      </c>
      <c r="D2855">
        <f t="shared" si="493"/>
        <v>1.6897399167232969</v>
      </c>
      <c r="E2855">
        <f t="shared" si="493"/>
        <v>-3.1661420011970782</v>
      </c>
      <c r="F2855">
        <f t="shared" si="484"/>
        <v>-6.0582858295936411E-2</v>
      </c>
      <c r="G2855">
        <f t="shared" si="485"/>
        <v>-2.2537113730386382</v>
      </c>
      <c r="H2855">
        <f t="shared" si="494"/>
        <v>2.2545255012270342</v>
      </c>
      <c r="I2855">
        <f t="shared" si="486"/>
        <v>1.6920861316432667</v>
      </c>
      <c r="J2855">
        <f t="shared" si="487"/>
        <v>-3.0788616813597511</v>
      </c>
      <c r="K2855">
        <f t="shared" si="488"/>
        <v>-5.1413178107009419E-2</v>
      </c>
      <c r="L2855">
        <f t="shared" si="489"/>
        <v>-1.0872789115043555</v>
      </c>
      <c r="M2855">
        <f t="shared" si="490"/>
        <v>142.4</v>
      </c>
    </row>
    <row r="2856" spans="1:13">
      <c r="A2856">
        <v>2849</v>
      </c>
      <c r="B2856">
        <f t="shared" si="491"/>
        <v>-1.8280705004854743E-2</v>
      </c>
      <c r="C2856">
        <f t="shared" si="492"/>
        <v>-2.3306829150726318</v>
      </c>
      <c r="D2856">
        <f t="shared" si="493"/>
        <v>1.6920861316432667</v>
      </c>
      <c r="E2856">
        <f t="shared" si="493"/>
        <v>-3.0788616813597511</v>
      </c>
      <c r="F2856">
        <f t="shared" si="484"/>
        <v>2.4021448286226925E-2</v>
      </c>
      <c r="G2856">
        <f t="shared" si="485"/>
        <v>-2.4076544571066254</v>
      </c>
      <c r="H2856">
        <f t="shared" si="494"/>
        <v>2.4077742865150724</v>
      </c>
      <c r="I2856">
        <f t="shared" si="486"/>
        <v>1.6911742503564975</v>
      </c>
      <c r="J2856">
        <f t="shared" si="487"/>
        <v>-2.9874644009675935</v>
      </c>
      <c r="K2856">
        <f t="shared" si="488"/>
        <v>-9.1403525024273714E-3</v>
      </c>
      <c r="L2856">
        <f t="shared" si="489"/>
        <v>-1.1653414575363159</v>
      </c>
      <c r="M2856">
        <f t="shared" si="490"/>
        <v>142.45000000000002</v>
      </c>
    </row>
    <row r="2857" spans="1:13">
      <c r="A2857">
        <v>2850</v>
      </c>
      <c r="B2857">
        <f t="shared" si="491"/>
        <v>6.6300804545139369E-2</v>
      </c>
      <c r="C2857">
        <f t="shared" si="492"/>
        <v>-2.482341067130815</v>
      </c>
      <c r="D2857">
        <f t="shared" si="493"/>
        <v>1.6911742503564975</v>
      </c>
      <c r="E2857">
        <f t="shared" si="493"/>
        <v>-2.9874644009675935</v>
      </c>
      <c r="F2857">
        <f t="shared" si="484"/>
        <v>0.10858016080405181</v>
      </c>
      <c r="G2857">
        <f t="shared" si="485"/>
        <v>-2.5570276771550047</v>
      </c>
      <c r="H2857">
        <f t="shared" si="494"/>
        <v>2.5593319817985614</v>
      </c>
      <c r="I2857">
        <f t="shared" si="486"/>
        <v>1.6871347057069681</v>
      </c>
      <c r="J2857">
        <f t="shared" si="487"/>
        <v>-2.8923344306722778</v>
      </c>
      <c r="K2857">
        <f t="shared" si="488"/>
        <v>3.3150402272569685E-2</v>
      </c>
      <c r="L2857">
        <f t="shared" si="489"/>
        <v>-1.2411705335654075</v>
      </c>
      <c r="M2857">
        <f t="shared" si="490"/>
        <v>142.5</v>
      </c>
    </row>
    <row r="2858" spans="1:13">
      <c r="A2858">
        <v>2851</v>
      </c>
      <c r="B2858">
        <f t="shared" si="491"/>
        <v>0.15075852844672602</v>
      </c>
      <c r="C2858">
        <f t="shared" si="492"/>
        <v>-2.6293360379218118</v>
      </c>
      <c r="D2858">
        <f t="shared" si="493"/>
        <v>1.6871347057069681</v>
      </c>
      <c r="E2858">
        <f t="shared" si="493"/>
        <v>-2.8923344306722778</v>
      </c>
      <c r="F2858">
        <f t="shared" si="484"/>
        <v>0.19293689608940023</v>
      </c>
      <c r="G2858">
        <f t="shared" si="485"/>
        <v>-2.7016443986886189</v>
      </c>
      <c r="H2858">
        <f t="shared" si="494"/>
        <v>2.7085248942622258</v>
      </c>
      <c r="I2858">
        <f t="shared" si="486"/>
        <v>1.6801007328328972</v>
      </c>
      <c r="J2858">
        <f t="shared" si="487"/>
        <v>-2.7938395662843081</v>
      </c>
      <c r="K2858">
        <f t="shared" si="488"/>
        <v>7.537926422336301E-2</v>
      </c>
      <c r="L2858">
        <f t="shared" si="489"/>
        <v>-1.3146680189609059</v>
      </c>
      <c r="M2858">
        <f t="shared" si="490"/>
        <v>142.55000000000001</v>
      </c>
    </row>
    <row r="2859" spans="1:13">
      <c r="A2859">
        <v>2852</v>
      </c>
      <c r="B2859">
        <f t="shared" si="491"/>
        <v>0.23493941441022267</v>
      </c>
      <c r="C2859">
        <f t="shared" si="492"/>
        <v>-2.7714903878457267</v>
      </c>
      <c r="D2859">
        <f t="shared" si="493"/>
        <v>1.6801007328328972</v>
      </c>
      <c r="E2859">
        <f t="shared" si="493"/>
        <v>-2.7938395662843081</v>
      </c>
      <c r="F2859">
        <f t="shared" si="484"/>
        <v>0.27694193273104512</v>
      </c>
      <c r="G2859">
        <f t="shared" si="485"/>
        <v>-2.8413363770028344</v>
      </c>
      <c r="H2859">
        <f t="shared" si="494"/>
        <v>2.8548010861326922</v>
      </c>
      <c r="I2859">
        <f t="shared" si="486"/>
        <v>1.6702067068481263</v>
      </c>
      <c r="J2859">
        <f t="shared" si="487"/>
        <v>-2.6923299983098463</v>
      </c>
      <c r="K2859">
        <f t="shared" si="488"/>
        <v>0.11746970720511134</v>
      </c>
      <c r="L2859">
        <f t="shared" si="489"/>
        <v>-1.3857451939228633</v>
      </c>
      <c r="M2859">
        <f t="shared" si="490"/>
        <v>142.6</v>
      </c>
    </row>
    <row r="2860" spans="1:13">
      <c r="A2860">
        <v>2853</v>
      </c>
      <c r="B2860">
        <f t="shared" si="491"/>
        <v>0.3186971004022483</v>
      </c>
      <c r="C2860">
        <f t="shared" si="492"/>
        <v>-2.9086446269605806</v>
      </c>
      <c r="D2860">
        <f t="shared" si="493"/>
        <v>1.6702067068481263</v>
      </c>
      <c r="E2860">
        <f t="shared" si="493"/>
        <v>-2.6923299983098463</v>
      </c>
      <c r="F2860">
        <f t="shared" si="484"/>
        <v>0.36045226807345143</v>
      </c>
      <c r="G2860">
        <f t="shared" si="485"/>
        <v>-2.9759528769183268</v>
      </c>
      <c r="H2860">
        <f t="shared" si="494"/>
        <v>2.9977026809204679</v>
      </c>
      <c r="I2860">
        <f t="shared" si="486"/>
        <v>1.6575867370961921</v>
      </c>
      <c r="J2860">
        <f t="shared" si="487"/>
        <v>-2.5881374640510852</v>
      </c>
      <c r="K2860">
        <f t="shared" si="488"/>
        <v>0.15934855020112415</v>
      </c>
      <c r="L2860">
        <f t="shared" si="489"/>
        <v>-1.4543223134802903</v>
      </c>
      <c r="M2860">
        <f t="shared" si="490"/>
        <v>142.65</v>
      </c>
    </row>
    <row r="2861" spans="1:13">
      <c r="A2861">
        <v>2854</v>
      </c>
      <c r="B2861">
        <f t="shared" si="491"/>
        <v>0.40189193650085625</v>
      </c>
      <c r="C2861">
        <f t="shared" si="492"/>
        <v>-3.0406563135196039</v>
      </c>
      <c r="D2861">
        <f t="shared" si="493"/>
        <v>1.6575867370961921</v>
      </c>
      <c r="E2861">
        <f t="shared" si="493"/>
        <v>-2.5881374640510852</v>
      </c>
      <c r="F2861">
        <f t="shared" si="484"/>
        <v>0.44333160492826107</v>
      </c>
      <c r="G2861">
        <f t="shared" si="485"/>
        <v>-3.1053597501208809</v>
      </c>
      <c r="H2861">
        <f t="shared" si="494"/>
        <v>3.1368458823472802</v>
      </c>
      <c r="I2861">
        <f t="shared" si="486"/>
        <v>1.6423734714469471</v>
      </c>
      <c r="J2861">
        <f t="shared" si="487"/>
        <v>-2.4815746512719095</v>
      </c>
      <c r="K2861">
        <f t="shared" si="488"/>
        <v>0.20094596825042813</v>
      </c>
      <c r="L2861">
        <f t="shared" si="489"/>
        <v>-1.5203281567598019</v>
      </c>
      <c r="M2861">
        <f t="shared" si="490"/>
        <v>142.70000000000002</v>
      </c>
    </row>
    <row r="2862" spans="1:13">
      <c r="A2862">
        <v>2855</v>
      </c>
      <c r="B2862">
        <f t="shared" si="491"/>
        <v>0.48439094171443475</v>
      </c>
      <c r="C2862">
        <f t="shared" si="492"/>
        <v>-3.1673991164026787</v>
      </c>
      <c r="D2862">
        <f t="shared" si="493"/>
        <v>1.6423734714469471</v>
      </c>
      <c r="E2862">
        <f t="shared" si="493"/>
        <v>-2.4815746512719095</v>
      </c>
      <c r="F2862">
        <f t="shared" si="484"/>
        <v>0.52545027850060844</v>
      </c>
      <c r="G2862">
        <f t="shared" si="485"/>
        <v>-3.2294384826844764</v>
      </c>
      <c r="H2862">
        <f t="shared" si="494"/>
        <v>3.2719063111005759</v>
      </c>
      <c r="I2862">
        <f t="shared" si="486"/>
        <v>1.6246970779338952</v>
      </c>
      <c r="J2862">
        <f t="shared" si="487"/>
        <v>-2.3729348279017177</v>
      </c>
      <c r="K2862">
        <f t="shared" si="488"/>
        <v>0.24219547085721738</v>
      </c>
      <c r="L2862">
        <f t="shared" si="489"/>
        <v>-1.5836995582013393</v>
      </c>
      <c r="M2862">
        <f t="shared" si="490"/>
        <v>142.75</v>
      </c>
    </row>
    <row r="2863" spans="1:13">
      <c r="A2863">
        <v>2856</v>
      </c>
      <c r="B2863">
        <f t="shared" si="491"/>
        <v>0.56606770544895579</v>
      </c>
      <c r="C2863">
        <f t="shared" si="492"/>
        <v>-3.2887618533820193</v>
      </c>
      <c r="D2863">
        <f t="shared" si="493"/>
        <v>1.6246970779338952</v>
      </c>
      <c r="E2863">
        <f t="shared" si="493"/>
        <v>-2.3729348279017177</v>
      </c>
      <c r="F2863">
        <f t="shared" si="484"/>
        <v>0.60668513239730315</v>
      </c>
      <c r="G2863">
        <f t="shared" si="485"/>
        <v>-3.3480852240795622</v>
      </c>
      <c r="H2863">
        <f t="shared" si="494"/>
        <v>3.4026080464214248</v>
      </c>
      <c r="I2863">
        <f t="shared" si="486"/>
        <v>1.6046843798797266</v>
      </c>
      <c r="J2863">
        <f t="shared" si="487"/>
        <v>-2.2624916753155286</v>
      </c>
      <c r="K2863">
        <f t="shared" si="488"/>
        <v>0.2830338527244779</v>
      </c>
      <c r="L2863">
        <f t="shared" si="489"/>
        <v>-1.6443809266910097</v>
      </c>
      <c r="M2863">
        <f t="shared" si="490"/>
        <v>142.80000000000001</v>
      </c>
    </row>
    <row r="2864" spans="1:13">
      <c r="A2864">
        <v>2857</v>
      </c>
      <c r="B2864">
        <f t="shared" si="491"/>
        <v>0.64680224189429636</v>
      </c>
      <c r="C2864">
        <f t="shared" si="492"/>
        <v>-3.4046475159624503</v>
      </c>
      <c r="D2864">
        <f t="shared" si="493"/>
        <v>1.6046843798797266</v>
      </c>
      <c r="E2864">
        <f t="shared" si="493"/>
        <v>-2.2624916753155286</v>
      </c>
      <c r="F2864">
        <f t="shared" si="484"/>
        <v>0.68691935139128957</v>
      </c>
      <c r="G2864">
        <f t="shared" si="485"/>
        <v>-3.4612098078453384</v>
      </c>
      <c r="H2864">
        <f t="shared" si="494"/>
        <v>3.5287152802741955</v>
      </c>
      <c r="I2864">
        <f t="shared" si="486"/>
        <v>1.5824581263680144</v>
      </c>
      <c r="J2864">
        <f t="shared" si="487"/>
        <v>-2.1504993046091556</v>
      </c>
      <c r="K2864">
        <f t="shared" si="488"/>
        <v>0.32340112094714818</v>
      </c>
      <c r="L2864">
        <f t="shared" si="489"/>
        <v>-1.7023237579812251</v>
      </c>
      <c r="M2864">
        <f t="shared" si="490"/>
        <v>142.85</v>
      </c>
    </row>
    <row r="2865" spans="1:13">
      <c r="A2865">
        <v>2858</v>
      </c>
      <c r="B2865">
        <f t="shared" si="491"/>
        <v>0.72648080455048991</v>
      </c>
      <c r="C2865">
        <f t="shared" si="492"/>
        <v>-3.5149722904605674</v>
      </c>
      <c r="D2865">
        <f t="shared" si="493"/>
        <v>1.5824581263680144</v>
      </c>
      <c r="E2865">
        <f t="shared" si="493"/>
        <v>-2.1504993046091556</v>
      </c>
      <c r="F2865">
        <f t="shared" si="484"/>
        <v>0.76604225770969026</v>
      </c>
      <c r="G2865">
        <f t="shared" si="485"/>
        <v>-3.5687347730757963</v>
      </c>
      <c r="H2865">
        <f t="shared" si="494"/>
        <v>3.6500258384232454</v>
      </c>
      <c r="I2865">
        <f t="shared" si="486"/>
        <v>1.5581363836523521</v>
      </c>
      <c r="J2865">
        <f t="shared" si="487"/>
        <v>-2.0371924366163965</v>
      </c>
      <c r="K2865">
        <f t="shared" si="488"/>
        <v>0.36324040227524496</v>
      </c>
      <c r="L2865">
        <f t="shared" si="489"/>
        <v>-1.7574861452302837</v>
      </c>
      <c r="M2865">
        <f t="shared" si="490"/>
        <v>142.9</v>
      </c>
    </row>
    <row r="2866" spans="1:13">
      <c r="A2866">
        <v>2859</v>
      </c>
      <c r="B2866">
        <f t="shared" si="491"/>
        <v>0.80499566730099903</v>
      </c>
      <c r="C2866">
        <f t="shared" si="492"/>
        <v>-3.6196645839912063</v>
      </c>
      <c r="D2866">
        <f t="shared" si="493"/>
        <v>1.5581363836523521</v>
      </c>
      <c r="E2866">
        <f t="shared" si="493"/>
        <v>-2.0371924366163965</v>
      </c>
      <c r="F2866">
        <f t="shared" si="484"/>
        <v>0.8439490768923078</v>
      </c>
      <c r="G2866">
        <f t="shared" si="485"/>
        <v>-3.6705943949066162</v>
      </c>
      <c r="H2866">
        <f t="shared" si="494"/>
        <v>3.7663660544757525</v>
      </c>
      <c r="I2866">
        <f t="shared" si="486"/>
        <v>1.5318320355823034</v>
      </c>
      <c r="J2866">
        <f t="shared" si="487"/>
        <v>-1.9227867275146919</v>
      </c>
      <c r="K2866">
        <f t="shared" si="488"/>
        <v>0.40249783365049951</v>
      </c>
      <c r="L2866">
        <f t="shared" si="489"/>
        <v>-1.8098322919956031</v>
      </c>
      <c r="M2866">
        <f t="shared" si="490"/>
        <v>142.95000000000002</v>
      </c>
    </row>
    <row r="2867" spans="1:13">
      <c r="A2867">
        <v>2860</v>
      </c>
      <c r="B2867">
        <f t="shared" si="491"/>
        <v>0.88224487778186544</v>
      </c>
      <c r="C2867">
        <f t="shared" si="492"/>
        <v>-3.7186640630944834</v>
      </c>
      <c r="D2867">
        <f t="shared" si="493"/>
        <v>1.5318320355823034</v>
      </c>
      <c r="E2867">
        <f t="shared" si="493"/>
        <v>-1.9227867275146919</v>
      </c>
      <c r="F2867">
        <f t="shared" si="484"/>
        <v>0.92054067867142297</v>
      </c>
      <c r="G2867">
        <f t="shared" si="485"/>
        <v>-3.7667337312823506</v>
      </c>
      <c r="H2867">
        <f t="shared" si="494"/>
        <v>3.8775866390667666</v>
      </c>
      <c r="I2867">
        <f t="shared" si="486"/>
        <v>1.5036523828304011</v>
      </c>
      <c r="J2867">
        <f t="shared" si="487"/>
        <v>-1.8074792228972871</v>
      </c>
      <c r="K2867">
        <f t="shared" si="488"/>
        <v>0.44112243889093272</v>
      </c>
      <c r="L2867">
        <f t="shared" si="489"/>
        <v>-1.8593320315472417</v>
      </c>
      <c r="M2867">
        <f t="shared" si="490"/>
        <v>143</v>
      </c>
    </row>
    <row r="2868" spans="1:13">
      <c r="A2868">
        <v>2861</v>
      </c>
      <c r="B2868">
        <f t="shared" si="491"/>
        <v>0.95813198824218304</v>
      </c>
      <c r="C2868">
        <f t="shared" si="492"/>
        <v>-3.8119207118547829</v>
      </c>
      <c r="D2868">
        <f t="shared" si="493"/>
        <v>1.5036523828304011</v>
      </c>
      <c r="E2868">
        <f t="shared" si="493"/>
        <v>-1.8074792228972871</v>
      </c>
      <c r="F2868">
        <f t="shared" si="484"/>
        <v>0.99572329781294311</v>
      </c>
      <c r="G2868">
        <f t="shared" si="485"/>
        <v>-3.8571076924272152</v>
      </c>
      <c r="H2868">
        <f t="shared" si="494"/>
        <v>3.9835592924906589</v>
      </c>
      <c r="I2868">
        <f t="shared" si="486"/>
        <v>1.4736988319185149</v>
      </c>
      <c r="J2868">
        <f t="shared" si="487"/>
        <v>-1.6914489242274546</v>
      </c>
      <c r="K2868">
        <f t="shared" si="488"/>
        <v>0.47906599412109152</v>
      </c>
      <c r="L2868">
        <f t="shared" si="489"/>
        <v>-1.9059603559273914</v>
      </c>
      <c r="M2868">
        <f t="shared" si="490"/>
        <v>143.05000000000001</v>
      </c>
    </row>
    <row r="2869" spans="1:13">
      <c r="A2869">
        <v>2862</v>
      </c>
      <c r="B2869">
        <f t="shared" si="491"/>
        <v>1.032565768610906</v>
      </c>
      <c r="C2869">
        <f t="shared" si="492"/>
        <v>-3.8993939155329014</v>
      </c>
      <c r="D2869">
        <f t="shared" si="493"/>
        <v>1.4736988319185149</v>
      </c>
      <c r="E2869">
        <f t="shared" si="493"/>
        <v>-1.6914489242274546</v>
      </c>
      <c r="F2869">
        <f t="shared" si="484"/>
        <v>1.0694082394088689</v>
      </c>
      <c r="G2869">
        <f t="shared" si="485"/>
        <v>-3.9416801386385876</v>
      </c>
      <c r="H2869">
        <f t="shared" si="494"/>
        <v>4.0841738819317541</v>
      </c>
      <c r="I2869">
        <f t="shared" si="486"/>
        <v>1.4420666659506531</v>
      </c>
      <c r="J2869">
        <f t="shared" si="487"/>
        <v>-1.5748574526613095</v>
      </c>
      <c r="K2869">
        <f t="shared" si="488"/>
        <v>0.51628288430545299</v>
      </c>
      <c r="L2869">
        <f t="shared" si="489"/>
        <v>-1.9496969577664507</v>
      </c>
      <c r="M2869">
        <f t="shared" si="490"/>
        <v>143.1</v>
      </c>
    </row>
    <row r="2870" spans="1:13">
      <c r="A2870">
        <v>2863</v>
      </c>
      <c r="B2870">
        <f t="shared" si="491"/>
        <v>1.1054599060576351</v>
      </c>
      <c r="C2870">
        <f t="shared" si="492"/>
        <v>-3.9810515749551203</v>
      </c>
      <c r="D2870">
        <f t="shared" si="493"/>
        <v>1.4420666659506531</v>
      </c>
      <c r="E2870">
        <f t="shared" si="493"/>
        <v>-1.5748574526613095</v>
      </c>
      <c r="F2870">
        <f t="shared" si="484"/>
        <v>1.1415115727064014</v>
      </c>
      <c r="G2870">
        <f t="shared" si="485"/>
        <v>-4.020423011271653</v>
      </c>
      <c r="H2870">
        <f t="shared" si="494"/>
        <v>4.1793360549476359</v>
      </c>
      <c r="I2870">
        <f t="shared" si="486"/>
        <v>1.4088448896800922</v>
      </c>
      <c r="J2870">
        <f t="shared" si="487"/>
        <v>-1.4578497963334707</v>
      </c>
      <c r="K2870">
        <f t="shared" si="488"/>
        <v>0.55272995302881756</v>
      </c>
      <c r="L2870">
        <f t="shared" si="489"/>
        <v>-1.9905257874775601</v>
      </c>
      <c r="M2870">
        <f t="shared" si="490"/>
        <v>143.15</v>
      </c>
    </row>
    <row r="2871" spans="1:13">
      <c r="A2871">
        <v>2864</v>
      </c>
      <c r="B2871">
        <f t="shared" si="491"/>
        <v>1.1767326949484036</v>
      </c>
      <c r="C2871">
        <f t="shared" si="492"/>
        <v>-4.0568692561799899</v>
      </c>
      <c r="D2871">
        <f t="shared" si="493"/>
        <v>1.4088448896800922</v>
      </c>
      <c r="E2871">
        <f t="shared" si="493"/>
        <v>-1.4578497963334707</v>
      </c>
      <c r="F2871">
        <f t="shared" si="484"/>
        <v>1.2119538171904058</v>
      </c>
      <c r="G2871">
        <f t="shared" si="485"/>
        <v>-4.0933155010883269</v>
      </c>
      <c r="H2871">
        <f t="shared" si="494"/>
        <v>4.2689651962100106</v>
      </c>
      <c r="I2871">
        <f t="shared" si="486"/>
        <v>1.3741161421455705</v>
      </c>
      <c r="J2871">
        <f t="shared" si="487"/>
        <v>-1.3405551283353194</v>
      </c>
      <c r="K2871">
        <f t="shared" si="488"/>
        <v>0.5883663474742018</v>
      </c>
      <c r="L2871">
        <f t="shared" si="489"/>
        <v>-2.028434628089995</v>
      </c>
      <c r="M2871">
        <f t="shared" si="490"/>
        <v>143.20000000000002</v>
      </c>
    </row>
    <row r="2872" spans="1:13">
      <c r="A2872">
        <v>2865</v>
      </c>
      <c r="B2872">
        <f t="shared" si="491"/>
        <v>1.246306720744045</v>
      </c>
      <c r="C2872">
        <f t="shared" si="492"/>
        <v>-4.1268293792967095</v>
      </c>
      <c r="D2872">
        <f t="shared" si="493"/>
        <v>1.3741161421455705</v>
      </c>
      <c r="E2872">
        <f t="shared" si="493"/>
        <v>-1.3405551283353194</v>
      </c>
      <c r="F2872">
        <f t="shared" si="484"/>
        <v>1.2806596242976842</v>
      </c>
      <c r="G2872">
        <f t="shared" si="485"/>
        <v>-4.160343257505092</v>
      </c>
      <c r="H2872">
        <f t="shared" si="494"/>
        <v>4.3529926594900621</v>
      </c>
      <c r="I2872">
        <f t="shared" si="486"/>
        <v>1.3379566706500519</v>
      </c>
      <c r="J2872">
        <f t="shared" si="487"/>
        <v>-1.223087683764458</v>
      </c>
      <c r="K2872">
        <f t="shared" si="488"/>
        <v>0.62315336037202251</v>
      </c>
      <c r="L2872">
        <f t="shared" si="489"/>
        <v>-2.0634146896483547</v>
      </c>
      <c r="M2872">
        <f t="shared" si="490"/>
        <v>143.25</v>
      </c>
    </row>
    <row r="2873" spans="1:13">
      <c r="A2873">
        <v>2866</v>
      </c>
      <c r="B2873">
        <f t="shared" si="491"/>
        <v>1.3141085410639355</v>
      </c>
      <c r="C2873">
        <f t="shared" si="492"/>
        <v>-4.1909204495992034</v>
      </c>
      <c r="D2873">
        <f t="shared" si="493"/>
        <v>1.3379566706500519</v>
      </c>
      <c r="E2873">
        <f t="shared" si="493"/>
        <v>-1.223087683764458</v>
      </c>
      <c r="F2873">
        <f t="shared" si="484"/>
        <v>1.3475574578301868</v>
      </c>
      <c r="G2873">
        <f t="shared" si="485"/>
        <v>-4.2214976416933148</v>
      </c>
      <c r="H2873">
        <f t="shared" si="494"/>
        <v>4.4313602246912822</v>
      </c>
      <c r="I2873">
        <f t="shared" si="486"/>
        <v>1.3004363603541165</v>
      </c>
      <c r="J2873">
        <f t="shared" si="487"/>
        <v>-1.1055476853699313</v>
      </c>
      <c r="K2873">
        <f t="shared" si="488"/>
        <v>0.65705427053196774</v>
      </c>
      <c r="L2873">
        <f t="shared" si="489"/>
        <v>-2.0954602247996017</v>
      </c>
      <c r="M2873">
        <f t="shared" si="490"/>
        <v>143.30000000000001</v>
      </c>
    </row>
    <row r="2874" spans="1:13">
      <c r="A2874">
        <v>2867</v>
      </c>
      <c r="B2874">
        <f t="shared" si="491"/>
        <v>1.3800683668390397</v>
      </c>
      <c r="C2874">
        <f t="shared" si="492"/>
        <v>-4.249136333827563</v>
      </c>
      <c r="D2874">
        <f t="shared" si="493"/>
        <v>1.3004363603541165</v>
      </c>
      <c r="E2874">
        <f t="shared" si="493"/>
        <v>-1.1055476853699313</v>
      </c>
      <c r="F2874">
        <f t="shared" si="484"/>
        <v>1.4125792758478926</v>
      </c>
      <c r="G2874">
        <f t="shared" si="485"/>
        <v>-4.2767750259618111</v>
      </c>
      <c r="H2874">
        <f t="shared" si="494"/>
        <v>4.5040187425504357</v>
      </c>
      <c r="I2874">
        <f t="shared" si="486"/>
        <v>1.261618814230508</v>
      </c>
      <c r="J2874">
        <f t="shared" si="487"/>
        <v>-0.98802230844485883</v>
      </c>
      <c r="K2874">
        <f t="shared" si="488"/>
        <v>0.69003418341951983</v>
      </c>
      <c r="L2874">
        <f t="shared" si="489"/>
        <v>-2.1245681669137815</v>
      </c>
      <c r="M2874">
        <f t="shared" si="490"/>
        <v>143.35</v>
      </c>
    </row>
    <row r="2875" spans="1:13">
      <c r="A2875">
        <v>2868</v>
      </c>
      <c r="B2875">
        <f t="shared" si="491"/>
        <v>1.4441197462036552</v>
      </c>
      <c r="C2875">
        <f t="shared" si="492"/>
        <v>-4.301475583672933</v>
      </c>
      <c r="D2875">
        <f t="shared" si="493"/>
        <v>1.261618814230508</v>
      </c>
      <c r="E2875">
        <f t="shared" si="493"/>
        <v>-0.98802230844485883</v>
      </c>
      <c r="F2875">
        <f t="shared" si="484"/>
        <v>1.4756602165594179</v>
      </c>
      <c r="G2875">
        <f t="shared" si="485"/>
        <v>-4.3261761413840549</v>
      </c>
      <c r="H2875">
        <f t="shared" si="494"/>
        <v>4.5709269389279044</v>
      </c>
      <c r="I2875">
        <f t="shared" si="486"/>
        <v>1.2215614785854152</v>
      </c>
      <c r="J2875">
        <f t="shared" si="487"/>
        <v>-0.8705866767116538</v>
      </c>
      <c r="K2875">
        <f t="shared" si="488"/>
        <v>0.72205987310182762</v>
      </c>
      <c r="L2875">
        <f t="shared" si="489"/>
        <v>-2.1507377918364665</v>
      </c>
      <c r="M2875">
        <f t="shared" si="490"/>
        <v>143.4</v>
      </c>
    </row>
    <row r="2876" spans="1:13">
      <c r="A2876">
        <v>2869</v>
      </c>
      <c r="B2876">
        <f t="shared" si="491"/>
        <v>1.5061992535240534</v>
      </c>
      <c r="C2876">
        <f t="shared" si="492"/>
        <v>-4.3479408083018463</v>
      </c>
      <c r="D2876">
        <f t="shared" si="493"/>
        <v>1.2215614785854152</v>
      </c>
      <c r="E2876">
        <f t="shared" si="493"/>
        <v>-0.8705866767116538</v>
      </c>
      <c r="F2876">
        <f t="shared" si="484"/>
        <v>1.5367382904886888</v>
      </c>
      <c r="G2876">
        <f t="shared" si="485"/>
        <v>-4.3697054752196376</v>
      </c>
      <c r="H2876">
        <f t="shared" si="494"/>
        <v>4.6320503574139362</v>
      </c>
      <c r="I2876">
        <f t="shared" si="486"/>
        <v>1.1803158097995299</v>
      </c>
      <c r="J2876">
        <f t="shared" si="487"/>
        <v>-0.75330488199209567</v>
      </c>
      <c r="K2876">
        <f t="shared" si="488"/>
        <v>0.75309962676202669</v>
      </c>
      <c r="L2876">
        <f t="shared" si="489"/>
        <v>-2.1739704041509231</v>
      </c>
      <c r="M2876">
        <f t="shared" si="490"/>
        <v>143.45000000000002</v>
      </c>
    </row>
    <row r="2877" spans="1:13">
      <c r="A2877">
        <v>2870</v>
      </c>
      <c r="B2877">
        <f t="shared" si="491"/>
        <v>1.5662461857336771</v>
      </c>
      <c r="C2877">
        <f t="shared" si="492"/>
        <v>-4.3885380972694401</v>
      </c>
      <c r="D2877">
        <f t="shared" si="493"/>
        <v>1.1803158097995299</v>
      </c>
      <c r="E2877">
        <f t="shared" si="493"/>
        <v>-0.75330488199209567</v>
      </c>
      <c r="F2877">
        <f t="shared" si="484"/>
        <v>1.5957540809786654</v>
      </c>
      <c r="G2877">
        <f t="shared" si="485"/>
        <v>-4.4073707193192426</v>
      </c>
      <c r="H2877">
        <f t="shared" si="494"/>
        <v>4.6873604239990643</v>
      </c>
      <c r="I2877">
        <f t="shared" si="486"/>
        <v>1.1379274783786686</v>
      </c>
      <c r="J2877">
        <f t="shared" si="487"/>
        <v>-0.63623102144428012</v>
      </c>
      <c r="K2877">
        <f t="shared" si="488"/>
        <v>0.78312309286683857</v>
      </c>
      <c r="L2877">
        <f t="shared" si="489"/>
        <v>-2.1942690486347201</v>
      </c>
      <c r="M2877">
        <f t="shared" si="490"/>
        <v>143.5</v>
      </c>
    </row>
    <row r="2878" spans="1:13">
      <c r="A2878">
        <v>2871</v>
      </c>
      <c r="B2878">
        <f t="shared" si="491"/>
        <v>1.624202267938132</v>
      </c>
      <c r="C2878">
        <f t="shared" si="492"/>
        <v>-4.42327649485535</v>
      </c>
      <c r="D2878">
        <f t="shared" si="493"/>
        <v>1.1379274783786686</v>
      </c>
      <c r="E2878">
        <f t="shared" si="493"/>
        <v>-0.63623102144428012</v>
      </c>
      <c r="F2878">
        <f t="shared" si="484"/>
        <v>1.6526504548975987</v>
      </c>
      <c r="G2878">
        <f t="shared" si="485"/>
        <v>-4.4391822703914574</v>
      </c>
      <c r="H2878">
        <f t="shared" si="494"/>
        <v>4.736833621295041</v>
      </c>
      <c r="I2878">
        <f t="shared" si="486"/>
        <v>1.094436606828826</v>
      </c>
      <c r="J2878">
        <f t="shared" si="487"/>
        <v>-0.51941024707194283</v>
      </c>
      <c r="K2878">
        <f t="shared" si="488"/>
        <v>0.81210113396906602</v>
      </c>
      <c r="L2878">
        <f t="shared" si="489"/>
        <v>-2.211638247427675</v>
      </c>
      <c r="M2878">
        <f t="shared" si="490"/>
        <v>143.55000000000001</v>
      </c>
    </row>
    <row r="2879" spans="1:13">
      <c r="A2879">
        <v>2872</v>
      </c>
      <c r="B2879">
        <f t="shared" si="491"/>
        <v>1.6800113700683192</v>
      </c>
      <c r="C2879">
        <f t="shared" si="492"/>
        <v>-4.4521675265682559</v>
      </c>
      <c r="D2879">
        <f t="shared" si="493"/>
        <v>1.094436606828826</v>
      </c>
      <c r="E2879">
        <f t="shared" si="493"/>
        <v>-0.51941024707194283</v>
      </c>
      <c r="F2879">
        <f t="shared" si="484"/>
        <v>1.7073722852390398</v>
      </c>
      <c r="G2879">
        <f t="shared" si="485"/>
        <v>-4.4651527827450543</v>
      </c>
      <c r="H2879">
        <f t="shared" si="494"/>
        <v>4.7804507626016068</v>
      </c>
      <c r="I2879">
        <f t="shared" si="486"/>
        <v>1.049878038281953</v>
      </c>
      <c r="J2879">
        <f t="shared" si="487"/>
        <v>-0.40287982306172154</v>
      </c>
      <c r="K2879">
        <f t="shared" si="488"/>
        <v>0.84000568503415962</v>
      </c>
      <c r="L2879">
        <f t="shared" si="489"/>
        <v>-2.2260837632841279</v>
      </c>
      <c r="M2879">
        <f t="shared" si="490"/>
        <v>143.6</v>
      </c>
    </row>
    <row r="2880" spans="1:13">
      <c r="A2880">
        <v>2873</v>
      </c>
      <c r="B2880">
        <f t="shared" si="491"/>
        <v>1.7336192361960887</v>
      </c>
      <c r="C2880">
        <f t="shared" si="492"/>
        <v>-4.4752247783215973</v>
      </c>
      <c r="D2880">
        <f t="shared" si="493"/>
        <v>1.049878038281953</v>
      </c>
      <c r="E2880">
        <f t="shared" si="493"/>
        <v>-0.40287982306172154</v>
      </c>
      <c r="F2880">
        <f t="shared" si="484"/>
        <v>1.7598661871531376</v>
      </c>
      <c r="G2880">
        <f t="shared" si="485"/>
        <v>-4.4852967738981402</v>
      </c>
      <c r="H2880">
        <f t="shared" si="494"/>
        <v>4.8181963582471381</v>
      </c>
      <c r="I2880">
        <f t="shared" si="486"/>
        <v>1.0042816331940139</v>
      </c>
      <c r="J2880">
        <f t="shared" si="487"/>
        <v>-0.28667018727508281</v>
      </c>
      <c r="K2880">
        <f t="shared" si="488"/>
        <v>0.86680961809804435</v>
      </c>
      <c r="L2880">
        <f t="shared" si="489"/>
        <v>-2.2376123891607986</v>
      </c>
      <c r="M2880">
        <f t="shared" si="490"/>
        <v>143.65</v>
      </c>
    </row>
    <row r="2881" spans="1:13">
      <c r="A2881">
        <v>2874</v>
      </c>
      <c r="B2881">
        <f t="shared" si="491"/>
        <v>1.784973227982988</v>
      </c>
      <c r="C2881">
        <f t="shared" si="492"/>
        <v>-4.492463528580017</v>
      </c>
      <c r="D2881">
        <f t="shared" si="493"/>
        <v>1.0042816331940139</v>
      </c>
      <c r="E2881">
        <f t="shared" si="493"/>
        <v>-0.28667018727508281</v>
      </c>
      <c r="F2881">
        <f t="shared" si="484"/>
        <v>1.8100802688128383</v>
      </c>
      <c r="G2881">
        <f t="shared" si="485"/>
        <v>-4.4996302832618937</v>
      </c>
      <c r="H2881">
        <f t="shared" si="494"/>
        <v>4.8500580682702212</v>
      </c>
      <c r="I2881">
        <f t="shared" si="486"/>
        <v>0.95767259181323416</v>
      </c>
      <c r="J2881">
        <f t="shared" si="487"/>
        <v>-0.17080601390982497</v>
      </c>
      <c r="K2881">
        <f t="shared" si="488"/>
        <v>0.89248661399149398</v>
      </c>
      <c r="L2881">
        <f t="shared" si="489"/>
        <v>-2.2462317642900085</v>
      </c>
      <c r="M2881">
        <f t="shared" si="490"/>
        <v>143.70000000000002</v>
      </c>
    </row>
    <row r="2882" spans="1:13">
      <c r="A2882">
        <v>2875</v>
      </c>
      <c r="B2882">
        <f t="shared" si="491"/>
        <v>1.8340220836081691</v>
      </c>
      <c r="C2882">
        <f t="shared" si="492"/>
        <v>-4.5039004336096395</v>
      </c>
      <c r="D2882">
        <f t="shared" si="493"/>
        <v>0.95767259181323416</v>
      </c>
      <c r="E2882">
        <f t="shared" si="493"/>
        <v>-0.17080601390982497</v>
      </c>
      <c r="F2882">
        <f t="shared" si="484"/>
        <v>1.8579638984034998</v>
      </c>
      <c r="G2882">
        <f t="shared" si="485"/>
        <v>-4.5081705839573853</v>
      </c>
      <c r="H2882">
        <f t="shared" si="494"/>
        <v>4.876026236786406</v>
      </c>
      <c r="I2882">
        <f t="shared" si="486"/>
        <v>0.91007180047114622</v>
      </c>
      <c r="J2882">
        <f t="shared" si="487"/>
        <v>-5.5307274948380225E-2</v>
      </c>
      <c r="K2882">
        <f t="shared" si="488"/>
        <v>0.91701104180408455</v>
      </c>
      <c r="L2882">
        <f t="shared" si="489"/>
        <v>-2.2519502168048198</v>
      </c>
      <c r="M2882">
        <f t="shared" si="490"/>
        <v>143.75</v>
      </c>
    </row>
    <row r="2883" spans="1:13">
      <c r="A2883">
        <v>2876</v>
      </c>
      <c r="B2883">
        <f t="shared" si="491"/>
        <v>1.8807156934152784</v>
      </c>
      <c r="C2883">
        <f t="shared" si="492"/>
        <v>-4.5095532658310953</v>
      </c>
      <c r="D2883">
        <f t="shared" si="493"/>
        <v>0.91007180047114622</v>
      </c>
      <c r="E2883">
        <f t="shared" si="493"/>
        <v>-5.5307274948380225E-2</v>
      </c>
      <c r="F2883">
        <f t="shared" si="484"/>
        <v>1.903467488427057</v>
      </c>
      <c r="G2883">
        <f t="shared" si="485"/>
        <v>-4.5109359477048052</v>
      </c>
      <c r="H2883">
        <f t="shared" si="494"/>
        <v>4.8960935043965668</v>
      </c>
      <c r="I2883">
        <f t="shared" si="486"/>
        <v>0.86149620007938221</v>
      </c>
      <c r="J2883">
        <f t="shared" si="487"/>
        <v>5.9809701475327687E-2</v>
      </c>
      <c r="K2883">
        <f t="shared" si="488"/>
        <v>0.94035784670763922</v>
      </c>
      <c r="L2883">
        <f t="shared" si="489"/>
        <v>-2.2547766329155476</v>
      </c>
      <c r="M2883">
        <f t="shared" si="490"/>
        <v>143.80000000000001</v>
      </c>
    </row>
    <row r="2884" spans="1:13">
      <c r="A2884">
        <v>2877</v>
      </c>
      <c r="B2884">
        <f t="shared" si="491"/>
        <v>1.9250048934290416</v>
      </c>
      <c r="C2884">
        <f t="shared" si="492"/>
        <v>-4.5094407051679219</v>
      </c>
      <c r="D2884">
        <f t="shared" si="493"/>
        <v>0.86149620007938221</v>
      </c>
      <c r="E2884">
        <f t="shared" si="493"/>
        <v>5.9809701475327687E-2</v>
      </c>
      <c r="F2884">
        <f t="shared" si="484"/>
        <v>1.9465422984310261</v>
      </c>
      <c r="G2884">
        <f t="shared" si="485"/>
        <v>-4.5079454626310387</v>
      </c>
      <c r="H2884">
        <f t="shared" si="494"/>
        <v>4.9102544958114862</v>
      </c>
      <c r="I2884">
        <f t="shared" si="486"/>
        <v>0.81195917551862173</v>
      </c>
      <c r="J2884">
        <f t="shared" si="487"/>
        <v>0.17453117723309439</v>
      </c>
      <c r="K2884">
        <f t="shared" si="488"/>
        <v>0.96250244671452079</v>
      </c>
      <c r="L2884">
        <f t="shared" si="489"/>
        <v>-2.254720352583961</v>
      </c>
      <c r="M2884">
        <f t="shared" si="490"/>
        <v>143.85</v>
      </c>
    </row>
    <row r="2885" spans="1:13">
      <c r="A2885">
        <v>2878</v>
      </c>
      <c r="B2885">
        <f t="shared" si="491"/>
        <v>1.9668412778189917</v>
      </c>
      <c r="C2885">
        <f t="shared" si="492"/>
        <v>-4.5035821832002112</v>
      </c>
      <c r="D2885">
        <f t="shared" si="493"/>
        <v>0.81195917551862173</v>
      </c>
      <c r="E2885">
        <f t="shared" si="493"/>
        <v>0.17453117723309439</v>
      </c>
      <c r="F2885">
        <f t="shared" si="484"/>
        <v>1.9871402572069572</v>
      </c>
      <c r="G2885">
        <f t="shared" si="485"/>
        <v>-4.4992189037693837</v>
      </c>
      <c r="H2885">
        <f t="shared" si="494"/>
        <v>4.9185055805445934</v>
      </c>
      <c r="I2885">
        <f t="shared" si="486"/>
        <v>0.76147096488026011</v>
      </c>
      <c r="J2885">
        <f t="shared" si="487"/>
        <v>0.28884495599015636</v>
      </c>
      <c r="K2885">
        <f t="shared" si="488"/>
        <v>0.98342063890949583</v>
      </c>
      <c r="L2885">
        <f t="shared" si="489"/>
        <v>-2.2517910916001056</v>
      </c>
      <c r="M2885">
        <f t="shared" si="490"/>
        <v>143.9</v>
      </c>
    </row>
    <row r="2886" spans="1:13">
      <c r="A2886">
        <v>2879</v>
      </c>
      <c r="B2886">
        <f t="shared" si="491"/>
        <v>2.0061770313289635</v>
      </c>
      <c r="C2886">
        <f t="shared" si="492"/>
        <v>-4.4919977798696298</v>
      </c>
      <c r="D2886">
        <f t="shared" si="493"/>
        <v>0.76147096488026011</v>
      </c>
      <c r="E2886">
        <f t="shared" si="493"/>
        <v>0.28884495599015636</v>
      </c>
      <c r="F2886">
        <f t="shared" si="484"/>
        <v>2.0252138054509699</v>
      </c>
      <c r="G2886">
        <f t="shared" si="485"/>
        <v>-4.4847766559698758</v>
      </c>
      <c r="H2886">
        <f t="shared" si="494"/>
        <v>4.9208447051011008</v>
      </c>
      <c r="I2886">
        <f t="shared" si="486"/>
        <v>0.71003908776396685</v>
      </c>
      <c r="J2886">
        <f t="shared" si="487"/>
        <v>0.40273934148319823</v>
      </c>
      <c r="K2886">
        <f t="shared" si="488"/>
        <v>1.0030885156644818</v>
      </c>
      <c r="L2886">
        <f t="shared" si="489"/>
        <v>-2.2459988899348149</v>
      </c>
      <c r="M2886">
        <f t="shared" si="490"/>
        <v>143.95000000000002</v>
      </c>
    </row>
    <row r="2887" spans="1:13">
      <c r="A2887">
        <v>2880</v>
      </c>
      <c r="B2887">
        <f t="shared" si="491"/>
        <v>2.0429647826450692</v>
      </c>
      <c r="C2887">
        <f t="shared" si="492"/>
        <v>-4.4747081724327957</v>
      </c>
      <c r="D2887">
        <f t="shared" si="493"/>
        <v>0.71003908776396685</v>
      </c>
      <c r="E2887">
        <f t="shared" si="493"/>
        <v>0.40273934148319823</v>
      </c>
      <c r="F2887">
        <f t="shared" ref="F2887:F2950" si="495">B2887+D2887*dT/2</f>
        <v>2.0607157598391685</v>
      </c>
      <c r="G2887">
        <f t="shared" ref="G2887:G2950" si="496">C2887+E2887*dT/2</f>
        <v>-4.4646396888957156</v>
      </c>
      <c r="H2887">
        <f t="shared" si="494"/>
        <v>4.9172712955980327</v>
      </c>
      <c r="I2887">
        <f t="shared" ref="I2887:I2950" si="497">D2887-(F2887+B*F2887*H2887)*dT</f>
        <v>0.65766879204322659</v>
      </c>
      <c r="J2887">
        <f t="shared" ref="J2887:J2950" si="498">E2887-(G2887+B*G2887*H2887)*dT</f>
        <v>0.51620210299101088</v>
      </c>
      <c r="K2887">
        <f t="shared" ref="K2887:K2950" si="499">B2887*xzero</f>
        <v>1.0214823913225346</v>
      </c>
      <c r="L2887">
        <f t="shared" ref="L2887:L2950" si="500">C2887*xzero</f>
        <v>-2.2373540862163979</v>
      </c>
      <c r="M2887">
        <f t="shared" ref="M2887:M2950" si="501">A2887*dT*SQRT($D$2/$B$2)</f>
        <v>144</v>
      </c>
    </row>
    <row r="2888" spans="1:13">
      <c r="A2888">
        <v>2881</v>
      </c>
      <c r="B2888">
        <f t="shared" ref="B2888:B2951" si="502">F2887+I2887*dT/2</f>
        <v>2.077157479640249</v>
      </c>
      <c r="C2888">
        <f t="shared" ref="C2888:C2951" si="503">G2887+J2887*dT/2</f>
        <v>-4.45173463632094</v>
      </c>
      <c r="D2888">
        <f t="shared" si="493"/>
        <v>0.65766879204322659</v>
      </c>
      <c r="E2888">
        <f t="shared" si="493"/>
        <v>0.51620210299101088</v>
      </c>
      <c r="F2888">
        <f t="shared" si="495"/>
        <v>2.0935991994413294</v>
      </c>
      <c r="G2888">
        <f t="shared" si="496"/>
        <v>-4.4388295837461644</v>
      </c>
      <c r="H2888">
        <f t="shared" si="494"/>
        <v>4.9077862302102684</v>
      </c>
      <c r="I2888">
        <f t="shared" si="497"/>
        <v>0.60436351868414706</v>
      </c>
      <c r="J2888">
        <f t="shared" si="498"/>
        <v>0.62921944863152213</v>
      </c>
      <c r="K2888">
        <f t="shared" si="499"/>
        <v>1.0385787398201245</v>
      </c>
      <c r="L2888">
        <f t="shared" si="500"/>
        <v>-2.22586731816047</v>
      </c>
      <c r="M2888">
        <f t="shared" si="501"/>
        <v>144.05000000000001</v>
      </c>
    </row>
    <row r="2889" spans="1:13">
      <c r="A2889">
        <v>2882</v>
      </c>
      <c r="B2889">
        <f t="shared" si="502"/>
        <v>2.1087082874084331</v>
      </c>
      <c r="C2889">
        <f t="shared" si="503"/>
        <v>-4.4230990975303763</v>
      </c>
      <c r="D2889">
        <f t="shared" ref="D2889:E2952" si="504">I2888</f>
        <v>0.60436351868414706</v>
      </c>
      <c r="E2889">
        <f t="shared" si="504"/>
        <v>0.62921944863152213</v>
      </c>
      <c r="F2889">
        <f t="shared" si="495"/>
        <v>2.1238173753755367</v>
      </c>
      <c r="G2889">
        <f t="shared" si="496"/>
        <v>-4.4073686113145882</v>
      </c>
      <c r="H2889">
        <f t="shared" ref="H2889:H2952" si="505">SQRT(F2889*F2889+G2889*G2889)</f>
        <v>4.8923918812732197</v>
      </c>
      <c r="I2889">
        <f t="shared" si="497"/>
        <v>0.55012538433834157</v>
      </c>
      <c r="J2889">
        <f t="shared" si="498"/>
        <v>0.74177500713838196</v>
      </c>
      <c r="K2889">
        <f t="shared" si="499"/>
        <v>1.0543541437042165</v>
      </c>
      <c r="L2889">
        <f t="shared" si="500"/>
        <v>-2.2115495487651882</v>
      </c>
      <c r="M2889">
        <f t="shared" si="501"/>
        <v>144.1</v>
      </c>
    </row>
    <row r="2890" spans="1:13">
      <c r="A2890">
        <v>2883</v>
      </c>
      <c r="B2890">
        <f t="shared" si="502"/>
        <v>2.1375705099839952</v>
      </c>
      <c r="C2890">
        <f t="shared" si="503"/>
        <v>-4.3888242361361289</v>
      </c>
      <c r="D2890">
        <f t="shared" si="504"/>
        <v>0.55012538433834157</v>
      </c>
      <c r="E2890">
        <f t="shared" si="504"/>
        <v>0.74177500713838196</v>
      </c>
      <c r="F2890">
        <f t="shared" si="495"/>
        <v>2.1513236445924537</v>
      </c>
      <c r="G2890">
        <f t="shared" si="496"/>
        <v>-4.3702798609576696</v>
      </c>
      <c r="H2890">
        <f t="shared" si="505"/>
        <v>4.8710922273012596</v>
      </c>
      <c r="I2890">
        <f t="shared" si="497"/>
        <v>0.49495568152663749</v>
      </c>
      <c r="J2890">
        <f t="shared" si="498"/>
        <v>0.85384881887705477</v>
      </c>
      <c r="K2890">
        <f t="shared" si="499"/>
        <v>1.0687852549919976</v>
      </c>
      <c r="L2890">
        <f t="shared" si="500"/>
        <v>-2.1944121180680645</v>
      </c>
      <c r="M2890">
        <f t="shared" si="501"/>
        <v>144.15</v>
      </c>
    </row>
    <row r="2891" spans="1:13">
      <c r="A2891">
        <v>2884</v>
      </c>
      <c r="B2891">
        <f t="shared" si="502"/>
        <v>2.1636975366306195</v>
      </c>
      <c r="C2891">
        <f t="shared" si="503"/>
        <v>-4.3489336404857433</v>
      </c>
      <c r="D2891">
        <f t="shared" si="504"/>
        <v>0.49495568152663749</v>
      </c>
      <c r="E2891">
        <f t="shared" si="504"/>
        <v>0.85384881887705477</v>
      </c>
      <c r="F2891">
        <f t="shared" si="495"/>
        <v>2.1760714286687852</v>
      </c>
      <c r="G2891">
        <f t="shared" si="496"/>
        <v>-4.3275874200138169</v>
      </c>
      <c r="H2891">
        <f t="shared" si="505"/>
        <v>4.8438930356202592</v>
      </c>
      <c r="I2891">
        <f t="shared" si="497"/>
        <v>0.438855396284903</v>
      </c>
      <c r="J2891">
        <f t="shared" si="498"/>
        <v>0.9654163370535318</v>
      </c>
      <c r="K2891">
        <f t="shared" si="499"/>
        <v>1.0818487683153097</v>
      </c>
      <c r="L2891">
        <f t="shared" si="500"/>
        <v>-2.1744668202428716</v>
      </c>
      <c r="M2891">
        <f t="shared" si="501"/>
        <v>144.20000000000002</v>
      </c>
    </row>
    <row r="2892" spans="1:13">
      <c r="A2892">
        <v>2885</v>
      </c>
      <c r="B2892">
        <f t="shared" si="502"/>
        <v>2.1870428135759079</v>
      </c>
      <c r="C2892">
        <f t="shared" si="503"/>
        <v>-4.3034520115874786</v>
      </c>
      <c r="D2892">
        <f t="shared" si="504"/>
        <v>0.438855396284903</v>
      </c>
      <c r="E2892">
        <f t="shared" si="504"/>
        <v>0.9654163370535318</v>
      </c>
      <c r="F2892">
        <f t="shared" si="495"/>
        <v>2.1980141984830306</v>
      </c>
      <c r="G2892">
        <f t="shared" si="496"/>
        <v>-4.2793166031611403</v>
      </c>
      <c r="H2892">
        <f t="shared" si="505"/>
        <v>4.8108021167809012</v>
      </c>
      <c r="I2892">
        <f t="shared" si="497"/>
        <v>0.38182574315463469</v>
      </c>
      <c r="J2892">
        <f t="shared" si="498"/>
        <v>1.0764474403472724</v>
      </c>
      <c r="K2892">
        <f t="shared" si="499"/>
        <v>1.093521406787954</v>
      </c>
      <c r="L2892">
        <f t="shared" si="500"/>
        <v>-2.1517260057937393</v>
      </c>
      <c r="M2892">
        <f t="shared" si="501"/>
        <v>144.25</v>
      </c>
    </row>
    <row r="2893" spans="1:13">
      <c r="A2893">
        <v>2886</v>
      </c>
      <c r="B2893">
        <f t="shared" si="502"/>
        <v>2.2075598420618965</v>
      </c>
      <c r="C2893">
        <f t="shared" si="503"/>
        <v>-4.2524054171524588</v>
      </c>
      <c r="D2893">
        <f t="shared" si="504"/>
        <v>0.38182574315463469</v>
      </c>
      <c r="E2893">
        <f t="shared" si="504"/>
        <v>1.0764474403472724</v>
      </c>
      <c r="F2893">
        <f t="shared" si="495"/>
        <v>2.2171054856407624</v>
      </c>
      <c r="G2893">
        <f t="shared" si="496"/>
        <v>-4.2254942311437773</v>
      </c>
      <c r="H2893">
        <f t="shared" si="505"/>
        <v>4.771829652438119</v>
      </c>
      <c r="I2893">
        <f t="shared" si="497"/>
        <v>0.32386871736741563</v>
      </c>
      <c r="J2893">
        <f t="shared" si="498"/>
        <v>1.1869054585625707</v>
      </c>
      <c r="K2893">
        <f t="shared" si="499"/>
        <v>1.1037799210309482</v>
      </c>
      <c r="L2893">
        <f t="shared" si="500"/>
        <v>-2.1262027085762294</v>
      </c>
      <c r="M2893">
        <f t="shared" si="501"/>
        <v>144.30000000000001</v>
      </c>
    </row>
    <row r="2894" spans="1:13">
      <c r="A2894">
        <v>2887</v>
      </c>
      <c r="B2894">
        <f t="shared" si="502"/>
        <v>2.2252022035749479</v>
      </c>
      <c r="C2894">
        <f t="shared" si="503"/>
        <v>-4.1958215946797131</v>
      </c>
      <c r="D2894">
        <f t="shared" si="504"/>
        <v>0.32386871736741563</v>
      </c>
      <c r="E2894">
        <f t="shared" si="504"/>
        <v>1.1869054585625707</v>
      </c>
      <c r="F2894">
        <f t="shared" si="495"/>
        <v>2.2332989215091335</v>
      </c>
      <c r="G2894">
        <f t="shared" si="496"/>
        <v>-4.1661489582156488</v>
      </c>
      <c r="H2894">
        <f t="shared" si="505"/>
        <v>4.7269885989766465</v>
      </c>
      <c r="I2894">
        <f t="shared" si="497"/>
        <v>0.26498766399236151</v>
      </c>
      <c r="J2894">
        <f t="shared" si="498"/>
        <v>1.2967462133377341</v>
      </c>
      <c r="K2894">
        <f t="shared" si="499"/>
        <v>1.112601101787474</v>
      </c>
      <c r="L2894">
        <f t="shared" si="500"/>
        <v>-2.0979107973398565</v>
      </c>
      <c r="M2894">
        <f t="shared" si="501"/>
        <v>144.35</v>
      </c>
    </row>
    <row r="2895" spans="1:13">
      <c r="A2895">
        <v>2888</v>
      </c>
      <c r="B2895">
        <f t="shared" si="502"/>
        <v>2.2399236131089424</v>
      </c>
      <c r="C2895">
        <f t="shared" si="503"/>
        <v>-4.1337303028822054</v>
      </c>
      <c r="D2895">
        <f t="shared" si="504"/>
        <v>0.26498766399236151</v>
      </c>
      <c r="E2895">
        <f t="shared" si="504"/>
        <v>1.2967462133377341</v>
      </c>
      <c r="F2895">
        <f t="shared" si="495"/>
        <v>2.2465483047087513</v>
      </c>
      <c r="G2895">
        <f t="shared" si="496"/>
        <v>-4.1013116475487621</v>
      </c>
      <c r="H2895">
        <f t="shared" si="505"/>
        <v>4.6762951698656607</v>
      </c>
      <c r="I2895">
        <f t="shared" si="497"/>
        <v>0.20518786368782105</v>
      </c>
      <c r="J2895">
        <f t="shared" si="498"/>
        <v>1.405917076477442</v>
      </c>
      <c r="K2895">
        <f t="shared" si="499"/>
        <v>1.1199618065544712</v>
      </c>
      <c r="L2895">
        <f t="shared" si="500"/>
        <v>-2.0668651514411027</v>
      </c>
      <c r="M2895">
        <f t="shared" si="501"/>
        <v>144.4</v>
      </c>
    </row>
    <row r="2896" spans="1:13">
      <c r="A2896">
        <v>2889</v>
      </c>
      <c r="B2896">
        <f t="shared" si="502"/>
        <v>2.251678001300947</v>
      </c>
      <c r="C2896">
        <f t="shared" si="503"/>
        <v>-4.0661637206368262</v>
      </c>
      <c r="D2896">
        <f t="shared" si="504"/>
        <v>0.20518786368782105</v>
      </c>
      <c r="E2896">
        <f t="shared" si="504"/>
        <v>1.405917076477442</v>
      </c>
      <c r="F2896">
        <f t="shared" si="495"/>
        <v>2.2568076978931426</v>
      </c>
      <c r="G2896">
        <f t="shared" si="496"/>
        <v>-4.0310157937248903</v>
      </c>
      <c r="H2896">
        <f t="shared" si="505"/>
        <v>4.6197694005793464</v>
      </c>
      <c r="I2896">
        <f t="shared" si="497"/>
        <v>0.1444771345217572</v>
      </c>
      <c r="J2896">
        <f t="shared" si="498"/>
        <v>1.5143560490781749</v>
      </c>
      <c r="K2896">
        <f t="shared" si="499"/>
        <v>1.1258390006504735</v>
      </c>
      <c r="L2896">
        <f t="shared" si="500"/>
        <v>-2.0330818603184131</v>
      </c>
      <c r="M2896">
        <f t="shared" si="501"/>
        <v>144.45000000000002</v>
      </c>
    </row>
    <row r="2897" spans="1:13">
      <c r="A2897">
        <v>2890</v>
      </c>
      <c r="B2897">
        <f t="shared" si="502"/>
        <v>2.2604196262561866</v>
      </c>
      <c r="C2897">
        <f t="shared" si="503"/>
        <v>-3.9931568924979359</v>
      </c>
      <c r="D2897">
        <f t="shared" si="504"/>
        <v>0.1444771345217572</v>
      </c>
      <c r="E2897">
        <f t="shared" si="504"/>
        <v>1.5143560490781749</v>
      </c>
      <c r="F2897">
        <f t="shared" si="495"/>
        <v>2.2640315546192307</v>
      </c>
      <c r="G2897">
        <f t="shared" si="496"/>
        <v>-3.9552979912709816</v>
      </c>
      <c r="H2897">
        <f t="shared" si="505"/>
        <v>4.5574358009810547</v>
      </c>
      <c r="I2897">
        <f t="shared" si="497"/>
        <v>8.2866449098658035E-2</v>
      </c>
      <c r="J2897">
        <f t="shared" si="498"/>
        <v>1.62199086529689</v>
      </c>
      <c r="K2897">
        <f t="shared" si="499"/>
        <v>1.1302098131280933</v>
      </c>
      <c r="L2897">
        <f t="shared" si="500"/>
        <v>-1.996578446248968</v>
      </c>
      <c r="M2897">
        <f t="shared" si="501"/>
        <v>144.5</v>
      </c>
    </row>
    <row r="2898" spans="1:13">
      <c r="A2898">
        <v>2891</v>
      </c>
      <c r="B2898">
        <f t="shared" si="502"/>
        <v>2.2661032158466972</v>
      </c>
      <c r="C2898">
        <f t="shared" si="503"/>
        <v>-3.9147482196385592</v>
      </c>
      <c r="D2898">
        <f t="shared" si="504"/>
        <v>8.2866449098658035E-2</v>
      </c>
      <c r="E2898">
        <f t="shared" si="504"/>
        <v>1.62199086529689</v>
      </c>
      <c r="F2898">
        <f t="shared" si="495"/>
        <v>2.2681748770741637</v>
      </c>
      <c r="G2898">
        <f t="shared" si="496"/>
        <v>-3.8741984480061369</v>
      </c>
      <c r="H2898">
        <f t="shared" si="505"/>
        <v>4.4893241014125449</v>
      </c>
      <c r="I2898">
        <f t="shared" si="497"/>
        <v>2.0370565954287254E-2</v>
      </c>
      <c r="J2898">
        <f t="shared" si="498"/>
        <v>1.7287381253657517</v>
      </c>
      <c r="K2898">
        <f t="shared" si="499"/>
        <v>1.1330516079233486</v>
      </c>
      <c r="L2898">
        <f t="shared" si="500"/>
        <v>-1.9573741098192796</v>
      </c>
      <c r="M2898">
        <f t="shared" si="501"/>
        <v>144.55000000000001</v>
      </c>
    </row>
    <row r="2899" spans="1:13">
      <c r="A2899">
        <v>2892</v>
      </c>
      <c r="B2899">
        <f t="shared" si="502"/>
        <v>2.2686841412230208</v>
      </c>
      <c r="C2899">
        <f t="shared" si="503"/>
        <v>-3.8309799948719929</v>
      </c>
      <c r="D2899">
        <f t="shared" si="504"/>
        <v>2.0370565954287254E-2</v>
      </c>
      <c r="E2899">
        <f t="shared" si="504"/>
        <v>1.7287381253657517</v>
      </c>
      <c r="F2899">
        <f t="shared" si="495"/>
        <v>2.2691934053718779</v>
      </c>
      <c r="G2899">
        <f t="shared" si="496"/>
        <v>-3.787761541737849</v>
      </c>
      <c r="H2899">
        <f t="shared" si="505"/>
        <v>4.4154701004594639</v>
      </c>
      <c r="I2899">
        <f t="shared" si="497"/>
        <v>-4.2991326146410047E-2</v>
      </c>
      <c r="J2899">
        <f t="shared" si="498"/>
        <v>1.8345024632765756</v>
      </c>
      <c r="K2899">
        <f t="shared" si="499"/>
        <v>1.1343420706115104</v>
      </c>
      <c r="L2899">
        <f t="shared" si="500"/>
        <v>-1.9154899974359965</v>
      </c>
      <c r="M2899">
        <f t="shared" si="501"/>
        <v>144.6</v>
      </c>
    </row>
    <row r="2900" spans="1:13">
      <c r="A2900">
        <v>2893</v>
      </c>
      <c r="B2900">
        <f t="shared" si="502"/>
        <v>2.2681186222182177</v>
      </c>
      <c r="C2900">
        <f t="shared" si="503"/>
        <v>-3.7418989801559346</v>
      </c>
      <c r="D2900">
        <f t="shared" si="504"/>
        <v>-4.2991326146410047E-2</v>
      </c>
      <c r="E2900">
        <f t="shared" si="504"/>
        <v>1.8345024632765756</v>
      </c>
      <c r="F2900">
        <f t="shared" si="495"/>
        <v>2.2670438390645575</v>
      </c>
      <c r="G2900">
        <f t="shared" si="496"/>
        <v>-3.6960364185740202</v>
      </c>
      <c r="H2900">
        <f t="shared" si="505"/>
        <v>4.3359166246211469</v>
      </c>
      <c r="I2900">
        <f t="shared" si="497"/>
        <v>-0.10719495274691311</v>
      </c>
      <c r="J2900">
        <f t="shared" si="498"/>
        <v>1.9391757554427751</v>
      </c>
      <c r="K2900">
        <f t="shared" si="499"/>
        <v>1.1340593111091088</v>
      </c>
      <c r="L2900">
        <f t="shared" si="500"/>
        <v>-1.8709494900779673</v>
      </c>
      <c r="M2900">
        <f t="shared" si="501"/>
        <v>144.65</v>
      </c>
    </row>
    <row r="2901" spans="1:13">
      <c r="A2901">
        <v>2894</v>
      </c>
      <c r="B2901">
        <f t="shared" si="502"/>
        <v>2.2643639652458849</v>
      </c>
      <c r="C2901">
        <f t="shared" si="503"/>
        <v>-3.6475570246879507</v>
      </c>
      <c r="D2901">
        <f t="shared" si="504"/>
        <v>-0.10719495274691311</v>
      </c>
      <c r="E2901">
        <f t="shared" si="504"/>
        <v>1.9391757554427751</v>
      </c>
      <c r="F2901">
        <f t="shared" si="495"/>
        <v>2.2616840914272123</v>
      </c>
      <c r="G2901">
        <f t="shared" si="496"/>
        <v>-3.5990776308018813</v>
      </c>
      <c r="H2901">
        <f t="shared" si="505"/>
        <v>4.2507146130919464</v>
      </c>
      <c r="I2901">
        <f t="shared" si="497"/>
        <v>-0.17221028923013754</v>
      </c>
      <c r="J2901">
        <f t="shared" si="498"/>
        <v>2.0426363775883596</v>
      </c>
      <c r="K2901">
        <f t="shared" si="499"/>
        <v>1.1321819826229425</v>
      </c>
      <c r="L2901">
        <f t="shared" si="500"/>
        <v>-1.8237785123439754</v>
      </c>
      <c r="M2901">
        <f t="shared" si="501"/>
        <v>144.70000000000002</v>
      </c>
    </row>
    <row r="2902" spans="1:13">
      <c r="A2902">
        <v>2895</v>
      </c>
      <c r="B2902">
        <f t="shared" si="502"/>
        <v>2.2573788341964587</v>
      </c>
      <c r="C2902">
        <f t="shared" si="503"/>
        <v>-3.5480117213621725</v>
      </c>
      <c r="D2902">
        <f t="shared" si="504"/>
        <v>-0.17221028923013754</v>
      </c>
      <c r="E2902">
        <f t="shared" si="504"/>
        <v>2.0426363775883596</v>
      </c>
      <c r="F2902">
        <f t="shared" si="495"/>
        <v>2.2530735769657051</v>
      </c>
      <c r="G2902">
        <f t="shared" si="496"/>
        <v>-3.4969458119224637</v>
      </c>
      <c r="H2902">
        <f t="shared" si="505"/>
        <v>4.1599243448340619</v>
      </c>
      <c r="I2902">
        <f t="shared" si="497"/>
        <v>-0.23800088996081281</v>
      </c>
      <c r="J2902">
        <f t="shared" si="498"/>
        <v>2.144748518106574</v>
      </c>
      <c r="K2902">
        <f t="shared" si="499"/>
        <v>1.1286894170982293</v>
      </c>
      <c r="L2902">
        <f t="shared" si="500"/>
        <v>-1.7740058606810862</v>
      </c>
      <c r="M2902">
        <f t="shared" si="501"/>
        <v>144.75</v>
      </c>
    </row>
    <row r="2903" spans="1:13">
      <c r="A2903">
        <v>2896</v>
      </c>
      <c r="B2903">
        <f t="shared" si="502"/>
        <v>2.2471235547166848</v>
      </c>
      <c r="C2903">
        <f t="shared" si="503"/>
        <v>-3.4433270989697995</v>
      </c>
      <c r="D2903">
        <f t="shared" si="504"/>
        <v>-0.23800088996081281</v>
      </c>
      <c r="E2903">
        <f t="shared" si="504"/>
        <v>2.144748518106574</v>
      </c>
      <c r="F2903">
        <f t="shared" si="495"/>
        <v>2.2411735324676645</v>
      </c>
      <c r="G2903">
        <f t="shared" si="496"/>
        <v>-3.3897083860171353</v>
      </c>
      <c r="H2903">
        <f t="shared" si="505"/>
        <v>4.0636168304686997</v>
      </c>
      <c r="I2903">
        <f t="shared" si="497"/>
        <v>-0.30452321415151307</v>
      </c>
      <c r="J2903">
        <f t="shared" si="498"/>
        <v>2.24536155716843</v>
      </c>
      <c r="K2903">
        <f t="shared" si="499"/>
        <v>1.1235617773583424</v>
      </c>
      <c r="L2903">
        <f t="shared" si="500"/>
        <v>-1.7216635494848997</v>
      </c>
      <c r="M2903">
        <f t="shared" si="501"/>
        <v>144.80000000000001</v>
      </c>
    </row>
    <row r="2904" spans="1:13">
      <c r="A2904">
        <v>2897</v>
      </c>
      <c r="B2904">
        <f t="shared" si="502"/>
        <v>2.2335604521138768</v>
      </c>
      <c r="C2904">
        <f t="shared" si="503"/>
        <v>-3.3335743470879247</v>
      </c>
      <c r="D2904">
        <f t="shared" si="504"/>
        <v>-0.30452321415151307</v>
      </c>
      <c r="E2904">
        <f t="shared" si="504"/>
        <v>2.24536155716843</v>
      </c>
      <c r="F2904">
        <f t="shared" si="495"/>
        <v>2.2259473717600891</v>
      </c>
      <c r="G2904">
        <f t="shared" si="496"/>
        <v>-3.277440308158714</v>
      </c>
      <c r="H2904">
        <f t="shared" si="505"/>
        <v>3.9618753987712858</v>
      </c>
      <c r="I2904">
        <f t="shared" si="497"/>
        <v>-0.37172595208383802</v>
      </c>
      <c r="J2904">
        <f t="shared" si="498"/>
        <v>2.3443095219371886</v>
      </c>
      <c r="K2904">
        <f t="shared" si="499"/>
        <v>1.1167802260569384</v>
      </c>
      <c r="L2904">
        <f t="shared" si="500"/>
        <v>-1.6667871735439623</v>
      </c>
      <c r="M2904">
        <f t="shared" si="501"/>
        <v>144.85</v>
      </c>
    </row>
    <row r="2905" spans="1:13">
      <c r="A2905">
        <v>2898</v>
      </c>
      <c r="B2905">
        <f t="shared" si="502"/>
        <v>2.2166542229579931</v>
      </c>
      <c r="C2905">
        <f t="shared" si="503"/>
        <v>-3.2188325701102842</v>
      </c>
      <c r="D2905">
        <f t="shared" si="504"/>
        <v>-0.37172595208383802</v>
      </c>
      <c r="E2905">
        <f t="shared" si="504"/>
        <v>2.3443095219371886</v>
      </c>
      <c r="F2905">
        <f t="shared" si="495"/>
        <v>2.2073610741558971</v>
      </c>
      <c r="G2905">
        <f t="shared" si="496"/>
        <v>-3.1602248320618544</v>
      </c>
      <c r="H2905">
        <f t="shared" si="505"/>
        <v>3.8547975174941489</v>
      </c>
      <c r="I2905">
        <f t="shared" si="497"/>
        <v>-0.43954935584728605</v>
      </c>
      <c r="J2905">
        <f t="shared" si="498"/>
        <v>2.4414106293535043</v>
      </c>
      <c r="K2905">
        <f t="shared" si="499"/>
        <v>1.1083271114789965</v>
      </c>
      <c r="L2905">
        <f t="shared" si="500"/>
        <v>-1.6094162850551421</v>
      </c>
      <c r="M2905">
        <f t="shared" si="501"/>
        <v>144.9</v>
      </c>
    </row>
    <row r="2906" spans="1:13">
      <c r="A2906">
        <v>2899</v>
      </c>
      <c r="B2906">
        <f t="shared" si="502"/>
        <v>2.1963723402597148</v>
      </c>
      <c r="C2906">
        <f t="shared" si="503"/>
        <v>-3.0991895663280169</v>
      </c>
      <c r="D2906">
        <f t="shared" si="504"/>
        <v>-0.43954935584728605</v>
      </c>
      <c r="E2906">
        <f t="shared" si="504"/>
        <v>2.4414106293535043</v>
      </c>
      <c r="F2906">
        <f t="shared" si="495"/>
        <v>2.1853836063635326</v>
      </c>
      <c r="G2906">
        <f t="shared" si="496"/>
        <v>-3.0381543005941793</v>
      </c>
      <c r="H2906">
        <f t="shared" si="505"/>
        <v>3.7424969019601586</v>
      </c>
      <c r="I2906">
        <f t="shared" si="497"/>
        <v>-0.5079245792834125</v>
      </c>
      <c r="J2906">
        <f t="shared" si="498"/>
        <v>2.53646692909496</v>
      </c>
      <c r="K2906">
        <f t="shared" si="499"/>
        <v>1.0981861701298574</v>
      </c>
      <c r="L2906">
        <f t="shared" si="500"/>
        <v>-1.5495947831640084</v>
      </c>
      <c r="M2906">
        <f t="shared" si="501"/>
        <v>144.95000000000002</v>
      </c>
    </row>
    <row r="2907" spans="1:13">
      <c r="A2907">
        <v>2900</v>
      </c>
      <c r="B2907">
        <f t="shared" si="502"/>
        <v>2.1726854918814471</v>
      </c>
      <c r="C2907">
        <f t="shared" si="503"/>
        <v>-2.9747426273668052</v>
      </c>
      <c r="D2907">
        <f t="shared" si="504"/>
        <v>-0.5079245792834125</v>
      </c>
      <c r="E2907">
        <f t="shared" si="504"/>
        <v>2.53646692909496</v>
      </c>
      <c r="F2907">
        <f t="shared" si="495"/>
        <v>2.1599873773993616</v>
      </c>
      <c r="G2907">
        <f t="shared" si="496"/>
        <v>-2.911330954139431</v>
      </c>
      <c r="H2907">
        <f t="shared" si="505"/>
        <v>3.6251059839755007</v>
      </c>
      <c r="I2907">
        <f t="shared" si="497"/>
        <v>-0.57677303231777066</v>
      </c>
      <c r="J2907">
        <f t="shared" si="498"/>
        <v>2.6292640604860118</v>
      </c>
      <c r="K2907">
        <f t="shared" si="499"/>
        <v>1.0863427459407236</v>
      </c>
      <c r="L2907">
        <f t="shared" si="500"/>
        <v>-1.4873713136834026</v>
      </c>
      <c r="M2907">
        <f t="shared" si="501"/>
        <v>145</v>
      </c>
    </row>
    <row r="2908" spans="1:13">
      <c r="A2908">
        <v>2901</v>
      </c>
      <c r="B2908">
        <f t="shared" si="502"/>
        <v>2.1455680515914173</v>
      </c>
      <c r="C2908">
        <f t="shared" si="503"/>
        <v>-2.8455993526272807</v>
      </c>
      <c r="D2908">
        <f t="shared" si="504"/>
        <v>-0.57677303231777066</v>
      </c>
      <c r="E2908">
        <f t="shared" si="504"/>
        <v>2.6292640604860118</v>
      </c>
      <c r="F2908">
        <f t="shared" si="495"/>
        <v>2.1311487257834729</v>
      </c>
      <c r="G2908">
        <f t="shared" si="496"/>
        <v>-2.7798677511151304</v>
      </c>
      <c r="H2908">
        <f t="shared" si="505"/>
        <v>3.5027788404491673</v>
      </c>
      <c r="I2908">
        <f t="shared" si="497"/>
        <v>-0.64600575529432158</v>
      </c>
      <c r="J2908">
        <f t="shared" si="498"/>
        <v>2.719571138352503</v>
      </c>
      <c r="K2908">
        <f t="shared" si="499"/>
        <v>1.0727840257957086</v>
      </c>
      <c r="L2908">
        <f t="shared" si="500"/>
        <v>-1.4227996763136403</v>
      </c>
      <c r="M2908">
        <f t="shared" si="501"/>
        <v>145.05000000000001</v>
      </c>
    </row>
    <row r="2909" spans="1:13">
      <c r="A2909">
        <v>2902</v>
      </c>
      <c r="B2909">
        <f t="shared" si="502"/>
        <v>2.1149985819011148</v>
      </c>
      <c r="C2909">
        <f t="shared" si="503"/>
        <v>-2.7118784726563177</v>
      </c>
      <c r="D2909">
        <f t="shared" si="504"/>
        <v>-0.64600575529432158</v>
      </c>
      <c r="E2909">
        <f t="shared" si="504"/>
        <v>2.719571138352503</v>
      </c>
      <c r="F2909">
        <f t="shared" si="495"/>
        <v>2.0988484380187566</v>
      </c>
      <c r="G2909">
        <f t="shared" si="496"/>
        <v>-2.6438891941975049</v>
      </c>
      <c r="H2909">
        <f t="shared" si="505"/>
        <v>3.3756947191605029</v>
      </c>
      <c r="I2909">
        <f t="shared" si="497"/>
        <v>-0.71552281925256844</v>
      </c>
      <c r="J2909">
        <f t="shared" si="498"/>
        <v>2.8071407841078879</v>
      </c>
      <c r="K2909">
        <f t="shared" si="499"/>
        <v>1.0574992909505574</v>
      </c>
      <c r="L2909">
        <f t="shared" si="500"/>
        <v>-1.3559392363281588</v>
      </c>
      <c r="M2909">
        <f t="shared" si="501"/>
        <v>145.1</v>
      </c>
    </row>
    <row r="2910" spans="1:13">
      <c r="A2910">
        <v>2903</v>
      </c>
      <c r="B2910">
        <f t="shared" si="502"/>
        <v>2.0809603675374424</v>
      </c>
      <c r="C2910">
        <f t="shared" si="503"/>
        <v>-2.5737106745948077</v>
      </c>
      <c r="D2910">
        <f t="shared" si="504"/>
        <v>-0.71552281925256844</v>
      </c>
      <c r="E2910">
        <f t="shared" si="504"/>
        <v>2.8071407841078879</v>
      </c>
      <c r="F2910">
        <f t="shared" si="495"/>
        <v>2.0630722970561282</v>
      </c>
      <c r="G2910">
        <f t="shared" si="496"/>
        <v>-2.5035321549921106</v>
      </c>
      <c r="H2910">
        <f t="shared" si="505"/>
        <v>3.2440623535869171</v>
      </c>
      <c r="I2910">
        <f t="shared" si="497"/>
        <v>-0.7852127582473355</v>
      </c>
      <c r="J2910">
        <f t="shared" si="498"/>
        <v>2.8917093197824721</v>
      </c>
      <c r="K2910">
        <f t="shared" si="499"/>
        <v>1.0404801837687212</v>
      </c>
      <c r="L2910">
        <f t="shared" si="500"/>
        <v>-1.2868553372974039</v>
      </c>
      <c r="M2910">
        <f t="shared" si="501"/>
        <v>145.15</v>
      </c>
    </row>
    <row r="2911" spans="1:13">
      <c r="A2911">
        <v>2904</v>
      </c>
      <c r="B2911">
        <f t="shared" si="502"/>
        <v>2.0434419780999447</v>
      </c>
      <c r="C2911">
        <f t="shared" si="503"/>
        <v>-2.4312394219975486</v>
      </c>
      <c r="D2911">
        <f t="shared" si="504"/>
        <v>-0.7852127582473355</v>
      </c>
      <c r="E2911">
        <f t="shared" si="504"/>
        <v>2.8917093197824721</v>
      </c>
      <c r="F2911">
        <f t="shared" si="495"/>
        <v>2.0238116591437612</v>
      </c>
      <c r="G2911">
        <f t="shared" si="496"/>
        <v>-2.3589466890029867</v>
      </c>
      <c r="H2911">
        <f t="shared" si="505"/>
        <v>3.108125337441265</v>
      </c>
      <c r="I2911">
        <f t="shared" si="497"/>
        <v>-0.85495203972455469</v>
      </c>
      <c r="J2911">
        <f t="shared" si="498"/>
        <v>2.9729971443638048</v>
      </c>
      <c r="K2911">
        <f t="shared" si="499"/>
        <v>1.0217209890499723</v>
      </c>
      <c r="L2911">
        <f t="shared" si="500"/>
        <v>-1.2156197109987743</v>
      </c>
      <c r="M2911">
        <f t="shared" si="501"/>
        <v>145.20000000000002</v>
      </c>
    </row>
    <row r="2912" spans="1:13">
      <c r="A2912">
        <v>2905</v>
      </c>
      <c r="B2912">
        <f t="shared" si="502"/>
        <v>2.0024378581506475</v>
      </c>
      <c r="C2912">
        <f t="shared" si="503"/>
        <v>-2.2846217603938914</v>
      </c>
      <c r="D2912">
        <f t="shared" si="504"/>
        <v>-0.85495203972455469</v>
      </c>
      <c r="E2912">
        <f t="shared" si="504"/>
        <v>2.9729971443638048</v>
      </c>
      <c r="F2912">
        <f t="shared" si="495"/>
        <v>1.9810640571575335</v>
      </c>
      <c r="G2912">
        <f t="shared" si="496"/>
        <v>-2.2102968317847962</v>
      </c>
      <c r="H2912">
        <f t="shared" si="505"/>
        <v>2.9681689445109716</v>
      </c>
      <c r="I2912">
        <f t="shared" si="497"/>
        <v>-0.92460457852472189</v>
      </c>
      <c r="J2912">
        <f t="shared" si="498"/>
        <v>3.0507093138817716</v>
      </c>
      <c r="K2912">
        <f t="shared" si="499"/>
        <v>1.0012189290753237</v>
      </c>
      <c r="L2912">
        <f t="shared" si="500"/>
        <v>-1.1423108801969457</v>
      </c>
      <c r="M2912">
        <f t="shared" si="501"/>
        <v>145.25</v>
      </c>
    </row>
    <row r="2913" spans="1:13">
      <c r="A2913">
        <v>2906</v>
      </c>
      <c r="B2913">
        <f t="shared" si="502"/>
        <v>1.9579489426944154</v>
      </c>
      <c r="C2913">
        <f t="shared" si="503"/>
        <v>-2.1340290989377517</v>
      </c>
      <c r="D2913">
        <f t="shared" si="504"/>
        <v>-0.92460457852472189</v>
      </c>
      <c r="E2913">
        <f t="shared" si="504"/>
        <v>3.0507093138817716</v>
      </c>
      <c r="F2913">
        <f t="shared" si="495"/>
        <v>1.9348338282312973</v>
      </c>
      <c r="G2913">
        <f t="shared" si="496"/>
        <v>-2.0577613660907073</v>
      </c>
      <c r="H2913">
        <f t="shared" si="505"/>
        <v>2.8245289488060963</v>
      </c>
      <c r="I2913">
        <f t="shared" si="497"/>
        <v>-0.99402129914144366</v>
      </c>
      <c r="J2913">
        <f t="shared" si="498"/>
        <v>3.1245363494450169</v>
      </c>
      <c r="K2913">
        <f t="shared" si="499"/>
        <v>0.97897447134720772</v>
      </c>
      <c r="L2913">
        <f t="shared" si="500"/>
        <v>-1.0670145494688759</v>
      </c>
      <c r="M2913">
        <f t="shared" si="501"/>
        <v>145.30000000000001</v>
      </c>
    </row>
    <row r="2914" spans="1:13">
      <c r="A2914">
        <v>2907</v>
      </c>
      <c r="B2914">
        <f t="shared" si="502"/>
        <v>1.9099832957527612</v>
      </c>
      <c r="C2914">
        <f t="shared" si="503"/>
        <v>-1.9796479573545818</v>
      </c>
      <c r="D2914">
        <f t="shared" si="504"/>
        <v>-0.99402129914144366</v>
      </c>
      <c r="E2914">
        <f t="shared" si="504"/>
        <v>3.1245363494450169</v>
      </c>
      <c r="F2914">
        <f t="shared" si="495"/>
        <v>1.885132763274225</v>
      </c>
      <c r="G2914">
        <f t="shared" si="496"/>
        <v>-1.9015345486184563</v>
      </c>
      <c r="H2914">
        <f t="shared" si="505"/>
        <v>2.6776032519325024</v>
      </c>
      <c r="I2914">
        <f t="shared" si="497"/>
        <v>-1.0630397492188171</v>
      </c>
      <c r="J2914">
        <f t="shared" si="498"/>
        <v>3.194155301420726</v>
      </c>
      <c r="K2914">
        <f t="shared" si="499"/>
        <v>0.95499164787638058</v>
      </c>
      <c r="L2914">
        <f t="shared" si="500"/>
        <v>-0.98982397867729088</v>
      </c>
      <c r="M2914">
        <f t="shared" si="501"/>
        <v>145.35</v>
      </c>
    </row>
    <row r="2915" spans="1:13">
      <c r="A2915">
        <v>2908</v>
      </c>
      <c r="B2915">
        <f t="shared" si="502"/>
        <v>1.8585567695437546</v>
      </c>
      <c r="C2915">
        <f t="shared" si="503"/>
        <v>-1.8216806660829381</v>
      </c>
      <c r="D2915">
        <f t="shared" si="504"/>
        <v>-1.0630397492188171</v>
      </c>
      <c r="E2915">
        <f t="shared" si="504"/>
        <v>3.194155301420726</v>
      </c>
      <c r="F2915">
        <f t="shared" si="495"/>
        <v>1.8319807758132842</v>
      </c>
      <c r="G2915">
        <f t="shared" si="496"/>
        <v>-1.7418267835474199</v>
      </c>
      <c r="H2915">
        <f t="shared" si="505"/>
        <v>2.527867501834816</v>
      </c>
      <c r="I2915">
        <f t="shared" si="497"/>
        <v>-1.1314837646736586</v>
      </c>
      <c r="J2915">
        <f t="shared" si="498"/>
        <v>3.2592311039983222</v>
      </c>
      <c r="K2915">
        <f t="shared" si="499"/>
        <v>0.9292783847718773</v>
      </c>
      <c r="L2915">
        <f t="shared" si="500"/>
        <v>-0.91084033304146905</v>
      </c>
      <c r="M2915">
        <f t="shared" si="501"/>
        <v>145.4</v>
      </c>
    </row>
    <row r="2916" spans="1:13">
      <c r="A2916">
        <v>2909</v>
      </c>
      <c r="B2916">
        <f t="shared" si="502"/>
        <v>1.8036936816964428</v>
      </c>
      <c r="C2916">
        <f t="shared" si="503"/>
        <v>-1.660346005947462</v>
      </c>
      <c r="D2916">
        <f t="shared" si="504"/>
        <v>-1.1314837646736586</v>
      </c>
      <c r="E2916">
        <f t="shared" si="504"/>
        <v>3.2592311039983222</v>
      </c>
      <c r="F2916">
        <f t="shared" si="495"/>
        <v>1.7754065875796015</v>
      </c>
      <c r="G2916">
        <f t="shared" si="496"/>
        <v>-1.578865228347504</v>
      </c>
      <c r="H2916">
        <f t="shared" si="505"/>
        <v>2.3758964540791463</v>
      </c>
      <c r="I2916">
        <f t="shared" si="497"/>
        <v>-1.1991631829727432</v>
      </c>
      <c r="J2916">
        <f t="shared" si="498"/>
        <v>3.3194182639281991</v>
      </c>
      <c r="K2916">
        <f t="shared" si="499"/>
        <v>0.90184684084822142</v>
      </c>
      <c r="L2916">
        <f t="shared" si="500"/>
        <v>-0.83017300297373098</v>
      </c>
      <c r="M2916">
        <f t="shared" si="501"/>
        <v>145.45000000000002</v>
      </c>
    </row>
    <row r="2917" spans="1:13">
      <c r="A2917">
        <v>2910</v>
      </c>
      <c r="B2917">
        <f t="shared" si="502"/>
        <v>1.7454275080052828</v>
      </c>
      <c r="C2917">
        <f t="shared" si="503"/>
        <v>-1.4958797717492991</v>
      </c>
      <c r="D2917">
        <f t="shared" si="504"/>
        <v>-1.1991631829727432</v>
      </c>
      <c r="E2917">
        <f t="shared" si="504"/>
        <v>3.3194182639281991</v>
      </c>
      <c r="F2917">
        <f t="shared" si="495"/>
        <v>1.7154484284309641</v>
      </c>
      <c r="G2917">
        <f t="shared" si="496"/>
        <v>-1.4128943151510942</v>
      </c>
      <c r="H2917">
        <f t="shared" si="505"/>
        <v>2.2223936771851527</v>
      </c>
      <c r="I2917">
        <f t="shared" si="497"/>
        <v>-1.2658735956898806</v>
      </c>
      <c r="J2917">
        <f t="shared" si="498"/>
        <v>3.3743629427231405</v>
      </c>
      <c r="K2917">
        <f t="shared" si="499"/>
        <v>0.8727137540026414</v>
      </c>
      <c r="L2917">
        <f t="shared" si="500"/>
        <v>-0.74793988587464955</v>
      </c>
      <c r="M2917">
        <f t="shared" si="501"/>
        <v>145.5</v>
      </c>
    </row>
    <row r="2918" spans="1:13">
      <c r="A2918">
        <v>2911</v>
      </c>
      <c r="B2918">
        <f t="shared" si="502"/>
        <v>1.6838015885387172</v>
      </c>
      <c r="C2918">
        <f t="shared" si="503"/>
        <v>-1.3285352415830156</v>
      </c>
      <c r="D2918">
        <f t="shared" si="504"/>
        <v>-1.2658735956898806</v>
      </c>
      <c r="E2918">
        <f t="shared" si="504"/>
        <v>3.3743629427231405</v>
      </c>
      <c r="F2918">
        <f t="shared" si="495"/>
        <v>1.6521547486464703</v>
      </c>
      <c r="G2918">
        <f t="shared" si="496"/>
        <v>-1.244176168014937</v>
      </c>
      <c r="H2918">
        <f t="shared" si="505"/>
        <v>2.0682334613218631</v>
      </c>
      <c r="I2918">
        <f t="shared" si="497"/>
        <v>-1.3313961244500419</v>
      </c>
      <c r="J2918">
        <f t="shared" si="498"/>
        <v>3.4237055172115487</v>
      </c>
      <c r="K2918">
        <f t="shared" si="499"/>
        <v>0.8419007942693586</v>
      </c>
      <c r="L2918">
        <f t="shared" si="500"/>
        <v>-0.66426762079150781</v>
      </c>
      <c r="M2918">
        <f t="shared" si="501"/>
        <v>145.55000000000001</v>
      </c>
    </row>
    <row r="2919" spans="1:13">
      <c r="A2919">
        <v>2912</v>
      </c>
      <c r="B2919">
        <f t="shared" si="502"/>
        <v>1.6188698455352193</v>
      </c>
      <c r="C2919">
        <f t="shared" si="503"/>
        <v>-1.1585835300846483</v>
      </c>
      <c r="D2919">
        <f t="shared" si="504"/>
        <v>-1.3313961244500419</v>
      </c>
      <c r="E2919">
        <f t="shared" si="504"/>
        <v>3.4237055172115487</v>
      </c>
      <c r="F2919">
        <f t="shared" si="495"/>
        <v>1.5855849424239683</v>
      </c>
      <c r="G2919">
        <f t="shared" si="496"/>
        <v>-1.0729908921543596</v>
      </c>
      <c r="H2919">
        <f t="shared" si="505"/>
        <v>1.914520583406673</v>
      </c>
      <c r="I2919">
        <f t="shared" si="497"/>
        <v>-1.3954971965261884</v>
      </c>
      <c r="J2919">
        <f t="shared" si="498"/>
        <v>3.4670837460750796</v>
      </c>
      <c r="K2919">
        <f t="shared" si="499"/>
        <v>0.80943492276760964</v>
      </c>
      <c r="L2919">
        <f t="shared" si="500"/>
        <v>-0.57929176504232416</v>
      </c>
      <c r="M2919">
        <f t="shared" si="501"/>
        <v>145.6</v>
      </c>
    </row>
    <row r="2920" spans="1:13">
      <c r="A2920">
        <v>2913</v>
      </c>
      <c r="B2920">
        <f t="shared" si="502"/>
        <v>1.5506975125108136</v>
      </c>
      <c r="C2920">
        <f t="shared" si="503"/>
        <v>-0.98631379850248257</v>
      </c>
      <c r="D2920">
        <f t="shared" si="504"/>
        <v>-1.3954971965261884</v>
      </c>
      <c r="E2920">
        <f t="shared" si="504"/>
        <v>3.4670837460750796</v>
      </c>
      <c r="F2920">
        <f t="shared" si="495"/>
        <v>1.5158100825976588</v>
      </c>
      <c r="G2920">
        <f t="shared" si="496"/>
        <v>-0.89963670485060554</v>
      </c>
      <c r="H2920">
        <f t="shared" si="505"/>
        <v>1.7626759223462425</v>
      </c>
      <c r="I2920">
        <f t="shared" si="497"/>
        <v>-1.4579282909788485</v>
      </c>
      <c r="J2920">
        <f t="shared" si="498"/>
        <v>3.5041367415251146</v>
      </c>
      <c r="K2920">
        <f t="shared" si="499"/>
        <v>0.77534875625540678</v>
      </c>
      <c r="L2920">
        <f t="shared" si="500"/>
        <v>-0.49315689925124129</v>
      </c>
      <c r="M2920">
        <f t="shared" si="501"/>
        <v>145.65</v>
      </c>
    </row>
    <row r="2921" spans="1:13">
      <c r="A2921">
        <v>2914</v>
      </c>
      <c r="B2921">
        <f t="shared" si="502"/>
        <v>1.4793618753231876</v>
      </c>
      <c r="C2921">
        <f t="shared" si="503"/>
        <v>-0.81203328631247773</v>
      </c>
      <c r="D2921">
        <f t="shared" si="504"/>
        <v>-1.4579282909788485</v>
      </c>
      <c r="E2921">
        <f t="shared" si="504"/>
        <v>3.5041367415251146</v>
      </c>
      <c r="F2921">
        <f t="shared" si="495"/>
        <v>1.4429136680487165</v>
      </c>
      <c r="G2921">
        <f t="shared" si="496"/>
        <v>-0.72442986777434992</v>
      </c>
      <c r="H2921">
        <f t="shared" si="505"/>
        <v>1.6145582946321151</v>
      </c>
      <c r="I2921">
        <f t="shared" si="497"/>
        <v>-1.5184256332253538</v>
      </c>
      <c r="J2921">
        <f t="shared" si="498"/>
        <v>3.5345100636543605</v>
      </c>
      <c r="K2921">
        <f t="shared" si="499"/>
        <v>0.73968093766159382</v>
      </c>
      <c r="L2921">
        <f t="shared" si="500"/>
        <v>-0.40601664315623887</v>
      </c>
      <c r="M2921">
        <f t="shared" si="501"/>
        <v>145.70000000000002</v>
      </c>
    </row>
    <row r="2922" spans="1:13">
      <c r="A2922">
        <v>2915</v>
      </c>
      <c r="B2922">
        <f t="shared" si="502"/>
        <v>1.4049530272180826</v>
      </c>
      <c r="C2922">
        <f t="shared" si="503"/>
        <v>-0.63606711618299094</v>
      </c>
      <c r="D2922">
        <f t="shared" si="504"/>
        <v>-1.5184256332253538</v>
      </c>
      <c r="E2922">
        <f t="shared" si="504"/>
        <v>3.5345100636543605</v>
      </c>
      <c r="F2922">
        <f t="shared" si="495"/>
        <v>1.3669923863874487</v>
      </c>
      <c r="G2922">
        <f t="shared" si="496"/>
        <v>-0.54770436459163196</v>
      </c>
      <c r="H2922">
        <f t="shared" si="505"/>
        <v>1.4726331027903641</v>
      </c>
      <c r="I2922">
        <f t="shared" si="497"/>
        <v>-1.5767098613474435</v>
      </c>
      <c r="J2922">
        <f t="shared" si="498"/>
        <v>3.5578624439947402</v>
      </c>
      <c r="K2922">
        <f t="shared" si="499"/>
        <v>0.70247651360904129</v>
      </c>
      <c r="L2922">
        <f t="shared" si="500"/>
        <v>-0.31803355809149547</v>
      </c>
      <c r="M2922">
        <f t="shared" si="501"/>
        <v>145.75</v>
      </c>
    </row>
    <row r="2923" spans="1:13">
      <c r="A2923">
        <v>2916</v>
      </c>
      <c r="B2923">
        <f t="shared" si="502"/>
        <v>1.3275746398537627</v>
      </c>
      <c r="C2923">
        <f t="shared" si="503"/>
        <v>-0.45875780349176343</v>
      </c>
      <c r="D2923">
        <f t="shared" si="504"/>
        <v>-1.5767098613474435</v>
      </c>
      <c r="E2923">
        <f t="shared" si="504"/>
        <v>3.5578624439947402</v>
      </c>
      <c r="F2923">
        <f t="shared" si="495"/>
        <v>1.2881568933200767</v>
      </c>
      <c r="G2923">
        <f t="shared" si="496"/>
        <v>-0.36981124239189489</v>
      </c>
      <c r="H2923">
        <f t="shared" si="505"/>
        <v>1.3401897391069177</v>
      </c>
      <c r="I2923">
        <f t="shared" si="497"/>
        <v>-1.6324858327595102</v>
      </c>
      <c r="J2923">
        <f t="shared" si="498"/>
        <v>3.573874919952035</v>
      </c>
      <c r="K2923">
        <f t="shared" si="499"/>
        <v>0.66378731992688134</v>
      </c>
      <c r="L2923">
        <f t="shared" si="500"/>
        <v>-0.22937890174588171</v>
      </c>
      <c r="M2923">
        <f t="shared" si="501"/>
        <v>145.80000000000001</v>
      </c>
    </row>
    <row r="2924" spans="1:13">
      <c r="A2924">
        <v>2917</v>
      </c>
      <c r="B2924">
        <f t="shared" si="502"/>
        <v>1.2473447475010888</v>
      </c>
      <c r="C2924">
        <f t="shared" si="503"/>
        <v>-0.28046436939309399</v>
      </c>
      <c r="D2924">
        <f t="shared" si="504"/>
        <v>-1.6324858327595102</v>
      </c>
      <c r="E2924">
        <f t="shared" si="504"/>
        <v>3.573874919952035</v>
      </c>
      <c r="F2924">
        <f t="shared" si="495"/>
        <v>1.206532601682101</v>
      </c>
      <c r="G2924">
        <f t="shared" si="496"/>
        <v>-0.1911174963942931</v>
      </c>
      <c r="H2924">
        <f t="shared" si="505"/>
        <v>1.2215755467222655</v>
      </c>
      <c r="I2924">
        <f t="shared" si="497"/>
        <v>-1.685443109230925</v>
      </c>
      <c r="J2924">
        <f t="shared" si="498"/>
        <v>3.5822634724710194</v>
      </c>
      <c r="K2924">
        <f t="shared" si="499"/>
        <v>0.62367237375054441</v>
      </c>
      <c r="L2924">
        <f t="shared" si="500"/>
        <v>-0.140232184696547</v>
      </c>
      <c r="M2924">
        <f t="shared" si="501"/>
        <v>145.85</v>
      </c>
    </row>
    <row r="2925" spans="1:13">
      <c r="A2925">
        <v>2918</v>
      </c>
      <c r="B2925">
        <f t="shared" si="502"/>
        <v>1.1643965239513279</v>
      </c>
      <c r="C2925">
        <f t="shared" si="503"/>
        <v>-0.10156090958251761</v>
      </c>
      <c r="D2925">
        <f t="shared" si="504"/>
        <v>-1.685443109230925</v>
      </c>
      <c r="E2925">
        <f t="shared" si="504"/>
        <v>3.5822634724710194</v>
      </c>
      <c r="F2925">
        <f t="shared" si="495"/>
        <v>1.1222604462205548</v>
      </c>
      <c r="G2925">
        <f t="shared" si="496"/>
        <v>-1.2004322770742121E-2</v>
      </c>
      <c r="H2925">
        <f t="shared" si="505"/>
        <v>1.1223246468452623</v>
      </c>
      <c r="I2925">
        <f t="shared" si="497"/>
        <v>-1.7352584287470882</v>
      </c>
      <c r="J2925">
        <f t="shared" si="498"/>
        <v>3.582796324872985</v>
      </c>
      <c r="K2925">
        <f t="shared" si="499"/>
        <v>0.58219826197566393</v>
      </c>
      <c r="L2925">
        <f t="shared" si="500"/>
        <v>-5.0780454791258804E-2</v>
      </c>
      <c r="M2925">
        <f t="shared" si="501"/>
        <v>145.9</v>
      </c>
    </row>
    <row r="2926" spans="1:13">
      <c r="A2926">
        <v>2919</v>
      </c>
      <c r="B2926">
        <f t="shared" si="502"/>
        <v>1.0788789855018774</v>
      </c>
      <c r="C2926">
        <f t="shared" si="503"/>
        <v>7.7565585351082517E-2</v>
      </c>
      <c r="D2926">
        <f t="shared" si="504"/>
        <v>-1.7352584287470882</v>
      </c>
      <c r="E2926">
        <f t="shared" si="504"/>
        <v>3.582796324872985</v>
      </c>
      <c r="F2926">
        <f t="shared" si="495"/>
        <v>1.0354975247832003</v>
      </c>
      <c r="G2926">
        <f t="shared" si="496"/>
        <v>0.16713549347290715</v>
      </c>
      <c r="H2926">
        <f t="shared" si="505"/>
        <v>1.0488991357659547</v>
      </c>
      <c r="I2926">
        <f t="shared" si="497"/>
        <v>-1.7816026426920839</v>
      </c>
      <c r="J2926">
        <f t="shared" si="498"/>
        <v>3.5753160915726374</v>
      </c>
      <c r="K2926">
        <f t="shared" si="499"/>
        <v>0.53943949275093872</v>
      </c>
      <c r="L2926">
        <f t="shared" si="500"/>
        <v>3.8782792675541258E-2</v>
      </c>
      <c r="M2926">
        <f t="shared" si="501"/>
        <v>145.95000000000002</v>
      </c>
    </row>
    <row r="2927" spans="1:13">
      <c r="A2927">
        <v>2920</v>
      </c>
      <c r="B2927">
        <f t="shared" si="502"/>
        <v>0.99095745871589824</v>
      </c>
      <c r="C2927">
        <f t="shared" si="503"/>
        <v>0.25651839576222313</v>
      </c>
      <c r="D2927">
        <f t="shared" si="504"/>
        <v>-1.7816026426920839</v>
      </c>
      <c r="E2927">
        <f t="shared" si="504"/>
        <v>3.5753160915726374</v>
      </c>
      <c r="F2927">
        <f t="shared" si="495"/>
        <v>0.94641739264859615</v>
      </c>
      <c r="G2927">
        <f t="shared" si="496"/>
        <v>0.34590129805153907</v>
      </c>
      <c r="H2927">
        <f t="shared" si="505"/>
        <v>1.0076475520247676</v>
      </c>
      <c r="I2927">
        <f t="shared" si="497"/>
        <v>-1.8241552364800335</v>
      </c>
      <c r="J2927">
        <f t="shared" si="498"/>
        <v>3.5597637596511795</v>
      </c>
      <c r="K2927">
        <f t="shared" si="499"/>
        <v>0.49547872935794912</v>
      </c>
      <c r="L2927">
        <f t="shared" si="500"/>
        <v>0.12825919788111156</v>
      </c>
      <c r="M2927">
        <f t="shared" si="501"/>
        <v>146</v>
      </c>
    </row>
    <row r="2928" spans="1:13">
      <c r="A2928">
        <v>2921</v>
      </c>
      <c r="B2928">
        <f t="shared" si="502"/>
        <v>0.9008135117365953</v>
      </c>
      <c r="C2928">
        <f t="shared" si="503"/>
        <v>0.43489539204281857</v>
      </c>
      <c r="D2928">
        <f t="shared" si="504"/>
        <v>-1.8241552364800335</v>
      </c>
      <c r="E2928">
        <f t="shared" si="504"/>
        <v>3.5597637596511795</v>
      </c>
      <c r="F2928">
        <f t="shared" si="495"/>
        <v>0.85520963082459445</v>
      </c>
      <c r="G2928">
        <f t="shared" si="496"/>
        <v>0.52388948603409813</v>
      </c>
      <c r="H2928">
        <f t="shared" si="505"/>
        <v>1.0029175969301818</v>
      </c>
      <c r="I2928">
        <f t="shared" si="497"/>
        <v>-1.8626271940821726</v>
      </c>
      <c r="J2928">
        <f t="shared" si="498"/>
        <v>3.5361963752714263</v>
      </c>
      <c r="K2928">
        <f t="shared" si="499"/>
        <v>0.45040675586829765</v>
      </c>
      <c r="L2928">
        <f t="shared" si="500"/>
        <v>0.21744769602140929</v>
      </c>
      <c r="M2928">
        <f t="shared" si="501"/>
        <v>146.05000000000001</v>
      </c>
    </row>
    <row r="2929" spans="1:13">
      <c r="A2929">
        <v>2922</v>
      </c>
      <c r="B2929">
        <f t="shared" si="502"/>
        <v>0.80864395097254016</v>
      </c>
      <c r="C2929">
        <f t="shared" si="503"/>
        <v>0.61229439541588382</v>
      </c>
      <c r="D2929">
        <f t="shared" si="504"/>
        <v>-1.8626271940821726</v>
      </c>
      <c r="E2929">
        <f t="shared" si="504"/>
        <v>3.5361963752714263</v>
      </c>
      <c r="F2929">
        <f t="shared" si="495"/>
        <v>0.76207827112048587</v>
      </c>
      <c r="G2929">
        <f t="shared" si="496"/>
        <v>0.70069930479766951</v>
      </c>
      <c r="H2929">
        <f t="shared" si="505"/>
        <v>1.0352501181153886</v>
      </c>
      <c r="I2929">
        <f t="shared" si="497"/>
        <v>-1.8967863995372436</v>
      </c>
      <c r="J2929">
        <f t="shared" si="498"/>
        <v>3.5047884052218188</v>
      </c>
      <c r="K2929">
        <f t="shared" si="499"/>
        <v>0.40432197548627008</v>
      </c>
      <c r="L2929">
        <f t="shared" si="500"/>
        <v>0.30614719770794191</v>
      </c>
      <c r="M2929">
        <f t="shared" si="501"/>
        <v>146.1</v>
      </c>
    </row>
    <row r="2930" spans="1:13">
      <c r="A2930">
        <v>2923</v>
      </c>
      <c r="B2930">
        <f t="shared" si="502"/>
        <v>0.71465861113205476</v>
      </c>
      <c r="C2930">
        <f t="shared" si="503"/>
        <v>0.78831901492821499</v>
      </c>
      <c r="D2930">
        <f t="shared" si="504"/>
        <v>-1.8967863995372436</v>
      </c>
      <c r="E2930">
        <f t="shared" si="504"/>
        <v>3.5047884052218188</v>
      </c>
      <c r="F2930">
        <f t="shared" si="495"/>
        <v>0.66723895114362364</v>
      </c>
      <c r="G2930">
        <f t="shared" si="496"/>
        <v>0.87593872505876047</v>
      </c>
      <c r="H2930">
        <f t="shared" si="505"/>
        <v>1.1011250918859354</v>
      </c>
      <c r="I2930">
        <f t="shared" si="497"/>
        <v>-1.9264747793374852</v>
      </c>
      <c r="J2930">
        <f t="shared" si="498"/>
        <v>3.4658140595144644</v>
      </c>
      <c r="K2930">
        <f t="shared" si="499"/>
        <v>0.35732930556602738</v>
      </c>
      <c r="L2930">
        <f t="shared" si="500"/>
        <v>0.39415950746410749</v>
      </c>
      <c r="M2930">
        <f t="shared" si="501"/>
        <v>146.15</v>
      </c>
    </row>
    <row r="2931" spans="1:13">
      <c r="A2931">
        <v>2924</v>
      </c>
      <c r="B2931">
        <f t="shared" si="502"/>
        <v>0.61907708166018649</v>
      </c>
      <c r="C2931">
        <f t="shared" si="503"/>
        <v>0.96258407654662204</v>
      </c>
      <c r="D2931">
        <f t="shared" si="504"/>
        <v>-1.9264747793374852</v>
      </c>
      <c r="E2931">
        <f t="shared" si="504"/>
        <v>3.4658140595144644</v>
      </c>
      <c r="F2931">
        <f t="shared" si="495"/>
        <v>0.57091521217674934</v>
      </c>
      <c r="G2931">
        <f t="shared" si="496"/>
        <v>1.0492294280344836</v>
      </c>
      <c r="H2931">
        <f t="shared" si="505"/>
        <v>1.194498460504823</v>
      </c>
      <c r="I2931">
        <f t="shared" si="497"/>
        <v>-1.9516107532362033</v>
      </c>
      <c r="J2931">
        <f t="shared" si="498"/>
        <v>3.419619102795258</v>
      </c>
      <c r="K2931">
        <f t="shared" si="499"/>
        <v>0.30953854083009325</v>
      </c>
      <c r="L2931">
        <f t="shared" si="500"/>
        <v>0.48129203827331102</v>
      </c>
      <c r="M2931">
        <f t="shared" si="501"/>
        <v>146.20000000000002</v>
      </c>
    </row>
    <row r="2932" spans="1:13">
      <c r="A2932">
        <v>2925</v>
      </c>
      <c r="B2932">
        <f t="shared" si="502"/>
        <v>0.52212494334584425</v>
      </c>
      <c r="C2932">
        <f t="shared" si="503"/>
        <v>1.1347199056043651</v>
      </c>
      <c r="D2932">
        <f t="shared" si="504"/>
        <v>-1.9516107532362033</v>
      </c>
      <c r="E2932">
        <f t="shared" si="504"/>
        <v>3.419619102795258</v>
      </c>
      <c r="F2932">
        <f t="shared" si="495"/>
        <v>0.47333467451493916</v>
      </c>
      <c r="G2932">
        <f t="shared" si="496"/>
        <v>1.2202103831742466</v>
      </c>
      <c r="H2932">
        <f t="shared" si="505"/>
        <v>1.308800631610638</v>
      </c>
      <c r="I2932">
        <f t="shared" si="497"/>
        <v>-1.9721799833571083</v>
      </c>
      <c r="J2932">
        <f t="shared" si="498"/>
        <v>3.3665936442375273</v>
      </c>
      <c r="K2932">
        <f t="shared" si="499"/>
        <v>0.26106247167292213</v>
      </c>
      <c r="L2932">
        <f t="shared" si="500"/>
        <v>0.56735995280218254</v>
      </c>
      <c r="M2932">
        <f t="shared" si="501"/>
        <v>146.25</v>
      </c>
    </row>
    <row r="2933" spans="1:13">
      <c r="A2933">
        <v>2926</v>
      </c>
      <c r="B2933">
        <f t="shared" si="502"/>
        <v>0.42403017493101147</v>
      </c>
      <c r="C2933">
        <f t="shared" si="503"/>
        <v>1.3043752242801847</v>
      </c>
      <c r="D2933">
        <f t="shared" si="504"/>
        <v>-1.9721799833571083</v>
      </c>
      <c r="E2933">
        <f t="shared" si="504"/>
        <v>3.3665936442375273</v>
      </c>
      <c r="F2933">
        <f t="shared" si="495"/>
        <v>0.37472567534708379</v>
      </c>
      <c r="G2933">
        <f t="shared" si="496"/>
        <v>1.3885400653861228</v>
      </c>
      <c r="H2933">
        <f t="shared" si="505"/>
        <v>1.4382151594760868</v>
      </c>
      <c r="I2933">
        <f t="shared" si="497"/>
        <v>-1.9882215863898169</v>
      </c>
      <c r="J2933">
        <f t="shared" si="498"/>
        <v>3.3071517378261124</v>
      </c>
      <c r="K2933">
        <f t="shared" si="499"/>
        <v>0.21201508746550574</v>
      </c>
      <c r="L2933">
        <f t="shared" si="500"/>
        <v>0.65218761214009235</v>
      </c>
      <c r="M2933">
        <f t="shared" si="501"/>
        <v>146.30000000000001</v>
      </c>
    </row>
    <row r="2934" spans="1:13">
      <c r="A2934">
        <v>2927</v>
      </c>
      <c r="B2934">
        <f t="shared" si="502"/>
        <v>0.32502013568733834</v>
      </c>
      <c r="C2934">
        <f t="shared" si="503"/>
        <v>1.4712188588317756</v>
      </c>
      <c r="D2934">
        <f t="shared" si="504"/>
        <v>-1.9882215863898169</v>
      </c>
      <c r="E2934">
        <f t="shared" si="504"/>
        <v>3.3071517378261124</v>
      </c>
      <c r="F2934">
        <f t="shared" si="495"/>
        <v>0.27531459602759289</v>
      </c>
      <c r="G2934">
        <f t="shared" si="496"/>
        <v>1.5538976522774284</v>
      </c>
      <c r="H2934">
        <f t="shared" si="505"/>
        <v>1.5780988690633868</v>
      </c>
      <c r="I2934">
        <f t="shared" si="497"/>
        <v>-1.9998149479280576</v>
      </c>
      <c r="J2934">
        <f t="shared" si="498"/>
        <v>3.2417178758507372</v>
      </c>
      <c r="K2934">
        <f t="shared" si="499"/>
        <v>0.16251006784366917</v>
      </c>
      <c r="L2934">
        <f t="shared" si="500"/>
        <v>0.73560942941588781</v>
      </c>
      <c r="M2934">
        <f t="shared" si="501"/>
        <v>146.35</v>
      </c>
    </row>
    <row r="2935" spans="1:13">
      <c r="A2935">
        <v>2928</v>
      </c>
      <c r="B2935">
        <f t="shared" si="502"/>
        <v>0.22531922232939144</v>
      </c>
      <c r="C2935">
        <f t="shared" si="503"/>
        <v>1.6349405991736967</v>
      </c>
      <c r="D2935">
        <f t="shared" si="504"/>
        <v>-1.9998149479280576</v>
      </c>
      <c r="E2935">
        <f t="shared" si="504"/>
        <v>3.2417178758507372</v>
      </c>
      <c r="F2935">
        <f t="shared" si="495"/>
        <v>0.17532384863118999</v>
      </c>
      <c r="G2935">
        <f t="shared" si="496"/>
        <v>1.7159835460699651</v>
      </c>
      <c r="H2935">
        <f t="shared" si="505"/>
        <v>1.7249168044522334</v>
      </c>
      <c r="I2935">
        <f t="shared" si="497"/>
        <v>-2.0070690450959914</v>
      </c>
      <c r="J2935">
        <f t="shared" si="498"/>
        <v>3.1707183428211372</v>
      </c>
      <c r="K2935">
        <f t="shared" si="499"/>
        <v>0.11265961116469572</v>
      </c>
      <c r="L2935">
        <f t="shared" si="500"/>
        <v>0.81747029958684836</v>
      </c>
      <c r="M2935">
        <f t="shared" si="501"/>
        <v>146.4</v>
      </c>
    </row>
    <row r="2936" spans="1:13">
      <c r="A2936">
        <v>2929</v>
      </c>
      <c r="B2936">
        <f t="shared" si="502"/>
        <v>0.1251471225037902</v>
      </c>
      <c r="C2936">
        <f t="shared" si="503"/>
        <v>1.7952515046404935</v>
      </c>
      <c r="D2936">
        <f t="shared" si="504"/>
        <v>-2.0070690450959914</v>
      </c>
      <c r="E2936">
        <f t="shared" si="504"/>
        <v>3.1707183428211372</v>
      </c>
      <c r="F2936">
        <f t="shared" si="495"/>
        <v>7.4970396376390414E-2</v>
      </c>
      <c r="G2936">
        <f t="shared" si="496"/>
        <v>1.874519463211022</v>
      </c>
      <c r="H2936">
        <f t="shared" si="505"/>
        <v>1.8760180644891913</v>
      </c>
      <c r="I2936">
        <f t="shared" si="497"/>
        <v>-2.0101143358252909</v>
      </c>
      <c r="J2936">
        <f t="shared" si="498"/>
        <v>3.0945755315366883</v>
      </c>
      <c r="K2936">
        <f t="shared" si="499"/>
        <v>6.2573561251895102E-2</v>
      </c>
      <c r="L2936">
        <f t="shared" si="500"/>
        <v>0.89762575232024677</v>
      </c>
      <c r="M2936">
        <f t="shared" si="501"/>
        <v>146.45000000000002</v>
      </c>
    </row>
    <row r="2937" spans="1:13">
      <c r="A2937">
        <v>2930</v>
      </c>
      <c r="B2937">
        <f t="shared" si="502"/>
        <v>2.4717537980758139E-2</v>
      </c>
      <c r="C2937">
        <f t="shared" si="503"/>
        <v>1.9518838514994392</v>
      </c>
      <c r="D2937">
        <f t="shared" si="504"/>
        <v>-2.0101143358252909</v>
      </c>
      <c r="E2937">
        <f t="shared" si="504"/>
        <v>3.0945755315366883</v>
      </c>
      <c r="F2937">
        <f t="shared" si="495"/>
        <v>-2.5535320414874135E-2</v>
      </c>
      <c r="G2937">
        <f t="shared" si="496"/>
        <v>2.0292482397878566</v>
      </c>
      <c r="H2937">
        <f t="shared" si="505"/>
        <v>2.0294088970118378</v>
      </c>
      <c r="I2937">
        <f t="shared" si="497"/>
        <v>-2.009096677836737</v>
      </c>
      <c r="J2937">
        <f t="shared" si="498"/>
        <v>3.0137039917076507</v>
      </c>
      <c r="K2937">
        <f t="shared" si="499"/>
        <v>1.235876899037907E-2</v>
      </c>
      <c r="L2937">
        <f t="shared" si="500"/>
        <v>0.97594192574971961</v>
      </c>
      <c r="M2937">
        <f t="shared" si="501"/>
        <v>146.5</v>
      </c>
    </row>
    <row r="2938" spans="1:13">
      <c r="A2938">
        <v>2931</v>
      </c>
      <c r="B2938">
        <f t="shared" si="502"/>
        <v>-7.5762737360792559E-2</v>
      </c>
      <c r="C2938">
        <f t="shared" si="503"/>
        <v>2.1045908395805477</v>
      </c>
      <c r="D2938">
        <f t="shared" si="504"/>
        <v>-2.009096677836737</v>
      </c>
      <c r="E2938">
        <f t="shared" si="504"/>
        <v>3.0137039917076507</v>
      </c>
      <c r="F2938">
        <f t="shared" si="495"/>
        <v>-0.12599015430671098</v>
      </c>
      <c r="G2938">
        <f t="shared" si="496"/>
        <v>2.1799334393732388</v>
      </c>
      <c r="H2938">
        <f t="shared" si="505"/>
        <v>2.1835712305944743</v>
      </c>
      <c r="I2938">
        <f t="shared" si="497"/>
        <v>-2.0041727125028128</v>
      </c>
      <c r="J2938">
        <f t="shared" si="498"/>
        <v>2.9285075194531203</v>
      </c>
      <c r="K2938">
        <f t="shared" si="499"/>
        <v>-3.788136868039628E-2</v>
      </c>
      <c r="L2938">
        <f t="shared" si="500"/>
        <v>1.0522954197902739</v>
      </c>
      <c r="M2938">
        <f t="shared" si="501"/>
        <v>146.55000000000001</v>
      </c>
    </row>
    <row r="2939" spans="1:13">
      <c r="A2939">
        <v>2932</v>
      </c>
      <c r="B2939">
        <f t="shared" si="502"/>
        <v>-0.17609447211928131</v>
      </c>
      <c r="C2939">
        <f t="shared" si="503"/>
        <v>2.253146127359567</v>
      </c>
      <c r="D2939">
        <f t="shared" si="504"/>
        <v>-2.0041727125028128</v>
      </c>
      <c r="E2939">
        <f t="shared" si="504"/>
        <v>2.9285075194531203</v>
      </c>
      <c r="F2939">
        <f t="shared" si="495"/>
        <v>-0.22619878993185163</v>
      </c>
      <c r="G2939">
        <f t="shared" si="496"/>
        <v>2.3263588153458952</v>
      </c>
      <c r="H2939">
        <f t="shared" si="505"/>
        <v>2.3373299361245921</v>
      </c>
      <c r="I2939">
        <f t="shared" si="497"/>
        <v>-1.9955062790223346</v>
      </c>
      <c r="J2939">
        <f t="shared" si="498"/>
        <v>2.839376919192202</v>
      </c>
      <c r="K2939">
        <f t="shared" si="499"/>
        <v>-8.8047236059640654E-2</v>
      </c>
      <c r="L2939">
        <f t="shared" si="500"/>
        <v>1.1265730636797835</v>
      </c>
      <c r="M2939">
        <f t="shared" si="501"/>
        <v>146.6</v>
      </c>
    </row>
    <row r="2940" spans="1:13">
      <c r="A2940">
        <v>2933</v>
      </c>
      <c r="B2940">
        <f t="shared" si="502"/>
        <v>-0.27608644690741002</v>
      </c>
      <c r="C2940">
        <f t="shared" si="503"/>
        <v>2.3973432383257003</v>
      </c>
      <c r="D2940">
        <f t="shared" si="504"/>
        <v>-1.9955062790223346</v>
      </c>
      <c r="E2940">
        <f t="shared" si="504"/>
        <v>2.839376919192202</v>
      </c>
      <c r="F2940">
        <f t="shared" si="495"/>
        <v>-0.32597410388296838</v>
      </c>
      <c r="G2940">
        <f t="shared" si="496"/>
        <v>2.4683276613055054</v>
      </c>
      <c r="H2940">
        <f t="shared" si="505"/>
        <v>2.4897591369383929</v>
      </c>
      <c r="I2940">
        <f t="shared" si="497"/>
        <v>-1.9832655588459258</v>
      </c>
      <c r="J2940">
        <f t="shared" si="498"/>
        <v>2.7466882428653925</v>
      </c>
      <c r="K2940">
        <f t="shared" si="499"/>
        <v>-0.13804322345370501</v>
      </c>
      <c r="L2940">
        <f t="shared" si="500"/>
        <v>1.1986716191628501</v>
      </c>
      <c r="M2940">
        <f t="shared" si="501"/>
        <v>146.65</v>
      </c>
    </row>
    <row r="2941" spans="1:13">
      <c r="A2941">
        <v>2934</v>
      </c>
      <c r="B2941">
        <f t="shared" si="502"/>
        <v>-0.37555574285411653</v>
      </c>
      <c r="C2941">
        <f t="shared" si="503"/>
        <v>2.5369948673771403</v>
      </c>
      <c r="D2941">
        <f t="shared" si="504"/>
        <v>-1.9832655588459258</v>
      </c>
      <c r="E2941">
        <f t="shared" si="504"/>
        <v>2.7466882428653925</v>
      </c>
      <c r="F2941">
        <f t="shared" si="495"/>
        <v>-0.42513738182526467</v>
      </c>
      <c r="G2941">
        <f t="shared" si="496"/>
        <v>2.6056620734487752</v>
      </c>
      <c r="H2941">
        <f t="shared" si="505"/>
        <v>2.6401167842416768</v>
      </c>
      <c r="I2941">
        <f t="shared" si="497"/>
        <v>-1.9676207514414898</v>
      </c>
      <c r="J2941">
        <f t="shared" si="498"/>
        <v>2.6508014000638243</v>
      </c>
      <c r="K2941">
        <f t="shared" si="499"/>
        <v>-0.18777787142705826</v>
      </c>
      <c r="L2941">
        <f t="shared" si="500"/>
        <v>1.2684974336885702</v>
      </c>
      <c r="M2941">
        <f t="shared" si="501"/>
        <v>146.70000000000002</v>
      </c>
    </row>
    <row r="2942" spans="1:13">
      <c r="A2942">
        <v>2935</v>
      </c>
      <c r="B2942">
        <f t="shared" si="502"/>
        <v>-0.47432790061130192</v>
      </c>
      <c r="C2942">
        <f t="shared" si="503"/>
        <v>2.6719321084503709</v>
      </c>
      <c r="D2942">
        <f t="shared" si="504"/>
        <v>-1.9676207514414898</v>
      </c>
      <c r="E2942">
        <f t="shared" si="504"/>
        <v>2.6508014000638243</v>
      </c>
      <c r="F2942">
        <f t="shared" si="495"/>
        <v>-0.52351841939733923</v>
      </c>
      <c r="G2942">
        <f t="shared" si="496"/>
        <v>2.7382021434519666</v>
      </c>
      <c r="H2942">
        <f t="shared" si="505"/>
        <v>2.7877988653870336</v>
      </c>
      <c r="I2942">
        <f t="shared" si="497"/>
        <v>-1.9487421507496485</v>
      </c>
      <c r="J2942">
        <f t="shared" si="498"/>
        <v>2.5520590770348046</v>
      </c>
      <c r="K2942">
        <f t="shared" si="499"/>
        <v>-0.23716395030565096</v>
      </c>
      <c r="L2942">
        <f t="shared" si="500"/>
        <v>1.3359660542251854</v>
      </c>
      <c r="M2942">
        <f t="shared" si="501"/>
        <v>146.75</v>
      </c>
    </row>
    <row r="2943" spans="1:13">
      <c r="A2943">
        <v>2936</v>
      </c>
      <c r="B2943">
        <f t="shared" si="502"/>
        <v>-0.57223697316608046</v>
      </c>
      <c r="C2943">
        <f t="shared" si="503"/>
        <v>2.8020036203778367</v>
      </c>
      <c r="D2943">
        <f t="shared" si="504"/>
        <v>-1.9487421507496485</v>
      </c>
      <c r="E2943">
        <f t="shared" si="504"/>
        <v>2.5520590770348046</v>
      </c>
      <c r="F2943">
        <f t="shared" si="495"/>
        <v>-0.6209555269348217</v>
      </c>
      <c r="G2943">
        <f t="shared" si="496"/>
        <v>2.8658050973037068</v>
      </c>
      <c r="H2943">
        <f t="shared" si="505"/>
        <v>2.9323070477292807</v>
      </c>
      <c r="I2943">
        <f t="shared" si="497"/>
        <v>-1.9267985357426947</v>
      </c>
      <c r="J2943">
        <f t="shared" si="498"/>
        <v>2.4507859245908299</v>
      </c>
      <c r="K2943">
        <f t="shared" si="499"/>
        <v>-0.28611848658304023</v>
      </c>
      <c r="L2943">
        <f t="shared" si="500"/>
        <v>1.4010018101889183</v>
      </c>
      <c r="M2943">
        <f t="shared" si="501"/>
        <v>146.80000000000001</v>
      </c>
    </row>
    <row r="2944" spans="1:13">
      <c r="A2944">
        <v>2937</v>
      </c>
      <c r="B2944">
        <f t="shared" si="502"/>
        <v>-0.66912549032838908</v>
      </c>
      <c r="C2944">
        <f t="shared" si="503"/>
        <v>2.9270747454184773</v>
      </c>
      <c r="D2944">
        <f t="shared" si="504"/>
        <v>-1.9267985357426947</v>
      </c>
      <c r="E2944">
        <f t="shared" si="504"/>
        <v>2.4507859245908299</v>
      </c>
      <c r="F2944">
        <f t="shared" si="495"/>
        <v>-0.71729545372195647</v>
      </c>
      <c r="G2944">
        <f t="shared" si="496"/>
        <v>2.9883443935332479</v>
      </c>
      <c r="H2944">
        <f t="shared" si="505"/>
        <v>3.0732255013733991</v>
      </c>
      <c r="I2944">
        <f t="shared" si="497"/>
        <v>-1.9019558164585844</v>
      </c>
      <c r="J2944">
        <f t="shared" si="498"/>
        <v>2.3472879858996305</v>
      </c>
      <c r="K2944">
        <f t="shared" si="499"/>
        <v>-0.33456274516419454</v>
      </c>
      <c r="L2944">
        <f t="shared" si="500"/>
        <v>1.4635373727092387</v>
      </c>
      <c r="M2944">
        <f t="shared" si="501"/>
        <v>146.85</v>
      </c>
    </row>
    <row r="2945" spans="1:13">
      <c r="A2945">
        <v>2938</v>
      </c>
      <c r="B2945">
        <f t="shared" si="502"/>
        <v>-0.76484434913342103</v>
      </c>
      <c r="C2945">
        <f t="shared" si="503"/>
        <v>3.0470265931807385</v>
      </c>
      <c r="D2945">
        <f t="shared" si="504"/>
        <v>-1.9019558164585844</v>
      </c>
      <c r="E2945">
        <f t="shared" si="504"/>
        <v>2.3472879858996305</v>
      </c>
      <c r="F2945">
        <f t="shared" si="495"/>
        <v>-0.8123932445448856</v>
      </c>
      <c r="G2945">
        <f t="shared" si="496"/>
        <v>3.1057087928282292</v>
      </c>
      <c r="H2945">
        <f t="shared" si="505"/>
        <v>3.2102040261691687</v>
      </c>
      <c r="I2945">
        <f t="shared" si="497"/>
        <v>-1.8743758945536932</v>
      </c>
      <c r="J2945">
        <f t="shared" si="498"/>
        <v>2.24185234061245</v>
      </c>
      <c r="K2945">
        <f t="shared" si="499"/>
        <v>-0.38242217456671052</v>
      </c>
      <c r="L2945">
        <f t="shared" si="500"/>
        <v>1.5235132965903693</v>
      </c>
      <c r="M2945">
        <f t="shared" si="501"/>
        <v>146.9</v>
      </c>
    </row>
    <row r="2946" spans="1:13">
      <c r="A2946">
        <v>2939</v>
      </c>
      <c r="B2946">
        <f t="shared" si="502"/>
        <v>-0.85925264190872797</v>
      </c>
      <c r="C2946">
        <f t="shared" si="503"/>
        <v>3.1617551013435405</v>
      </c>
      <c r="D2946">
        <f t="shared" si="504"/>
        <v>-1.8743758945536932</v>
      </c>
      <c r="E2946">
        <f t="shared" si="504"/>
        <v>2.24185234061245</v>
      </c>
      <c r="F2946">
        <f t="shared" si="495"/>
        <v>-0.90611203927257034</v>
      </c>
      <c r="G2946">
        <f t="shared" si="496"/>
        <v>3.2178014098588519</v>
      </c>
      <c r="H2946">
        <f t="shared" si="505"/>
        <v>3.3429455486149204</v>
      </c>
      <c r="I2946">
        <f t="shared" si="497"/>
        <v>-1.8442157086312279</v>
      </c>
      <c r="J2946">
        <f t="shared" si="498"/>
        <v>2.1347469446165799</v>
      </c>
      <c r="K2946">
        <f t="shared" si="499"/>
        <v>-0.42962632095436398</v>
      </c>
      <c r="L2946">
        <f t="shared" si="500"/>
        <v>1.5808775506717703</v>
      </c>
      <c r="M2946">
        <f t="shared" si="501"/>
        <v>146.95000000000002</v>
      </c>
    </row>
    <row r="2947" spans="1:13">
      <c r="A2947">
        <v>2940</v>
      </c>
      <c r="B2947">
        <f t="shared" si="502"/>
        <v>-0.95221743198835107</v>
      </c>
      <c r="C2947">
        <f t="shared" si="503"/>
        <v>3.2711700834742663</v>
      </c>
      <c r="D2947">
        <f t="shared" si="504"/>
        <v>-1.8442157086312279</v>
      </c>
      <c r="E2947">
        <f t="shared" si="504"/>
        <v>2.1347469446165799</v>
      </c>
      <c r="F2947">
        <f t="shared" si="495"/>
        <v>-0.99832282470413181</v>
      </c>
      <c r="G2947">
        <f t="shared" si="496"/>
        <v>3.3245387570896807</v>
      </c>
      <c r="H2947">
        <f t="shared" si="505"/>
        <v>3.4711966826609864</v>
      </c>
      <c r="I2947">
        <f t="shared" si="497"/>
        <v>-1.8116264417827099</v>
      </c>
      <c r="J2947">
        <f t="shared" si="498"/>
        <v>2.0262206462870336</v>
      </c>
      <c r="K2947">
        <f t="shared" si="499"/>
        <v>-0.47610871599417554</v>
      </c>
      <c r="L2947">
        <f t="shared" si="500"/>
        <v>1.6355850417371331</v>
      </c>
      <c r="M2947">
        <f t="shared" si="501"/>
        <v>147</v>
      </c>
    </row>
    <row r="2948" spans="1:13">
      <c r="A2948">
        <v>2941</v>
      </c>
      <c r="B2948">
        <f t="shared" si="502"/>
        <v>-1.0436134857486996</v>
      </c>
      <c r="C2948">
        <f t="shared" si="503"/>
        <v>3.3751942732468567</v>
      </c>
      <c r="D2948">
        <f t="shared" si="504"/>
        <v>-1.8116264417827099</v>
      </c>
      <c r="E2948">
        <f t="shared" si="504"/>
        <v>2.0262206462870336</v>
      </c>
      <c r="F2948">
        <f t="shared" si="495"/>
        <v>-1.0889041467932674</v>
      </c>
      <c r="G2948">
        <f t="shared" si="496"/>
        <v>3.4258497894040327</v>
      </c>
      <c r="H2948">
        <f t="shared" si="505"/>
        <v>3.5947404663568174</v>
      </c>
      <c r="I2948">
        <f t="shared" si="497"/>
        <v>-1.7767528734453542</v>
      </c>
      <c r="J2948">
        <f t="shared" si="498"/>
        <v>1.9165033611649853</v>
      </c>
      <c r="K2948">
        <f t="shared" si="499"/>
        <v>-0.5218067428743498</v>
      </c>
      <c r="L2948">
        <f t="shared" si="500"/>
        <v>1.6875971366234284</v>
      </c>
      <c r="M2948">
        <f t="shared" si="501"/>
        <v>147.05000000000001</v>
      </c>
    </row>
    <row r="2949" spans="1:13">
      <c r="A2949">
        <v>2942</v>
      </c>
      <c r="B2949">
        <f t="shared" si="502"/>
        <v>-1.1333229686294013</v>
      </c>
      <c r="C2949">
        <f t="shared" si="503"/>
        <v>3.4737623734331575</v>
      </c>
      <c r="D2949">
        <f t="shared" si="504"/>
        <v>-1.7767528734453542</v>
      </c>
      <c r="E2949">
        <f t="shared" si="504"/>
        <v>1.9165033611649853</v>
      </c>
      <c r="F2949">
        <f t="shared" si="495"/>
        <v>-1.1777417904655352</v>
      </c>
      <c r="G2949">
        <f t="shared" si="496"/>
        <v>3.5216749574622823</v>
      </c>
      <c r="H2949">
        <f t="shared" si="505"/>
        <v>3.7133906650157256</v>
      </c>
      <c r="I2949">
        <f t="shared" si="497"/>
        <v>-1.7397328607746456</v>
      </c>
      <c r="J2949">
        <f t="shared" si="498"/>
        <v>1.8058063878531716</v>
      </c>
      <c r="K2949">
        <f t="shared" si="499"/>
        <v>-0.56666148431470065</v>
      </c>
      <c r="L2949">
        <f t="shared" si="500"/>
        <v>1.7368811867165788</v>
      </c>
      <c r="M2949">
        <f t="shared" si="501"/>
        <v>147.1</v>
      </c>
    </row>
    <row r="2950" spans="1:13">
      <c r="A2950">
        <v>2943</v>
      </c>
      <c r="B2950">
        <f t="shared" si="502"/>
        <v>-1.2212351119849014</v>
      </c>
      <c r="C2950">
        <f t="shared" si="503"/>
        <v>3.5668201171586116</v>
      </c>
      <c r="D2950">
        <f t="shared" si="504"/>
        <v>-1.7397328607746456</v>
      </c>
      <c r="E2950">
        <f t="shared" si="504"/>
        <v>1.8058063878531716</v>
      </c>
      <c r="F2950">
        <f t="shared" si="495"/>
        <v>-1.2647284335042677</v>
      </c>
      <c r="G2950">
        <f t="shared" si="496"/>
        <v>3.6119652768549408</v>
      </c>
      <c r="H2950">
        <f t="shared" si="505"/>
        <v>3.8269872186512393</v>
      </c>
      <c r="I2950">
        <f t="shared" si="497"/>
        <v>-1.7006969368498603</v>
      </c>
      <c r="J2950">
        <f t="shared" si="498"/>
        <v>1.6943228487541042</v>
      </c>
      <c r="K2950">
        <f t="shared" si="499"/>
        <v>-0.61061755599245071</v>
      </c>
      <c r="L2950">
        <f t="shared" si="500"/>
        <v>1.7834100585793058</v>
      </c>
      <c r="M2950">
        <f t="shared" si="501"/>
        <v>147.15</v>
      </c>
    </row>
    <row r="2951" spans="1:13">
      <c r="A2951">
        <v>2944</v>
      </c>
      <c r="B2951">
        <f t="shared" si="502"/>
        <v>-1.3072458569255141</v>
      </c>
      <c r="C2951">
        <f t="shared" si="503"/>
        <v>3.6543233480737936</v>
      </c>
      <c r="D2951">
        <f t="shared" si="504"/>
        <v>-1.7006969368498603</v>
      </c>
      <c r="E2951">
        <f t="shared" si="504"/>
        <v>1.6943228487541042</v>
      </c>
      <c r="F2951">
        <f t="shared" ref="F2951:F3014" si="506">B2951+D2951*dT/2</f>
        <v>-1.3497632803467605</v>
      </c>
      <c r="G2951">
        <f t="shared" ref="G2951:G3014" si="507">C2951+E2951*dT/2</f>
        <v>3.6966814192926463</v>
      </c>
      <c r="H2951">
        <f t="shared" si="505"/>
        <v>3.935392538072402</v>
      </c>
      <c r="I2951">
        <f t="shared" ref="I2951:I3014" si="508">D2951-(F2951+B*F2951*H2951)*dT</f>
        <v>-1.6597680145407261</v>
      </c>
      <c r="J2951">
        <f t="shared" ref="J2951:J3014" si="509">E2951-(G2951+B*G2951*H2951)*dT</f>
        <v>1.5822282401550478</v>
      </c>
      <c r="K2951">
        <f t="shared" ref="K2951:K3014" si="510">B2951*xzero</f>
        <v>-0.65362292846275705</v>
      </c>
      <c r="L2951">
        <f t="shared" ref="L2951:L3014" si="511">C2951*xzero</f>
        <v>1.8271616740368968</v>
      </c>
      <c r="M2951">
        <f t="shared" ref="M2951:M3014" si="512">A2951*dT*SQRT($D$2/$B$2)</f>
        <v>147.20000000000002</v>
      </c>
    </row>
    <row r="2952" spans="1:13">
      <c r="A2952">
        <v>2945</v>
      </c>
      <c r="B2952">
        <f t="shared" ref="B2952:B3015" si="513">F2951+I2951*dT/2</f>
        <v>-1.3912574807102787</v>
      </c>
      <c r="C2952">
        <f t="shared" ref="C2952:C3015" si="514">G2951+J2951*dT/2</f>
        <v>3.7362371252965225</v>
      </c>
      <c r="D2952">
        <f t="shared" si="504"/>
        <v>-1.6597680145407261</v>
      </c>
      <c r="E2952">
        <f t="shared" si="504"/>
        <v>1.5822282401550478</v>
      </c>
      <c r="F2952">
        <f t="shared" si="506"/>
        <v>-1.4327516810737968</v>
      </c>
      <c r="G2952">
        <f t="shared" si="507"/>
        <v>3.7757928313003988</v>
      </c>
      <c r="H2952">
        <f t="shared" si="505"/>
        <v>4.0384884405578374</v>
      </c>
      <c r="I2952">
        <f t="shared" si="508"/>
        <v>-1.6170611859980679</v>
      </c>
      <c r="J2952">
        <f t="shared" si="509"/>
        <v>1.4696810771057669</v>
      </c>
      <c r="K2952">
        <f t="shared" si="510"/>
        <v>-0.69562874035513933</v>
      </c>
      <c r="L2952">
        <f t="shared" si="511"/>
        <v>1.8681185626482613</v>
      </c>
      <c r="M2952">
        <f t="shared" si="512"/>
        <v>147.25</v>
      </c>
    </row>
    <row r="2953" spans="1:13">
      <c r="A2953">
        <v>2946</v>
      </c>
      <c r="B2953">
        <f t="shared" si="513"/>
        <v>-1.4731782107237485</v>
      </c>
      <c r="C2953">
        <f t="shared" si="514"/>
        <v>3.8125348582280432</v>
      </c>
      <c r="D2953">
        <f t="shared" ref="D2953:E3016" si="515">I2952</f>
        <v>-1.6170611859980679</v>
      </c>
      <c r="E2953">
        <f t="shared" si="515"/>
        <v>1.4696810771057669</v>
      </c>
      <c r="F2953">
        <f t="shared" si="506"/>
        <v>-1.5136047403737003</v>
      </c>
      <c r="G2953">
        <f t="shared" si="507"/>
        <v>3.8492768851556876</v>
      </c>
      <c r="H2953">
        <f t="shared" ref="H2953:H3016" si="516">SQRT(F2953*F2953+G2953*G2953)</f>
        <v>4.1361735757431175</v>
      </c>
      <c r="I2953">
        <f t="shared" si="508"/>
        <v>-1.572683608635649</v>
      </c>
      <c r="J2953">
        <f t="shared" si="509"/>
        <v>1.3568236195384811</v>
      </c>
      <c r="K2953">
        <f t="shared" si="510"/>
        <v>-0.73658910536187427</v>
      </c>
      <c r="L2953">
        <f t="shared" si="511"/>
        <v>1.9062674291140216</v>
      </c>
      <c r="M2953">
        <f t="shared" si="512"/>
        <v>147.30000000000001</v>
      </c>
    </row>
    <row r="2954" spans="1:13">
      <c r="A2954">
        <v>2947</v>
      </c>
      <c r="B2954">
        <f t="shared" si="513"/>
        <v>-1.5529218305895915</v>
      </c>
      <c r="C2954">
        <f t="shared" si="514"/>
        <v>3.8831974756441494</v>
      </c>
      <c r="D2954">
        <f t="shared" si="515"/>
        <v>-1.572683608635649</v>
      </c>
      <c r="E2954">
        <f t="shared" si="515"/>
        <v>1.3568236195384811</v>
      </c>
      <c r="F2954">
        <f t="shared" si="506"/>
        <v>-1.5922389208054828</v>
      </c>
      <c r="G2954">
        <f t="shared" si="507"/>
        <v>3.9171180661326113</v>
      </c>
      <c r="H2954">
        <f t="shared" si="516"/>
        <v>4.2283612339711816</v>
      </c>
      <c r="I2954">
        <f t="shared" si="508"/>
        <v>-1.526734469235145</v>
      </c>
      <c r="J2954">
        <f t="shared" si="509"/>
        <v>1.243782667130467</v>
      </c>
      <c r="K2954">
        <f t="shared" si="510"/>
        <v>-0.77646091529479577</v>
      </c>
      <c r="L2954">
        <f t="shared" si="511"/>
        <v>1.9415987378220747</v>
      </c>
      <c r="M2954">
        <f t="shared" si="512"/>
        <v>147.35</v>
      </c>
    </row>
    <row r="2955" spans="1:13">
      <c r="A2955">
        <v>2948</v>
      </c>
      <c r="B2955">
        <f t="shared" si="513"/>
        <v>-1.6304072825363614</v>
      </c>
      <c r="C2955">
        <f t="shared" si="514"/>
        <v>3.9482126328108729</v>
      </c>
      <c r="D2955">
        <f t="shared" si="515"/>
        <v>-1.526734469235145</v>
      </c>
      <c r="E2955">
        <f t="shared" si="515"/>
        <v>1.243782667130467</v>
      </c>
      <c r="F2955">
        <f t="shared" si="506"/>
        <v>-1.6685756442672399</v>
      </c>
      <c r="G2955">
        <f t="shared" si="507"/>
        <v>3.9793071994891345</v>
      </c>
      <c r="H2955">
        <f t="shared" si="516"/>
        <v>4.3149774586372862</v>
      </c>
      <c r="I2955">
        <f t="shared" si="508"/>
        <v>-1.4793050184870047</v>
      </c>
      <c r="J2955">
        <f t="shared" si="509"/>
        <v>1.1306704114899537</v>
      </c>
      <c r="K2955">
        <f t="shared" si="510"/>
        <v>-0.81520364126818068</v>
      </c>
      <c r="L2955">
        <f t="shared" si="511"/>
        <v>1.9741063164054364</v>
      </c>
      <c r="M2955">
        <f t="shared" si="512"/>
        <v>147.4</v>
      </c>
    </row>
    <row r="2956" spans="1:13">
      <c r="A2956">
        <v>2949</v>
      </c>
      <c r="B2956">
        <f t="shared" si="513"/>
        <v>-1.7055582697294149</v>
      </c>
      <c r="C2956">
        <f t="shared" si="514"/>
        <v>4.0075739597763835</v>
      </c>
      <c r="D2956">
        <f t="shared" si="515"/>
        <v>-1.4793050184870047</v>
      </c>
      <c r="E2956">
        <f t="shared" si="515"/>
        <v>1.1306704114899537</v>
      </c>
      <c r="F2956">
        <f t="shared" si="506"/>
        <v>-1.7425408951915899</v>
      </c>
      <c r="G2956">
        <f t="shared" si="507"/>
        <v>4.0358407200636321</v>
      </c>
      <c r="H2956">
        <f t="shared" si="516"/>
        <v>4.3959594048556498</v>
      </c>
      <c r="I2956">
        <f t="shared" si="508"/>
        <v>-1.4304786689102404</v>
      </c>
      <c r="J2956">
        <f t="shared" si="509"/>
        <v>1.0175853353360877</v>
      </c>
      <c r="K2956">
        <f t="shared" si="510"/>
        <v>-0.85277913486470747</v>
      </c>
      <c r="L2956">
        <f t="shared" si="511"/>
        <v>2.0037869798881918</v>
      </c>
      <c r="M2956">
        <f t="shared" si="512"/>
        <v>147.45000000000002</v>
      </c>
    </row>
    <row r="2957" spans="1:13">
      <c r="A2957">
        <v>2950</v>
      </c>
      <c r="B2957">
        <f t="shared" si="513"/>
        <v>-1.7783028619143459</v>
      </c>
      <c r="C2957">
        <f t="shared" si="514"/>
        <v>4.0612803534470343</v>
      </c>
      <c r="D2957">
        <f t="shared" si="515"/>
        <v>-1.4304786689102404</v>
      </c>
      <c r="E2957">
        <f t="shared" si="515"/>
        <v>1.0175853353360877</v>
      </c>
      <c r="F2957">
        <f t="shared" si="506"/>
        <v>-1.8140648286371019</v>
      </c>
      <c r="G2957">
        <f t="shared" si="507"/>
        <v>4.0867199868304365</v>
      </c>
      <c r="H2957">
        <f t="shared" si="516"/>
        <v>4.4712539016765218</v>
      </c>
      <c r="I2957">
        <f t="shared" si="508"/>
        <v>-1.3803311496930744</v>
      </c>
      <c r="J2957">
        <f t="shared" si="509"/>
        <v>0.90461314942544102</v>
      </c>
      <c r="K2957">
        <f t="shared" si="510"/>
        <v>-0.88915143095717297</v>
      </c>
      <c r="L2957">
        <f t="shared" si="511"/>
        <v>2.0306401767235172</v>
      </c>
      <c r="M2957">
        <f t="shared" si="512"/>
        <v>147.5</v>
      </c>
    </row>
    <row r="2958" spans="1:13">
      <c r="A2958">
        <v>2951</v>
      </c>
      <c r="B2958">
        <f t="shared" si="513"/>
        <v>-1.8485731073794287</v>
      </c>
      <c r="C2958">
        <f t="shared" si="514"/>
        <v>4.1093353155660726</v>
      </c>
      <c r="D2958">
        <f t="shared" si="515"/>
        <v>-1.3803311496930744</v>
      </c>
      <c r="E2958">
        <f t="shared" si="515"/>
        <v>0.90461314942544102</v>
      </c>
      <c r="F2958">
        <f t="shared" si="506"/>
        <v>-1.8830813861217555</v>
      </c>
      <c r="G2958">
        <f t="shared" si="507"/>
        <v>4.1319506443017087</v>
      </c>
      <c r="H2958">
        <f t="shared" si="516"/>
        <v>4.5408161858528846</v>
      </c>
      <c r="I2958">
        <f t="shared" si="508"/>
        <v>-1.3289307125738863</v>
      </c>
      <c r="J2958">
        <f t="shared" si="509"/>
        <v>0.79182775903430791</v>
      </c>
      <c r="K2958">
        <f t="shared" si="510"/>
        <v>-0.92428655368971435</v>
      </c>
      <c r="L2958">
        <f t="shared" si="511"/>
        <v>2.0546676577830363</v>
      </c>
      <c r="M2958">
        <f t="shared" si="512"/>
        <v>147.55000000000001</v>
      </c>
    </row>
    <row r="2959" spans="1:13">
      <c r="A2959">
        <v>2952</v>
      </c>
      <c r="B2959">
        <f t="shared" si="513"/>
        <v>-1.9163046539361026</v>
      </c>
      <c r="C2959">
        <f t="shared" si="514"/>
        <v>4.1517463382775661</v>
      </c>
      <c r="D2959">
        <f t="shared" si="515"/>
        <v>-1.3289307125738863</v>
      </c>
      <c r="E2959">
        <f t="shared" si="515"/>
        <v>0.79182775903430791</v>
      </c>
      <c r="F2959">
        <f t="shared" si="506"/>
        <v>-1.9495279217504498</v>
      </c>
      <c r="G2959">
        <f t="shared" si="507"/>
        <v>4.1715420322534236</v>
      </c>
      <c r="H2959">
        <f t="shared" si="516"/>
        <v>4.604608783006614</v>
      </c>
      <c r="I2959">
        <f t="shared" si="508"/>
        <v>-1.2763383834424076</v>
      </c>
      <c r="J2959">
        <f t="shared" si="509"/>
        <v>0.67929225282361361</v>
      </c>
      <c r="K2959">
        <f t="shared" si="510"/>
        <v>-0.9581523269680513</v>
      </c>
      <c r="L2959">
        <f t="shared" si="511"/>
        <v>2.0758731691387831</v>
      </c>
      <c r="M2959">
        <f t="shared" si="512"/>
        <v>147.6</v>
      </c>
    </row>
    <row r="2960" spans="1:13">
      <c r="A2960">
        <v>2953</v>
      </c>
      <c r="B2960">
        <f t="shared" si="513"/>
        <v>-1.9814363813365099</v>
      </c>
      <c r="C2960">
        <f t="shared" si="514"/>
        <v>4.1885243385740143</v>
      </c>
      <c r="D2960">
        <f t="shared" si="515"/>
        <v>-1.2763383834424076</v>
      </c>
      <c r="E2960">
        <f t="shared" si="515"/>
        <v>0.67929225282361361</v>
      </c>
      <c r="F2960">
        <f t="shared" si="506"/>
        <v>-2.0133448409225703</v>
      </c>
      <c r="G2960">
        <f t="shared" si="507"/>
        <v>4.205506644894605</v>
      </c>
      <c r="H2960">
        <f t="shared" si="516"/>
        <v>4.6626005178143028</v>
      </c>
      <c r="I2960">
        <f t="shared" si="508"/>
        <v>-1.2226082548854007</v>
      </c>
      <c r="J2960">
        <f t="shared" si="509"/>
        <v>0.56705990787966876</v>
      </c>
      <c r="K2960">
        <f t="shared" si="510"/>
        <v>-0.99071819066825495</v>
      </c>
      <c r="L2960">
        <f t="shared" si="511"/>
        <v>2.0942621692870071</v>
      </c>
      <c r="M2960">
        <f t="shared" si="512"/>
        <v>147.65</v>
      </c>
    </row>
    <row r="2961" spans="1:13">
      <c r="A2961">
        <v>2954</v>
      </c>
      <c r="B2961">
        <f t="shared" si="513"/>
        <v>-2.0439100472947054</v>
      </c>
      <c r="C2961">
        <f t="shared" si="514"/>
        <v>4.219683142591597</v>
      </c>
      <c r="D2961">
        <f t="shared" si="515"/>
        <v>-1.2226082548854007</v>
      </c>
      <c r="E2961">
        <f t="shared" si="515"/>
        <v>0.56705990787966876</v>
      </c>
      <c r="F2961">
        <f t="shared" si="506"/>
        <v>-2.0744752536668405</v>
      </c>
      <c r="G2961">
        <f t="shared" si="507"/>
        <v>4.2338596402885891</v>
      </c>
      <c r="H2961">
        <f t="shared" si="516"/>
        <v>4.7147656391108903</v>
      </c>
      <c r="I2961">
        <f t="shared" si="508"/>
        <v>-1.16778781542793</v>
      </c>
      <c r="J2961">
        <f t="shared" si="509"/>
        <v>0.45517520562949448</v>
      </c>
      <c r="K2961">
        <f t="shared" si="510"/>
        <v>-1.0219550236473527</v>
      </c>
      <c r="L2961">
        <f t="shared" si="511"/>
        <v>2.1098415712957985</v>
      </c>
      <c r="M2961">
        <f t="shared" si="512"/>
        <v>147.70000000000002</v>
      </c>
    </row>
    <row r="2962" spans="1:13">
      <c r="A2962">
        <v>2955</v>
      </c>
      <c r="B2962">
        <f t="shared" si="513"/>
        <v>-2.1036699490525388</v>
      </c>
      <c r="C2962">
        <f t="shared" si="514"/>
        <v>4.2452390204293264</v>
      </c>
      <c r="D2962">
        <f t="shared" si="515"/>
        <v>-1.16778781542793</v>
      </c>
      <c r="E2962">
        <f t="shared" si="515"/>
        <v>0.45517520562949448</v>
      </c>
      <c r="F2962">
        <f t="shared" si="506"/>
        <v>-2.1328646444382371</v>
      </c>
      <c r="G2962">
        <f t="shared" si="507"/>
        <v>4.2566184005700638</v>
      </c>
      <c r="H2962">
        <f t="shared" si="516"/>
        <v>4.7610830490095735</v>
      </c>
      <c r="I2962">
        <f t="shared" si="508"/>
        <v>-1.1119183117283518</v>
      </c>
      <c r="J2962">
        <f t="shared" si="509"/>
        <v>0.34367485416627314</v>
      </c>
      <c r="K2962">
        <f t="shared" si="510"/>
        <v>-1.0518349745262694</v>
      </c>
      <c r="L2962">
        <f t="shared" si="511"/>
        <v>2.1226195102146632</v>
      </c>
      <c r="M2962">
        <f t="shared" si="512"/>
        <v>147.75</v>
      </c>
    </row>
    <row r="2963" spans="1:13">
      <c r="A2963">
        <v>2956</v>
      </c>
      <c r="B2963">
        <f t="shared" si="513"/>
        <v>-2.1606626022314459</v>
      </c>
      <c r="C2963">
        <f t="shared" si="514"/>
        <v>4.2652102719242206</v>
      </c>
      <c r="D2963">
        <f t="shared" si="515"/>
        <v>-1.1119183117283518</v>
      </c>
      <c r="E2963">
        <f t="shared" si="515"/>
        <v>0.34367485416627314</v>
      </c>
      <c r="F2963">
        <f t="shared" si="506"/>
        <v>-2.1884605600246547</v>
      </c>
      <c r="G2963">
        <f t="shared" si="507"/>
        <v>4.2738021432783775</v>
      </c>
      <c r="H2963">
        <f t="shared" si="516"/>
        <v>4.8015356275544052</v>
      </c>
      <c r="I2963">
        <f t="shared" si="508"/>
        <v>-1.0550351404693992</v>
      </c>
      <c r="J2963">
        <f t="shared" si="509"/>
        <v>0.23258881328270181</v>
      </c>
      <c r="K2963">
        <f t="shared" si="510"/>
        <v>-1.080331301115723</v>
      </c>
      <c r="L2963">
        <f t="shared" si="511"/>
        <v>2.1326051359621103</v>
      </c>
      <c r="M2963">
        <f t="shared" si="512"/>
        <v>147.80000000000001</v>
      </c>
    </row>
    <row r="2964" spans="1:13">
      <c r="A2964">
        <v>2957</v>
      </c>
      <c r="B2964">
        <f t="shared" si="513"/>
        <v>-2.2148364385363899</v>
      </c>
      <c r="C2964">
        <f t="shared" si="514"/>
        <v>4.2796168636104452</v>
      </c>
      <c r="D2964">
        <f t="shared" si="515"/>
        <v>-1.0550351404693992</v>
      </c>
      <c r="E2964">
        <f t="shared" si="515"/>
        <v>0.23258881328270181</v>
      </c>
      <c r="F2964">
        <f t="shared" si="506"/>
        <v>-2.2412123170481251</v>
      </c>
      <c r="G2964">
        <f t="shared" si="507"/>
        <v>4.285431583942513</v>
      </c>
      <c r="H2964">
        <f t="shared" si="516"/>
        <v>4.8361096462694331</v>
      </c>
      <c r="I2964">
        <f t="shared" si="508"/>
        <v>-0.99716826714606444</v>
      </c>
      <c r="J2964">
        <f t="shared" si="509"/>
        <v>0.12194131919323657</v>
      </c>
      <c r="K2964">
        <f t="shared" si="510"/>
        <v>-1.1074182192681949</v>
      </c>
      <c r="L2964">
        <f t="shared" si="511"/>
        <v>2.1398084318052226</v>
      </c>
      <c r="M2964">
        <f t="shared" si="512"/>
        <v>147.85</v>
      </c>
    </row>
    <row r="2965" spans="1:13">
      <c r="A2965">
        <v>2958</v>
      </c>
      <c r="B2965">
        <f t="shared" si="513"/>
        <v>-2.2661415237267768</v>
      </c>
      <c r="C2965">
        <f t="shared" si="514"/>
        <v>4.2884801169223437</v>
      </c>
      <c r="D2965">
        <f t="shared" si="515"/>
        <v>-0.99716826714606444</v>
      </c>
      <c r="E2965">
        <f t="shared" si="515"/>
        <v>0.12194131919323657</v>
      </c>
      <c r="F2965">
        <f t="shared" si="506"/>
        <v>-2.2910707304054285</v>
      </c>
      <c r="G2965">
        <f t="shared" si="507"/>
        <v>4.2915286499021743</v>
      </c>
      <c r="H2965">
        <f t="shared" si="516"/>
        <v>4.8647942653982446</v>
      </c>
      <c r="I2965">
        <f t="shared" si="508"/>
        <v>-0.93834266938028343</v>
      </c>
      <c r="J2965">
        <f t="shared" si="509"/>
        <v>1.1751906527309688E-2</v>
      </c>
      <c r="K2965">
        <f t="shared" si="510"/>
        <v>-1.1330707618633884</v>
      </c>
      <c r="L2965">
        <f t="shared" si="511"/>
        <v>2.1442400584611718</v>
      </c>
      <c r="M2965">
        <f t="shared" si="512"/>
        <v>147.9</v>
      </c>
    </row>
    <row r="2966" spans="1:13">
      <c r="A2966">
        <v>2959</v>
      </c>
      <c r="B2966">
        <f t="shared" si="513"/>
        <v>-2.3145292971399356</v>
      </c>
      <c r="C2966">
        <f t="shared" si="514"/>
        <v>4.291822447565357</v>
      </c>
      <c r="D2966">
        <f t="shared" si="515"/>
        <v>-0.93834266938028343</v>
      </c>
      <c r="E2966">
        <f t="shared" si="515"/>
        <v>1.1751906527309688E-2</v>
      </c>
      <c r="F2966">
        <f t="shared" si="506"/>
        <v>-2.3379878638744427</v>
      </c>
      <c r="G2966">
        <f t="shared" si="507"/>
        <v>4.2921162452285397</v>
      </c>
      <c r="H2966">
        <f t="shared" si="516"/>
        <v>4.8875811107519143</v>
      </c>
      <c r="I2966">
        <f t="shared" si="508"/>
        <v>-0.87857880278976097</v>
      </c>
      <c r="J2966">
        <f t="shared" si="509"/>
        <v>-9.7963574307465093E-2</v>
      </c>
      <c r="K2966">
        <f t="shared" si="510"/>
        <v>-1.1572646485699678</v>
      </c>
      <c r="L2966">
        <f t="shared" si="511"/>
        <v>2.1459112237826785</v>
      </c>
      <c r="M2966">
        <f t="shared" si="512"/>
        <v>147.95000000000002</v>
      </c>
    </row>
    <row r="2967" spans="1:13">
      <c r="A2967">
        <v>2960</v>
      </c>
      <c r="B2967">
        <f t="shared" si="513"/>
        <v>-2.3599523339441868</v>
      </c>
      <c r="C2967">
        <f t="shared" si="514"/>
        <v>4.2896671558708528</v>
      </c>
      <c r="D2967">
        <f t="shared" si="515"/>
        <v>-0.87857880278976097</v>
      </c>
      <c r="E2967">
        <f t="shared" si="515"/>
        <v>-9.7963574307465093E-2</v>
      </c>
      <c r="F2967">
        <f t="shared" si="506"/>
        <v>-2.3819168040139309</v>
      </c>
      <c r="G2967">
        <f t="shared" si="507"/>
        <v>4.2872180665131658</v>
      </c>
      <c r="H2967">
        <f t="shared" si="516"/>
        <v>4.9044639269833379</v>
      </c>
      <c r="I2967">
        <f t="shared" si="508"/>
        <v>-0.81789308780087322</v>
      </c>
      <c r="J2967">
        <f t="shared" si="509"/>
        <v>-0.20719194586149803</v>
      </c>
      <c r="K2967">
        <f t="shared" si="510"/>
        <v>-1.1799761669720934</v>
      </c>
      <c r="L2967">
        <f t="shared" si="511"/>
        <v>2.1448335779354264</v>
      </c>
      <c r="M2967">
        <f t="shared" si="512"/>
        <v>148</v>
      </c>
    </row>
    <row r="2968" spans="1:13">
      <c r="A2968">
        <v>2961</v>
      </c>
      <c r="B2968">
        <f t="shared" si="513"/>
        <v>-2.4023641312089525</v>
      </c>
      <c r="C2968">
        <f t="shared" si="514"/>
        <v>4.2820382678666284</v>
      </c>
      <c r="D2968">
        <f t="shared" si="515"/>
        <v>-0.81789308780087322</v>
      </c>
      <c r="E2968">
        <f t="shared" si="515"/>
        <v>-0.20719194586149803</v>
      </c>
      <c r="F2968">
        <f t="shared" si="506"/>
        <v>-2.4228114584039742</v>
      </c>
      <c r="G2968">
        <f t="shared" si="507"/>
        <v>4.2768584692200911</v>
      </c>
      <c r="H2968">
        <f t="shared" si="516"/>
        <v>4.9154383048425307</v>
      </c>
      <c r="I2968">
        <f t="shared" si="508"/>
        <v>-0.75629841612092596</v>
      </c>
      <c r="J2968">
        <f t="shared" si="509"/>
        <v>-0.31592169960252947</v>
      </c>
      <c r="K2968">
        <f t="shared" si="510"/>
        <v>-1.2011820656044763</v>
      </c>
      <c r="L2968">
        <f t="shared" si="511"/>
        <v>2.1410191339333142</v>
      </c>
      <c r="M2968">
        <f t="shared" si="512"/>
        <v>148.05000000000001</v>
      </c>
    </row>
    <row r="2969" spans="1:13">
      <c r="A2969">
        <v>2962</v>
      </c>
      <c r="B2969">
        <f t="shared" si="513"/>
        <v>-2.4417189188069974</v>
      </c>
      <c r="C2969">
        <f t="shared" si="514"/>
        <v>4.2689604267300281</v>
      </c>
      <c r="D2969">
        <f t="shared" si="515"/>
        <v>-0.75629841612092596</v>
      </c>
      <c r="E2969">
        <f t="shared" si="515"/>
        <v>-0.31592169960252947</v>
      </c>
      <c r="F2969">
        <f t="shared" si="506"/>
        <v>-2.4606263792100207</v>
      </c>
      <c r="G2969">
        <f t="shared" si="507"/>
        <v>4.2610623842399651</v>
      </c>
      <c r="H2969">
        <f t="shared" si="516"/>
        <v>4.9205014805859975</v>
      </c>
      <c r="I2969">
        <f t="shared" si="508"/>
        <v>-0.69380467587078432</v>
      </c>
      <c r="J2969">
        <f t="shared" si="509"/>
        <v>-0.42414199996191748</v>
      </c>
      <c r="K2969">
        <f t="shared" si="510"/>
        <v>-1.2208594594034987</v>
      </c>
      <c r="L2969">
        <f t="shared" si="511"/>
        <v>2.134480213365014</v>
      </c>
      <c r="M2969">
        <f t="shared" si="512"/>
        <v>148.1</v>
      </c>
    </row>
    <row r="2970" spans="1:13">
      <c r="A2970">
        <v>2963</v>
      </c>
      <c r="B2970">
        <f t="shared" si="513"/>
        <v>-2.4779714961067905</v>
      </c>
      <c r="C2970">
        <f t="shared" si="514"/>
        <v>4.2504588342409173</v>
      </c>
      <c r="D2970">
        <f t="shared" si="515"/>
        <v>-0.69380467587078432</v>
      </c>
      <c r="E2970">
        <f t="shared" si="515"/>
        <v>-0.42414199996191748</v>
      </c>
      <c r="F2970">
        <f t="shared" si="506"/>
        <v>-2.4953166130035602</v>
      </c>
      <c r="G2970">
        <f t="shared" si="507"/>
        <v>4.2398552842418695</v>
      </c>
      <c r="H2970">
        <f t="shared" si="516"/>
        <v>4.9196522062484522</v>
      </c>
      <c r="I2970">
        <f t="shared" si="508"/>
        <v>-0.63041929462286317</v>
      </c>
      <c r="J2970">
        <f t="shared" si="509"/>
        <v>-0.5318416971575376</v>
      </c>
      <c r="K2970">
        <f t="shared" si="510"/>
        <v>-1.2389857480533952</v>
      </c>
      <c r="L2970">
        <f t="shared" si="511"/>
        <v>2.1252294171204587</v>
      </c>
      <c r="M2970">
        <f t="shared" si="512"/>
        <v>148.15</v>
      </c>
    </row>
    <row r="2971" spans="1:13">
      <c r="A2971">
        <v>2964</v>
      </c>
      <c r="B2971">
        <f t="shared" si="513"/>
        <v>-2.5110770953691319</v>
      </c>
      <c r="C2971">
        <f t="shared" si="514"/>
        <v>4.2265592418129314</v>
      </c>
      <c r="D2971">
        <f t="shared" si="515"/>
        <v>-0.63041929462286317</v>
      </c>
      <c r="E2971">
        <f t="shared" si="515"/>
        <v>-0.5318416971575376</v>
      </c>
      <c r="F2971">
        <f t="shared" si="506"/>
        <v>-2.5268375777347036</v>
      </c>
      <c r="G2971">
        <f t="shared" si="507"/>
        <v>4.2132631993839933</v>
      </c>
      <c r="H2971">
        <f t="shared" si="516"/>
        <v>4.912890689964069</v>
      </c>
      <c r="I2971">
        <f t="shared" si="508"/>
        <v>-0.56614779978964891</v>
      </c>
      <c r="J2971">
        <f t="shared" si="509"/>
        <v>-0.63900834939362805</v>
      </c>
      <c r="K2971">
        <f t="shared" si="510"/>
        <v>-1.255538547684566</v>
      </c>
      <c r="L2971">
        <f t="shared" si="511"/>
        <v>2.1132796209064657</v>
      </c>
      <c r="M2971">
        <f t="shared" si="512"/>
        <v>148.20000000000002</v>
      </c>
    </row>
    <row r="2972" spans="1:13">
      <c r="A2972">
        <v>2965</v>
      </c>
      <c r="B2972">
        <f t="shared" si="513"/>
        <v>-2.5409912727294448</v>
      </c>
      <c r="C2972">
        <f t="shared" si="514"/>
        <v>4.1972879906491523</v>
      </c>
      <c r="D2972">
        <f t="shared" si="515"/>
        <v>-0.56614779978964891</v>
      </c>
      <c r="E2972">
        <f t="shared" si="515"/>
        <v>-0.63900834939362805</v>
      </c>
      <c r="F2972">
        <f t="shared" si="506"/>
        <v>-2.555144967724186</v>
      </c>
      <c r="G2972">
        <f t="shared" si="507"/>
        <v>4.1813127819143112</v>
      </c>
      <c r="H2972">
        <f t="shared" si="516"/>
        <v>4.9002186059691493</v>
      </c>
      <c r="I2972">
        <f t="shared" si="508"/>
        <v>-0.50099439596239215</v>
      </c>
      <c r="J2972">
        <f t="shared" si="509"/>
        <v>-0.74562725503277794</v>
      </c>
      <c r="K2972">
        <f t="shared" si="510"/>
        <v>-1.2704956363647224</v>
      </c>
      <c r="L2972">
        <f t="shared" si="511"/>
        <v>2.0986439953245761</v>
      </c>
      <c r="M2972">
        <f t="shared" si="512"/>
        <v>148.25</v>
      </c>
    </row>
    <row r="2973" spans="1:13">
      <c r="A2973">
        <v>2966</v>
      </c>
      <c r="B2973">
        <f t="shared" si="513"/>
        <v>-2.5676698276232459</v>
      </c>
      <c r="C2973">
        <f t="shared" si="514"/>
        <v>4.1626721005384919</v>
      </c>
      <c r="D2973">
        <f t="shared" si="515"/>
        <v>-0.50099439596239215</v>
      </c>
      <c r="E2973">
        <f t="shared" si="515"/>
        <v>-0.74562725503277794</v>
      </c>
      <c r="F2973">
        <f t="shared" si="506"/>
        <v>-2.5801946875223059</v>
      </c>
      <c r="G2973">
        <f t="shared" si="507"/>
        <v>4.1440314191626726</v>
      </c>
      <c r="H2973">
        <f t="shared" si="516"/>
        <v>4.8816391743476624</v>
      </c>
      <c r="I2973">
        <f t="shared" si="508"/>
        <v>-0.4349625589065399</v>
      </c>
      <c r="J2973">
        <f t="shared" si="509"/>
        <v>-0.85168049541335134</v>
      </c>
      <c r="K2973">
        <f t="shared" si="510"/>
        <v>-1.283834913811623</v>
      </c>
      <c r="L2973">
        <f t="shared" si="511"/>
        <v>2.081336050269246</v>
      </c>
      <c r="M2973">
        <f t="shared" si="512"/>
        <v>148.30000000000001</v>
      </c>
    </row>
    <row r="2974" spans="1:13">
      <c r="A2974">
        <v>2967</v>
      </c>
      <c r="B2974">
        <f t="shared" si="513"/>
        <v>-2.5910687514949693</v>
      </c>
      <c r="C2974">
        <f t="shared" si="514"/>
        <v>4.1227394067773391</v>
      </c>
      <c r="D2974">
        <f t="shared" si="515"/>
        <v>-0.4349625589065399</v>
      </c>
      <c r="E2974">
        <f t="shared" si="515"/>
        <v>-0.85168049541335134</v>
      </c>
      <c r="F2974">
        <f t="shared" si="506"/>
        <v>-2.6019428154676327</v>
      </c>
      <c r="G2974">
        <f t="shared" si="507"/>
        <v>4.1014473943920056</v>
      </c>
      <c r="H2974">
        <f t="shared" si="516"/>
        <v>4.8571573110131609</v>
      </c>
      <c r="I2974">
        <f t="shared" si="508"/>
        <v>-0.36805564597809215</v>
      </c>
      <c r="J2974">
        <f t="shared" si="509"/>
        <v>-0.95714598914591653</v>
      </c>
      <c r="K2974">
        <f t="shared" si="510"/>
        <v>-1.2955343757474846</v>
      </c>
      <c r="L2974">
        <f t="shared" si="511"/>
        <v>2.0613697033886695</v>
      </c>
      <c r="M2974">
        <f t="shared" si="512"/>
        <v>148.35</v>
      </c>
    </row>
    <row r="2975" spans="1:13">
      <c r="A2975">
        <v>2968</v>
      </c>
      <c r="B2975">
        <f t="shared" si="513"/>
        <v>-2.6111442066170851</v>
      </c>
      <c r="C2975">
        <f t="shared" si="514"/>
        <v>4.0775187446633581</v>
      </c>
      <c r="D2975">
        <f t="shared" si="515"/>
        <v>-0.36805564597809215</v>
      </c>
      <c r="E2975">
        <f t="shared" si="515"/>
        <v>-0.95714598914591653</v>
      </c>
      <c r="F2975">
        <f t="shared" si="506"/>
        <v>-2.6203455977665375</v>
      </c>
      <c r="G2975">
        <f t="shared" si="507"/>
        <v>4.0535900949347106</v>
      </c>
      <c r="H2975">
        <f t="shared" si="516"/>
        <v>4.826779848873084</v>
      </c>
      <c r="I2975">
        <f t="shared" si="508"/>
        <v>-0.30027752273167935</v>
      </c>
      <c r="J2975">
        <f t="shared" si="509"/>
        <v>-1.0619965589635401</v>
      </c>
      <c r="K2975">
        <f t="shared" si="510"/>
        <v>-1.3055721033085426</v>
      </c>
      <c r="L2975">
        <f t="shared" si="511"/>
        <v>2.038759372331679</v>
      </c>
      <c r="M2975">
        <f t="shared" si="512"/>
        <v>148.4</v>
      </c>
    </row>
    <row r="2976" spans="1:13">
      <c r="A2976">
        <v>2969</v>
      </c>
      <c r="B2976">
        <f t="shared" si="513"/>
        <v>-2.6278525358348297</v>
      </c>
      <c r="C2976">
        <f t="shared" si="514"/>
        <v>4.027040180960622</v>
      </c>
      <c r="D2976">
        <f t="shared" si="515"/>
        <v>-0.30027752273167935</v>
      </c>
      <c r="E2976">
        <f t="shared" si="515"/>
        <v>-1.0619965589635401</v>
      </c>
      <c r="F2976">
        <f t="shared" si="506"/>
        <v>-2.6353594739031219</v>
      </c>
      <c r="G2976">
        <f t="shared" si="507"/>
        <v>4.0004902669865334</v>
      </c>
      <c r="H2976">
        <f t="shared" si="516"/>
        <v>4.7905158316140577</v>
      </c>
      <c r="I2976">
        <f t="shared" si="508"/>
        <v>-0.23163320544515825</v>
      </c>
      <c r="J2976">
        <f t="shared" si="509"/>
        <v>-1.166199012521782</v>
      </c>
      <c r="K2976">
        <f t="shared" si="510"/>
        <v>-1.3139262679174148</v>
      </c>
      <c r="L2976">
        <f t="shared" si="511"/>
        <v>2.013520090480311</v>
      </c>
      <c r="M2976">
        <f t="shared" si="512"/>
        <v>148.45000000000002</v>
      </c>
    </row>
    <row r="2977" spans="1:13">
      <c r="A2977">
        <v>2970</v>
      </c>
      <c r="B2977">
        <f t="shared" si="513"/>
        <v>-2.6411503040392508</v>
      </c>
      <c r="C2977">
        <f t="shared" si="514"/>
        <v>3.9713352916734888</v>
      </c>
      <c r="D2977">
        <f t="shared" si="515"/>
        <v>-0.23163320544515825</v>
      </c>
      <c r="E2977">
        <f t="shared" si="515"/>
        <v>-1.166199012521782</v>
      </c>
      <c r="F2977">
        <f t="shared" si="506"/>
        <v>-2.6469411341753797</v>
      </c>
      <c r="G2977">
        <f t="shared" si="507"/>
        <v>3.9421803163604441</v>
      </c>
      <c r="H2977">
        <f t="shared" si="516"/>
        <v>4.7483768821029129</v>
      </c>
      <c r="I2977">
        <f t="shared" si="508"/>
        <v>-0.16212951918541746</v>
      </c>
      <c r="J2977">
        <f t="shared" si="509"/>
        <v>-1.269713238943369</v>
      </c>
      <c r="K2977">
        <f t="shared" si="510"/>
        <v>-1.3205751520196254</v>
      </c>
      <c r="L2977">
        <f t="shared" si="511"/>
        <v>1.9856676458367444</v>
      </c>
      <c r="M2977">
        <f t="shared" si="512"/>
        <v>148.5</v>
      </c>
    </row>
    <row r="2978" spans="1:13">
      <c r="A2978">
        <v>2971</v>
      </c>
      <c r="B2978">
        <f t="shared" si="513"/>
        <v>-2.6509943721550151</v>
      </c>
      <c r="C2978">
        <f t="shared" si="514"/>
        <v>3.91043748538686</v>
      </c>
      <c r="D2978">
        <f t="shared" si="515"/>
        <v>-0.16212951918541746</v>
      </c>
      <c r="E2978">
        <f t="shared" si="515"/>
        <v>-1.269713238943369</v>
      </c>
      <c r="F2978">
        <f t="shared" si="506"/>
        <v>-2.6550476101346505</v>
      </c>
      <c r="G2978">
        <f t="shared" si="507"/>
        <v>3.8786946544132759</v>
      </c>
      <c r="H2978">
        <f t="shared" si="516"/>
        <v>4.7003776480465742</v>
      </c>
      <c r="I2978">
        <f t="shared" si="508"/>
        <v>-9.1775770884566857E-2</v>
      </c>
      <c r="J2978">
        <f t="shared" si="509"/>
        <v>-1.3724913233780234</v>
      </c>
      <c r="K2978">
        <f t="shared" si="510"/>
        <v>-1.3254971860775075</v>
      </c>
      <c r="L2978">
        <f t="shared" si="511"/>
        <v>1.95521874269343</v>
      </c>
      <c r="M2978">
        <f t="shared" si="512"/>
        <v>148.55000000000001</v>
      </c>
    </row>
    <row r="2979" spans="1:13">
      <c r="A2979">
        <v>2972</v>
      </c>
      <c r="B2979">
        <f t="shared" si="513"/>
        <v>-2.6573420044067646</v>
      </c>
      <c r="C2979">
        <f t="shared" si="514"/>
        <v>3.8443823713288254</v>
      </c>
      <c r="D2979">
        <f t="shared" si="515"/>
        <v>-9.1775770884566857E-2</v>
      </c>
      <c r="E2979">
        <f t="shared" si="515"/>
        <v>-1.3724913233780234</v>
      </c>
      <c r="F2979">
        <f t="shared" si="506"/>
        <v>-2.6596363986788787</v>
      </c>
      <c r="G2979">
        <f t="shared" si="507"/>
        <v>3.810070088244375</v>
      </c>
      <c r="H2979">
        <f t="shared" si="516"/>
        <v>4.646536328332326</v>
      </c>
      <c r="I2979">
        <f t="shared" si="508"/>
        <v>-2.0584436683704771E-2</v>
      </c>
      <c r="J2979">
        <f t="shared" si="509"/>
        <v>-1.474476682397643</v>
      </c>
      <c r="K2979">
        <f t="shared" si="510"/>
        <v>-1.3286710022033823</v>
      </c>
      <c r="L2979">
        <f t="shared" si="511"/>
        <v>1.9221911856644127</v>
      </c>
      <c r="M2979">
        <f t="shared" si="512"/>
        <v>148.6</v>
      </c>
    </row>
    <row r="2980" spans="1:13">
      <c r="A2980">
        <v>2973</v>
      </c>
      <c r="B2980">
        <f t="shared" si="513"/>
        <v>-2.6601510095959715</v>
      </c>
      <c r="C2980">
        <f t="shared" si="514"/>
        <v>3.7732081711844341</v>
      </c>
      <c r="D2980">
        <f t="shared" si="515"/>
        <v>-2.0584436683704771E-2</v>
      </c>
      <c r="E2980">
        <f t="shared" si="515"/>
        <v>-1.474476682397643</v>
      </c>
      <c r="F2980">
        <f t="shared" si="506"/>
        <v>-2.6606656205130643</v>
      </c>
      <c r="G2980">
        <f t="shared" si="507"/>
        <v>3.7363462541244932</v>
      </c>
      <c r="H2980">
        <f t="shared" si="516"/>
        <v>4.5868752844273297</v>
      </c>
      <c r="I2980">
        <f t="shared" si="508"/>
        <v>5.1428137467664045E-2</v>
      </c>
      <c r="J2980">
        <f t="shared" si="509"/>
        <v>-1.5756032236683362</v>
      </c>
      <c r="K2980">
        <f t="shared" si="510"/>
        <v>-1.3300755047979858</v>
      </c>
      <c r="L2980">
        <f t="shared" si="511"/>
        <v>1.886604085592217</v>
      </c>
      <c r="M2980">
        <f t="shared" si="512"/>
        <v>148.65</v>
      </c>
    </row>
    <row r="2981" spans="1:13">
      <c r="A2981">
        <v>2974</v>
      </c>
      <c r="B2981">
        <f t="shared" si="513"/>
        <v>-2.6593799170763726</v>
      </c>
      <c r="C2981">
        <f t="shared" si="514"/>
        <v>3.6969561735327847</v>
      </c>
      <c r="D2981">
        <f t="shared" si="515"/>
        <v>5.1428137467664045E-2</v>
      </c>
      <c r="E2981">
        <f t="shared" si="515"/>
        <v>-1.5756032236683362</v>
      </c>
      <c r="F2981">
        <f t="shared" si="506"/>
        <v>-2.6580942136396808</v>
      </c>
      <c r="G2981">
        <f t="shared" si="507"/>
        <v>3.6575660929410763</v>
      </c>
      <c r="H2981">
        <f t="shared" si="516"/>
        <v>4.5214217424187497</v>
      </c>
      <c r="I2981">
        <f t="shared" si="508"/>
        <v>0.12424102329490848</v>
      </c>
      <c r="J2981">
        <f t="shared" si="509"/>
        <v>-1.6757945340306031</v>
      </c>
      <c r="K2981">
        <f t="shared" si="510"/>
        <v>-1.3296899585381863</v>
      </c>
      <c r="L2981">
        <f t="shared" si="511"/>
        <v>1.8484780867663924</v>
      </c>
      <c r="M2981">
        <f t="shared" si="512"/>
        <v>148.70000000000002</v>
      </c>
    </row>
    <row r="2982" spans="1:13">
      <c r="A2982">
        <v>2975</v>
      </c>
      <c r="B2982">
        <f t="shared" si="513"/>
        <v>-2.6549881880573083</v>
      </c>
      <c r="C2982">
        <f t="shared" si="514"/>
        <v>3.6156712295903111</v>
      </c>
      <c r="D2982">
        <f t="shared" si="515"/>
        <v>0.12424102329490848</v>
      </c>
      <c r="E2982">
        <f t="shared" si="515"/>
        <v>-1.6757945340306031</v>
      </c>
      <c r="F2982">
        <f t="shared" si="506"/>
        <v>-2.6518821624749358</v>
      </c>
      <c r="G2982">
        <f t="shared" si="507"/>
        <v>3.5737763662395459</v>
      </c>
      <c r="H2982">
        <f t="shared" si="516"/>
        <v>4.4502085928128219</v>
      </c>
      <c r="I2982">
        <f t="shared" si="508"/>
        <v>0.19782798748579022</v>
      </c>
      <c r="J2982">
        <f t="shared" si="509"/>
        <v>-1.7749631008734272</v>
      </c>
      <c r="K2982">
        <f t="shared" si="510"/>
        <v>-1.3274940940286541</v>
      </c>
      <c r="L2982">
        <f t="shared" si="511"/>
        <v>1.8078356147951555</v>
      </c>
      <c r="M2982">
        <f t="shared" si="512"/>
        <v>148.75</v>
      </c>
    </row>
    <row r="2983" spans="1:13">
      <c r="A2983">
        <v>2976</v>
      </c>
      <c r="B2983">
        <f t="shared" si="513"/>
        <v>-2.6469364627877909</v>
      </c>
      <c r="C2983">
        <f t="shared" si="514"/>
        <v>3.5294022887177103</v>
      </c>
      <c r="D2983">
        <f t="shared" si="515"/>
        <v>0.19782798748579022</v>
      </c>
      <c r="E2983">
        <f t="shared" si="515"/>
        <v>-1.7749631008734272</v>
      </c>
      <c r="F2983">
        <f t="shared" si="506"/>
        <v>-2.6419907631006461</v>
      </c>
      <c r="G2983">
        <f t="shared" si="507"/>
        <v>3.4850282111958748</v>
      </c>
      <c r="H2983">
        <f t="shared" si="516"/>
        <v>4.3732752972046312</v>
      </c>
      <c r="I2983">
        <f t="shared" si="508"/>
        <v>0.27215676094226821</v>
      </c>
      <c r="J2983">
        <f t="shared" si="509"/>
        <v>-1.8730095725028002</v>
      </c>
      <c r="K2983">
        <f t="shared" si="510"/>
        <v>-1.3234682313938955</v>
      </c>
      <c r="L2983">
        <f t="shared" si="511"/>
        <v>1.7647011443588552</v>
      </c>
      <c r="M2983">
        <f t="shared" si="512"/>
        <v>148.80000000000001</v>
      </c>
    </row>
    <row r="2984" spans="1:13">
      <c r="A2984">
        <v>2977</v>
      </c>
      <c r="B2984">
        <f t="shared" si="513"/>
        <v>-2.6351868440770891</v>
      </c>
      <c r="C2984">
        <f t="shared" si="514"/>
        <v>3.4382029718833049</v>
      </c>
      <c r="D2984">
        <f t="shared" si="515"/>
        <v>0.27215676094226821</v>
      </c>
      <c r="E2984">
        <f t="shared" si="515"/>
        <v>-1.8730095725028002</v>
      </c>
      <c r="F2984">
        <f t="shared" si="506"/>
        <v>-2.6283829250535322</v>
      </c>
      <c r="G2984">
        <f t="shared" si="507"/>
        <v>3.391377732570735</v>
      </c>
      <c r="H2984">
        <f t="shared" si="516"/>
        <v>4.2906689135482807</v>
      </c>
      <c r="I2984">
        <f t="shared" si="508"/>
        <v>0.34718830264780337</v>
      </c>
      <c r="J2984">
        <f t="shared" si="509"/>
        <v>-1.9698220640751314</v>
      </c>
      <c r="K2984">
        <f t="shared" si="510"/>
        <v>-1.3175934220385446</v>
      </c>
      <c r="L2984">
        <f t="shared" si="511"/>
        <v>1.7191014859416525</v>
      </c>
      <c r="M2984">
        <f t="shared" si="512"/>
        <v>148.85</v>
      </c>
    </row>
    <row r="2985" spans="1:13">
      <c r="A2985">
        <v>2978</v>
      </c>
      <c r="B2985">
        <f t="shared" si="513"/>
        <v>-2.6197032174873369</v>
      </c>
      <c r="C2985">
        <f t="shared" si="514"/>
        <v>3.3421321809688567</v>
      </c>
      <c r="D2985">
        <f t="shared" si="515"/>
        <v>0.34718830264780337</v>
      </c>
      <c r="E2985">
        <f t="shared" si="515"/>
        <v>-1.9698220640751314</v>
      </c>
      <c r="F2985">
        <f t="shared" si="506"/>
        <v>-2.6110235099211416</v>
      </c>
      <c r="G2985">
        <f t="shared" si="507"/>
        <v>3.2928866293669783</v>
      </c>
      <c r="H2985">
        <f t="shared" si="516"/>
        <v>4.2024452552323313</v>
      </c>
      <c r="I2985">
        <f t="shared" si="508"/>
        <v>0.42287606134101963</v>
      </c>
      <c r="J2985">
        <f t="shared" si="509"/>
        <v>-2.0652755165854741</v>
      </c>
      <c r="K2985">
        <f t="shared" si="510"/>
        <v>-1.3098516087436685</v>
      </c>
      <c r="L2985">
        <f t="shared" si="511"/>
        <v>1.6710660904844283</v>
      </c>
      <c r="M2985">
        <f t="shared" si="512"/>
        <v>148.9</v>
      </c>
    </row>
    <row r="2986" spans="1:13">
      <c r="A2986">
        <v>2979</v>
      </c>
      <c r="B2986">
        <f t="shared" si="513"/>
        <v>-2.6004516083876164</v>
      </c>
      <c r="C2986">
        <f t="shared" si="514"/>
        <v>3.2412547414523414</v>
      </c>
      <c r="D2986">
        <f t="shared" si="515"/>
        <v>0.42287606134101963</v>
      </c>
      <c r="E2986">
        <f t="shared" si="515"/>
        <v>-2.0652755165854741</v>
      </c>
      <c r="F2986">
        <f t="shared" si="506"/>
        <v>-2.5898797068540911</v>
      </c>
      <c r="G2986">
        <f t="shared" si="507"/>
        <v>3.1896228535377045</v>
      </c>
      <c r="H2986">
        <f t="shared" si="516"/>
        <v>4.1086702038232081</v>
      </c>
      <c r="I2986">
        <f t="shared" si="508"/>
        <v>0.49916523876853525</v>
      </c>
      <c r="J2986">
        <f t="shared" si="509"/>
        <v>-2.1592311173635399</v>
      </c>
      <c r="K2986">
        <f t="shared" si="510"/>
        <v>-1.3002258041938082</v>
      </c>
      <c r="L2986">
        <f t="shared" si="511"/>
        <v>1.6206273707261707</v>
      </c>
      <c r="M2986">
        <f t="shared" si="512"/>
        <v>148.95000000000002</v>
      </c>
    </row>
    <row r="2987" spans="1:13">
      <c r="A2987">
        <v>2980</v>
      </c>
      <c r="B2987">
        <f t="shared" si="513"/>
        <v>-2.5774005758848775</v>
      </c>
      <c r="C2987">
        <f t="shared" si="514"/>
        <v>3.1356420756036161</v>
      </c>
      <c r="D2987">
        <f t="shared" si="515"/>
        <v>0.49916523876853525</v>
      </c>
      <c r="E2987">
        <f t="shared" si="515"/>
        <v>-2.1592311173635399</v>
      </c>
      <c r="F2987">
        <f t="shared" si="506"/>
        <v>-2.5649214449156643</v>
      </c>
      <c r="G2987">
        <f t="shared" si="507"/>
        <v>3.0816612976695277</v>
      </c>
      <c r="H2987">
        <f t="shared" si="516"/>
        <v>4.0094212016377746</v>
      </c>
      <c r="I2987">
        <f t="shared" si="508"/>
        <v>0.57599205890541716</v>
      </c>
      <c r="J2987">
        <f t="shared" si="509"/>
        <v>-2.2515357915313023</v>
      </c>
      <c r="K2987">
        <f t="shared" si="510"/>
        <v>-1.2887002879424387</v>
      </c>
      <c r="L2987">
        <f t="shared" si="511"/>
        <v>1.567821037801808</v>
      </c>
      <c r="M2987">
        <f t="shared" si="512"/>
        <v>149</v>
      </c>
    </row>
    <row r="2988" spans="1:13">
      <c r="A2988">
        <v>2981</v>
      </c>
      <c r="B2988">
        <f t="shared" si="513"/>
        <v>-2.5505216434430289</v>
      </c>
      <c r="C2988">
        <f t="shared" si="514"/>
        <v>3.0253729028812453</v>
      </c>
      <c r="D2988">
        <f t="shared" si="515"/>
        <v>0.57599205890541716</v>
      </c>
      <c r="E2988">
        <f t="shared" si="515"/>
        <v>-2.2515357915313023</v>
      </c>
      <c r="F2988">
        <f t="shared" si="506"/>
        <v>-2.5361218419703935</v>
      </c>
      <c r="G2988">
        <f t="shared" si="507"/>
        <v>2.9690845080929629</v>
      </c>
      <c r="H2988">
        <f t="shared" si="516"/>
        <v>3.9047889588961056</v>
      </c>
      <c r="I2988">
        <f t="shared" si="508"/>
        <v>0.65328304816923066</v>
      </c>
      <c r="J2988">
        <f t="shared" si="509"/>
        <v>-2.3420217749097962</v>
      </c>
      <c r="K2988">
        <f t="shared" si="510"/>
        <v>-1.2752608217215144</v>
      </c>
      <c r="L2988">
        <f t="shared" si="511"/>
        <v>1.5126864514406226</v>
      </c>
      <c r="M2988">
        <f t="shared" si="512"/>
        <v>149.05000000000001</v>
      </c>
    </row>
    <row r="2989" spans="1:13">
      <c r="A2989">
        <v>2982</v>
      </c>
      <c r="B2989">
        <f t="shared" si="513"/>
        <v>-2.5197897657661628</v>
      </c>
      <c r="C2989">
        <f t="shared" si="514"/>
        <v>2.9105339637202179</v>
      </c>
      <c r="D2989">
        <f t="shared" si="515"/>
        <v>0.65328304816923066</v>
      </c>
      <c r="E2989">
        <f t="shared" si="515"/>
        <v>-2.3420217749097962</v>
      </c>
      <c r="F2989">
        <f t="shared" si="506"/>
        <v>-2.503457689561932</v>
      </c>
      <c r="G2989">
        <f t="shared" si="507"/>
        <v>2.8519834193474729</v>
      </c>
      <c r="H2989">
        <f t="shared" si="516"/>
        <v>3.7948794220185271</v>
      </c>
      <c r="I2989">
        <f t="shared" si="508"/>
        <v>0.73095433229726414</v>
      </c>
      <c r="J2989">
        <f t="shared" si="509"/>
        <v>-2.4305062799270711</v>
      </c>
      <c r="K2989">
        <f t="shared" si="510"/>
        <v>-1.2598948828830814</v>
      </c>
      <c r="L2989">
        <f t="shared" si="511"/>
        <v>1.4552669818601089</v>
      </c>
      <c r="M2989">
        <f t="shared" si="512"/>
        <v>149.1</v>
      </c>
    </row>
    <row r="2990" spans="1:13">
      <c r="A2990">
        <v>2983</v>
      </c>
      <c r="B2990">
        <f t="shared" si="513"/>
        <v>-2.4851838312545005</v>
      </c>
      <c r="C2990">
        <f t="shared" si="514"/>
        <v>2.7912207623492962</v>
      </c>
      <c r="D2990">
        <f t="shared" si="515"/>
        <v>0.73095433229726414</v>
      </c>
      <c r="E2990">
        <f t="shared" si="515"/>
        <v>-2.4305062799270711</v>
      </c>
      <c r="F2990">
        <f t="shared" si="506"/>
        <v>-2.4669099729470689</v>
      </c>
      <c r="G2990">
        <f t="shared" si="507"/>
        <v>2.7304581053511194</v>
      </c>
      <c r="H2990">
        <f t="shared" si="516"/>
        <v>3.679816066015166</v>
      </c>
      <c r="I2990">
        <f t="shared" si="508"/>
        <v>0.80891095618529929</v>
      </c>
      <c r="J2990">
        <f t="shared" si="509"/>
        <v>-2.516791267176365</v>
      </c>
      <c r="K2990">
        <f t="shared" si="510"/>
        <v>-1.2425919156272502</v>
      </c>
      <c r="L2990">
        <f t="shared" si="511"/>
        <v>1.3956103811746481</v>
      </c>
      <c r="M2990">
        <f t="shared" si="512"/>
        <v>149.15</v>
      </c>
    </row>
    <row r="2991" spans="1:13">
      <c r="A2991">
        <v>2984</v>
      </c>
      <c r="B2991">
        <f t="shared" si="513"/>
        <v>-2.4466871990424366</v>
      </c>
      <c r="C2991">
        <f t="shared" si="514"/>
        <v>2.6675383236717103</v>
      </c>
      <c r="D2991">
        <f t="shared" si="515"/>
        <v>0.80891095618529929</v>
      </c>
      <c r="E2991">
        <f t="shared" si="515"/>
        <v>-2.516791267176365</v>
      </c>
      <c r="F2991">
        <f t="shared" si="506"/>
        <v>-2.4264644251378042</v>
      </c>
      <c r="G2991">
        <f t="shared" si="507"/>
        <v>2.6046185419923011</v>
      </c>
      <c r="H2991">
        <f t="shared" si="516"/>
        <v>3.5597425968389111</v>
      </c>
      <c r="I2991">
        <f t="shared" si="508"/>
        <v>0.8870462335728031</v>
      </c>
      <c r="J2991">
        <f t="shared" si="509"/>
        <v>-2.6006633364137479</v>
      </c>
      <c r="K2991">
        <f t="shared" si="510"/>
        <v>-1.2233435995212183</v>
      </c>
      <c r="L2991">
        <f t="shared" si="511"/>
        <v>1.3337691618358551</v>
      </c>
      <c r="M2991">
        <f t="shared" si="512"/>
        <v>149.20000000000002</v>
      </c>
    </row>
    <row r="2992" spans="1:13">
      <c r="A2992">
        <v>2985</v>
      </c>
      <c r="B2992">
        <f t="shared" si="513"/>
        <v>-2.4042882692984842</v>
      </c>
      <c r="C2992">
        <f t="shared" si="514"/>
        <v>2.5396019585819576</v>
      </c>
      <c r="D2992">
        <f t="shared" si="515"/>
        <v>0.8870462335728031</v>
      </c>
      <c r="E2992">
        <f t="shared" si="515"/>
        <v>-2.6006633364137479</v>
      </c>
      <c r="F2992">
        <f t="shared" si="506"/>
        <v>-2.3821121134591641</v>
      </c>
      <c r="G2992">
        <f t="shared" si="507"/>
        <v>2.474585375171614</v>
      </c>
      <c r="H2992">
        <f t="shared" si="516"/>
        <v>3.4348261819344108</v>
      </c>
      <c r="I2992">
        <f t="shared" si="508"/>
        <v>0.96524113396769806</v>
      </c>
      <c r="J2992">
        <f t="shared" si="509"/>
        <v>-2.6818937519919714</v>
      </c>
      <c r="K2992">
        <f t="shared" si="510"/>
        <v>-1.2021441346492421</v>
      </c>
      <c r="L2992">
        <f t="shared" si="511"/>
        <v>1.2698009792909788</v>
      </c>
      <c r="M2992">
        <f t="shared" si="512"/>
        <v>149.25</v>
      </c>
    </row>
    <row r="2993" spans="1:13">
      <c r="A2993">
        <v>2986</v>
      </c>
      <c r="B2993">
        <f t="shared" si="513"/>
        <v>-2.3579810851099716</v>
      </c>
      <c r="C2993">
        <f t="shared" si="514"/>
        <v>2.4075380313718147</v>
      </c>
      <c r="D2993">
        <f t="shared" si="515"/>
        <v>0.96524113396769806</v>
      </c>
      <c r="E2993">
        <f t="shared" si="515"/>
        <v>-2.6818937519919714</v>
      </c>
      <c r="F2993">
        <f t="shared" si="506"/>
        <v>-2.3338500567607792</v>
      </c>
      <c r="G2993">
        <f t="shared" si="507"/>
        <v>2.3404906875720153</v>
      </c>
      <c r="H2993">
        <f t="shared" si="516"/>
        <v>3.3052613733339782</v>
      </c>
      <c r="I2993">
        <f t="shared" si="508"/>
        <v>1.0433637145869135</v>
      </c>
      <c r="J2993">
        <f t="shared" si="509"/>
        <v>-2.7602386190491739</v>
      </c>
      <c r="K2993">
        <f t="shared" si="510"/>
        <v>-1.1789905425549858</v>
      </c>
      <c r="L2993">
        <f t="shared" si="511"/>
        <v>1.2037690156859073</v>
      </c>
      <c r="M2993">
        <f t="shared" si="512"/>
        <v>149.30000000000001</v>
      </c>
    </row>
    <row r="2994" spans="1:13">
      <c r="A2994">
        <v>2987</v>
      </c>
      <c r="B2994">
        <f t="shared" si="513"/>
        <v>-2.3077659638961063</v>
      </c>
      <c r="C2994">
        <f t="shared" si="514"/>
        <v>2.2714847220957859</v>
      </c>
      <c r="D2994">
        <f t="shared" si="515"/>
        <v>1.0433637145869135</v>
      </c>
      <c r="E2994">
        <f t="shared" si="515"/>
        <v>-2.7602386190491739</v>
      </c>
      <c r="F2994">
        <f t="shared" si="506"/>
        <v>-2.2816818710314335</v>
      </c>
      <c r="G2994">
        <f t="shared" si="507"/>
        <v>2.2024787566195565</v>
      </c>
      <c r="H2994">
        <f t="shared" si="516"/>
        <v>3.1712749540135952</v>
      </c>
      <c r="I2994">
        <f t="shared" si="508"/>
        <v>1.1212686052853409</v>
      </c>
      <c r="J2994">
        <f t="shared" si="509"/>
        <v>-2.8354392282920786</v>
      </c>
      <c r="K2994">
        <f t="shared" si="510"/>
        <v>-1.1538829819480532</v>
      </c>
      <c r="L2994">
        <f t="shared" si="511"/>
        <v>1.1357423610478929</v>
      </c>
      <c r="M2994">
        <f t="shared" si="512"/>
        <v>149.35</v>
      </c>
    </row>
    <row r="2995" spans="1:13">
      <c r="A2995">
        <v>2988</v>
      </c>
      <c r="B2995">
        <f t="shared" si="513"/>
        <v>-2.2536501558993001</v>
      </c>
      <c r="C2995">
        <f t="shared" si="514"/>
        <v>2.1315927759122544</v>
      </c>
      <c r="D2995">
        <f t="shared" si="515"/>
        <v>1.1212686052853409</v>
      </c>
      <c r="E2995">
        <f t="shared" si="515"/>
        <v>-2.8354392282920786</v>
      </c>
      <c r="F2995">
        <f t="shared" si="506"/>
        <v>-2.2256184407671666</v>
      </c>
      <c r="G2995">
        <f t="shared" si="507"/>
        <v>2.0607067952049523</v>
      </c>
      <c r="H2995">
        <f t="shared" si="516"/>
        <v>3.0331320346609933</v>
      </c>
      <c r="I2995">
        <f t="shared" si="508"/>
        <v>1.1987965543755834</v>
      </c>
      <c r="J2995">
        <f t="shared" si="509"/>
        <v>-2.9072225890794274</v>
      </c>
      <c r="K2995">
        <f t="shared" si="510"/>
        <v>-1.12682507794965</v>
      </c>
      <c r="L2995">
        <f t="shared" si="511"/>
        <v>1.0657963879561272</v>
      </c>
      <c r="M2995">
        <f t="shared" si="512"/>
        <v>149.4</v>
      </c>
    </row>
    <row r="2996" spans="1:13">
      <c r="A2996">
        <v>2989</v>
      </c>
      <c r="B2996">
        <f t="shared" si="513"/>
        <v>-2.1956485269077772</v>
      </c>
      <c r="C2996">
        <f t="shared" si="514"/>
        <v>1.9880262304779666</v>
      </c>
      <c r="D2996">
        <f t="shared" si="515"/>
        <v>1.1987965543755834</v>
      </c>
      <c r="E2996">
        <f t="shared" si="515"/>
        <v>-2.9072225890794274</v>
      </c>
      <c r="F2996">
        <f t="shared" si="506"/>
        <v>-2.1656786130483878</v>
      </c>
      <c r="G2996">
        <f t="shared" si="507"/>
        <v>1.9153456657509809</v>
      </c>
      <c r="H2996">
        <f t="shared" si="516"/>
        <v>2.8911438695309259</v>
      </c>
      <c r="I2996">
        <f t="shared" si="508"/>
        <v>1.2757740428005573</v>
      </c>
      <c r="J2996">
        <f t="shared" si="509"/>
        <v>-2.9753021729691338</v>
      </c>
      <c r="K2996">
        <f t="shared" si="510"/>
        <v>-1.0978242634538886</v>
      </c>
      <c r="L2996">
        <f t="shared" si="511"/>
        <v>0.99401311523898328</v>
      </c>
      <c r="M2996">
        <f t="shared" si="512"/>
        <v>149.45000000000002</v>
      </c>
    </row>
    <row r="2997" spans="1:13">
      <c r="A2997">
        <v>2990</v>
      </c>
      <c r="B2997">
        <f t="shared" si="513"/>
        <v>-2.133784261978374</v>
      </c>
      <c r="C2997">
        <f t="shared" si="514"/>
        <v>1.8409631114267526</v>
      </c>
      <c r="D2997">
        <f t="shared" si="515"/>
        <v>1.2757740428005573</v>
      </c>
      <c r="E2997">
        <f t="shared" si="515"/>
        <v>-2.9753021729691338</v>
      </c>
      <c r="F2997">
        <f t="shared" si="506"/>
        <v>-2.1018899109083602</v>
      </c>
      <c r="G2997">
        <f t="shared" si="507"/>
        <v>1.7665805571025244</v>
      </c>
      <c r="H2997">
        <f t="shared" si="516"/>
        <v>2.7456780696780569</v>
      </c>
      <c r="I2997">
        <f t="shared" si="508"/>
        <v>1.3520129731796819</v>
      </c>
      <c r="J2997">
        <f t="shared" si="509"/>
        <v>-3.0393788933544799</v>
      </c>
      <c r="K2997">
        <f t="shared" si="510"/>
        <v>-1.066892130989187</v>
      </c>
      <c r="L2997">
        <f t="shared" si="511"/>
        <v>0.92048155571337631</v>
      </c>
      <c r="M2997">
        <f t="shared" si="512"/>
        <v>149.5</v>
      </c>
    </row>
    <row r="2998" spans="1:13">
      <c r="A2998">
        <v>2991</v>
      </c>
      <c r="B2998">
        <f t="shared" si="513"/>
        <v>-2.0680895865788682</v>
      </c>
      <c r="C2998">
        <f t="shared" si="514"/>
        <v>1.6905960847686623</v>
      </c>
      <c r="D2998">
        <f t="shared" si="515"/>
        <v>1.3520129731796819</v>
      </c>
      <c r="E2998">
        <f t="shared" si="515"/>
        <v>-3.0393788933544799</v>
      </c>
      <c r="F2998">
        <f t="shared" si="506"/>
        <v>-2.0342892622493762</v>
      </c>
      <c r="G2998">
        <f t="shared" si="507"/>
        <v>1.6146116124348002</v>
      </c>
      <c r="H2998">
        <f t="shared" si="516"/>
        <v>2.5971722048243966</v>
      </c>
      <c r="I2998">
        <f t="shared" si="508"/>
        <v>1.4273104386497166</v>
      </c>
      <c r="J2998">
        <f t="shared" si="509"/>
        <v>-3.0991423519692081</v>
      </c>
      <c r="K2998">
        <f t="shared" si="510"/>
        <v>-1.0340447932894341</v>
      </c>
      <c r="L2998">
        <f t="shared" si="511"/>
        <v>0.84529804238433115</v>
      </c>
      <c r="M2998">
        <f t="shared" si="512"/>
        <v>149.55000000000001</v>
      </c>
    </row>
    <row r="2999" spans="1:13">
      <c r="A2999">
        <v>2992</v>
      </c>
      <c r="B2999">
        <f t="shared" si="513"/>
        <v>-1.9986065012831333</v>
      </c>
      <c r="C2999">
        <f t="shared" si="514"/>
        <v>1.5371330536355701</v>
      </c>
      <c r="D2999">
        <f t="shared" si="515"/>
        <v>1.4273104386497166</v>
      </c>
      <c r="E2999">
        <f t="shared" si="515"/>
        <v>-3.0991423519692081</v>
      </c>
      <c r="F2999">
        <f t="shared" si="506"/>
        <v>-1.9629237403168904</v>
      </c>
      <c r="G2999">
        <f t="shared" si="507"/>
        <v>1.4596544948363399</v>
      </c>
      <c r="H2999">
        <f t="shared" si="516"/>
        <v>2.4461522549905967</v>
      </c>
      <c r="I2999">
        <f t="shared" si="508"/>
        <v>1.5014485739968075</v>
      </c>
      <c r="J2999">
        <f t="shared" si="509"/>
        <v>-3.1542723910407697</v>
      </c>
      <c r="K2999">
        <f t="shared" si="510"/>
        <v>-0.99930325064156666</v>
      </c>
      <c r="L2999">
        <f t="shared" si="511"/>
        <v>0.76856652681778503</v>
      </c>
      <c r="M2999">
        <f t="shared" si="512"/>
        <v>149.6</v>
      </c>
    </row>
    <row r="3000" spans="1:13">
      <c r="A3000">
        <v>2993</v>
      </c>
      <c r="B3000">
        <f t="shared" si="513"/>
        <v>-1.9253875259669702</v>
      </c>
      <c r="C3000">
        <f t="shared" si="514"/>
        <v>1.3807976850603207</v>
      </c>
      <c r="D3000">
        <f t="shared" si="515"/>
        <v>1.5014485739968075</v>
      </c>
      <c r="E3000">
        <f t="shared" si="515"/>
        <v>-3.1542723910407697</v>
      </c>
      <c r="F3000">
        <f t="shared" si="506"/>
        <v>-1.8878513116170499</v>
      </c>
      <c r="G3000">
        <f t="shared" si="507"/>
        <v>1.3019408752843016</v>
      </c>
      <c r="H3000">
        <f t="shared" si="516"/>
        <v>2.2932580791333255</v>
      </c>
      <c r="I3000">
        <f t="shared" si="508"/>
        <v>1.5741944882148189</v>
      </c>
      <c r="J3000">
        <f t="shared" si="509"/>
        <v>-3.2044410026509866</v>
      </c>
      <c r="K3000">
        <f t="shared" si="510"/>
        <v>-0.96269376298348508</v>
      </c>
      <c r="L3000">
        <f t="shared" si="511"/>
        <v>0.69039884253016037</v>
      </c>
      <c r="M3000">
        <f t="shared" si="512"/>
        <v>149.65</v>
      </c>
    </row>
    <row r="3001" spans="1:13">
      <c r="A3001">
        <v>2994</v>
      </c>
      <c r="B3001">
        <f t="shared" si="513"/>
        <v>-1.8484964494116793</v>
      </c>
      <c r="C3001">
        <f t="shared" si="514"/>
        <v>1.2218298502180269</v>
      </c>
      <c r="D3001">
        <f t="shared" si="515"/>
        <v>1.5741944882148189</v>
      </c>
      <c r="E3001">
        <f t="shared" si="515"/>
        <v>-3.2044410026509866</v>
      </c>
      <c r="F3001">
        <f t="shared" si="506"/>
        <v>-1.8091415872063088</v>
      </c>
      <c r="G3001">
        <f t="shared" si="507"/>
        <v>1.1417188251517523</v>
      </c>
      <c r="H3001">
        <f t="shared" si="516"/>
        <v>2.1392791211679834</v>
      </c>
      <c r="I3001">
        <f t="shared" si="508"/>
        <v>1.6453002734513986</v>
      </c>
      <c r="J3001">
        <f t="shared" si="509"/>
        <v>-3.2493146676841165</v>
      </c>
      <c r="K3001">
        <f t="shared" si="510"/>
        <v>-0.92424822470583967</v>
      </c>
      <c r="L3001">
        <f t="shared" si="511"/>
        <v>0.61091492510901346</v>
      </c>
      <c r="M3001">
        <f t="shared" si="512"/>
        <v>149.70000000000002</v>
      </c>
    </row>
    <row r="3002" spans="1:13">
      <c r="A3002">
        <v>2995</v>
      </c>
      <c r="B3002">
        <f t="shared" si="513"/>
        <v>-1.7680090803700239</v>
      </c>
      <c r="C3002">
        <f t="shared" si="514"/>
        <v>1.0604859584596493</v>
      </c>
      <c r="D3002">
        <f t="shared" si="515"/>
        <v>1.6453002734513986</v>
      </c>
      <c r="E3002">
        <f t="shared" si="515"/>
        <v>-3.2493146676841165</v>
      </c>
      <c r="F3002">
        <f t="shared" si="506"/>
        <v>-1.726876573533739</v>
      </c>
      <c r="G3002">
        <f t="shared" si="507"/>
        <v>0.97925309176754638</v>
      </c>
      <c r="H3002">
        <f t="shared" si="516"/>
        <v>1.9852051072763051</v>
      </c>
      <c r="I3002">
        <f t="shared" si="508"/>
        <v>1.7145030811610107</v>
      </c>
      <c r="J3002">
        <f t="shared" si="509"/>
        <v>-3.2885572310770286</v>
      </c>
      <c r="K3002">
        <f t="shared" si="510"/>
        <v>-0.88400454018501196</v>
      </c>
      <c r="L3002">
        <f t="shared" si="511"/>
        <v>0.53024297922982466</v>
      </c>
      <c r="M3002">
        <f t="shared" si="512"/>
        <v>149.75</v>
      </c>
    </row>
    <row r="3003" spans="1:13">
      <c r="A3003">
        <v>2996</v>
      </c>
      <c r="B3003">
        <f t="shared" si="513"/>
        <v>-1.6840139965047138</v>
      </c>
      <c r="C3003">
        <f t="shared" si="514"/>
        <v>0.89703916099062064</v>
      </c>
      <c r="D3003">
        <f t="shared" si="515"/>
        <v>1.7145030811610107</v>
      </c>
      <c r="E3003">
        <f t="shared" si="515"/>
        <v>-3.2885572310770286</v>
      </c>
      <c r="F3003">
        <f t="shared" si="506"/>
        <v>-1.6411514194756887</v>
      </c>
      <c r="G3003">
        <f t="shared" si="507"/>
        <v>0.81482523021369491</v>
      </c>
      <c r="H3003">
        <f t="shared" si="516"/>
        <v>1.8322985939632952</v>
      </c>
      <c r="I3003">
        <f t="shared" si="508"/>
        <v>1.7815252549428642</v>
      </c>
      <c r="J3003">
        <f t="shared" si="509"/>
        <v>-3.3218334769694815</v>
      </c>
      <c r="K3003">
        <f t="shared" si="510"/>
        <v>-0.84200699825235692</v>
      </c>
      <c r="L3003">
        <f t="shared" si="511"/>
        <v>0.44851958049531032</v>
      </c>
      <c r="M3003">
        <f t="shared" si="512"/>
        <v>149.80000000000001</v>
      </c>
    </row>
    <row r="3004" spans="1:13">
      <c r="A3004">
        <v>2997</v>
      </c>
      <c r="B3004">
        <f t="shared" si="513"/>
        <v>-1.5966132881021171</v>
      </c>
      <c r="C3004">
        <f t="shared" si="514"/>
        <v>0.73177939328945785</v>
      </c>
      <c r="D3004">
        <f t="shared" si="515"/>
        <v>1.7815252549428642</v>
      </c>
      <c r="E3004">
        <f t="shared" si="515"/>
        <v>-3.3218334769694815</v>
      </c>
      <c r="F3004">
        <f t="shared" si="506"/>
        <v>-1.5520751567285456</v>
      </c>
      <c r="G3004">
        <f t="shared" si="507"/>
        <v>0.64873355636522079</v>
      </c>
      <c r="H3004">
        <f t="shared" si="516"/>
        <v>1.6821987157551292</v>
      </c>
      <c r="I3004">
        <f t="shared" si="508"/>
        <v>1.8460745186022705</v>
      </c>
      <c r="J3004">
        <f t="shared" si="509"/>
        <v>-3.3488136610108183</v>
      </c>
      <c r="K3004">
        <f t="shared" si="510"/>
        <v>-0.79830664405105856</v>
      </c>
      <c r="L3004">
        <f t="shared" si="511"/>
        <v>0.36588969664472892</v>
      </c>
      <c r="M3004">
        <f t="shared" si="512"/>
        <v>149.85</v>
      </c>
    </row>
    <row r="3005" spans="1:13">
      <c r="A3005">
        <v>2998</v>
      </c>
      <c r="B3005">
        <f t="shared" si="513"/>
        <v>-1.5059232937634888</v>
      </c>
      <c r="C3005">
        <f t="shared" si="514"/>
        <v>0.56501321483995026</v>
      </c>
      <c r="D3005">
        <f t="shared" si="515"/>
        <v>1.8460745186022705</v>
      </c>
      <c r="E3005">
        <f t="shared" si="515"/>
        <v>-3.3488136610108183</v>
      </c>
      <c r="F3005">
        <f t="shared" si="506"/>
        <v>-1.459771430798432</v>
      </c>
      <c r="G3005">
        <f t="shared" si="507"/>
        <v>0.48129287331467979</v>
      </c>
      <c r="H3005">
        <f t="shared" si="516"/>
        <v>1.5370671618633982</v>
      </c>
      <c r="I3005">
        <f t="shared" si="508"/>
        <v>1.9078442564916589</v>
      </c>
      <c r="J3005">
        <f t="shared" si="509"/>
        <v>-3.3691794073224979</v>
      </c>
      <c r="K3005">
        <f t="shared" si="510"/>
        <v>-0.75296164688174438</v>
      </c>
      <c r="L3005">
        <f t="shared" si="511"/>
        <v>0.28250660741997513</v>
      </c>
      <c r="M3005">
        <f t="shared" si="512"/>
        <v>149.9</v>
      </c>
    </row>
    <row r="3006" spans="1:13">
      <c r="A3006">
        <v>2999</v>
      </c>
      <c r="B3006">
        <f t="shared" si="513"/>
        <v>-1.4120753243861406</v>
      </c>
      <c r="C3006">
        <f t="shared" si="514"/>
        <v>0.39706338813161735</v>
      </c>
      <c r="D3006">
        <f t="shared" si="515"/>
        <v>1.9078442564916589</v>
      </c>
      <c r="E3006">
        <f t="shared" si="515"/>
        <v>-3.3691794073224979</v>
      </c>
      <c r="F3006">
        <f t="shared" si="506"/>
        <v>-1.3643792179738492</v>
      </c>
      <c r="G3006">
        <f t="shared" si="507"/>
        <v>0.3128339029485549</v>
      </c>
      <c r="H3006">
        <f t="shared" si="516"/>
        <v>1.3997841623882441</v>
      </c>
      <c r="I3006">
        <f t="shared" si="508"/>
        <v>1.966514035286294</v>
      </c>
      <c r="J3006">
        <f t="shared" si="509"/>
        <v>-3.382631602755898</v>
      </c>
      <c r="K3006">
        <f t="shared" si="510"/>
        <v>-0.70603766219307029</v>
      </c>
      <c r="L3006">
        <f t="shared" si="511"/>
        <v>0.19853169406580867</v>
      </c>
      <c r="M3006">
        <f t="shared" si="512"/>
        <v>149.95000000000002</v>
      </c>
    </row>
    <row r="3007" spans="1:13">
      <c r="A3007">
        <v>3000</v>
      </c>
      <c r="B3007">
        <f t="shared" si="513"/>
        <v>-1.3152163670916919</v>
      </c>
      <c r="C3007">
        <f t="shared" si="514"/>
        <v>0.22826811287965743</v>
      </c>
      <c r="D3007">
        <f t="shared" si="515"/>
        <v>1.966514035286294</v>
      </c>
      <c r="E3007">
        <f t="shared" si="515"/>
        <v>-3.382631602755898</v>
      </c>
      <c r="F3007">
        <f t="shared" si="506"/>
        <v>-1.2660535162095345</v>
      </c>
      <c r="G3007">
        <f t="shared" si="507"/>
        <v>0.14370232281075995</v>
      </c>
      <c r="H3007">
        <f t="shared" si="516"/>
        <v>1.2741828218461171</v>
      </c>
      <c r="I3007">
        <f t="shared" si="508"/>
        <v>2.0217507928873104</v>
      </c>
      <c r="J3007">
        <f t="shared" si="509"/>
        <v>-3.3889012037405117</v>
      </c>
      <c r="K3007">
        <f t="shared" si="510"/>
        <v>-0.65760818354584594</v>
      </c>
      <c r="L3007">
        <f t="shared" si="511"/>
        <v>0.11413405643982871</v>
      </c>
      <c r="M3007">
        <f t="shared" si="512"/>
        <v>150</v>
      </c>
    </row>
    <row r="3008" spans="1:13">
      <c r="A3008">
        <v>3001</v>
      </c>
      <c r="B3008">
        <f t="shared" si="513"/>
        <v>-1.2155097463873519</v>
      </c>
      <c r="C3008">
        <f t="shared" si="514"/>
        <v>5.8979792717247154E-2</v>
      </c>
      <c r="D3008">
        <f t="shared" si="515"/>
        <v>2.0217507928873104</v>
      </c>
      <c r="E3008">
        <f t="shared" si="515"/>
        <v>-3.3889012037405117</v>
      </c>
      <c r="F3008">
        <f t="shared" si="506"/>
        <v>-1.1649659765651692</v>
      </c>
      <c r="G3008">
        <f t="shared" si="507"/>
        <v>-2.5742737376265645E-2</v>
      </c>
      <c r="H3008">
        <f t="shared" si="516"/>
        <v>1.1652503658364848</v>
      </c>
      <c r="I3008">
        <f t="shared" si="508"/>
        <v>2.0732117065636708</v>
      </c>
      <c r="J3008">
        <f t="shared" si="509"/>
        <v>-3.3877640505424251</v>
      </c>
      <c r="K3008">
        <f t="shared" si="510"/>
        <v>-0.60775487319367594</v>
      </c>
      <c r="L3008">
        <f t="shared" si="511"/>
        <v>2.9489896358623577E-2</v>
      </c>
      <c r="M3008">
        <f t="shared" si="512"/>
        <v>150.05000000000001</v>
      </c>
    </row>
    <row r="3009" spans="1:13">
      <c r="A3009">
        <v>3002</v>
      </c>
      <c r="B3009">
        <f t="shared" si="513"/>
        <v>-1.1131356839010775</v>
      </c>
      <c r="C3009">
        <f t="shared" si="514"/>
        <v>-0.11043683863982628</v>
      </c>
      <c r="D3009">
        <f t="shared" si="515"/>
        <v>2.0732117065636708</v>
      </c>
      <c r="E3009">
        <f t="shared" si="515"/>
        <v>-3.3877640505424251</v>
      </c>
      <c r="F3009">
        <f t="shared" si="506"/>
        <v>-1.0613053912369859</v>
      </c>
      <c r="G3009">
        <f t="shared" si="507"/>
        <v>-0.19513093990338692</v>
      </c>
      <c r="H3009">
        <f t="shared" si="516"/>
        <v>1.0790946284623377</v>
      </c>
      <c r="I3009">
        <f t="shared" si="508"/>
        <v>2.1205507313913103</v>
      </c>
      <c r="J3009">
        <f t="shared" si="509"/>
        <v>-3.3790603272927386</v>
      </c>
      <c r="K3009">
        <f t="shared" si="510"/>
        <v>-0.55656784195053877</v>
      </c>
      <c r="L3009">
        <f t="shared" si="511"/>
        <v>-5.5218419319913142E-2</v>
      </c>
      <c r="M3009">
        <f t="shared" si="512"/>
        <v>150.1</v>
      </c>
    </row>
    <row r="3010" spans="1:13">
      <c r="A3010">
        <v>3003</v>
      </c>
      <c r="B3010">
        <f t="shared" si="513"/>
        <v>-1.0082916229522032</v>
      </c>
      <c r="C3010">
        <f t="shared" si="514"/>
        <v>-0.27960744808570537</v>
      </c>
      <c r="D3010">
        <f t="shared" si="515"/>
        <v>2.1205507313913103</v>
      </c>
      <c r="E3010">
        <f t="shared" si="515"/>
        <v>-3.3790603272927386</v>
      </c>
      <c r="F3010">
        <f t="shared" si="506"/>
        <v>-0.95527785466742043</v>
      </c>
      <c r="G3010">
        <f t="shared" si="507"/>
        <v>-0.36408395626802381</v>
      </c>
      <c r="H3010">
        <f t="shared" si="516"/>
        <v>1.0223076380570408</v>
      </c>
      <c r="I3010">
        <f t="shared" si="508"/>
        <v>2.1634316848882151</v>
      </c>
      <c r="J3010">
        <f t="shared" si="509"/>
        <v>-3.3627171585262716</v>
      </c>
      <c r="K3010">
        <f t="shared" si="510"/>
        <v>-0.5041458114761016</v>
      </c>
      <c r="L3010">
        <f t="shared" si="511"/>
        <v>-0.13980372404285268</v>
      </c>
      <c r="M3010">
        <f t="shared" si="512"/>
        <v>150.15</v>
      </c>
    </row>
    <row r="3011" spans="1:13">
      <c r="A3011">
        <v>3004</v>
      </c>
      <c r="B3011">
        <f t="shared" si="513"/>
        <v>-0.901192062545215</v>
      </c>
      <c r="C3011">
        <f t="shared" si="514"/>
        <v>-0.4481518852311806</v>
      </c>
      <c r="D3011">
        <f t="shared" si="515"/>
        <v>2.1634316848882151</v>
      </c>
      <c r="E3011">
        <f t="shared" si="515"/>
        <v>-3.3627171585262716</v>
      </c>
      <c r="F3011">
        <f t="shared" si="506"/>
        <v>-0.84710627042300968</v>
      </c>
      <c r="G3011">
        <f t="shared" si="507"/>
        <v>-0.53221981419433739</v>
      </c>
      <c r="H3011">
        <f t="shared" si="516"/>
        <v>1.0004233923749666</v>
      </c>
      <c r="I3011">
        <f t="shared" si="508"/>
        <v>2.2015496737655722</v>
      </c>
      <c r="J3011">
        <f t="shared" si="509"/>
        <v>-3.3387683935765819</v>
      </c>
      <c r="K3011">
        <f t="shared" si="510"/>
        <v>-0.4505960312726075</v>
      </c>
      <c r="L3011">
        <f t="shared" si="511"/>
        <v>-0.2240759426155903</v>
      </c>
      <c r="M3011">
        <f t="shared" si="512"/>
        <v>150.20000000000002</v>
      </c>
    </row>
    <row r="3012" spans="1:13">
      <c r="A3012">
        <v>3005</v>
      </c>
      <c r="B3012">
        <f t="shared" si="513"/>
        <v>-0.79206752857887042</v>
      </c>
      <c r="C3012">
        <f t="shared" si="514"/>
        <v>-0.61568902403375192</v>
      </c>
      <c r="D3012">
        <f t="shared" si="515"/>
        <v>2.2015496737655722</v>
      </c>
      <c r="E3012">
        <f t="shared" si="515"/>
        <v>-3.3387683935765819</v>
      </c>
      <c r="F3012">
        <f t="shared" si="506"/>
        <v>-0.73702878673473116</v>
      </c>
      <c r="G3012">
        <f t="shared" si="507"/>
        <v>-0.69915823387316645</v>
      </c>
      <c r="H3012">
        <f t="shared" si="516"/>
        <v>1.0158905789839352</v>
      </c>
      <c r="I3012">
        <f t="shared" si="508"/>
        <v>2.2346574100978898</v>
      </c>
      <c r="J3012">
        <f t="shared" si="509"/>
        <v>-3.3073618231979776</v>
      </c>
      <c r="K3012">
        <f t="shared" si="510"/>
        <v>-0.39603376428943521</v>
      </c>
      <c r="L3012">
        <f t="shared" si="511"/>
        <v>-0.30784451201687596</v>
      </c>
      <c r="M3012">
        <f t="shared" si="512"/>
        <v>150.25</v>
      </c>
    </row>
    <row r="3013" spans="1:13">
      <c r="A3013">
        <v>3006</v>
      </c>
      <c r="B3013">
        <f t="shared" si="513"/>
        <v>-0.68116235148228388</v>
      </c>
      <c r="C3013">
        <f t="shared" si="514"/>
        <v>-0.78184227945311591</v>
      </c>
      <c r="D3013">
        <f t="shared" si="515"/>
        <v>2.2346574100978898</v>
      </c>
      <c r="E3013">
        <f t="shared" si="515"/>
        <v>-3.3073618231979776</v>
      </c>
      <c r="F3013">
        <f t="shared" si="506"/>
        <v>-0.6252959162298366</v>
      </c>
      <c r="G3013">
        <f t="shared" si="507"/>
        <v>-0.86452632503306537</v>
      </c>
      <c r="H3013">
        <f t="shared" si="516"/>
        <v>1.0669586447135091</v>
      </c>
      <c r="I3013">
        <f t="shared" si="508"/>
        <v>2.262586381492754</v>
      </c>
      <c r="J3013">
        <f t="shared" si="509"/>
        <v>-3.2687475761267066</v>
      </c>
      <c r="K3013">
        <f t="shared" si="510"/>
        <v>-0.34058117574114194</v>
      </c>
      <c r="L3013">
        <f t="shared" si="511"/>
        <v>-0.39092113972655795</v>
      </c>
      <c r="M3013">
        <f t="shared" si="512"/>
        <v>150.30000000000001</v>
      </c>
    </row>
    <row r="3014" spans="1:13">
      <c r="A3014">
        <v>3007</v>
      </c>
      <c r="B3014">
        <f t="shared" si="513"/>
        <v>-0.56873125669251778</v>
      </c>
      <c r="C3014">
        <f t="shared" si="514"/>
        <v>-0.9462450144362331</v>
      </c>
      <c r="D3014">
        <f t="shared" si="515"/>
        <v>2.262586381492754</v>
      </c>
      <c r="E3014">
        <f t="shared" si="515"/>
        <v>-3.2687475761267066</v>
      </c>
      <c r="F3014">
        <f t="shared" si="506"/>
        <v>-0.51216659715519897</v>
      </c>
      <c r="G3014">
        <f t="shared" si="507"/>
        <v>-1.0279637038394007</v>
      </c>
      <c r="H3014">
        <f t="shared" si="516"/>
        <v>1.1484877011325612</v>
      </c>
      <c r="I3014">
        <f t="shared" si="508"/>
        <v>2.2852536261616958</v>
      </c>
      <c r="J3014">
        <f t="shared" si="509"/>
        <v>-3.2232524092900876</v>
      </c>
      <c r="K3014">
        <f t="shared" si="510"/>
        <v>-0.28436562834625889</v>
      </c>
      <c r="L3014">
        <f t="shared" si="511"/>
        <v>-0.47312250721811655</v>
      </c>
      <c r="M3014">
        <f t="shared" si="512"/>
        <v>150.35</v>
      </c>
    </row>
    <row r="3015" spans="1:13">
      <c r="A3015">
        <v>3008</v>
      </c>
      <c r="B3015">
        <f t="shared" si="513"/>
        <v>-0.45503525650115656</v>
      </c>
      <c r="C3015">
        <f t="shared" si="514"/>
        <v>-1.1085450140716528</v>
      </c>
      <c r="D3015">
        <f t="shared" si="515"/>
        <v>2.2852536261616958</v>
      </c>
      <c r="E3015">
        <f t="shared" si="515"/>
        <v>-3.2232524092900876</v>
      </c>
      <c r="F3015">
        <f t="shared" ref="F3015:F3078" si="517">B3015+D3015*dT/2</f>
        <v>-0.39790391584711415</v>
      </c>
      <c r="G3015">
        <f t="shared" ref="G3015:G3078" si="518">C3015+E3015*dT/2</f>
        <v>-1.189126324303905</v>
      </c>
      <c r="H3015">
        <f t="shared" si="516"/>
        <v>1.2539333879433081</v>
      </c>
      <c r="I3015">
        <f t="shared" ref="I3015:I3078" si="519">D3015-(F3015+B*F3015*H3015)*dT</f>
        <v>2.302654096927681</v>
      </c>
      <c r="J3015">
        <f t="shared" ref="J3015:J3078" si="520">E3015-(G3015+B*G3015*H3015)*dT</f>
        <v>-3.171251519077527</v>
      </c>
      <c r="K3015">
        <f t="shared" ref="K3015:K3078" si="521">B3015*xzero</f>
        <v>-0.22751762825057828</v>
      </c>
      <c r="L3015">
        <f t="shared" ref="L3015:L3078" si="522">C3015*xzero</f>
        <v>-0.55427250703582642</v>
      </c>
      <c r="M3015">
        <f t="shared" ref="M3015:M3078" si="523">A3015*dT*SQRT($D$2/$B$2)</f>
        <v>150.4</v>
      </c>
    </row>
    <row r="3016" spans="1:13">
      <c r="A3016">
        <v>3009</v>
      </c>
      <c r="B3016">
        <f t="shared" ref="B3016:B3079" si="524">F3015+I3015*dT/2</f>
        <v>-0.34033756342392213</v>
      </c>
      <c r="C3016">
        <f t="shared" ref="C3016:C3079" si="525">G3015+J3015*dT/2</f>
        <v>-1.2684076122808432</v>
      </c>
      <c r="D3016">
        <f t="shared" si="515"/>
        <v>2.302654096927681</v>
      </c>
      <c r="E3016">
        <f t="shared" si="515"/>
        <v>-3.171251519077527</v>
      </c>
      <c r="F3016">
        <f t="shared" si="517"/>
        <v>-0.2827712110007301</v>
      </c>
      <c r="G3016">
        <f t="shared" si="518"/>
        <v>-1.3476889002577814</v>
      </c>
      <c r="H3016">
        <f t="shared" si="516"/>
        <v>1.3770348324021611</v>
      </c>
      <c r="I3016">
        <f t="shared" si="519"/>
        <v>2.3148457284419748</v>
      </c>
      <c r="J3016">
        <f t="shared" si="520"/>
        <v>-3.1131461468591217</v>
      </c>
      <c r="K3016">
        <f t="shared" si="521"/>
        <v>-0.17016878171196106</v>
      </c>
      <c r="L3016">
        <f t="shared" si="522"/>
        <v>-0.6342038061404216</v>
      </c>
      <c r="M3016">
        <f t="shared" si="523"/>
        <v>150.45000000000002</v>
      </c>
    </row>
    <row r="3017" spans="1:13">
      <c r="A3017">
        <v>3010</v>
      </c>
      <c r="B3017">
        <f t="shared" si="524"/>
        <v>-0.22490006778968075</v>
      </c>
      <c r="C3017">
        <f t="shared" si="525"/>
        <v>-1.4255175539292595</v>
      </c>
      <c r="D3017">
        <f t="shared" ref="D3017:E3080" si="526">I3016</f>
        <v>2.3148457284419748</v>
      </c>
      <c r="E3017">
        <f t="shared" si="526"/>
        <v>-3.1131461468591217</v>
      </c>
      <c r="F3017">
        <f t="shared" si="517"/>
        <v>-0.16702892457863139</v>
      </c>
      <c r="G3017">
        <f t="shared" si="518"/>
        <v>-1.5033462076007376</v>
      </c>
      <c r="H3017">
        <f t="shared" ref="H3017:H3080" si="527">SQRT(F3017*F3017+G3017*G3017)</f>
        <v>1.5125966023872373</v>
      </c>
      <c r="I3017">
        <f t="shared" si="519"/>
        <v>2.3219339377518162</v>
      </c>
      <c r="J3017">
        <f t="shared" si="520"/>
        <v>-3.0493486183082279</v>
      </c>
      <c r="K3017">
        <f t="shared" si="521"/>
        <v>-0.11245003389484037</v>
      </c>
      <c r="L3017">
        <f t="shared" si="522"/>
        <v>-0.71275877696462975</v>
      </c>
      <c r="M3017">
        <f t="shared" si="523"/>
        <v>150.5</v>
      </c>
    </row>
    <row r="3018" spans="1:13">
      <c r="A3018">
        <v>3011</v>
      </c>
      <c r="B3018">
        <f t="shared" si="524"/>
        <v>-0.10898057613483597</v>
      </c>
      <c r="C3018">
        <f t="shared" si="525"/>
        <v>-1.5795799230584433</v>
      </c>
      <c r="D3018">
        <f t="shared" si="526"/>
        <v>2.3219339377518162</v>
      </c>
      <c r="E3018">
        <f t="shared" si="526"/>
        <v>-3.0493486183082279</v>
      </c>
      <c r="F3018">
        <f t="shared" si="517"/>
        <v>-5.0932227691040562E-2</v>
      </c>
      <c r="G3018">
        <f t="shared" si="518"/>
        <v>-1.655813638516149</v>
      </c>
      <c r="H3018">
        <f t="shared" si="527"/>
        <v>1.6565967817527776</v>
      </c>
      <c r="I3018">
        <f t="shared" si="519"/>
        <v>2.3240586783139658</v>
      </c>
      <c r="J3018">
        <f t="shared" si="520"/>
        <v>-2.9802730141061615</v>
      </c>
      <c r="K3018">
        <f t="shared" si="521"/>
        <v>-5.4490288067417986E-2</v>
      </c>
      <c r="L3018">
        <f t="shared" si="522"/>
        <v>-0.78978996152922165</v>
      </c>
      <c r="M3018">
        <f t="shared" si="523"/>
        <v>150.55000000000001</v>
      </c>
    </row>
    <row r="3019" spans="1:13">
      <c r="A3019">
        <v>3012</v>
      </c>
      <c r="B3019">
        <f t="shared" si="524"/>
        <v>7.16923926680859E-3</v>
      </c>
      <c r="C3019">
        <f t="shared" si="525"/>
        <v>-1.730320463868803</v>
      </c>
      <c r="D3019">
        <f t="shared" si="526"/>
        <v>2.3240586783139658</v>
      </c>
      <c r="E3019">
        <f t="shared" si="526"/>
        <v>-2.9802730141061615</v>
      </c>
      <c r="F3019">
        <f t="shared" si="517"/>
        <v>6.5270706224657749E-2</v>
      </c>
      <c r="G3019">
        <f t="shared" si="518"/>
        <v>-1.804827289221457</v>
      </c>
      <c r="H3019">
        <f t="shared" si="527"/>
        <v>1.8060071453373427</v>
      </c>
      <c r="I3019">
        <f t="shared" si="519"/>
        <v>2.3213845398118478</v>
      </c>
      <c r="J3019">
        <f t="shared" si="520"/>
        <v>-2.9063293045472576</v>
      </c>
      <c r="K3019">
        <f t="shared" si="521"/>
        <v>3.584619633404295E-3</v>
      </c>
      <c r="L3019">
        <f t="shared" si="522"/>
        <v>-0.8651602319344015</v>
      </c>
      <c r="M3019">
        <f t="shared" si="523"/>
        <v>150.6</v>
      </c>
    </row>
    <row r="3020" spans="1:13">
      <c r="A3020">
        <v>3013</v>
      </c>
      <c r="B3020">
        <f t="shared" si="524"/>
        <v>0.12330531971995395</v>
      </c>
      <c r="C3020">
        <f t="shared" si="525"/>
        <v>-1.8774855218351385</v>
      </c>
      <c r="D3020">
        <f t="shared" si="526"/>
        <v>2.3213845398118478</v>
      </c>
      <c r="E3020">
        <f t="shared" si="526"/>
        <v>-2.9063293045472576</v>
      </c>
      <c r="F3020">
        <f t="shared" si="517"/>
        <v>0.18133993321525016</v>
      </c>
      <c r="G3020">
        <f t="shared" si="518"/>
        <v>-1.95014375444882</v>
      </c>
      <c r="H3020">
        <f t="shared" si="527"/>
        <v>1.9585568243975591</v>
      </c>
      <c r="I3020">
        <f t="shared" si="519"/>
        <v>2.3140933659697578</v>
      </c>
      <c r="J3020">
        <f t="shared" si="520"/>
        <v>-2.8279194536189767</v>
      </c>
      <c r="K3020">
        <f t="shared" si="521"/>
        <v>6.1652659859976977E-2</v>
      </c>
      <c r="L3020">
        <f t="shared" si="522"/>
        <v>-0.93874276091756925</v>
      </c>
      <c r="M3020">
        <f t="shared" si="523"/>
        <v>150.65</v>
      </c>
    </row>
    <row r="3021" spans="1:13">
      <c r="A3021">
        <v>3014</v>
      </c>
      <c r="B3021">
        <f t="shared" si="524"/>
        <v>0.23919226736449412</v>
      </c>
      <c r="C3021">
        <f t="shared" si="525"/>
        <v>-2.0208417407892947</v>
      </c>
      <c r="D3021">
        <f t="shared" si="526"/>
        <v>2.3140933659697578</v>
      </c>
      <c r="E3021">
        <f t="shared" si="526"/>
        <v>-2.8279194536189767</v>
      </c>
      <c r="F3021">
        <f t="shared" si="517"/>
        <v>0.29704460151373807</v>
      </c>
      <c r="G3021">
        <f t="shared" si="518"/>
        <v>-2.0915397271297689</v>
      </c>
      <c r="H3021">
        <f t="shared" si="527"/>
        <v>2.1125278519940331</v>
      </c>
      <c r="I3021">
        <f t="shared" si="519"/>
        <v>2.3023787108639819</v>
      </c>
      <c r="J3021">
        <f t="shared" si="520"/>
        <v>-2.7454346468980564</v>
      </c>
      <c r="K3021">
        <f t="shared" si="521"/>
        <v>0.11959613368224706</v>
      </c>
      <c r="L3021">
        <f t="shared" si="522"/>
        <v>-1.0104208703946473</v>
      </c>
      <c r="M3021">
        <f t="shared" si="523"/>
        <v>150.70000000000002</v>
      </c>
    </row>
    <row r="3022" spans="1:13">
      <c r="A3022">
        <v>3015</v>
      </c>
      <c r="B3022">
        <f t="shared" si="524"/>
        <v>0.35460406928533761</v>
      </c>
      <c r="C3022">
        <f t="shared" si="525"/>
        <v>-2.1601755933022204</v>
      </c>
      <c r="D3022">
        <f t="shared" si="526"/>
        <v>2.3023787108639819</v>
      </c>
      <c r="E3022">
        <f t="shared" si="526"/>
        <v>-2.7454346468980564</v>
      </c>
      <c r="F3022">
        <f t="shared" si="517"/>
        <v>0.41216353705693715</v>
      </c>
      <c r="G3022">
        <f t="shared" si="518"/>
        <v>-2.228811459474672</v>
      </c>
      <c r="H3022">
        <f t="shared" si="527"/>
        <v>2.2666008257222758</v>
      </c>
      <c r="I3022">
        <f t="shared" si="519"/>
        <v>2.2864415850782644</v>
      </c>
      <c r="J3022">
        <f t="shared" si="520"/>
        <v>-2.6592532033964456</v>
      </c>
      <c r="K3022">
        <f t="shared" si="521"/>
        <v>0.1773020346426688</v>
      </c>
      <c r="L3022">
        <f t="shared" si="522"/>
        <v>-1.0800877966511102</v>
      </c>
      <c r="M3022">
        <f t="shared" si="523"/>
        <v>150.75</v>
      </c>
    </row>
    <row r="3023" spans="1:13">
      <c r="A3023">
        <v>3016</v>
      </c>
      <c r="B3023">
        <f t="shared" si="524"/>
        <v>0.46932457668389377</v>
      </c>
      <c r="C3023">
        <f t="shared" si="525"/>
        <v>-2.2952927895595829</v>
      </c>
      <c r="D3023">
        <f t="shared" si="526"/>
        <v>2.2864415850782644</v>
      </c>
      <c r="E3023">
        <f t="shared" si="526"/>
        <v>-2.6592532033964456</v>
      </c>
      <c r="F3023">
        <f t="shared" si="517"/>
        <v>0.52648561631085034</v>
      </c>
      <c r="G3023">
        <f t="shared" si="518"/>
        <v>-2.3617741196444939</v>
      </c>
      <c r="H3023">
        <f t="shared" si="527"/>
        <v>2.4197446345440548</v>
      </c>
      <c r="I3023">
        <f t="shared" si="519"/>
        <v>2.266487107988886</v>
      </c>
      <c r="J3023">
        <f t="shared" si="520"/>
        <v>-2.5697389486842948</v>
      </c>
      <c r="K3023">
        <f t="shared" si="521"/>
        <v>0.23466228834194688</v>
      </c>
      <c r="L3023">
        <f t="shared" si="522"/>
        <v>-1.1476463947797915</v>
      </c>
      <c r="M3023">
        <f t="shared" si="523"/>
        <v>150.80000000000001</v>
      </c>
    </row>
    <row r="3024" spans="1:13">
      <c r="A3024">
        <v>3017</v>
      </c>
      <c r="B3024">
        <f t="shared" si="524"/>
        <v>0.58314779401057248</v>
      </c>
      <c r="C3024">
        <f t="shared" si="525"/>
        <v>-2.4260175933616015</v>
      </c>
      <c r="D3024">
        <f t="shared" si="526"/>
        <v>2.266487107988886</v>
      </c>
      <c r="E3024">
        <f t="shared" si="526"/>
        <v>-2.5697389486842948</v>
      </c>
      <c r="F3024">
        <f t="shared" si="517"/>
        <v>0.63980997171029463</v>
      </c>
      <c r="G3024">
        <f t="shared" si="518"/>
        <v>-2.4902610670787091</v>
      </c>
      <c r="H3024">
        <f t="shared" si="527"/>
        <v>2.5711392381798226</v>
      </c>
      <c r="I3024">
        <f t="shared" si="519"/>
        <v>2.2427218120195866</v>
      </c>
      <c r="J3024">
        <f t="shared" si="520"/>
        <v>-2.4772399350447474</v>
      </c>
      <c r="K3024">
        <f t="shared" si="521"/>
        <v>0.29157389700528624</v>
      </c>
      <c r="L3024">
        <f t="shared" si="522"/>
        <v>-1.2130087966808007</v>
      </c>
      <c r="M3024">
        <f t="shared" si="523"/>
        <v>150.85</v>
      </c>
    </row>
    <row r="3025" spans="1:13">
      <c r="A3025">
        <v>3018</v>
      </c>
      <c r="B3025">
        <f t="shared" si="524"/>
        <v>0.69587801701078433</v>
      </c>
      <c r="C3025">
        <f t="shared" si="525"/>
        <v>-2.5521920654548276</v>
      </c>
      <c r="D3025">
        <f t="shared" si="526"/>
        <v>2.2427218120195866</v>
      </c>
      <c r="E3025">
        <f t="shared" si="526"/>
        <v>-2.4772399350447474</v>
      </c>
      <c r="F3025">
        <f t="shared" si="517"/>
        <v>0.75194606231127403</v>
      </c>
      <c r="G3025">
        <f t="shared" si="518"/>
        <v>-2.6141230638309461</v>
      </c>
      <c r="H3025">
        <f t="shared" si="527"/>
        <v>2.7201217387238983</v>
      </c>
      <c r="I3025">
        <f t="shared" si="519"/>
        <v>2.2153514330562265</v>
      </c>
      <c r="J3025">
        <f t="shared" si="520"/>
        <v>-2.3820874467213304</v>
      </c>
      <c r="K3025">
        <f t="shared" si="521"/>
        <v>0.34793900850539217</v>
      </c>
      <c r="L3025">
        <f t="shared" si="522"/>
        <v>-1.2760960327274138</v>
      </c>
      <c r="M3025">
        <f t="shared" si="523"/>
        <v>150.9</v>
      </c>
    </row>
    <row r="3026" spans="1:13">
      <c r="A3026">
        <v>3019</v>
      </c>
      <c r="B3026">
        <f t="shared" si="524"/>
        <v>0.80732984813767972</v>
      </c>
      <c r="C3026">
        <f t="shared" si="525"/>
        <v>-2.6736752499989791</v>
      </c>
      <c r="D3026">
        <f t="shared" si="526"/>
        <v>2.2153514330562265</v>
      </c>
      <c r="E3026">
        <f t="shared" si="526"/>
        <v>-2.3820874467213304</v>
      </c>
      <c r="F3026">
        <f t="shared" si="517"/>
        <v>0.8627136339640854</v>
      </c>
      <c r="G3026">
        <f t="shared" si="518"/>
        <v>-2.7332274361670121</v>
      </c>
      <c r="H3026">
        <f t="shared" si="527"/>
        <v>2.8661484665040673</v>
      </c>
      <c r="I3026">
        <f t="shared" si="519"/>
        <v>2.1845790781531136</v>
      </c>
      <c r="J3026">
        <f t="shared" si="520"/>
        <v>-2.2845952530368643</v>
      </c>
      <c r="K3026">
        <f t="shared" si="521"/>
        <v>0.40366492406883986</v>
      </c>
      <c r="L3026">
        <f t="shared" si="522"/>
        <v>-1.3368376249994895</v>
      </c>
      <c r="M3026">
        <f t="shared" si="523"/>
        <v>150.95000000000002</v>
      </c>
    </row>
    <row r="3027" spans="1:13">
      <c r="A3027">
        <v>3020</v>
      </c>
      <c r="B3027">
        <f t="shared" si="524"/>
        <v>0.91732811091791322</v>
      </c>
      <c r="C3027">
        <f t="shared" si="525"/>
        <v>-2.7903423174929336</v>
      </c>
      <c r="D3027">
        <f t="shared" si="526"/>
        <v>2.1845790781531136</v>
      </c>
      <c r="E3027">
        <f t="shared" si="526"/>
        <v>-2.2845952530368643</v>
      </c>
      <c r="F3027">
        <f t="shared" si="517"/>
        <v>0.97194258787174104</v>
      </c>
      <c r="G3027">
        <f t="shared" si="518"/>
        <v>-2.8474571988188551</v>
      </c>
      <c r="H3027">
        <f t="shared" si="527"/>
        <v>3.0087680025592101</v>
      </c>
      <c r="I3027">
        <f t="shared" si="519"/>
        <v>2.150603697553092</v>
      </c>
      <c r="J3027">
        <f t="shared" si="520"/>
        <v>-2.1850590836382366</v>
      </c>
      <c r="K3027">
        <f t="shared" si="521"/>
        <v>0.45866405545895661</v>
      </c>
      <c r="L3027">
        <f t="shared" si="522"/>
        <v>-1.3951711587464668</v>
      </c>
      <c r="M3027">
        <f t="shared" si="523"/>
        <v>151</v>
      </c>
    </row>
    <row r="3028" spans="1:13">
      <c r="A3028">
        <v>3021</v>
      </c>
      <c r="B3028">
        <f t="shared" si="524"/>
        <v>1.0257076803105682</v>
      </c>
      <c r="C3028">
        <f t="shared" si="525"/>
        <v>-2.902083675909811</v>
      </c>
      <c r="D3028">
        <f t="shared" si="526"/>
        <v>2.150603697553092</v>
      </c>
      <c r="E3028">
        <f t="shared" si="526"/>
        <v>-2.1850590836382366</v>
      </c>
      <c r="F3028">
        <f t="shared" si="517"/>
        <v>1.0794727727493956</v>
      </c>
      <c r="G3028">
        <f t="shared" si="518"/>
        <v>-2.9567101530007669</v>
      </c>
      <c r="H3028">
        <f t="shared" si="527"/>
        <v>3.1476016895352381</v>
      </c>
      <c r="I3028">
        <f t="shared" si="519"/>
        <v>2.1136188105321887</v>
      </c>
      <c r="J3028">
        <f t="shared" si="520"/>
        <v>-2.0837563053534542</v>
      </c>
      <c r="K3028">
        <f t="shared" si="521"/>
        <v>0.51285384015528412</v>
      </c>
      <c r="L3028">
        <f t="shared" si="522"/>
        <v>-1.4510418379549055</v>
      </c>
      <c r="M3028">
        <f t="shared" si="523"/>
        <v>151.05000000000001</v>
      </c>
    </row>
    <row r="3029" spans="1:13">
      <c r="A3029">
        <v>3022</v>
      </c>
      <c r="B3029">
        <f t="shared" si="524"/>
        <v>1.1323132430127003</v>
      </c>
      <c r="C3029">
        <f t="shared" si="525"/>
        <v>-3.0088040606346032</v>
      </c>
      <c r="D3029">
        <f t="shared" si="526"/>
        <v>2.1136188105321887</v>
      </c>
      <c r="E3029">
        <f t="shared" si="526"/>
        <v>-2.0837563053534542</v>
      </c>
      <c r="F3029">
        <f t="shared" si="517"/>
        <v>1.185153713276005</v>
      </c>
      <c r="G3029">
        <f t="shared" si="518"/>
        <v>-3.0608979682684394</v>
      </c>
      <c r="H3029">
        <f t="shared" si="527"/>
        <v>3.2823293095364097</v>
      </c>
      <c r="I3029">
        <f t="shared" si="519"/>
        <v>2.0738114487153472</v>
      </c>
      <c r="J3029">
        <f t="shared" si="520"/>
        <v>-1.980945782513772</v>
      </c>
      <c r="K3029">
        <f t="shared" si="521"/>
        <v>0.56615662150635016</v>
      </c>
      <c r="L3029">
        <f t="shared" si="522"/>
        <v>-1.5044020303173016</v>
      </c>
      <c r="M3029">
        <f t="shared" si="523"/>
        <v>151.1</v>
      </c>
    </row>
    <row r="3030" spans="1:13">
      <c r="A3030">
        <v>3023</v>
      </c>
      <c r="B3030">
        <f t="shared" si="524"/>
        <v>1.2369989994938888</v>
      </c>
      <c r="C3030">
        <f t="shared" si="525"/>
        <v>-3.1104216128312836</v>
      </c>
      <c r="D3030">
        <f t="shared" si="526"/>
        <v>2.0738114487153472</v>
      </c>
      <c r="E3030">
        <f t="shared" si="526"/>
        <v>-1.980945782513772</v>
      </c>
      <c r="F3030">
        <f t="shared" si="517"/>
        <v>1.2888442857117726</v>
      </c>
      <c r="G3030">
        <f t="shared" si="518"/>
        <v>-3.1599452573941278</v>
      </c>
      <c r="H3030">
        <f t="shared" si="527"/>
        <v>3.412678364941462</v>
      </c>
      <c r="I3030">
        <f t="shared" si="519"/>
        <v>2.0313612894778936</v>
      </c>
      <c r="J3030">
        <f t="shared" si="520"/>
        <v>-1.8768679037156071</v>
      </c>
      <c r="K3030">
        <f t="shared" si="521"/>
        <v>0.6184994997469444</v>
      </c>
      <c r="L3030">
        <f t="shared" si="522"/>
        <v>-1.5552108064156418</v>
      </c>
      <c r="M3030">
        <f t="shared" si="523"/>
        <v>151.15</v>
      </c>
    </row>
    <row r="3031" spans="1:13">
      <c r="A3031">
        <v>3024</v>
      </c>
      <c r="B3031">
        <f t="shared" si="524"/>
        <v>1.3396283179487198</v>
      </c>
      <c r="C3031">
        <f t="shared" si="525"/>
        <v>-3.2068669549870181</v>
      </c>
      <c r="D3031">
        <f t="shared" si="526"/>
        <v>2.0313612894778936</v>
      </c>
      <c r="E3031">
        <f t="shared" si="526"/>
        <v>-1.8768679037156071</v>
      </c>
      <c r="F3031">
        <f t="shared" si="517"/>
        <v>1.3904123501856671</v>
      </c>
      <c r="G3031">
        <f t="shared" si="518"/>
        <v>-3.2537886525799085</v>
      </c>
      <c r="H3031">
        <f t="shared" si="527"/>
        <v>3.5384159025200255</v>
      </c>
      <c r="I3031">
        <f t="shared" si="519"/>
        <v>1.9864399578233962</v>
      </c>
      <c r="J3031">
        <f t="shared" si="520"/>
        <v>-1.7717447586452515</v>
      </c>
      <c r="K3031">
        <f t="shared" si="521"/>
        <v>0.66981415897435992</v>
      </c>
      <c r="L3031">
        <f t="shared" si="522"/>
        <v>-1.6034334774935091</v>
      </c>
      <c r="M3031">
        <f t="shared" si="523"/>
        <v>151.20000000000002</v>
      </c>
    </row>
    <row r="3032" spans="1:13">
      <c r="A3032">
        <v>3025</v>
      </c>
      <c r="B3032">
        <f t="shared" si="524"/>
        <v>1.4400733491312521</v>
      </c>
      <c r="C3032">
        <f t="shared" si="525"/>
        <v>-3.2980822715460398</v>
      </c>
      <c r="D3032">
        <f t="shared" si="526"/>
        <v>1.9864399578233962</v>
      </c>
      <c r="E3032">
        <f t="shared" si="526"/>
        <v>-1.7717447586452515</v>
      </c>
      <c r="F3032">
        <f t="shared" si="517"/>
        <v>1.489734348076837</v>
      </c>
      <c r="G3032">
        <f t="shared" si="518"/>
        <v>-3.3423758905121712</v>
      </c>
      <c r="H3032">
        <f t="shared" si="527"/>
        <v>3.6593421569070235</v>
      </c>
      <c r="I3032">
        <f t="shared" si="519"/>
        <v>1.9392104789321043</v>
      </c>
      <c r="J3032">
        <f t="shared" si="520"/>
        <v>-1.6657804491215471</v>
      </c>
      <c r="K3032">
        <f t="shared" si="521"/>
        <v>0.72003667456562603</v>
      </c>
      <c r="L3032">
        <f t="shared" si="522"/>
        <v>-1.6490411357730199</v>
      </c>
      <c r="M3032">
        <f t="shared" si="523"/>
        <v>151.25</v>
      </c>
    </row>
    <row r="3033" spans="1:13">
      <c r="A3033">
        <v>3026</v>
      </c>
      <c r="B3033">
        <f t="shared" si="524"/>
        <v>1.5382146100501397</v>
      </c>
      <c r="C3033">
        <f t="shared" si="525"/>
        <v>-3.38402040174021</v>
      </c>
      <c r="D3033">
        <f t="shared" si="526"/>
        <v>1.9392104789321043</v>
      </c>
      <c r="E3033">
        <f t="shared" si="526"/>
        <v>-1.6657804491215471</v>
      </c>
      <c r="F3033">
        <f t="shared" si="517"/>
        <v>1.5866948720234424</v>
      </c>
      <c r="G3033">
        <f t="shared" si="518"/>
        <v>-3.4256649129682488</v>
      </c>
      <c r="H3033">
        <f t="shared" si="527"/>
        <v>3.7752855140833055</v>
      </c>
      <c r="I3033">
        <f t="shared" si="519"/>
        <v>1.8898268661590341</v>
      </c>
      <c r="J3033">
        <f t="shared" si="520"/>
        <v>-1.559161519083297</v>
      </c>
      <c r="K3033">
        <f t="shared" si="521"/>
        <v>0.76910730502506985</v>
      </c>
      <c r="L3033">
        <f t="shared" si="522"/>
        <v>-1.692010200870105</v>
      </c>
      <c r="M3033">
        <f t="shared" si="523"/>
        <v>151.30000000000001</v>
      </c>
    </row>
    <row r="3034" spans="1:13">
      <c r="A3034">
        <v>3027</v>
      </c>
      <c r="B3034">
        <f t="shared" si="524"/>
        <v>1.6339405436774181</v>
      </c>
      <c r="C3034">
        <f t="shared" si="525"/>
        <v>-3.4646439509453311</v>
      </c>
      <c r="D3034">
        <f t="shared" si="526"/>
        <v>1.8898268661590341</v>
      </c>
      <c r="E3034">
        <f t="shared" si="526"/>
        <v>-1.559161519083297</v>
      </c>
      <c r="F3034">
        <f t="shared" si="517"/>
        <v>1.6811862153313939</v>
      </c>
      <c r="G3034">
        <f t="shared" si="518"/>
        <v>-3.5036229889224133</v>
      </c>
      <c r="H3034">
        <f t="shared" si="527"/>
        <v>3.8860984469163826</v>
      </c>
      <c r="I3034">
        <f t="shared" si="519"/>
        <v>1.8384338310943471</v>
      </c>
      <c r="J3034">
        <f t="shared" si="520"/>
        <v>-1.452057488916336</v>
      </c>
      <c r="K3034">
        <f t="shared" si="521"/>
        <v>0.81697027183870907</v>
      </c>
      <c r="L3034">
        <f t="shared" si="522"/>
        <v>-1.7323219754726655</v>
      </c>
      <c r="M3034">
        <f t="shared" si="523"/>
        <v>151.35</v>
      </c>
    </row>
    <row r="3035" spans="1:13">
      <c r="A3035">
        <v>3028</v>
      </c>
      <c r="B3035">
        <f t="shared" si="524"/>
        <v>1.7271470611087525</v>
      </c>
      <c r="C3035">
        <f t="shared" si="525"/>
        <v>-3.5399244261453218</v>
      </c>
      <c r="D3035">
        <f t="shared" si="526"/>
        <v>1.8384338310943471</v>
      </c>
      <c r="E3035">
        <f t="shared" si="526"/>
        <v>-1.452057488916336</v>
      </c>
      <c r="F3035">
        <f t="shared" si="517"/>
        <v>1.7731079068861111</v>
      </c>
      <c r="G3035">
        <f t="shared" si="518"/>
        <v>-3.5762258633682302</v>
      </c>
      <c r="H3035">
        <f t="shared" si="527"/>
        <v>3.9916541778172481</v>
      </c>
      <c r="I3035">
        <f t="shared" si="519"/>
        <v>1.7851666036712552</v>
      </c>
      <c r="J3035">
        <f t="shared" si="520"/>
        <v>-1.3446214802895839</v>
      </c>
      <c r="K3035">
        <f t="shared" si="521"/>
        <v>0.86357353055437625</v>
      </c>
      <c r="L3035">
        <f t="shared" si="522"/>
        <v>-1.7699622130726609</v>
      </c>
      <c r="M3035">
        <f t="shared" si="523"/>
        <v>151.4</v>
      </c>
    </row>
    <row r="3036" spans="1:13">
      <c r="A3036">
        <v>3029</v>
      </c>
      <c r="B3036">
        <f t="shared" si="524"/>
        <v>1.8177370719778925</v>
      </c>
      <c r="C3036">
        <f t="shared" si="525"/>
        <v>-3.60984140037547</v>
      </c>
      <c r="D3036">
        <f t="shared" si="526"/>
        <v>1.7851666036712552</v>
      </c>
      <c r="E3036">
        <f t="shared" si="526"/>
        <v>-1.3446214802895839</v>
      </c>
      <c r="F3036">
        <f t="shared" si="517"/>
        <v>1.8623662370696739</v>
      </c>
      <c r="G3036">
        <f t="shared" si="518"/>
        <v>-3.6434569373827097</v>
      </c>
      <c r="H3036">
        <f t="shared" si="527"/>
        <v>4.0918438943267681</v>
      </c>
      <c r="I3036">
        <f t="shared" si="519"/>
        <v>1.7301508513985409</v>
      </c>
      <c r="J3036">
        <f t="shared" si="520"/>
        <v>-1.2369909185378083</v>
      </c>
      <c r="K3036">
        <f t="shared" si="521"/>
        <v>0.90886853598894624</v>
      </c>
      <c r="L3036">
        <f t="shared" si="522"/>
        <v>-1.804920700187735</v>
      </c>
      <c r="M3036">
        <f t="shared" si="523"/>
        <v>151.45000000000002</v>
      </c>
    </row>
    <row r="3037" spans="1:13">
      <c r="A3037">
        <v>3030</v>
      </c>
      <c r="B3037">
        <f t="shared" si="524"/>
        <v>1.9056200083546373</v>
      </c>
      <c r="C3037">
        <f t="shared" si="525"/>
        <v>-3.6743817103461551</v>
      </c>
      <c r="D3037">
        <f t="shared" si="526"/>
        <v>1.7301508513985409</v>
      </c>
      <c r="E3037">
        <f t="shared" si="526"/>
        <v>-1.2369909185378083</v>
      </c>
      <c r="F3037">
        <f t="shared" si="517"/>
        <v>1.9488737796396007</v>
      </c>
      <c r="G3037">
        <f t="shared" si="518"/>
        <v>-3.7053064833096006</v>
      </c>
      <c r="H3037">
        <f t="shared" si="527"/>
        <v>4.1865743925341761</v>
      </c>
      <c r="I3037">
        <f t="shared" si="519"/>
        <v>1.673502687717163</v>
      </c>
      <c r="J3037">
        <f t="shared" si="520"/>
        <v>-1.1292883005699024</v>
      </c>
      <c r="K3037">
        <f t="shared" si="521"/>
        <v>0.95281000417731865</v>
      </c>
      <c r="L3037">
        <f t="shared" si="522"/>
        <v>-1.8371908551730776</v>
      </c>
      <c r="M3037">
        <f t="shared" si="523"/>
        <v>151.5</v>
      </c>
    </row>
    <row r="3038" spans="1:13">
      <c r="A3038">
        <v>3031</v>
      </c>
      <c r="B3038">
        <f t="shared" si="524"/>
        <v>1.9907113468325299</v>
      </c>
      <c r="C3038">
        <f t="shared" si="525"/>
        <v>-3.7335386908238481</v>
      </c>
      <c r="D3038">
        <f t="shared" si="526"/>
        <v>1.673502687717163</v>
      </c>
      <c r="E3038">
        <f t="shared" si="526"/>
        <v>-1.1292883005699024</v>
      </c>
      <c r="F3038">
        <f t="shared" si="517"/>
        <v>2.0325489140254591</v>
      </c>
      <c r="G3038">
        <f t="shared" si="518"/>
        <v>-3.7617708983380957</v>
      </c>
      <c r="H3038">
        <f t="shared" si="527"/>
        <v>4.2757660576193217</v>
      </c>
      <c r="I3038">
        <f t="shared" si="519"/>
        <v>1.6153287603010955</v>
      </c>
      <c r="J3038">
        <f t="shared" si="520"/>
        <v>-1.0216220172712684</v>
      </c>
      <c r="K3038">
        <f t="shared" si="521"/>
        <v>0.99535567341626496</v>
      </c>
      <c r="L3038">
        <f t="shared" si="522"/>
        <v>-1.8667693454119241</v>
      </c>
      <c r="M3038">
        <f t="shared" si="523"/>
        <v>151.55000000000001</v>
      </c>
    </row>
    <row r="3039" spans="1:13">
      <c r="A3039">
        <v>3032</v>
      </c>
      <c r="B3039">
        <f t="shared" si="524"/>
        <v>2.0729321330329866</v>
      </c>
      <c r="C3039">
        <f t="shared" si="525"/>
        <v>-3.7873114487698776</v>
      </c>
      <c r="D3039">
        <f t="shared" si="526"/>
        <v>1.6153287603010955</v>
      </c>
      <c r="E3039">
        <f t="shared" si="526"/>
        <v>-1.0216220172712684</v>
      </c>
      <c r="F3039">
        <f t="shared" si="517"/>
        <v>2.1133153520405141</v>
      </c>
      <c r="G3039">
        <f t="shared" si="518"/>
        <v>-3.8128519992016594</v>
      </c>
      <c r="H3039">
        <f t="shared" si="527"/>
        <v>4.359351115130119</v>
      </c>
      <c r="I3039">
        <f t="shared" si="519"/>
        <v>1.5557264108817668</v>
      </c>
      <c r="J3039">
        <f t="shared" si="520"/>
        <v>-0.91408722038391477</v>
      </c>
      <c r="K3039">
        <f t="shared" si="521"/>
        <v>1.0364660665164933</v>
      </c>
      <c r="L3039">
        <f t="shared" si="522"/>
        <v>-1.8936557243849388</v>
      </c>
      <c r="M3039">
        <f t="shared" si="523"/>
        <v>151.6</v>
      </c>
    </row>
    <row r="3040" spans="1:13">
      <c r="A3040">
        <v>3033</v>
      </c>
      <c r="B3040">
        <f t="shared" si="524"/>
        <v>2.1522085123125585</v>
      </c>
      <c r="C3040">
        <f t="shared" si="525"/>
        <v>-3.8357041797112572</v>
      </c>
      <c r="D3040">
        <f t="shared" si="526"/>
        <v>1.5557264108817668</v>
      </c>
      <c r="E3040">
        <f t="shared" si="526"/>
        <v>-0.91408722038391477</v>
      </c>
      <c r="F3040">
        <f t="shared" si="517"/>
        <v>2.1911016725846029</v>
      </c>
      <c r="G3040">
        <f t="shared" si="518"/>
        <v>-3.858556360220855</v>
      </c>
      <c r="H3040">
        <f t="shared" si="527"/>
        <v>4.4372721039625072</v>
      </c>
      <c r="I3040">
        <f t="shared" si="519"/>
        <v>1.4947838988960629</v>
      </c>
      <c r="J3040">
        <f t="shared" si="520"/>
        <v>-0.80676672486674761</v>
      </c>
      <c r="K3040">
        <f t="shared" si="521"/>
        <v>1.0761042561562792</v>
      </c>
      <c r="L3040">
        <f t="shared" si="522"/>
        <v>-1.9178520898556286</v>
      </c>
      <c r="M3040">
        <f t="shared" si="523"/>
        <v>151.65</v>
      </c>
    </row>
    <row r="3041" spans="1:13">
      <c r="A3041">
        <v>3034</v>
      </c>
      <c r="B3041">
        <f t="shared" si="524"/>
        <v>2.2284712700570046</v>
      </c>
      <c r="C3041">
        <f t="shared" si="525"/>
        <v>-3.8787255283425237</v>
      </c>
      <c r="D3041">
        <f t="shared" si="526"/>
        <v>1.4947838988960629</v>
      </c>
      <c r="E3041">
        <f t="shared" si="526"/>
        <v>-0.80676672486674761</v>
      </c>
      <c r="F3041">
        <f t="shared" si="517"/>
        <v>2.2658408675294064</v>
      </c>
      <c r="G3041">
        <f t="shared" si="518"/>
        <v>-3.8988946964641924</v>
      </c>
      <c r="H3041">
        <f t="shared" si="527"/>
        <v>4.5094805345053901</v>
      </c>
      <c r="I3041">
        <f t="shared" si="519"/>
        <v>1.432580681951646</v>
      </c>
      <c r="J3041">
        <f t="shared" si="520"/>
        <v>-0.69973193874249584</v>
      </c>
      <c r="K3041">
        <f t="shared" si="521"/>
        <v>1.1142356350285023</v>
      </c>
      <c r="L3041">
        <f t="shared" si="522"/>
        <v>-1.9393627641712619</v>
      </c>
      <c r="M3041">
        <f t="shared" si="523"/>
        <v>151.70000000000002</v>
      </c>
    </row>
    <row r="3042" spans="1:13">
      <c r="A3042">
        <v>3035</v>
      </c>
      <c r="B3042">
        <f t="shared" si="524"/>
        <v>2.3016553845781975</v>
      </c>
      <c r="C3042">
        <f t="shared" si="525"/>
        <v>-3.9163879949327547</v>
      </c>
      <c r="D3042">
        <f t="shared" si="526"/>
        <v>1.432580681951646</v>
      </c>
      <c r="E3042">
        <f t="shared" si="526"/>
        <v>-0.69973193874249584</v>
      </c>
      <c r="F3042">
        <f t="shared" si="517"/>
        <v>2.3374699016269886</v>
      </c>
      <c r="G3042">
        <f t="shared" si="518"/>
        <v>-3.933881293401317</v>
      </c>
      <c r="H3042">
        <f t="shared" si="527"/>
        <v>4.5759357044854667</v>
      </c>
      <c r="I3042">
        <f t="shared" si="519"/>
        <v>1.3691877467753719</v>
      </c>
      <c r="J3042">
        <f t="shared" si="520"/>
        <v>-0.59304381341084278</v>
      </c>
      <c r="K3042">
        <f t="shared" si="521"/>
        <v>1.1508276922890988</v>
      </c>
      <c r="L3042">
        <f t="shared" si="522"/>
        <v>-1.9581939974663773</v>
      </c>
      <c r="M3042">
        <f t="shared" si="523"/>
        <v>151.75</v>
      </c>
    </row>
    <row r="3043" spans="1:13">
      <c r="A3043">
        <v>3036</v>
      </c>
      <c r="B3043">
        <f t="shared" si="524"/>
        <v>2.3716995952963731</v>
      </c>
      <c r="C3043">
        <f t="shared" si="525"/>
        <v>-3.948707388736588</v>
      </c>
      <c r="D3043">
        <f t="shared" si="526"/>
        <v>1.3691877467753719</v>
      </c>
      <c r="E3043">
        <f t="shared" si="526"/>
        <v>-0.59304381341084278</v>
      </c>
      <c r="F3043">
        <f t="shared" si="517"/>
        <v>2.4059292889657575</v>
      </c>
      <c r="G3043">
        <f t="shared" si="518"/>
        <v>-3.963533484071859</v>
      </c>
      <c r="H3043">
        <f t="shared" si="527"/>
        <v>4.6366036516896809</v>
      </c>
      <c r="I3043">
        <f t="shared" si="519"/>
        <v>1.3046679849617129</v>
      </c>
      <c r="J3043">
        <f t="shared" si="520"/>
        <v>-0.48675380833645937</v>
      </c>
      <c r="K3043">
        <f t="shared" si="521"/>
        <v>1.1858497976481865</v>
      </c>
      <c r="L3043">
        <f t="shared" si="522"/>
        <v>-1.974353694368294</v>
      </c>
      <c r="M3043">
        <f t="shared" si="523"/>
        <v>151.80000000000001</v>
      </c>
    </row>
    <row r="3044" spans="1:13">
      <c r="A3044">
        <v>3037</v>
      </c>
      <c r="B3044">
        <f t="shared" si="524"/>
        <v>2.4385459885898002</v>
      </c>
      <c r="C3044">
        <f t="shared" si="525"/>
        <v>-3.9757023292802707</v>
      </c>
      <c r="D3044">
        <f t="shared" si="526"/>
        <v>1.3046679849617129</v>
      </c>
      <c r="E3044">
        <f t="shared" si="526"/>
        <v>-0.48675380833645937</v>
      </c>
      <c r="F3044">
        <f t="shared" si="517"/>
        <v>2.4711626882138429</v>
      </c>
      <c r="G3044">
        <f t="shared" si="518"/>
        <v>-3.9878711744886823</v>
      </c>
      <c r="H3044">
        <f t="shared" si="527"/>
        <v>4.6914562276480858</v>
      </c>
      <c r="I3044">
        <f t="shared" si="519"/>
        <v>1.2390766084667828</v>
      </c>
      <c r="J3044">
        <f t="shared" si="520"/>
        <v>-0.38090486489509134</v>
      </c>
      <c r="K3044">
        <f t="shared" si="521"/>
        <v>1.2192729942949001</v>
      </c>
      <c r="L3044">
        <f t="shared" si="522"/>
        <v>-1.9878511646401353</v>
      </c>
      <c r="M3044">
        <f t="shared" si="523"/>
        <v>151.85</v>
      </c>
    </row>
    <row r="3045" spans="1:13">
      <c r="A3045">
        <v>3038</v>
      </c>
      <c r="B3045">
        <f t="shared" si="524"/>
        <v>2.5021396034255123</v>
      </c>
      <c r="C3045">
        <f t="shared" si="525"/>
        <v>-3.9973937961110595</v>
      </c>
      <c r="D3045">
        <f t="shared" si="526"/>
        <v>1.2390766084667828</v>
      </c>
      <c r="E3045">
        <f t="shared" si="526"/>
        <v>-0.38090486489509134</v>
      </c>
      <c r="F3045">
        <f t="shared" si="517"/>
        <v>2.5331165186371818</v>
      </c>
      <c r="G3045">
        <f t="shared" si="518"/>
        <v>-4.0069164177334367</v>
      </c>
      <c r="H3045">
        <f t="shared" si="527"/>
        <v>4.7404702800138203</v>
      </c>
      <c r="I3045">
        <f t="shared" si="519"/>
        <v>1.1724616003969819</v>
      </c>
      <c r="J3045">
        <f t="shared" si="520"/>
        <v>-0.27553238497224353</v>
      </c>
      <c r="K3045">
        <f t="shared" si="521"/>
        <v>1.2510698017127562</v>
      </c>
      <c r="L3045">
        <f t="shared" si="522"/>
        <v>-1.9986968980555297</v>
      </c>
      <c r="M3045">
        <f t="shared" si="523"/>
        <v>151.9</v>
      </c>
    </row>
    <row r="3046" spans="1:13">
      <c r="A3046">
        <v>3039</v>
      </c>
      <c r="B3046">
        <f t="shared" si="524"/>
        <v>2.5624280586471064</v>
      </c>
      <c r="C3046">
        <f t="shared" si="525"/>
        <v>-4.0138047273577424</v>
      </c>
      <c r="D3046">
        <f t="shared" si="526"/>
        <v>1.1724616003969819</v>
      </c>
      <c r="E3046">
        <f t="shared" si="526"/>
        <v>-0.27553238497224353</v>
      </c>
      <c r="F3046">
        <f t="shared" si="517"/>
        <v>2.5917395986570311</v>
      </c>
      <c r="G3046">
        <f t="shared" si="518"/>
        <v>-4.0206930369820482</v>
      </c>
      <c r="H3046">
        <f t="shared" si="527"/>
        <v>4.783626934124654</v>
      </c>
      <c r="I3046">
        <f t="shared" si="519"/>
        <v>1.1048641972159963</v>
      </c>
      <c r="J3046">
        <f t="shared" si="520"/>
        <v>-0.170665210650915</v>
      </c>
      <c r="K3046">
        <f t="shared" si="521"/>
        <v>1.2812140293235532</v>
      </c>
      <c r="L3046">
        <f t="shared" si="522"/>
        <v>-2.0069023636788712</v>
      </c>
      <c r="M3046">
        <f t="shared" si="523"/>
        <v>151.95000000000002</v>
      </c>
    </row>
    <row r="3047" spans="1:13">
      <c r="A3047">
        <v>3040</v>
      </c>
      <c r="B3047">
        <f t="shared" si="524"/>
        <v>2.619361203587431</v>
      </c>
      <c r="C3047">
        <f t="shared" si="525"/>
        <v>-4.0249596672483214</v>
      </c>
      <c r="D3047">
        <f t="shared" si="526"/>
        <v>1.1048641972159963</v>
      </c>
      <c r="E3047">
        <f t="shared" si="526"/>
        <v>-0.170665210650915</v>
      </c>
      <c r="F3047">
        <f t="shared" si="517"/>
        <v>2.6469828085178309</v>
      </c>
      <c r="G3047">
        <f t="shared" si="518"/>
        <v>-4.0292262975145947</v>
      </c>
      <c r="H3047">
        <f t="shared" si="527"/>
        <v>4.8209109663187215</v>
      </c>
      <c r="I3047">
        <f t="shared" si="519"/>
        <v>1.0363193990363084</v>
      </c>
      <c r="J3047">
        <f t="shared" si="520"/>
        <v>-6.6326601992524714E-2</v>
      </c>
      <c r="K3047">
        <f t="shared" si="521"/>
        <v>1.3096806017937155</v>
      </c>
      <c r="L3047">
        <f t="shared" si="522"/>
        <v>-2.0124798336241607</v>
      </c>
      <c r="M3047">
        <f t="shared" si="523"/>
        <v>152</v>
      </c>
    </row>
    <row r="3048" spans="1:13">
      <c r="A3048">
        <v>3041</v>
      </c>
      <c r="B3048">
        <f t="shared" si="524"/>
        <v>2.6728907934937385</v>
      </c>
      <c r="C3048">
        <f t="shared" si="525"/>
        <v>-4.0308844625644076</v>
      </c>
      <c r="D3048">
        <f t="shared" si="526"/>
        <v>1.0363193990363084</v>
      </c>
      <c r="E3048">
        <f t="shared" si="526"/>
        <v>-6.6326601992524714E-2</v>
      </c>
      <c r="F3048">
        <f t="shared" si="517"/>
        <v>2.6987987784696461</v>
      </c>
      <c r="G3048">
        <f t="shared" si="518"/>
        <v>-4.0325426276142204</v>
      </c>
      <c r="H3048">
        <f t="shared" si="527"/>
        <v>4.8523102631834103</v>
      </c>
      <c r="I3048">
        <f t="shared" si="519"/>
        <v>0.9668565051680017</v>
      </c>
      <c r="J3048">
        <f t="shared" si="520"/>
        <v>3.7464789494700917E-2</v>
      </c>
      <c r="K3048">
        <f t="shared" si="521"/>
        <v>1.3364453967468692</v>
      </c>
      <c r="L3048">
        <f t="shared" si="522"/>
        <v>-2.0154422312822038</v>
      </c>
      <c r="M3048">
        <f t="shared" si="523"/>
        <v>152.05000000000001</v>
      </c>
    </row>
    <row r="3049" spans="1:13">
      <c r="A3049">
        <v>3042</v>
      </c>
      <c r="B3049">
        <f t="shared" si="524"/>
        <v>2.7229701910988462</v>
      </c>
      <c r="C3049">
        <f t="shared" si="525"/>
        <v>-4.031606007876853</v>
      </c>
      <c r="D3049">
        <f t="shared" si="526"/>
        <v>0.9668565051680017</v>
      </c>
      <c r="E3049">
        <f t="shared" si="526"/>
        <v>3.7464789494700917E-2</v>
      </c>
      <c r="F3049">
        <f t="shared" si="517"/>
        <v>2.7471416037280463</v>
      </c>
      <c r="G3049">
        <f t="shared" si="518"/>
        <v>-4.0306693881394855</v>
      </c>
      <c r="H3049">
        <f t="shared" si="527"/>
        <v>4.8778153621696498</v>
      </c>
      <c r="I3049">
        <f t="shared" si="519"/>
        <v>0.89649967256519958</v>
      </c>
      <c r="J3049">
        <f t="shared" si="520"/>
        <v>0.14069395359520656</v>
      </c>
      <c r="K3049">
        <f t="shared" si="521"/>
        <v>1.3614850955494231</v>
      </c>
      <c r="L3049">
        <f t="shared" si="522"/>
        <v>-2.0158030039384265</v>
      </c>
      <c r="M3049">
        <f t="shared" si="523"/>
        <v>152.1</v>
      </c>
    </row>
    <row r="3050" spans="1:13">
      <c r="A3050">
        <v>3043</v>
      </c>
      <c r="B3050">
        <f t="shared" si="524"/>
        <v>2.7695540955421762</v>
      </c>
      <c r="C3050">
        <f t="shared" si="525"/>
        <v>-4.0271520392996054</v>
      </c>
      <c r="D3050">
        <f t="shared" si="526"/>
        <v>0.89649967256519958</v>
      </c>
      <c r="E3050">
        <f t="shared" si="526"/>
        <v>0.14069395359520656</v>
      </c>
      <c r="F3050">
        <f t="shared" si="517"/>
        <v>2.7919665873563062</v>
      </c>
      <c r="G3050">
        <f t="shared" si="518"/>
        <v>-4.0236346904597253</v>
      </c>
      <c r="H3050">
        <f t="shared" si="527"/>
        <v>4.8974190699984979</v>
      </c>
      <c r="I3050">
        <f t="shared" si="519"/>
        <v>0.82526849523597123</v>
      </c>
      <c r="J3050">
        <f t="shared" si="520"/>
        <v>0.24334856179936803</v>
      </c>
      <c r="K3050">
        <f t="shared" si="521"/>
        <v>1.3847770477710881</v>
      </c>
      <c r="L3050">
        <f t="shared" si="522"/>
        <v>-2.0135760196498027</v>
      </c>
      <c r="M3050">
        <f t="shared" si="523"/>
        <v>152.15</v>
      </c>
    </row>
    <row r="3051" spans="1:13">
      <c r="A3051">
        <v>3044</v>
      </c>
      <c r="B3051">
        <f t="shared" si="524"/>
        <v>2.8125982997372057</v>
      </c>
      <c r="C3051">
        <f t="shared" si="525"/>
        <v>-4.017550976414741</v>
      </c>
      <c r="D3051">
        <f t="shared" si="526"/>
        <v>0.82526849523597123</v>
      </c>
      <c r="E3051">
        <f t="shared" si="526"/>
        <v>0.24334856179936803</v>
      </c>
      <c r="F3051">
        <f t="shared" si="517"/>
        <v>2.8332300121181051</v>
      </c>
      <c r="G3051">
        <f t="shared" si="518"/>
        <v>-4.0114672623697567</v>
      </c>
      <c r="H3051">
        <f t="shared" si="527"/>
        <v>4.9111161560923264</v>
      </c>
      <c r="I3051">
        <f t="shared" si="519"/>
        <v>0.75317860306226037</v>
      </c>
      <c r="J3051">
        <f t="shared" si="520"/>
        <v>0.34541801650855802</v>
      </c>
      <c r="K3051">
        <f t="shared" si="521"/>
        <v>1.4062991498686028</v>
      </c>
      <c r="L3051">
        <f t="shared" si="522"/>
        <v>-2.0087754882073705</v>
      </c>
      <c r="M3051">
        <f t="shared" si="523"/>
        <v>152.20000000000002</v>
      </c>
    </row>
    <row r="3052" spans="1:13">
      <c r="A3052">
        <v>3045</v>
      </c>
      <c r="B3052">
        <f t="shared" si="524"/>
        <v>2.8520594771946617</v>
      </c>
      <c r="C3052">
        <f t="shared" si="525"/>
        <v>-4.0028318119570425</v>
      </c>
      <c r="D3052">
        <f t="shared" si="526"/>
        <v>0.75317860306226037</v>
      </c>
      <c r="E3052">
        <f t="shared" si="526"/>
        <v>0.34541801650855802</v>
      </c>
      <c r="F3052">
        <f t="shared" si="517"/>
        <v>2.8708889422712183</v>
      </c>
      <c r="G3052">
        <f t="shared" si="518"/>
        <v>-3.9941963615443288</v>
      </c>
      <c r="H3052">
        <f t="shared" si="527"/>
        <v>4.9189031189309986</v>
      </c>
      <c r="I3052">
        <f t="shared" si="519"/>
        <v>0.6802422788099115</v>
      </c>
      <c r="J3052">
        <f t="shared" si="520"/>
        <v>0.44689250988365825</v>
      </c>
      <c r="K3052">
        <f t="shared" si="521"/>
        <v>1.4260297385973308</v>
      </c>
      <c r="L3052">
        <f t="shared" si="522"/>
        <v>-2.0014159059785213</v>
      </c>
      <c r="M3052">
        <f t="shared" si="523"/>
        <v>152.25</v>
      </c>
    </row>
    <row r="3053" spans="1:13">
      <c r="A3053">
        <v>3046</v>
      </c>
      <c r="B3053">
        <f t="shared" si="524"/>
        <v>2.8878949992414662</v>
      </c>
      <c r="C3053">
        <f t="shared" si="525"/>
        <v>-3.9830240487972373</v>
      </c>
      <c r="D3053">
        <f t="shared" si="526"/>
        <v>0.6802422788099115</v>
      </c>
      <c r="E3053">
        <f t="shared" si="526"/>
        <v>0.44689250988365825</v>
      </c>
      <c r="F3053">
        <f t="shared" si="517"/>
        <v>2.9049010562117141</v>
      </c>
      <c r="G3053">
        <f t="shared" si="518"/>
        <v>-3.9718517360501457</v>
      </c>
      <c r="H3053">
        <f t="shared" si="527"/>
        <v>4.9207780238031962</v>
      </c>
      <c r="I3053">
        <f t="shared" si="519"/>
        <v>0.60646909239297231</v>
      </c>
      <c r="J3053">
        <f t="shared" si="520"/>
        <v>0.54776209300336487</v>
      </c>
      <c r="K3053">
        <f t="shared" si="521"/>
        <v>1.4439474996207331</v>
      </c>
      <c r="L3053">
        <f t="shared" si="522"/>
        <v>-1.9915120243986186</v>
      </c>
      <c r="M3053">
        <f t="shared" si="523"/>
        <v>152.30000000000001</v>
      </c>
    </row>
    <row r="3054" spans="1:13">
      <c r="A3054">
        <v>3047</v>
      </c>
      <c r="B3054">
        <f t="shared" si="524"/>
        <v>2.9200627835215385</v>
      </c>
      <c r="C3054">
        <f t="shared" si="525"/>
        <v>-3.9581576837250618</v>
      </c>
      <c r="D3054">
        <f t="shared" si="526"/>
        <v>0.60646909239297231</v>
      </c>
      <c r="E3054">
        <f t="shared" si="526"/>
        <v>0.54776209300336487</v>
      </c>
      <c r="F3054">
        <f t="shared" si="517"/>
        <v>2.9352245108313628</v>
      </c>
      <c r="G3054">
        <f t="shared" si="518"/>
        <v>-3.9444636313999779</v>
      </c>
      <c r="H3054">
        <f t="shared" si="527"/>
        <v>4.9167404109249366</v>
      </c>
      <c r="I3054">
        <f t="shared" si="519"/>
        <v>0.5318665516891139</v>
      </c>
      <c r="J3054">
        <f t="shared" si="520"/>
        <v>0.64801575589372384</v>
      </c>
      <c r="K3054">
        <f t="shared" si="521"/>
        <v>1.4600313917607692</v>
      </c>
      <c r="L3054">
        <f t="shared" si="522"/>
        <v>-1.9790788418625309</v>
      </c>
      <c r="M3054">
        <f t="shared" si="523"/>
        <v>152.35</v>
      </c>
    </row>
    <row r="3055" spans="1:13">
      <c r="A3055">
        <v>3048</v>
      </c>
      <c r="B3055">
        <f t="shared" si="524"/>
        <v>2.9485211746235906</v>
      </c>
      <c r="C3055">
        <f t="shared" si="525"/>
        <v>-3.9282632375026347</v>
      </c>
      <c r="D3055">
        <f t="shared" si="526"/>
        <v>0.5318665516891139</v>
      </c>
      <c r="E3055">
        <f t="shared" si="526"/>
        <v>0.64801575589372384</v>
      </c>
      <c r="F3055">
        <f t="shared" si="517"/>
        <v>2.9618178384158185</v>
      </c>
      <c r="G3055">
        <f t="shared" si="518"/>
        <v>-3.9120628436052916</v>
      </c>
      <c r="H3055">
        <f t="shared" si="527"/>
        <v>4.9067912733552532</v>
      </c>
      <c r="I3055">
        <f t="shared" si="519"/>
        <v>0.45644076938235623</v>
      </c>
      <c r="J3055">
        <f t="shared" si="520"/>
        <v>0.74764051896488948</v>
      </c>
      <c r="K3055">
        <f t="shared" si="521"/>
        <v>1.4742605873117953</v>
      </c>
      <c r="L3055">
        <f t="shared" si="522"/>
        <v>-1.9641316187513174</v>
      </c>
      <c r="M3055">
        <f t="shared" si="523"/>
        <v>152.4</v>
      </c>
    </row>
    <row r="3056" spans="1:13">
      <c r="A3056">
        <v>3049</v>
      </c>
      <c r="B3056">
        <f t="shared" si="524"/>
        <v>2.9732288576503776</v>
      </c>
      <c r="C3056">
        <f t="shared" si="525"/>
        <v>-3.8933718306311693</v>
      </c>
      <c r="D3056">
        <f t="shared" si="526"/>
        <v>0.45644076938235623</v>
      </c>
      <c r="E3056">
        <f t="shared" si="526"/>
        <v>0.74764051896488948</v>
      </c>
      <c r="F3056">
        <f t="shared" si="517"/>
        <v>2.9846398768849367</v>
      </c>
      <c r="G3056">
        <f t="shared" si="518"/>
        <v>-3.8746808176570471</v>
      </c>
      <c r="H3056">
        <f t="shared" si="527"/>
        <v>4.8909331045733202</v>
      </c>
      <c r="I3056">
        <f t="shared" si="519"/>
        <v>0.38019714543354027</v>
      </c>
      <c r="J3056">
        <f t="shared" si="520"/>
        <v>0.84662053644407143</v>
      </c>
      <c r="K3056">
        <f t="shared" si="521"/>
        <v>1.4866144288251888</v>
      </c>
      <c r="L3056">
        <f t="shared" si="522"/>
        <v>-1.9466859153155847</v>
      </c>
      <c r="M3056">
        <f t="shared" si="523"/>
        <v>152.45000000000002</v>
      </c>
    </row>
    <row r="3057" spans="1:13">
      <c r="A3057">
        <v>3050</v>
      </c>
      <c r="B3057">
        <f t="shared" si="524"/>
        <v>2.9941448055207753</v>
      </c>
      <c r="C3057">
        <f t="shared" si="525"/>
        <v>-3.8535153042459451</v>
      </c>
      <c r="D3057">
        <f t="shared" si="526"/>
        <v>0.38019714543354027</v>
      </c>
      <c r="E3057">
        <f t="shared" si="526"/>
        <v>0.84662053644407143</v>
      </c>
      <c r="F3057">
        <f t="shared" si="517"/>
        <v>3.003649734156614</v>
      </c>
      <c r="G3057">
        <f t="shared" si="518"/>
        <v>-3.8323497908348432</v>
      </c>
      <c r="H3057">
        <f t="shared" si="527"/>
        <v>4.8691700160100142</v>
      </c>
      <c r="I3057">
        <f t="shared" si="519"/>
        <v>0.30314106484646874</v>
      </c>
      <c r="J3057">
        <f t="shared" si="520"/>
        <v>0.94493621252383719</v>
      </c>
      <c r="K3057">
        <f t="shared" si="521"/>
        <v>1.4970724027603877</v>
      </c>
      <c r="L3057">
        <f t="shared" si="522"/>
        <v>-1.9267576521229726</v>
      </c>
      <c r="M3057">
        <f t="shared" si="523"/>
        <v>152.5</v>
      </c>
    </row>
    <row r="3058" spans="1:13">
      <c r="A3058">
        <v>3051</v>
      </c>
      <c r="B3058">
        <f t="shared" si="524"/>
        <v>3.0112282607777758</v>
      </c>
      <c r="C3058">
        <f t="shared" si="525"/>
        <v>-3.808726385521747</v>
      </c>
      <c r="D3058">
        <f t="shared" si="526"/>
        <v>0.30314106484646874</v>
      </c>
      <c r="E3058">
        <f t="shared" si="526"/>
        <v>0.94493621252383719</v>
      </c>
      <c r="F3058">
        <f t="shared" si="517"/>
        <v>3.0188067873989377</v>
      </c>
      <c r="G3058">
        <f t="shared" si="518"/>
        <v>-3.7851029802086509</v>
      </c>
      <c r="H3058">
        <f t="shared" si="527"/>
        <v>4.8415079252677362</v>
      </c>
      <c r="I3058">
        <f t="shared" si="519"/>
        <v>0.2252786104067418</v>
      </c>
      <c r="J3058">
        <f t="shared" si="520"/>
        <v>1.0425633311510962</v>
      </c>
      <c r="K3058">
        <f t="shared" si="521"/>
        <v>1.5056141303888879</v>
      </c>
      <c r="L3058">
        <f t="shared" si="522"/>
        <v>-1.9043631927608735</v>
      </c>
      <c r="M3058">
        <f t="shared" si="523"/>
        <v>152.55000000000001</v>
      </c>
    </row>
    <row r="3059" spans="1:13">
      <c r="A3059">
        <v>3052</v>
      </c>
      <c r="B3059">
        <f t="shared" si="524"/>
        <v>3.0244387526591061</v>
      </c>
      <c r="C3059">
        <f t="shared" si="525"/>
        <v>-3.7590388969298734</v>
      </c>
      <c r="D3059">
        <f t="shared" si="526"/>
        <v>0.2252786104067418</v>
      </c>
      <c r="E3059">
        <f t="shared" si="526"/>
        <v>1.0425633311510962</v>
      </c>
      <c r="F3059">
        <f t="shared" si="517"/>
        <v>3.0300707179192745</v>
      </c>
      <c r="G3059">
        <f t="shared" si="518"/>
        <v>-3.7329748136510958</v>
      </c>
      <c r="H3059">
        <f t="shared" si="527"/>
        <v>4.8079548162337442</v>
      </c>
      <c r="I3059">
        <f t="shared" si="519"/>
        <v>0.14661729001952215</v>
      </c>
      <c r="J3059">
        <f t="shared" si="520"/>
        <v>1.1394722006627858</v>
      </c>
      <c r="K3059">
        <f t="shared" si="521"/>
        <v>1.5122193763295531</v>
      </c>
      <c r="L3059">
        <f t="shared" si="522"/>
        <v>-1.8795194484649367</v>
      </c>
      <c r="M3059">
        <f t="shared" si="523"/>
        <v>152.6</v>
      </c>
    </row>
    <row r="3060" spans="1:13">
      <c r="A3060">
        <v>3053</v>
      </c>
      <c r="B3060">
        <f t="shared" si="524"/>
        <v>3.0337361501697626</v>
      </c>
      <c r="C3060">
        <f t="shared" si="525"/>
        <v>-3.704488008634526</v>
      </c>
      <c r="D3060">
        <f t="shared" si="526"/>
        <v>0.14661729001952215</v>
      </c>
      <c r="E3060">
        <f t="shared" si="526"/>
        <v>1.1394722006627858</v>
      </c>
      <c r="F3060">
        <f t="shared" si="517"/>
        <v>3.0374015824202507</v>
      </c>
      <c r="G3060">
        <f t="shared" si="518"/>
        <v>-3.6760012036179561</v>
      </c>
      <c r="H3060">
        <f t="shared" si="527"/>
        <v>4.7685210728159424</v>
      </c>
      <c r="I3060">
        <f t="shared" si="519"/>
        <v>6.7166778160386881E-2</v>
      </c>
      <c r="J3060">
        <f t="shared" si="520"/>
        <v>1.2356268148279386</v>
      </c>
      <c r="K3060">
        <f t="shared" si="521"/>
        <v>1.5168680750848813</v>
      </c>
      <c r="L3060">
        <f t="shared" si="522"/>
        <v>-1.852244004317263</v>
      </c>
      <c r="M3060">
        <f t="shared" si="523"/>
        <v>152.65</v>
      </c>
    </row>
    <row r="3061" spans="1:13">
      <c r="A3061">
        <v>3054</v>
      </c>
      <c r="B3061">
        <f t="shared" si="524"/>
        <v>3.0390807518742604</v>
      </c>
      <c r="C3061">
        <f t="shared" si="525"/>
        <v>-3.6451105332472578</v>
      </c>
      <c r="D3061">
        <f t="shared" si="526"/>
        <v>6.7166778160386881E-2</v>
      </c>
      <c r="E3061">
        <f t="shared" si="526"/>
        <v>1.2356268148279386</v>
      </c>
      <c r="F3061">
        <f t="shared" si="517"/>
        <v>3.0407599213282701</v>
      </c>
      <c r="G3061">
        <f t="shared" si="518"/>
        <v>-3.6142198628765594</v>
      </c>
      <c r="H3061">
        <f t="shared" si="527"/>
        <v>4.7232198886318812</v>
      </c>
      <c r="I3061">
        <f t="shared" si="519"/>
        <v>-1.3060329221164624E-2</v>
      </c>
      <c r="J3061">
        <f t="shared" si="520"/>
        <v>1.3309840322806317</v>
      </c>
      <c r="K3061">
        <f t="shared" si="521"/>
        <v>1.5195403759371302</v>
      </c>
      <c r="L3061">
        <f t="shared" si="522"/>
        <v>-1.8225552666236289</v>
      </c>
      <c r="M3061">
        <f t="shared" si="523"/>
        <v>152.70000000000002</v>
      </c>
    </row>
    <row r="3062" spans="1:13">
      <c r="A3062">
        <v>3055</v>
      </c>
      <c r="B3062">
        <f t="shared" si="524"/>
        <v>3.0404334130977411</v>
      </c>
      <c r="C3062">
        <f t="shared" si="525"/>
        <v>-3.5809452620695437</v>
      </c>
      <c r="D3062">
        <f t="shared" si="526"/>
        <v>-1.3060329221164624E-2</v>
      </c>
      <c r="E3062">
        <f t="shared" si="526"/>
        <v>1.3309840322806317</v>
      </c>
      <c r="F3062">
        <f t="shared" si="517"/>
        <v>3.040106904867212</v>
      </c>
      <c r="G3062">
        <f t="shared" si="518"/>
        <v>-3.5476706612625279</v>
      </c>
      <c r="H3062">
        <f t="shared" si="527"/>
        <v>4.6720677556949237</v>
      </c>
      <c r="I3062">
        <f t="shared" si="519"/>
        <v>-9.4047747244047242E-2</v>
      </c>
      <c r="J3062">
        <f t="shared" si="520"/>
        <v>1.4254927768222103</v>
      </c>
      <c r="K3062">
        <f t="shared" si="521"/>
        <v>1.5202167065488705</v>
      </c>
      <c r="L3062">
        <f t="shared" si="522"/>
        <v>-1.7904726310347718</v>
      </c>
      <c r="M3062">
        <f t="shared" si="523"/>
        <v>152.75</v>
      </c>
    </row>
    <row r="3063" spans="1:13">
      <c r="A3063">
        <v>3056</v>
      </c>
      <c r="B3063">
        <f t="shared" si="524"/>
        <v>3.0377557111861107</v>
      </c>
      <c r="C3063">
        <f t="shared" si="525"/>
        <v>-3.5120333418419727</v>
      </c>
      <c r="D3063">
        <f t="shared" si="526"/>
        <v>-9.4047747244047242E-2</v>
      </c>
      <c r="E3063">
        <f t="shared" si="526"/>
        <v>1.4254927768222103</v>
      </c>
      <c r="F3063">
        <f t="shared" si="517"/>
        <v>3.0354045175050093</v>
      </c>
      <c r="G3063">
        <f t="shared" si="518"/>
        <v>-3.4763960224214174</v>
      </c>
      <c r="H3063">
        <f t="shared" si="527"/>
        <v>4.6150850360093338</v>
      </c>
      <c r="I3063">
        <f t="shared" si="519"/>
        <v>-0.17577472328443522</v>
      </c>
      <c r="J3063">
        <f t="shared" si="520"/>
        <v>1.5190932616316839</v>
      </c>
      <c r="K3063">
        <f t="shared" si="521"/>
        <v>1.5188778555930553</v>
      </c>
      <c r="L3063">
        <f t="shared" si="522"/>
        <v>-1.7560166709209863</v>
      </c>
      <c r="M3063">
        <f t="shared" si="523"/>
        <v>152.80000000000001</v>
      </c>
    </row>
    <row r="3064" spans="1:13">
      <c r="A3064">
        <v>3057</v>
      </c>
      <c r="B3064">
        <f t="shared" si="524"/>
        <v>3.0310101494228983</v>
      </c>
      <c r="C3064">
        <f t="shared" si="525"/>
        <v>-3.4384186908806251</v>
      </c>
      <c r="D3064">
        <f t="shared" si="526"/>
        <v>-0.17577472328443522</v>
      </c>
      <c r="E3064">
        <f t="shared" si="526"/>
        <v>1.5190932616316839</v>
      </c>
      <c r="F3064">
        <f t="shared" si="517"/>
        <v>3.0266157813407872</v>
      </c>
      <c r="G3064">
        <f t="shared" si="518"/>
        <v>-3.4004413593398328</v>
      </c>
      <c r="H3064">
        <f t="shared" si="527"/>
        <v>4.5522966210661222</v>
      </c>
      <c r="I3064">
        <f t="shared" si="519"/>
        <v>-0.25821524837815923</v>
      </c>
      <c r="J3064">
        <f t="shared" si="520"/>
        <v>1.6117162410473944</v>
      </c>
      <c r="K3064">
        <f t="shared" si="521"/>
        <v>1.5155050747114491</v>
      </c>
      <c r="L3064">
        <f t="shared" si="522"/>
        <v>-1.7192093454403126</v>
      </c>
      <c r="M3064">
        <f t="shared" si="523"/>
        <v>152.85</v>
      </c>
    </row>
    <row r="3065" spans="1:13">
      <c r="A3065">
        <v>3058</v>
      </c>
      <c r="B3065">
        <f t="shared" si="524"/>
        <v>3.0201604001313331</v>
      </c>
      <c r="C3065">
        <f t="shared" si="525"/>
        <v>-3.3601484533136481</v>
      </c>
      <c r="D3065">
        <f t="shared" si="526"/>
        <v>-0.25821524837815923</v>
      </c>
      <c r="E3065">
        <f t="shared" si="526"/>
        <v>1.6117162410473944</v>
      </c>
      <c r="F3065">
        <f t="shared" si="517"/>
        <v>3.013705018921879</v>
      </c>
      <c r="G3065">
        <f t="shared" si="518"/>
        <v>-3.3198555472874633</v>
      </c>
      <c r="H3065">
        <f t="shared" si="527"/>
        <v>4.4837326856013915</v>
      </c>
      <c r="I3065">
        <f t="shared" si="519"/>
        <v>-0.34133726083374827</v>
      </c>
      <c r="J3065">
        <f t="shared" si="520"/>
        <v>1.7032822942675281</v>
      </c>
      <c r="K3065">
        <f t="shared" si="521"/>
        <v>1.5100802000656666</v>
      </c>
      <c r="L3065">
        <f t="shared" si="522"/>
        <v>-1.680074226656824</v>
      </c>
      <c r="M3065">
        <f t="shared" si="523"/>
        <v>152.9</v>
      </c>
    </row>
    <row r="3066" spans="1:13">
      <c r="A3066">
        <v>3059</v>
      </c>
      <c r="B3066">
        <f t="shared" si="524"/>
        <v>3.0051715874010352</v>
      </c>
      <c r="C3066">
        <f t="shared" si="525"/>
        <v>-3.2772734899307752</v>
      </c>
      <c r="D3066">
        <f t="shared" si="526"/>
        <v>-0.34133726083374827</v>
      </c>
      <c r="E3066">
        <f t="shared" si="526"/>
        <v>1.7032822942675281</v>
      </c>
      <c r="F3066">
        <f t="shared" si="517"/>
        <v>2.9966381558801913</v>
      </c>
      <c r="G3066">
        <f t="shared" si="518"/>
        <v>-3.234691432574087</v>
      </c>
      <c r="H3066">
        <f t="shared" si="527"/>
        <v>4.4094295437443192</v>
      </c>
      <c r="I3066">
        <f t="shared" si="519"/>
        <v>-0.42510184454550981</v>
      </c>
      <c r="J3066">
        <f t="shared" si="520"/>
        <v>1.7937011460577883</v>
      </c>
      <c r="K3066">
        <f t="shared" si="521"/>
        <v>1.5025857937005176</v>
      </c>
      <c r="L3066">
        <f t="shared" si="522"/>
        <v>-1.6386367449653876</v>
      </c>
      <c r="M3066">
        <f t="shared" si="523"/>
        <v>152.95000000000002</v>
      </c>
    </row>
    <row r="3067" spans="1:13">
      <c r="A3067">
        <v>3060</v>
      </c>
      <c r="B3067">
        <f t="shared" si="524"/>
        <v>2.9860106097665535</v>
      </c>
      <c r="C3067">
        <f t="shared" si="525"/>
        <v>-3.1898489039226421</v>
      </c>
      <c r="D3067">
        <f t="shared" si="526"/>
        <v>-0.42510184454550981</v>
      </c>
      <c r="E3067">
        <f t="shared" si="526"/>
        <v>1.7937011460577883</v>
      </c>
      <c r="F3067">
        <f t="shared" si="517"/>
        <v>2.9753830636529157</v>
      </c>
      <c r="G3067">
        <f t="shared" si="518"/>
        <v>-3.1450063752711972</v>
      </c>
      <c r="H3067">
        <f t="shared" si="527"/>
        <v>4.3294306179876685</v>
      </c>
      <c r="I3067">
        <f t="shared" si="519"/>
        <v>-0.50946242504805117</v>
      </c>
      <c r="J3067">
        <f t="shared" si="520"/>
        <v>1.8828710303470204</v>
      </c>
      <c r="K3067">
        <f t="shared" si="521"/>
        <v>1.4930053048832768</v>
      </c>
      <c r="L3067">
        <f t="shared" si="522"/>
        <v>-1.594924451961321</v>
      </c>
      <c r="M3067">
        <f t="shared" si="523"/>
        <v>153</v>
      </c>
    </row>
    <row r="3068" spans="1:13">
      <c r="A3068">
        <v>3061</v>
      </c>
      <c r="B3068">
        <f t="shared" si="524"/>
        <v>2.9626465030267144</v>
      </c>
      <c r="C3068">
        <f t="shared" si="525"/>
        <v>-3.0979345995125218</v>
      </c>
      <c r="D3068">
        <f t="shared" si="526"/>
        <v>-0.50946242504805117</v>
      </c>
      <c r="E3068">
        <f t="shared" si="526"/>
        <v>1.8828710303470204</v>
      </c>
      <c r="F3068">
        <f t="shared" si="517"/>
        <v>2.9499099424005131</v>
      </c>
      <c r="G3068">
        <f t="shared" si="518"/>
        <v>-3.0508628237538464</v>
      </c>
      <c r="H3068">
        <f t="shared" si="527"/>
        <v>4.2437875344598357</v>
      </c>
      <c r="I3068">
        <f t="shared" si="519"/>
        <v>-0.59436396696138472</v>
      </c>
      <c r="J3068">
        <f t="shared" si="520"/>
        <v>1.9706781034307452</v>
      </c>
      <c r="K3068">
        <f t="shared" si="521"/>
        <v>1.4813232515133572</v>
      </c>
      <c r="L3068">
        <f t="shared" si="522"/>
        <v>-1.5489672997562609</v>
      </c>
      <c r="M3068">
        <f t="shared" si="523"/>
        <v>153.05000000000001</v>
      </c>
    </row>
    <row r="3069" spans="1:13">
      <c r="A3069">
        <v>3062</v>
      </c>
      <c r="B3069">
        <f t="shared" si="524"/>
        <v>2.9350508432264784</v>
      </c>
      <c r="C3069">
        <f t="shared" si="525"/>
        <v>-3.0015958711680777</v>
      </c>
      <c r="D3069">
        <f t="shared" si="526"/>
        <v>-0.59436396696138472</v>
      </c>
      <c r="E3069">
        <f t="shared" si="526"/>
        <v>1.9706781034307452</v>
      </c>
      <c r="F3069">
        <f t="shared" si="517"/>
        <v>2.9201917440524436</v>
      </c>
      <c r="G3069">
        <f t="shared" si="518"/>
        <v>-2.9523289185823089</v>
      </c>
      <c r="H3069">
        <f t="shared" si="527"/>
        <v>4.1525613620426416</v>
      </c>
      <c r="I3069">
        <f t="shared" si="519"/>
        <v>-0.67974217713346641</v>
      </c>
      <c r="J3069">
        <f t="shared" si="520"/>
        <v>2.0569959143831307</v>
      </c>
      <c r="K3069">
        <f t="shared" si="521"/>
        <v>1.4675254216132392</v>
      </c>
      <c r="L3069">
        <f t="shared" si="522"/>
        <v>-1.5007979355840388</v>
      </c>
      <c r="M3069">
        <f t="shared" si="523"/>
        <v>153.1</v>
      </c>
    </row>
    <row r="3070" spans="1:13">
      <c r="A3070">
        <v>3063</v>
      </c>
      <c r="B3070">
        <f t="shared" si="524"/>
        <v>2.9031981896241068</v>
      </c>
      <c r="C3070">
        <f t="shared" si="525"/>
        <v>-2.9009040207227308</v>
      </c>
      <c r="D3070">
        <f t="shared" si="526"/>
        <v>-0.67974217713346641</v>
      </c>
      <c r="E3070">
        <f t="shared" si="526"/>
        <v>2.0569959143831307</v>
      </c>
      <c r="F3070">
        <f t="shared" si="517"/>
        <v>2.88620463519577</v>
      </c>
      <c r="G3070">
        <f t="shared" si="518"/>
        <v>-2.8494791228631526</v>
      </c>
      <c r="H3070">
        <f t="shared" si="527"/>
        <v>4.055824018354163</v>
      </c>
      <c r="I3070">
        <f t="shared" si="519"/>
        <v>-0.76552271848669429</v>
      </c>
      <c r="J3070">
        <f t="shared" si="520"/>
        <v>2.1416849411947525</v>
      </c>
      <c r="K3070">
        <f t="shared" si="521"/>
        <v>1.4515990948120534</v>
      </c>
      <c r="L3070">
        <f t="shared" si="522"/>
        <v>-1.4504520103613654</v>
      </c>
      <c r="M3070">
        <f t="shared" si="523"/>
        <v>153.15</v>
      </c>
    </row>
    <row r="3071" spans="1:13">
      <c r="A3071">
        <v>3064</v>
      </c>
      <c r="B3071">
        <f t="shared" si="524"/>
        <v>2.8670665672336026</v>
      </c>
      <c r="C3071">
        <f t="shared" si="525"/>
        <v>-2.7959369993332839</v>
      </c>
      <c r="D3071">
        <f t="shared" si="526"/>
        <v>-0.76552271848669429</v>
      </c>
      <c r="E3071">
        <f t="shared" si="526"/>
        <v>2.1416849411947525</v>
      </c>
      <c r="F3071">
        <f t="shared" si="517"/>
        <v>2.8479284992714353</v>
      </c>
      <c r="G3071">
        <f t="shared" si="518"/>
        <v>-2.7423948758034151</v>
      </c>
      <c r="H3071">
        <f t="shared" si="527"/>
        <v>3.9536598730537351</v>
      </c>
      <c r="I3071">
        <f t="shared" si="519"/>
        <v>-0.85162044030578798</v>
      </c>
      <c r="J3071">
        <f t="shared" si="520"/>
        <v>2.2245922021022624</v>
      </c>
      <c r="K3071">
        <f t="shared" si="521"/>
        <v>1.4335332836168013</v>
      </c>
      <c r="L3071">
        <f t="shared" si="522"/>
        <v>-1.3979684996666419</v>
      </c>
      <c r="M3071">
        <f t="shared" si="523"/>
        <v>153.20000000000002</v>
      </c>
    </row>
    <row r="3072" spans="1:13">
      <c r="A3072">
        <v>3065</v>
      </c>
      <c r="B3072">
        <f t="shared" si="524"/>
        <v>2.8266379882637906</v>
      </c>
      <c r="C3072">
        <f t="shared" si="525"/>
        <v>-2.6867800707508587</v>
      </c>
      <c r="D3072">
        <f t="shared" si="526"/>
        <v>-0.85162044030578798</v>
      </c>
      <c r="E3072">
        <f t="shared" si="526"/>
        <v>2.2245922021022624</v>
      </c>
      <c r="F3072">
        <f t="shared" si="517"/>
        <v>2.805347477256146</v>
      </c>
      <c r="G3072">
        <f t="shared" si="518"/>
        <v>-2.6311652656983022</v>
      </c>
      <c r="H3072">
        <f t="shared" si="527"/>
        <v>3.8461675891157734</v>
      </c>
      <c r="I3072">
        <f t="shared" si="519"/>
        <v>-0.93793863145244383</v>
      </c>
      <c r="J3072">
        <f t="shared" si="520"/>
        <v>2.3055509525544977</v>
      </c>
      <c r="K3072">
        <f t="shared" si="521"/>
        <v>1.4133189941318953</v>
      </c>
      <c r="L3072">
        <f t="shared" si="522"/>
        <v>-1.3433900353754293</v>
      </c>
      <c r="M3072">
        <f t="shared" si="523"/>
        <v>153.25</v>
      </c>
    </row>
    <row r="3073" spans="1:13">
      <c r="A3073">
        <v>3066</v>
      </c>
      <c r="B3073">
        <f t="shared" si="524"/>
        <v>2.781899011469835</v>
      </c>
      <c r="C3073">
        <f t="shared" si="525"/>
        <v>-2.5735264918844396</v>
      </c>
      <c r="D3073">
        <f t="shared" si="526"/>
        <v>-0.93793863145244383</v>
      </c>
      <c r="E3073">
        <f t="shared" si="526"/>
        <v>2.3055509525544977</v>
      </c>
      <c r="F3073">
        <f t="shared" si="517"/>
        <v>2.758450545683524</v>
      </c>
      <c r="G3073">
        <f t="shared" si="518"/>
        <v>-2.515887718070577</v>
      </c>
      <c r="H3073">
        <f t="shared" si="527"/>
        <v>3.7334622567959763</v>
      </c>
      <c r="I3073">
        <f t="shared" si="519"/>
        <v>-1.0243683037388815</v>
      </c>
      <c r="J3073">
        <f t="shared" si="520"/>
        <v>2.3843804792692613</v>
      </c>
      <c r="K3073">
        <f t="shared" si="521"/>
        <v>1.3909495057349175</v>
      </c>
      <c r="L3073">
        <f t="shared" si="522"/>
        <v>-1.2867632459422198</v>
      </c>
      <c r="M3073">
        <f t="shared" si="523"/>
        <v>153.30000000000001</v>
      </c>
    </row>
    <row r="3074" spans="1:13">
      <c r="A3074">
        <v>3067</v>
      </c>
      <c r="B3074">
        <f t="shared" si="524"/>
        <v>2.732841338090052</v>
      </c>
      <c r="C3074">
        <f t="shared" si="525"/>
        <v>-2.4562782060888453</v>
      </c>
      <c r="D3074">
        <f t="shared" si="526"/>
        <v>-1.0243683037388815</v>
      </c>
      <c r="E3074">
        <f t="shared" si="526"/>
        <v>2.3843804792692613</v>
      </c>
      <c r="F3074">
        <f t="shared" si="517"/>
        <v>2.7072321304965801</v>
      </c>
      <c r="G3074">
        <f t="shared" si="518"/>
        <v>-2.3966686941071136</v>
      </c>
      <c r="H3074">
        <f t="shared" si="527"/>
        <v>3.6156778946286336</v>
      </c>
      <c r="I3074">
        <f t="shared" si="519"/>
        <v>-1.1107875134143863</v>
      </c>
      <c r="J3074">
        <f t="shared" si="520"/>
        <v>2.4608860038844593</v>
      </c>
      <c r="K3074">
        <f t="shared" si="521"/>
        <v>1.366420669045026</v>
      </c>
      <c r="L3074">
        <f t="shared" si="522"/>
        <v>-1.2281391030444226</v>
      </c>
      <c r="M3074">
        <f t="shared" si="523"/>
        <v>153.35</v>
      </c>
    </row>
    <row r="3075" spans="1:13">
      <c r="A3075">
        <v>3068</v>
      </c>
      <c r="B3075">
        <f t="shared" si="524"/>
        <v>2.6794624426612206</v>
      </c>
      <c r="C3075">
        <f t="shared" si="525"/>
        <v>-2.3351465440100023</v>
      </c>
      <c r="D3075">
        <f t="shared" si="526"/>
        <v>-1.1107875134143863</v>
      </c>
      <c r="E3075">
        <f t="shared" si="526"/>
        <v>2.4608860038844593</v>
      </c>
      <c r="F3075">
        <f t="shared" si="517"/>
        <v>2.6516927548258611</v>
      </c>
      <c r="G3075">
        <f t="shared" si="518"/>
        <v>-2.2736243939128906</v>
      </c>
      <c r="H3075">
        <f t="shared" si="527"/>
        <v>3.4929704193696982</v>
      </c>
      <c r="I3075">
        <f t="shared" si="519"/>
        <v>-1.1970607293863609</v>
      </c>
      <c r="J3075">
        <f t="shared" si="520"/>
        <v>2.5348587098166284</v>
      </c>
      <c r="K3075">
        <f t="shared" si="521"/>
        <v>1.3397312213306103</v>
      </c>
      <c r="L3075">
        <f t="shared" si="522"/>
        <v>-1.1675732720050012</v>
      </c>
      <c r="M3075">
        <f t="shared" si="523"/>
        <v>153.4</v>
      </c>
    </row>
    <row r="3076" spans="1:13">
      <c r="A3076">
        <v>3069</v>
      </c>
      <c r="B3076">
        <f t="shared" si="524"/>
        <v>2.6217662365912022</v>
      </c>
      <c r="C3076">
        <f t="shared" si="525"/>
        <v>-2.2102529261674748</v>
      </c>
      <c r="D3076">
        <f t="shared" si="526"/>
        <v>-1.1970607293863609</v>
      </c>
      <c r="E3076">
        <f t="shared" si="526"/>
        <v>2.5348587098166284</v>
      </c>
      <c r="F3076">
        <f t="shared" si="517"/>
        <v>2.5918397183565434</v>
      </c>
      <c r="G3076">
        <f t="shared" si="518"/>
        <v>-2.146881458422059</v>
      </c>
      <c r="H3076">
        <f t="shared" si="527"/>
        <v>3.3655212259272638</v>
      </c>
      <c r="I3076">
        <f t="shared" si="519"/>
        <v>-1.2830382573725365</v>
      </c>
      <c r="J3076">
        <f t="shared" si="520"/>
        <v>2.6060759071483859</v>
      </c>
      <c r="K3076">
        <f t="shared" si="521"/>
        <v>1.3108831182956011</v>
      </c>
      <c r="L3076">
        <f t="shared" si="522"/>
        <v>-1.1051264630837374</v>
      </c>
      <c r="M3076">
        <f t="shared" si="523"/>
        <v>153.45000000000002</v>
      </c>
    </row>
    <row r="3077" spans="1:13">
      <c r="A3077">
        <v>3070</v>
      </c>
      <c r="B3077">
        <f t="shared" si="524"/>
        <v>2.55976376192223</v>
      </c>
      <c r="C3077">
        <f t="shared" si="525"/>
        <v>-2.0817295607433492</v>
      </c>
      <c r="D3077">
        <f t="shared" si="526"/>
        <v>-1.2830382573725365</v>
      </c>
      <c r="E3077">
        <f t="shared" si="526"/>
        <v>2.6060759071483859</v>
      </c>
      <c r="F3077">
        <f t="shared" si="517"/>
        <v>2.5276878054879166</v>
      </c>
      <c r="G3077">
        <f t="shared" si="518"/>
        <v>-2.0165776630646395</v>
      </c>
      <c r="H3077">
        <f t="shared" si="527"/>
        <v>3.2335415743706717</v>
      </c>
      <c r="I3077">
        <f t="shared" si="519"/>
        <v>-1.3685557296165576</v>
      </c>
      <c r="J3077">
        <f t="shared" si="520"/>
        <v>2.6743013517442842</v>
      </c>
      <c r="K3077">
        <f t="shared" si="521"/>
        <v>1.279881880961115</v>
      </c>
      <c r="L3077">
        <f t="shared" si="522"/>
        <v>-1.0408647803716746</v>
      </c>
      <c r="M3077">
        <f t="shared" si="523"/>
        <v>153.5</v>
      </c>
    </row>
    <row r="3078" spans="1:13">
      <c r="A3078">
        <v>3071</v>
      </c>
      <c r="B3078">
        <f t="shared" si="524"/>
        <v>2.4934739122475027</v>
      </c>
      <c r="C3078">
        <f t="shared" si="525"/>
        <v>-1.9497201292710324</v>
      </c>
      <c r="D3078">
        <f t="shared" si="526"/>
        <v>-1.3685557296165576</v>
      </c>
      <c r="E3078">
        <f t="shared" si="526"/>
        <v>2.6743013517442842</v>
      </c>
      <c r="F3078">
        <f t="shared" si="517"/>
        <v>2.4592600190070888</v>
      </c>
      <c r="G3078">
        <f t="shared" si="518"/>
        <v>-1.8828625954774254</v>
      </c>
      <c r="H3078">
        <f t="shared" si="527"/>
        <v>3.097278062191823</v>
      </c>
      <c r="I3078">
        <f t="shared" si="519"/>
        <v>-1.4534336700364314</v>
      </c>
      <c r="J3078">
        <f t="shared" si="520"/>
        <v>2.7392857364626866</v>
      </c>
      <c r="K3078">
        <f t="shared" si="521"/>
        <v>1.2467369561237513</v>
      </c>
      <c r="L3078">
        <f t="shared" si="522"/>
        <v>-0.97486006463551622</v>
      </c>
      <c r="M3078">
        <f t="shared" si="523"/>
        <v>153.55000000000001</v>
      </c>
    </row>
    <row r="3079" spans="1:13">
      <c r="A3079">
        <v>3072</v>
      </c>
      <c r="B3079">
        <f t="shared" si="524"/>
        <v>2.4229241772561778</v>
      </c>
      <c r="C3079">
        <f t="shared" si="525"/>
        <v>-1.8143804520658582</v>
      </c>
      <c r="D3079">
        <f t="shared" si="526"/>
        <v>-1.4534336700364314</v>
      </c>
      <c r="E3079">
        <f t="shared" si="526"/>
        <v>2.7392857364626866</v>
      </c>
      <c r="F3079">
        <f t="shared" ref="F3079:F3142" si="528">B3079+D3079*dT/2</f>
        <v>2.3865883355052668</v>
      </c>
      <c r="G3079">
        <f t="shared" ref="G3079:G3142" si="529">C3079+E3079*dT/2</f>
        <v>-1.745898308654291</v>
      </c>
      <c r="H3079">
        <f t="shared" si="527"/>
        <v>2.9570195784491711</v>
      </c>
      <c r="I3079">
        <f t="shared" ref="I3079:I3142" si="530">D3079-(F3079+B*F3079*H3079)*dT</f>
        <v>-1.5374771446427573</v>
      </c>
      <c r="J3079">
        <f t="shared" ref="J3079:J3142" si="531">E3079-(G3079+B*G3079*H3079)*dT</f>
        <v>2.8007673744920409</v>
      </c>
      <c r="K3079">
        <f t="shared" ref="K3079:K3142" si="532">B3079*xzero</f>
        <v>1.2114620886280889</v>
      </c>
      <c r="L3079">
        <f t="shared" ref="L3079:L3142" si="533">C3079*xzero</f>
        <v>-0.90719022603292909</v>
      </c>
      <c r="M3079">
        <f t="shared" ref="M3079:M3142" si="534">A3079*dT*SQRT($D$2/$B$2)</f>
        <v>153.60000000000002</v>
      </c>
    </row>
    <row r="3080" spans="1:13">
      <c r="A3080">
        <v>3073</v>
      </c>
      <c r="B3080">
        <f t="shared" ref="B3080:B3143" si="535">F3079+I3079*dT/2</f>
        <v>2.348151406889198</v>
      </c>
      <c r="C3080">
        <f t="shared" ref="C3080:C3143" si="536">G3079+J3079*dT/2</f>
        <v>-1.6758791242919899</v>
      </c>
      <c r="D3080">
        <f t="shared" si="526"/>
        <v>-1.5374771446427573</v>
      </c>
      <c r="E3080">
        <f t="shared" si="526"/>
        <v>2.8007673744920409</v>
      </c>
      <c r="F3080">
        <f t="shared" si="528"/>
        <v>2.3097144782731291</v>
      </c>
      <c r="G3080">
        <f t="shared" si="529"/>
        <v>-1.6058599399296889</v>
      </c>
      <c r="H3080">
        <f t="shared" si="527"/>
        <v>2.8131063111470738</v>
      </c>
      <c r="I3080">
        <f t="shared" si="530"/>
        <v>-1.6204755066775243</v>
      </c>
      <c r="J3080">
        <f t="shared" si="531"/>
        <v>2.8584730978293531</v>
      </c>
      <c r="K3080">
        <f t="shared" si="532"/>
        <v>1.174075703444599</v>
      </c>
      <c r="L3080">
        <f t="shared" si="533"/>
        <v>-0.83793956214599497</v>
      </c>
      <c r="M3080">
        <f t="shared" si="534"/>
        <v>153.65</v>
      </c>
    </row>
    <row r="3081" spans="1:13">
      <c r="A3081">
        <v>3074</v>
      </c>
      <c r="B3081">
        <f t="shared" si="535"/>
        <v>2.269202590606191</v>
      </c>
      <c r="C3081">
        <f t="shared" si="536"/>
        <v>-1.534398112483955</v>
      </c>
      <c r="D3081">
        <f t="shared" ref="D3081:E3144" si="537">I3080</f>
        <v>-1.6204755066775243</v>
      </c>
      <c r="E3081">
        <f t="shared" si="537"/>
        <v>2.8584730978293531</v>
      </c>
      <c r="F3081">
        <f t="shared" si="528"/>
        <v>2.2286907029392529</v>
      </c>
      <c r="G3081">
        <f t="shared" si="529"/>
        <v>-1.462936285038221</v>
      </c>
      <c r="H3081">
        <f t="shared" ref="H3081:H3144" si="538">SQRT(F3081*F3081+G3081*G3081)</f>
        <v>2.6659416391679116</v>
      </c>
      <c r="I3081">
        <f t="shared" si="530"/>
        <v>-1.7022022450955261</v>
      </c>
      <c r="J3081">
        <f t="shared" si="531"/>
        <v>2.912119398292599</v>
      </c>
      <c r="K3081">
        <f t="shared" si="532"/>
        <v>1.1346012953030955</v>
      </c>
      <c r="L3081">
        <f t="shared" si="533"/>
        <v>-0.76719905624197748</v>
      </c>
      <c r="M3081">
        <f t="shared" si="534"/>
        <v>153.70000000000002</v>
      </c>
    </row>
    <row r="3082" spans="1:13">
      <c r="A3082">
        <v>3075</v>
      </c>
      <c r="B3082">
        <f t="shared" si="535"/>
        <v>2.1861356468118647</v>
      </c>
      <c r="C3082">
        <f t="shared" si="536"/>
        <v>-1.390133300080906</v>
      </c>
      <c r="D3082">
        <f t="shared" si="537"/>
        <v>-1.7022022450955261</v>
      </c>
      <c r="E3082">
        <f t="shared" si="537"/>
        <v>2.912119398292599</v>
      </c>
      <c r="F3082">
        <f t="shared" si="528"/>
        <v>2.1435805906844765</v>
      </c>
      <c r="G3082">
        <f t="shared" si="529"/>
        <v>-1.3173303151235909</v>
      </c>
      <c r="H3082">
        <f t="shared" si="538"/>
        <v>2.5160081295383026</v>
      </c>
      <c r="I3082">
        <f t="shared" si="530"/>
        <v>-1.7824149436673367</v>
      </c>
      <c r="J3082">
        <f t="shared" si="531"/>
        <v>2.9614138451380874</v>
      </c>
      <c r="K3082">
        <f t="shared" si="532"/>
        <v>1.0930678234059323</v>
      </c>
      <c r="L3082">
        <f t="shared" si="533"/>
        <v>-0.69506665004045298</v>
      </c>
      <c r="M3082">
        <f t="shared" si="534"/>
        <v>153.75</v>
      </c>
    </row>
    <row r="3083" spans="1:13">
      <c r="A3083">
        <v>3076</v>
      </c>
      <c r="B3083">
        <f t="shared" si="535"/>
        <v>2.099020217092793</v>
      </c>
      <c r="C3083">
        <f t="shared" si="536"/>
        <v>-1.2432949689951387</v>
      </c>
      <c r="D3083">
        <f t="shared" si="537"/>
        <v>-1.7824149436673367</v>
      </c>
      <c r="E3083">
        <f t="shared" si="537"/>
        <v>2.9614138451380874</v>
      </c>
      <c r="F3083">
        <f t="shared" si="528"/>
        <v>2.0544598435011094</v>
      </c>
      <c r="G3083">
        <f t="shared" si="529"/>
        <v>-1.1692596228666865</v>
      </c>
      <c r="H3083">
        <f t="shared" si="538"/>
        <v>2.3638894462780931</v>
      </c>
      <c r="I3083">
        <f t="shared" si="530"/>
        <v>-1.86085535613312</v>
      </c>
      <c r="J3083">
        <f t="shared" si="531"/>
        <v>3.0060568238691534</v>
      </c>
      <c r="K3083">
        <f t="shared" si="532"/>
        <v>1.0495101085463965</v>
      </c>
      <c r="L3083">
        <f t="shared" si="533"/>
        <v>-0.62164748449756935</v>
      </c>
      <c r="M3083">
        <f t="shared" si="534"/>
        <v>153.80000000000001</v>
      </c>
    </row>
    <row r="3084" spans="1:13">
      <c r="A3084">
        <v>3077</v>
      </c>
      <c r="B3084">
        <f t="shared" si="535"/>
        <v>2.0079384595977814</v>
      </c>
      <c r="C3084">
        <f t="shared" si="536"/>
        <v>-1.0941082022699578</v>
      </c>
      <c r="D3084">
        <f t="shared" si="537"/>
        <v>-1.86085535613312</v>
      </c>
      <c r="E3084">
        <f t="shared" si="537"/>
        <v>3.0060568238691534</v>
      </c>
      <c r="F3084">
        <f t="shared" si="528"/>
        <v>1.9614170756944533</v>
      </c>
      <c r="G3084">
        <f t="shared" si="529"/>
        <v>-1.018956781673229</v>
      </c>
      <c r="H3084">
        <f t="shared" si="538"/>
        <v>2.2103008545769613</v>
      </c>
      <c r="I3084">
        <f t="shared" si="530"/>
        <v>-1.9372496007248963</v>
      </c>
      <c r="J3084">
        <f t="shared" si="531"/>
        <v>3.0457436577262684</v>
      </c>
      <c r="K3084">
        <f t="shared" si="532"/>
        <v>1.0039692297988907</v>
      </c>
      <c r="L3084">
        <f t="shared" si="533"/>
        <v>-0.54705410113497888</v>
      </c>
      <c r="M3084">
        <f t="shared" si="534"/>
        <v>153.85000000000002</v>
      </c>
    </row>
    <row r="3085" spans="1:13">
      <c r="A3085">
        <v>3078</v>
      </c>
      <c r="B3085">
        <f t="shared" si="535"/>
        <v>1.912985835676331</v>
      </c>
      <c r="C3085">
        <f t="shared" si="536"/>
        <v>-0.94281319023007226</v>
      </c>
      <c r="D3085">
        <f t="shared" si="537"/>
        <v>-1.9372496007248963</v>
      </c>
      <c r="E3085">
        <f t="shared" si="537"/>
        <v>3.0457436577262684</v>
      </c>
      <c r="F3085">
        <f t="shared" si="528"/>
        <v>1.8645545956582086</v>
      </c>
      <c r="G3085">
        <f t="shared" si="529"/>
        <v>-0.86666959878691552</v>
      </c>
      <c r="H3085">
        <f t="shared" si="538"/>
        <v>2.0561322996469897</v>
      </c>
      <c r="I3085">
        <f t="shared" si="530"/>
        <v>-2.0113084758648663</v>
      </c>
      <c r="J3085">
        <f t="shared" si="531"/>
        <v>3.080167200889675</v>
      </c>
      <c r="K3085">
        <f t="shared" si="532"/>
        <v>0.95649291783816548</v>
      </c>
      <c r="L3085">
        <f t="shared" si="533"/>
        <v>-0.47140659511503613</v>
      </c>
      <c r="M3085">
        <f t="shared" si="534"/>
        <v>153.9</v>
      </c>
    </row>
    <row r="3086" spans="1:13">
      <c r="A3086">
        <v>3079</v>
      </c>
      <c r="B3086">
        <f t="shared" si="535"/>
        <v>1.814271883761587</v>
      </c>
      <c r="C3086">
        <f t="shared" si="536"/>
        <v>-0.78966541876467367</v>
      </c>
      <c r="D3086">
        <f t="shared" si="537"/>
        <v>-2.0113084758648663</v>
      </c>
      <c r="E3086">
        <f t="shared" si="537"/>
        <v>3.080167200889675</v>
      </c>
      <c r="F3086">
        <f t="shared" si="528"/>
        <v>1.7639891718649654</v>
      </c>
      <c r="G3086">
        <f t="shared" si="529"/>
        <v>-0.71266123874243181</v>
      </c>
      <c r="H3086">
        <f t="shared" si="538"/>
        <v>1.9025098789921548</v>
      </c>
      <c r="I3086">
        <f t="shared" si="530"/>
        <v>-2.0827279003285732</v>
      </c>
      <c r="J3086">
        <f t="shared" si="531"/>
        <v>3.1090210375913854</v>
      </c>
      <c r="K3086">
        <f t="shared" si="532"/>
        <v>0.90713594188079349</v>
      </c>
      <c r="L3086">
        <f t="shared" si="533"/>
        <v>-0.39483270938233683</v>
      </c>
      <c r="M3086">
        <f t="shared" si="534"/>
        <v>153.95000000000002</v>
      </c>
    </row>
    <row r="3087" spans="1:13">
      <c r="A3087">
        <v>3080</v>
      </c>
      <c r="B3087">
        <f t="shared" si="535"/>
        <v>1.7119209743567512</v>
      </c>
      <c r="C3087">
        <f t="shared" si="536"/>
        <v>-0.63493571280264716</v>
      </c>
      <c r="D3087">
        <f t="shared" si="537"/>
        <v>-2.0827279003285732</v>
      </c>
      <c r="E3087">
        <f t="shared" si="537"/>
        <v>3.1090210375913854</v>
      </c>
      <c r="F3087">
        <f t="shared" si="528"/>
        <v>1.6598527768485369</v>
      </c>
      <c r="G3087">
        <f t="shared" si="529"/>
        <v>-0.5572101868628625</v>
      </c>
      <c r="H3087">
        <f t="shared" si="538"/>
        <v>1.7508839005358252</v>
      </c>
      <c r="I3087">
        <f t="shared" si="530"/>
        <v>-2.1511894916497813</v>
      </c>
      <c r="J3087">
        <f t="shared" si="531"/>
        <v>3.1320034952075648</v>
      </c>
      <c r="K3087">
        <f t="shared" si="532"/>
        <v>0.85596048717837558</v>
      </c>
      <c r="L3087">
        <f t="shared" si="533"/>
        <v>-0.31746785640132358</v>
      </c>
      <c r="M3087">
        <f t="shared" si="534"/>
        <v>154</v>
      </c>
    </row>
    <row r="3088" spans="1:13">
      <c r="A3088">
        <v>3081</v>
      </c>
      <c r="B3088">
        <f t="shared" si="535"/>
        <v>1.6060730395572924</v>
      </c>
      <c r="C3088">
        <f t="shared" si="536"/>
        <v>-0.47891009948267338</v>
      </c>
      <c r="D3088">
        <f t="shared" si="537"/>
        <v>-2.1511894916497813</v>
      </c>
      <c r="E3088">
        <f t="shared" si="537"/>
        <v>3.1320034952075648</v>
      </c>
      <c r="F3088">
        <f t="shared" si="528"/>
        <v>1.5522933022660479</v>
      </c>
      <c r="G3088">
        <f t="shared" si="529"/>
        <v>-0.40061001210248426</v>
      </c>
      <c r="H3088">
        <f t="shared" si="538"/>
        <v>1.6031540406513607</v>
      </c>
      <c r="I3088">
        <f t="shared" si="530"/>
        <v>-2.2163613303640646</v>
      </c>
      <c r="J3088">
        <f t="shared" si="531"/>
        <v>3.1488227980145518</v>
      </c>
      <c r="K3088">
        <f t="shared" si="532"/>
        <v>0.80303651977864621</v>
      </c>
      <c r="L3088">
        <f t="shared" si="533"/>
        <v>-0.23945504974133669</v>
      </c>
      <c r="M3088">
        <f t="shared" si="534"/>
        <v>154.05000000000001</v>
      </c>
    </row>
    <row r="3089" spans="1:13">
      <c r="A3089">
        <v>3082</v>
      </c>
      <c r="B3089">
        <f t="shared" si="535"/>
        <v>1.4968842690069464</v>
      </c>
      <c r="C3089">
        <f t="shared" si="536"/>
        <v>-0.32188944215212045</v>
      </c>
      <c r="D3089">
        <f t="shared" si="537"/>
        <v>-2.2163613303640646</v>
      </c>
      <c r="E3089">
        <f t="shared" si="537"/>
        <v>3.1488227980145518</v>
      </c>
      <c r="F3089">
        <f t="shared" si="528"/>
        <v>1.4414752357478449</v>
      </c>
      <c r="G3089">
        <f t="shared" si="529"/>
        <v>-0.24316887220175665</v>
      </c>
      <c r="H3089">
        <f t="shared" si="538"/>
        <v>1.4618419735669719</v>
      </c>
      <c r="I3089">
        <f t="shared" si="530"/>
        <v>-2.2778990471340892</v>
      </c>
      <c r="J3089">
        <f t="shared" si="531"/>
        <v>3.1592038693043922</v>
      </c>
      <c r="K3089">
        <f t="shared" si="532"/>
        <v>0.74844213450347319</v>
      </c>
      <c r="L3089">
        <f t="shared" si="533"/>
        <v>-0.16094472107606023</v>
      </c>
      <c r="M3089">
        <f t="shared" si="534"/>
        <v>154.10000000000002</v>
      </c>
    </row>
    <row r="3090" spans="1:13">
      <c r="A3090">
        <v>3083</v>
      </c>
      <c r="B3090">
        <f t="shared" si="535"/>
        <v>1.3845277595694927</v>
      </c>
      <c r="C3090">
        <f t="shared" si="536"/>
        <v>-0.16418877546914684</v>
      </c>
      <c r="D3090">
        <f t="shared" si="537"/>
        <v>-2.2778990471340892</v>
      </c>
      <c r="E3090">
        <f t="shared" si="537"/>
        <v>3.1592038693043922</v>
      </c>
      <c r="F3090">
        <f t="shared" si="528"/>
        <v>1.3275802833911405</v>
      </c>
      <c r="G3090">
        <f t="shared" si="529"/>
        <v>-8.5208678736537036E-2</v>
      </c>
      <c r="H3090">
        <f t="shared" si="538"/>
        <v>1.3303119663375682</v>
      </c>
      <c r="I3090">
        <f t="shared" si="530"/>
        <v>-2.3354475816173008</v>
      </c>
      <c r="J3090">
        <f t="shared" si="531"/>
        <v>3.1628975326164239</v>
      </c>
      <c r="K3090">
        <f t="shared" si="532"/>
        <v>0.69226387978474635</v>
      </c>
      <c r="L3090">
        <f t="shared" si="533"/>
        <v>-8.2094387734573421E-2</v>
      </c>
      <c r="M3090">
        <f t="shared" si="534"/>
        <v>154.15</v>
      </c>
    </row>
    <row r="3091" spans="1:13">
      <c r="A3091">
        <v>3084</v>
      </c>
      <c r="B3091">
        <f t="shared" si="535"/>
        <v>1.269194093850708</v>
      </c>
      <c r="C3091">
        <f t="shared" si="536"/>
        <v>-6.1362404211264265E-3</v>
      </c>
      <c r="D3091">
        <f t="shared" si="537"/>
        <v>-2.3354475816173008</v>
      </c>
      <c r="E3091">
        <f t="shared" si="537"/>
        <v>3.1628975326164239</v>
      </c>
      <c r="F3091">
        <f t="shared" si="528"/>
        <v>1.2108079043102755</v>
      </c>
      <c r="G3091">
        <f t="shared" si="529"/>
        <v>7.2936197894284183E-2</v>
      </c>
      <c r="H3091">
        <f t="shared" si="538"/>
        <v>1.2130026669812048</v>
      </c>
      <c r="I3091">
        <f t="shared" si="530"/>
        <v>-2.3886444107471632</v>
      </c>
      <c r="J3091">
        <f t="shared" si="531"/>
        <v>3.1596930817345359</v>
      </c>
      <c r="K3091">
        <f t="shared" si="532"/>
        <v>0.63459704692535401</v>
      </c>
      <c r="L3091">
        <f t="shared" si="533"/>
        <v>-3.0681202105632133E-3</v>
      </c>
      <c r="M3091">
        <f t="shared" si="534"/>
        <v>154.20000000000002</v>
      </c>
    </row>
    <row r="3092" spans="1:13">
      <c r="A3092">
        <v>3085</v>
      </c>
      <c r="B3092">
        <f t="shared" si="535"/>
        <v>1.1510917940415963</v>
      </c>
      <c r="C3092">
        <f t="shared" si="536"/>
        <v>0.15192852493764758</v>
      </c>
      <c r="D3092">
        <f t="shared" si="537"/>
        <v>-2.3886444107471632</v>
      </c>
      <c r="E3092">
        <f t="shared" si="537"/>
        <v>3.1596930817345359</v>
      </c>
      <c r="F3092">
        <f t="shared" si="528"/>
        <v>1.0913756837729172</v>
      </c>
      <c r="G3092">
        <f t="shared" si="529"/>
        <v>0.23092085198101098</v>
      </c>
      <c r="H3092">
        <f t="shared" si="538"/>
        <v>1.1155381315806459</v>
      </c>
      <c r="I3092">
        <f t="shared" si="530"/>
        <v>-2.4371258389801662</v>
      </c>
      <c r="J3092">
        <f t="shared" si="531"/>
        <v>3.1494350442142949</v>
      </c>
      <c r="K3092">
        <f t="shared" si="532"/>
        <v>0.57554589702079817</v>
      </c>
      <c r="L3092">
        <f t="shared" si="533"/>
        <v>7.596426246882379E-2</v>
      </c>
      <c r="M3092">
        <f t="shared" si="534"/>
        <v>154.25</v>
      </c>
    </row>
    <row r="3093" spans="1:13">
      <c r="A3093">
        <v>3086</v>
      </c>
      <c r="B3093">
        <f t="shared" si="535"/>
        <v>1.030447537798413</v>
      </c>
      <c r="C3093">
        <f t="shared" si="536"/>
        <v>0.30965672808636835</v>
      </c>
      <c r="D3093">
        <f t="shared" si="537"/>
        <v>-2.4371258389801662</v>
      </c>
      <c r="E3093">
        <f t="shared" si="537"/>
        <v>3.1494350442142949</v>
      </c>
      <c r="F3093">
        <f t="shared" si="528"/>
        <v>0.96951939182390889</v>
      </c>
      <c r="G3093">
        <f t="shared" si="529"/>
        <v>0.38839260419172572</v>
      </c>
      <c r="H3093">
        <f t="shared" si="538"/>
        <v>1.0444216897946119</v>
      </c>
      <c r="I3093">
        <f t="shared" si="530"/>
        <v>-2.4805388731638747</v>
      </c>
      <c r="J3093">
        <f t="shared" si="531"/>
        <v>3.132043642304577</v>
      </c>
      <c r="K3093">
        <f t="shared" si="532"/>
        <v>0.51522376889920651</v>
      </c>
      <c r="L3093">
        <f t="shared" si="533"/>
        <v>0.15482836404318417</v>
      </c>
      <c r="M3093">
        <f t="shared" si="534"/>
        <v>154.30000000000001</v>
      </c>
    </row>
    <row r="3094" spans="1:13">
      <c r="A3094">
        <v>3087</v>
      </c>
      <c r="B3094">
        <f t="shared" si="535"/>
        <v>0.907505919994812</v>
      </c>
      <c r="C3094">
        <f t="shared" si="536"/>
        <v>0.46669369524934012</v>
      </c>
      <c r="D3094">
        <f t="shared" si="537"/>
        <v>-2.4805388731638747</v>
      </c>
      <c r="E3094">
        <f t="shared" si="537"/>
        <v>3.132043642304577</v>
      </c>
      <c r="F3094">
        <f t="shared" si="528"/>
        <v>0.84549244816571512</v>
      </c>
      <c r="G3094">
        <f t="shared" si="529"/>
        <v>0.54499478630695453</v>
      </c>
      <c r="H3094">
        <f t="shared" si="538"/>
        <v>1.0059208701518314</v>
      </c>
      <c r="I3094">
        <f t="shared" si="530"/>
        <v>-2.5185610030763321</v>
      </c>
      <c r="J3094">
        <f t="shared" si="531"/>
        <v>3.1075350111375797</v>
      </c>
      <c r="K3094">
        <f t="shared" si="532"/>
        <v>0.453752959997406</v>
      </c>
      <c r="L3094">
        <f t="shared" si="533"/>
        <v>0.23334684762467006</v>
      </c>
      <c r="M3094">
        <f t="shared" si="534"/>
        <v>154.35000000000002</v>
      </c>
    </row>
    <row r="3095" spans="1:13">
      <c r="A3095">
        <v>3088</v>
      </c>
      <c r="B3095">
        <f t="shared" si="535"/>
        <v>0.78252842308880677</v>
      </c>
      <c r="C3095">
        <f t="shared" si="536"/>
        <v>0.62268316158539405</v>
      </c>
      <c r="D3095">
        <f t="shared" si="537"/>
        <v>-2.5185610030763321</v>
      </c>
      <c r="E3095">
        <f t="shared" si="537"/>
        <v>3.1075350111375797</v>
      </c>
      <c r="F3095">
        <f t="shared" si="528"/>
        <v>0.71956439801189842</v>
      </c>
      <c r="G3095">
        <f t="shared" si="529"/>
        <v>0.70037153686383358</v>
      </c>
      <c r="H3095">
        <f t="shared" si="538"/>
        <v>1.0041380445612216</v>
      </c>
      <c r="I3095">
        <f t="shared" si="530"/>
        <v>-2.5509265130391494</v>
      </c>
      <c r="J3095">
        <f t="shared" si="531"/>
        <v>3.0760327828218519</v>
      </c>
      <c r="K3095">
        <f t="shared" si="532"/>
        <v>0.39126421154440338</v>
      </c>
      <c r="L3095">
        <f t="shared" si="533"/>
        <v>0.31134158079269703</v>
      </c>
      <c r="M3095">
        <f t="shared" si="534"/>
        <v>154.4</v>
      </c>
    </row>
    <row r="3096" spans="1:13">
      <c r="A3096">
        <v>3089</v>
      </c>
      <c r="B3096">
        <f t="shared" si="535"/>
        <v>0.65579123518591964</v>
      </c>
      <c r="C3096">
        <f t="shared" si="536"/>
        <v>0.77727235643437986</v>
      </c>
      <c r="D3096">
        <f t="shared" si="537"/>
        <v>-2.5509265130391494</v>
      </c>
      <c r="E3096">
        <f t="shared" si="537"/>
        <v>3.0760327828218519</v>
      </c>
      <c r="F3096">
        <f t="shared" si="528"/>
        <v>0.59201807235994086</v>
      </c>
      <c r="G3096">
        <f t="shared" si="529"/>
        <v>0.85417317600492615</v>
      </c>
      <c r="H3096">
        <f t="shared" si="538"/>
        <v>1.039277254926289</v>
      </c>
      <c r="I3096">
        <f t="shared" si="530"/>
        <v>-2.5774510620716016</v>
      </c>
      <c r="J3096">
        <f t="shared" si="531"/>
        <v>3.037762737789556</v>
      </c>
      <c r="K3096">
        <f t="shared" si="532"/>
        <v>0.32789561759295982</v>
      </c>
      <c r="L3096">
        <f t="shared" si="533"/>
        <v>0.38863617821718993</v>
      </c>
      <c r="M3096">
        <f t="shared" si="534"/>
        <v>154.45000000000002</v>
      </c>
    </row>
    <row r="3097" spans="1:13">
      <c r="A3097">
        <v>3090</v>
      </c>
      <c r="B3097">
        <f t="shared" si="535"/>
        <v>0.52758179580815079</v>
      </c>
      <c r="C3097">
        <f t="shared" si="536"/>
        <v>0.93011724444966504</v>
      </c>
      <c r="D3097">
        <f t="shared" si="537"/>
        <v>-2.5774510620716016</v>
      </c>
      <c r="E3097">
        <f t="shared" si="537"/>
        <v>3.037762737789556</v>
      </c>
      <c r="F3097">
        <f t="shared" si="528"/>
        <v>0.46314551925636072</v>
      </c>
      <c r="G3097">
        <f t="shared" si="529"/>
        <v>1.006061312894404</v>
      </c>
      <c r="H3097">
        <f t="shared" si="538"/>
        <v>1.1075482550706566</v>
      </c>
      <c r="I3097">
        <f t="shared" si="530"/>
        <v>-2.5980435579759389</v>
      </c>
      <c r="J3097">
        <f t="shared" si="531"/>
        <v>2.9930309794027874</v>
      </c>
      <c r="K3097">
        <f t="shared" si="532"/>
        <v>0.26379089790407539</v>
      </c>
      <c r="L3097">
        <f t="shared" si="533"/>
        <v>0.46505862222483252</v>
      </c>
      <c r="M3097">
        <f t="shared" si="534"/>
        <v>154.5</v>
      </c>
    </row>
    <row r="3098" spans="1:13">
      <c r="A3098">
        <v>3091</v>
      </c>
      <c r="B3098">
        <f t="shared" si="535"/>
        <v>0.39819443030696222</v>
      </c>
      <c r="C3098">
        <f t="shared" si="536"/>
        <v>1.0808870873794738</v>
      </c>
      <c r="D3098">
        <f t="shared" si="537"/>
        <v>-2.5980435579759389</v>
      </c>
      <c r="E3098">
        <f t="shared" si="537"/>
        <v>2.9930309794027874</v>
      </c>
      <c r="F3098">
        <f t="shared" si="528"/>
        <v>0.33324334135756373</v>
      </c>
      <c r="G3098">
        <f t="shared" si="529"/>
        <v>1.1557128618645436</v>
      </c>
      <c r="H3098">
        <f t="shared" si="538"/>
        <v>1.2027981308757871</v>
      </c>
      <c r="I3098">
        <f t="shared" si="530"/>
        <v>-2.6127016027032588</v>
      </c>
      <c r="J3098">
        <f t="shared" si="531"/>
        <v>2.942195782659959</v>
      </c>
      <c r="K3098">
        <f t="shared" si="532"/>
        <v>0.19909721515348111</v>
      </c>
      <c r="L3098">
        <f t="shared" si="533"/>
        <v>0.5404435436897369</v>
      </c>
      <c r="M3098">
        <f t="shared" si="534"/>
        <v>154.55000000000001</v>
      </c>
    </row>
    <row r="3099" spans="1:13">
      <c r="A3099">
        <v>3092</v>
      </c>
      <c r="B3099">
        <f t="shared" si="535"/>
        <v>0.26792580128998222</v>
      </c>
      <c r="C3099">
        <f t="shared" si="536"/>
        <v>1.2292677564310426</v>
      </c>
      <c r="D3099">
        <f t="shared" si="537"/>
        <v>-2.6127016027032588</v>
      </c>
      <c r="E3099">
        <f t="shared" si="537"/>
        <v>2.942195782659959</v>
      </c>
      <c r="F3099">
        <f t="shared" si="528"/>
        <v>0.20260826122240075</v>
      </c>
      <c r="G3099">
        <f t="shared" si="529"/>
        <v>1.3028226509975416</v>
      </c>
      <c r="H3099">
        <f t="shared" si="538"/>
        <v>1.3184828279002447</v>
      </c>
      <c r="I3099">
        <f t="shared" si="530"/>
        <v>-2.6214963381983165</v>
      </c>
      <c r="J3099">
        <f t="shared" si="531"/>
        <v>2.8856433965757806</v>
      </c>
      <c r="K3099">
        <f t="shared" si="532"/>
        <v>0.13396290064499111</v>
      </c>
      <c r="L3099">
        <f t="shared" si="533"/>
        <v>0.61463387821552129</v>
      </c>
      <c r="M3099">
        <f t="shared" si="534"/>
        <v>154.60000000000002</v>
      </c>
    </row>
    <row r="3100" spans="1:13">
      <c r="A3100">
        <v>3093</v>
      </c>
      <c r="B3100">
        <f t="shared" si="535"/>
        <v>0.13707085276744285</v>
      </c>
      <c r="C3100">
        <f t="shared" si="536"/>
        <v>1.374963735911936</v>
      </c>
      <c r="D3100">
        <f t="shared" si="537"/>
        <v>-2.6214963381983165</v>
      </c>
      <c r="E3100">
        <f t="shared" si="537"/>
        <v>2.8856433965757806</v>
      </c>
      <c r="F3100">
        <f t="shared" si="528"/>
        <v>7.1533444312484942E-2</v>
      </c>
      <c r="G3100">
        <f t="shared" si="529"/>
        <v>1.4471048208263304</v>
      </c>
      <c r="H3100">
        <f t="shared" si="538"/>
        <v>1.4488717666218818</v>
      </c>
      <c r="I3100">
        <f t="shared" si="530"/>
        <v>-2.6245547964747731</v>
      </c>
      <c r="J3100">
        <f t="shared" si="531"/>
        <v>2.8237715021256524</v>
      </c>
      <c r="K3100">
        <f t="shared" si="532"/>
        <v>6.8535426383721426E-2</v>
      </c>
      <c r="L3100">
        <f t="shared" si="533"/>
        <v>0.687481867955968</v>
      </c>
      <c r="M3100">
        <f t="shared" si="534"/>
        <v>154.65</v>
      </c>
    </row>
    <row r="3101" spans="1:13">
      <c r="A3101">
        <v>3094</v>
      </c>
      <c r="B3101">
        <f t="shared" si="535"/>
        <v>5.919574400615607E-3</v>
      </c>
      <c r="C3101">
        <f t="shared" si="536"/>
        <v>1.5176991083794718</v>
      </c>
      <c r="D3101">
        <f t="shared" si="537"/>
        <v>-2.6245547964747731</v>
      </c>
      <c r="E3101">
        <f t="shared" si="537"/>
        <v>2.8237715021256524</v>
      </c>
      <c r="F3101">
        <f t="shared" si="528"/>
        <v>-5.9694295511253728E-2</v>
      </c>
      <c r="G3101">
        <f t="shared" si="529"/>
        <v>1.5882933959326131</v>
      </c>
      <c r="H3101">
        <f t="shared" si="538"/>
        <v>1.5894147729525283</v>
      </c>
      <c r="I3101">
        <f t="shared" si="530"/>
        <v>-2.6220444766749433</v>
      </c>
      <c r="J3101">
        <f t="shared" si="531"/>
        <v>2.7569791172654128</v>
      </c>
      <c r="K3101">
        <f t="shared" si="532"/>
        <v>2.9597872003078035E-3</v>
      </c>
      <c r="L3101">
        <f t="shared" si="533"/>
        <v>0.75884955418973588</v>
      </c>
      <c r="M3101">
        <f t="shared" si="534"/>
        <v>154.70000000000002</v>
      </c>
    </row>
    <row r="3102" spans="1:13">
      <c r="A3102">
        <v>3095</v>
      </c>
      <c r="B3102">
        <f t="shared" si="535"/>
        <v>-0.12524540742812731</v>
      </c>
      <c r="C3102">
        <f t="shared" si="536"/>
        <v>1.6572178738642485</v>
      </c>
      <c r="D3102">
        <f t="shared" si="537"/>
        <v>-2.6220444766749433</v>
      </c>
      <c r="E3102">
        <f t="shared" si="537"/>
        <v>2.7569791172654128</v>
      </c>
      <c r="F3102">
        <f t="shared" si="528"/>
        <v>-0.19079651934500091</v>
      </c>
      <c r="G3102">
        <f t="shared" si="529"/>
        <v>1.7261423517958838</v>
      </c>
      <c r="H3102">
        <f t="shared" si="538"/>
        <v>1.7366550407198293</v>
      </c>
      <c r="I3102">
        <f t="shared" si="530"/>
        <v>-2.6141613893930549</v>
      </c>
      <c r="J3102">
        <f t="shared" si="531"/>
        <v>2.68566056875685</v>
      </c>
      <c r="K3102">
        <f t="shared" si="532"/>
        <v>-6.2622703714063657E-2</v>
      </c>
      <c r="L3102">
        <f t="shared" si="533"/>
        <v>0.82860893693212423</v>
      </c>
      <c r="M3102">
        <f t="shared" si="534"/>
        <v>154.75</v>
      </c>
    </row>
    <row r="3103" spans="1:13">
      <c r="A3103">
        <v>3096</v>
      </c>
      <c r="B3103">
        <f t="shared" si="535"/>
        <v>-0.25615055407982729</v>
      </c>
      <c r="C3103">
        <f t="shared" si="536"/>
        <v>1.7932838660148052</v>
      </c>
      <c r="D3103">
        <f t="shared" si="537"/>
        <v>-2.6141613893930549</v>
      </c>
      <c r="E3103">
        <f t="shared" si="537"/>
        <v>2.68566056875685</v>
      </c>
      <c r="F3103">
        <f t="shared" si="528"/>
        <v>-0.32150458881465366</v>
      </c>
      <c r="G3103">
        <f t="shared" si="529"/>
        <v>1.8604253802337265</v>
      </c>
      <c r="H3103">
        <f t="shared" si="538"/>
        <v>1.8880010053087062</v>
      </c>
      <c r="I3103">
        <f t="shared" si="530"/>
        <v>-2.6011211648867891</v>
      </c>
      <c r="J3103">
        <f t="shared" si="531"/>
        <v>2.6102017246860791</v>
      </c>
      <c r="K3103">
        <f t="shared" si="532"/>
        <v>-0.12807527703991364</v>
      </c>
      <c r="L3103">
        <f t="shared" si="533"/>
        <v>0.89664193300740258</v>
      </c>
      <c r="M3103">
        <f t="shared" si="534"/>
        <v>154.80000000000001</v>
      </c>
    </row>
    <row r="3104" spans="1:13">
      <c r="A3104">
        <v>3097</v>
      </c>
      <c r="B3104">
        <f t="shared" si="535"/>
        <v>-0.38653261793682336</v>
      </c>
      <c r="C3104">
        <f t="shared" si="536"/>
        <v>1.9256804233508784</v>
      </c>
      <c r="D3104">
        <f t="shared" si="537"/>
        <v>-2.6011211648867891</v>
      </c>
      <c r="E3104">
        <f t="shared" si="537"/>
        <v>2.6102017246860791</v>
      </c>
      <c r="F3104">
        <f t="shared" si="528"/>
        <v>-0.45156064705899313</v>
      </c>
      <c r="G3104">
        <f t="shared" si="529"/>
        <v>1.9909354664680303</v>
      </c>
      <c r="H3104">
        <f t="shared" si="538"/>
        <v>2.0415021551819654</v>
      </c>
      <c r="I3104">
        <f t="shared" si="530"/>
        <v>-2.5831524427046708</v>
      </c>
      <c r="J3104">
        <f t="shared" si="531"/>
        <v>2.530977446590791</v>
      </c>
      <c r="K3104">
        <f t="shared" si="532"/>
        <v>-0.19326630896841168</v>
      </c>
      <c r="L3104">
        <f t="shared" si="533"/>
        <v>0.96284021167543921</v>
      </c>
      <c r="M3104">
        <f t="shared" si="534"/>
        <v>154.85000000000002</v>
      </c>
    </row>
    <row r="3105" spans="1:13">
      <c r="A3105">
        <v>3098</v>
      </c>
      <c r="B3105">
        <f t="shared" si="535"/>
        <v>-0.51613945812660988</v>
      </c>
      <c r="C3105">
        <f t="shared" si="536"/>
        <v>2.0542099026328002</v>
      </c>
      <c r="D3105">
        <f t="shared" si="537"/>
        <v>-2.5831524427046708</v>
      </c>
      <c r="E3105">
        <f t="shared" si="537"/>
        <v>2.530977446590791</v>
      </c>
      <c r="F3105">
        <f t="shared" si="528"/>
        <v>-0.58071826919422664</v>
      </c>
      <c r="G3105">
        <f t="shared" si="529"/>
        <v>2.1174843387975701</v>
      </c>
      <c r="H3105">
        <f t="shared" si="538"/>
        <v>2.1956715677051797</v>
      </c>
      <c r="I3105">
        <f t="shared" si="530"/>
        <v>-2.560491862207543</v>
      </c>
      <c r="J3105">
        <f t="shared" si="531"/>
        <v>2.4483497304397068</v>
      </c>
      <c r="K3105">
        <f t="shared" si="532"/>
        <v>-0.25806972906330494</v>
      </c>
      <c r="L3105">
        <f t="shared" si="533"/>
        <v>1.0271049513164001</v>
      </c>
      <c r="M3105">
        <f t="shared" si="534"/>
        <v>154.9</v>
      </c>
    </row>
    <row r="3106" spans="1:13">
      <c r="A3106">
        <v>3099</v>
      </c>
      <c r="B3106">
        <f t="shared" si="535"/>
        <v>-0.64473056574941523</v>
      </c>
      <c r="C3106">
        <f t="shared" si="536"/>
        <v>2.1786930820585626</v>
      </c>
      <c r="D3106">
        <f t="shared" si="537"/>
        <v>-2.560491862207543</v>
      </c>
      <c r="E3106">
        <f t="shared" si="537"/>
        <v>2.4483497304397068</v>
      </c>
      <c r="F3106">
        <f t="shared" si="528"/>
        <v>-0.70874286230460382</v>
      </c>
      <c r="G3106">
        <f t="shared" si="529"/>
        <v>2.2399018253195551</v>
      </c>
      <c r="H3106">
        <f t="shared" si="538"/>
        <v>2.3493566421336709</v>
      </c>
      <c r="I3106">
        <f t="shared" si="530"/>
        <v>-2.5333801678479135</v>
      </c>
      <c r="J3106">
        <f t="shared" si="531"/>
        <v>2.3626662803289382</v>
      </c>
      <c r="K3106">
        <f t="shared" si="532"/>
        <v>-0.32236528287470761</v>
      </c>
      <c r="L3106">
        <f t="shared" si="533"/>
        <v>1.0893465410292813</v>
      </c>
      <c r="M3106">
        <f t="shared" si="534"/>
        <v>154.95000000000002</v>
      </c>
    </row>
    <row r="3107" spans="1:13">
      <c r="A3107">
        <v>3100</v>
      </c>
      <c r="B3107">
        <f t="shared" si="535"/>
        <v>-0.77207736650080161</v>
      </c>
      <c r="C3107">
        <f t="shared" si="536"/>
        <v>2.2989684823277785</v>
      </c>
      <c r="D3107">
        <f t="shared" si="537"/>
        <v>-2.5333801678479135</v>
      </c>
      <c r="E3107">
        <f t="shared" si="537"/>
        <v>2.3626662803289382</v>
      </c>
      <c r="F3107">
        <f t="shared" si="528"/>
        <v>-0.8354118706969994</v>
      </c>
      <c r="G3107">
        <f t="shared" si="529"/>
        <v>2.358035139336002</v>
      </c>
      <c r="H3107">
        <f t="shared" si="538"/>
        <v>2.5016479992286724</v>
      </c>
      <c r="I3107">
        <f t="shared" si="530"/>
        <v>-2.5020591064873687</v>
      </c>
      <c r="J3107">
        <f t="shared" si="531"/>
        <v>2.274259392804292</v>
      </c>
      <c r="K3107">
        <f t="shared" si="532"/>
        <v>-0.3860386832504008</v>
      </c>
      <c r="L3107">
        <f t="shared" si="533"/>
        <v>1.1494842411638893</v>
      </c>
      <c r="M3107">
        <f t="shared" si="534"/>
        <v>155</v>
      </c>
    </row>
    <row r="3108" spans="1:13">
      <c r="A3108">
        <v>3101</v>
      </c>
      <c r="B3108">
        <f t="shared" si="535"/>
        <v>-0.89796334835918357</v>
      </c>
      <c r="C3108">
        <f t="shared" si="536"/>
        <v>2.4148916241561094</v>
      </c>
      <c r="D3108">
        <f t="shared" si="537"/>
        <v>-2.5020591064873687</v>
      </c>
      <c r="E3108">
        <f t="shared" si="537"/>
        <v>2.274259392804292</v>
      </c>
      <c r="F3108">
        <f t="shared" si="528"/>
        <v>-0.96051482602136784</v>
      </c>
      <c r="G3108">
        <f t="shared" si="529"/>
        <v>2.4717481089762168</v>
      </c>
      <c r="H3108">
        <f t="shared" si="538"/>
        <v>2.6518158769481643</v>
      </c>
      <c r="I3108">
        <f t="shared" si="530"/>
        <v>-2.4667689075147381</v>
      </c>
      <c r="J3108">
        <f t="shared" si="531"/>
        <v>2.18344509175148</v>
      </c>
      <c r="K3108">
        <f t="shared" si="532"/>
        <v>-0.44898167417959178</v>
      </c>
      <c r="L3108">
        <f t="shared" si="533"/>
        <v>1.2074458120780547</v>
      </c>
      <c r="M3108">
        <f t="shared" si="534"/>
        <v>155.05000000000001</v>
      </c>
    </row>
    <row r="3109" spans="1:13">
      <c r="A3109">
        <v>3102</v>
      </c>
      <c r="B3109">
        <f t="shared" si="535"/>
        <v>-1.0221840487092364</v>
      </c>
      <c r="C3109">
        <f t="shared" si="536"/>
        <v>2.5263342362700039</v>
      </c>
      <c r="D3109">
        <f t="shared" si="537"/>
        <v>-2.4667689075147381</v>
      </c>
      <c r="E3109">
        <f t="shared" si="537"/>
        <v>2.18344509175148</v>
      </c>
      <c r="F3109">
        <f t="shared" si="528"/>
        <v>-1.0838532713971047</v>
      </c>
      <c r="G3109">
        <f t="shared" si="529"/>
        <v>2.580920363563791</v>
      </c>
      <c r="H3109">
        <f t="shared" si="538"/>
        <v>2.7992655888601314</v>
      </c>
      <c r="I3109">
        <f t="shared" si="530"/>
        <v>-2.4277462097748597</v>
      </c>
      <c r="J3109">
        <f t="shared" si="531"/>
        <v>2.0905224813798529</v>
      </c>
      <c r="K3109">
        <f t="shared" si="532"/>
        <v>-0.5110920243546182</v>
      </c>
      <c r="L3109">
        <f t="shared" si="533"/>
        <v>1.2631671181350019</v>
      </c>
      <c r="M3109">
        <f t="shared" si="534"/>
        <v>155.10000000000002</v>
      </c>
    </row>
    <row r="3110" spans="1:13">
      <c r="A3110">
        <v>3103</v>
      </c>
      <c r="B3110">
        <f t="shared" si="535"/>
        <v>-1.1445469266414763</v>
      </c>
      <c r="C3110">
        <f t="shared" si="536"/>
        <v>2.6331834255982871</v>
      </c>
      <c r="D3110">
        <f t="shared" si="537"/>
        <v>-2.4277462097748597</v>
      </c>
      <c r="E3110">
        <f t="shared" si="537"/>
        <v>2.0905224813798529</v>
      </c>
      <c r="F3110">
        <f t="shared" si="528"/>
        <v>-1.2052405818858478</v>
      </c>
      <c r="G3110">
        <f t="shared" si="529"/>
        <v>2.6854464876327833</v>
      </c>
      <c r="H3110">
        <f t="shared" si="538"/>
        <v>2.9435060214247546</v>
      </c>
      <c r="I3110">
        <f t="shared" si="530"/>
        <v>-2.3852223452307997</v>
      </c>
      <c r="J3110">
        <f t="shared" si="531"/>
        <v>1.9957732965310191</v>
      </c>
      <c r="K3110">
        <f t="shared" si="532"/>
        <v>-0.57227346332073814</v>
      </c>
      <c r="L3110">
        <f t="shared" si="533"/>
        <v>1.3165917127991436</v>
      </c>
      <c r="M3110">
        <f t="shared" si="534"/>
        <v>155.15</v>
      </c>
    </row>
    <row r="3111" spans="1:13">
      <c r="A3111">
        <v>3104</v>
      </c>
      <c r="B3111">
        <f t="shared" si="535"/>
        <v>-1.2648711405166178</v>
      </c>
      <c r="C3111">
        <f t="shared" si="536"/>
        <v>2.7353408200460589</v>
      </c>
      <c r="D3111">
        <f t="shared" si="537"/>
        <v>-2.3852223452307997</v>
      </c>
      <c r="E3111">
        <f t="shared" si="537"/>
        <v>1.9957732965310191</v>
      </c>
      <c r="F3111">
        <f t="shared" si="528"/>
        <v>-1.3245016991473877</v>
      </c>
      <c r="G3111">
        <f t="shared" si="529"/>
        <v>2.7852351524593346</v>
      </c>
      <c r="H3111">
        <f t="shared" si="538"/>
        <v>3.0841270410830179</v>
      </c>
      <c r="I3111">
        <f t="shared" si="530"/>
        <v>-2.3394219178049345</v>
      </c>
      <c r="J3111">
        <f t="shared" si="531"/>
        <v>1.8994616341554265</v>
      </c>
      <c r="K3111">
        <f t="shared" si="532"/>
        <v>-0.63243557025830888</v>
      </c>
      <c r="L3111">
        <f t="shared" si="533"/>
        <v>1.3676704100230295</v>
      </c>
      <c r="M3111">
        <f t="shared" si="534"/>
        <v>155.20000000000002</v>
      </c>
    </row>
    <row r="3112" spans="1:13">
      <c r="A3112">
        <v>3105</v>
      </c>
      <c r="B3112">
        <f t="shared" si="535"/>
        <v>-1.3829872470925111</v>
      </c>
      <c r="C3112">
        <f t="shared" si="536"/>
        <v>2.8327216933132204</v>
      </c>
      <c r="D3112">
        <f t="shared" si="537"/>
        <v>-2.3394219178049345</v>
      </c>
      <c r="E3112">
        <f t="shared" si="537"/>
        <v>1.8994616341554265</v>
      </c>
      <c r="F3112">
        <f t="shared" si="528"/>
        <v>-1.4414727950376345</v>
      </c>
      <c r="G3112">
        <f t="shared" si="529"/>
        <v>2.8802082341671063</v>
      </c>
      <c r="H3112">
        <f t="shared" si="538"/>
        <v>3.2207830245140094</v>
      </c>
      <c r="I3112">
        <f t="shared" si="530"/>
        <v>-2.2905616335958325</v>
      </c>
      <c r="J3112">
        <f t="shared" si="531"/>
        <v>1.8018338513854255</v>
      </c>
      <c r="K3112">
        <f t="shared" si="532"/>
        <v>-0.69149362354625554</v>
      </c>
      <c r="L3112">
        <f t="shared" si="533"/>
        <v>1.4163608466566102</v>
      </c>
      <c r="M3112">
        <f t="shared" si="534"/>
        <v>155.25</v>
      </c>
    </row>
    <row r="3113" spans="1:13">
      <c r="A3113">
        <v>3106</v>
      </c>
      <c r="B3113">
        <f t="shared" si="535"/>
        <v>-1.4987368358775304</v>
      </c>
      <c r="C3113">
        <f t="shared" si="536"/>
        <v>2.925254080451742</v>
      </c>
      <c r="D3113">
        <f t="shared" si="537"/>
        <v>-2.2905616335958325</v>
      </c>
      <c r="E3113">
        <f t="shared" si="537"/>
        <v>1.8018338513854255</v>
      </c>
      <c r="F3113">
        <f t="shared" si="528"/>
        <v>-1.5560008767174263</v>
      </c>
      <c r="G3113">
        <f t="shared" si="529"/>
        <v>2.9702999267363777</v>
      </c>
      <c r="H3113">
        <f t="shared" si="538"/>
        <v>3.3531806368156682</v>
      </c>
      <c r="I3113">
        <f t="shared" si="530"/>
        <v>-2.2388493498133468</v>
      </c>
      <c r="J3113">
        <f t="shared" si="531"/>
        <v>1.7031186160479437</v>
      </c>
      <c r="K3113">
        <f t="shared" si="532"/>
        <v>-0.74936841793876519</v>
      </c>
      <c r="L3113">
        <f t="shared" si="533"/>
        <v>1.462627040225871</v>
      </c>
      <c r="M3113">
        <f t="shared" si="534"/>
        <v>155.30000000000001</v>
      </c>
    </row>
    <row r="3114" spans="1:13">
      <c r="A3114">
        <v>3107</v>
      </c>
      <c r="B3114">
        <f t="shared" si="535"/>
        <v>-1.61197211046276</v>
      </c>
      <c r="C3114">
        <f t="shared" si="536"/>
        <v>3.0128778921375763</v>
      </c>
      <c r="D3114">
        <f t="shared" si="537"/>
        <v>-2.2388493498133468</v>
      </c>
      <c r="E3114">
        <f t="shared" si="537"/>
        <v>1.7031186160479437</v>
      </c>
      <c r="F3114">
        <f t="shared" si="528"/>
        <v>-1.6679433442080938</v>
      </c>
      <c r="G3114">
        <f t="shared" si="529"/>
        <v>3.0554558575387749</v>
      </c>
      <c r="H3114">
        <f t="shared" si="538"/>
        <v>3.4810695909240437</v>
      </c>
      <c r="I3114">
        <f t="shared" si="530"/>
        <v>-2.1844833168774769</v>
      </c>
      <c r="J3114">
        <f t="shared" si="531"/>
        <v>1.6035270955314498</v>
      </c>
      <c r="K3114">
        <f t="shared" si="532"/>
        <v>-0.80598605523138001</v>
      </c>
      <c r="L3114">
        <f t="shared" si="533"/>
        <v>1.5064389460687881</v>
      </c>
      <c r="M3114">
        <f t="shared" si="534"/>
        <v>155.35000000000002</v>
      </c>
    </row>
    <row r="3115" spans="1:13">
      <c r="A3115">
        <v>3108</v>
      </c>
      <c r="B3115">
        <f t="shared" si="535"/>
        <v>-1.7225554271300307</v>
      </c>
      <c r="C3115">
        <f t="shared" si="536"/>
        <v>3.0955440349270611</v>
      </c>
      <c r="D3115">
        <f t="shared" si="537"/>
        <v>-2.1844833168774769</v>
      </c>
      <c r="E3115">
        <f t="shared" si="537"/>
        <v>1.6035270955314498</v>
      </c>
      <c r="F3115">
        <f t="shared" si="528"/>
        <v>-1.7771675100519677</v>
      </c>
      <c r="G3115">
        <f t="shared" si="529"/>
        <v>3.1356322123153473</v>
      </c>
      <c r="H3115">
        <f t="shared" si="538"/>
        <v>3.6042355263902981</v>
      </c>
      <c r="I3115">
        <f t="shared" si="530"/>
        <v>-2.1276515927552579</v>
      </c>
      <c r="J3115">
        <f t="shared" si="531"/>
        <v>1.5032532700022863</v>
      </c>
      <c r="K3115">
        <f t="shared" si="532"/>
        <v>-0.86127771356501537</v>
      </c>
      <c r="L3115">
        <f t="shared" si="533"/>
        <v>1.5477720174635305</v>
      </c>
      <c r="M3115">
        <f t="shared" si="534"/>
        <v>155.4</v>
      </c>
    </row>
    <row r="3116" spans="1:13">
      <c r="A3116">
        <v>3109</v>
      </c>
      <c r="B3116">
        <f t="shared" si="535"/>
        <v>-1.8303587998708493</v>
      </c>
      <c r="C3116">
        <f t="shared" si="536"/>
        <v>3.1732135440654043</v>
      </c>
      <c r="D3116">
        <f t="shared" si="537"/>
        <v>-2.1276515927552579</v>
      </c>
      <c r="E3116">
        <f t="shared" si="537"/>
        <v>1.5032532700022863</v>
      </c>
      <c r="F3116">
        <f t="shared" si="528"/>
        <v>-1.8835500896897308</v>
      </c>
      <c r="G3116">
        <f t="shared" si="529"/>
        <v>3.2107948758154614</v>
      </c>
      <c r="H3116">
        <f t="shared" si="538"/>
        <v>3.7224944157020596</v>
      </c>
      <c r="I3116">
        <f t="shared" si="530"/>
        <v>-2.0685316117235972</v>
      </c>
      <c r="J3116">
        <f t="shared" si="531"/>
        <v>1.4024743561874524</v>
      </c>
      <c r="K3116">
        <f t="shared" si="532"/>
        <v>-0.91517939993542463</v>
      </c>
      <c r="L3116">
        <f t="shared" si="533"/>
        <v>1.5866067720327022</v>
      </c>
      <c r="M3116">
        <f t="shared" si="534"/>
        <v>155.45000000000002</v>
      </c>
    </row>
    <row r="3117" spans="1:13">
      <c r="A3117">
        <v>3110</v>
      </c>
      <c r="B3117">
        <f t="shared" si="535"/>
        <v>-1.9352633799828207</v>
      </c>
      <c r="C3117">
        <f t="shared" si="536"/>
        <v>3.2458567347201477</v>
      </c>
      <c r="D3117">
        <f t="shared" si="537"/>
        <v>-2.0685316117235972</v>
      </c>
      <c r="E3117">
        <f t="shared" si="537"/>
        <v>1.4024743561874524</v>
      </c>
      <c r="F3117">
        <f t="shared" si="528"/>
        <v>-1.9869766702759106</v>
      </c>
      <c r="G3117">
        <f t="shared" si="529"/>
        <v>3.280918593624834</v>
      </c>
      <c r="H3117">
        <f t="shared" si="538"/>
        <v>3.8356880877117607</v>
      </c>
      <c r="I3117">
        <f t="shared" si="530"/>
        <v>-2.0072898919334943</v>
      </c>
      <c r="J3117">
        <f t="shared" si="531"/>
        <v>1.3013513283378046</v>
      </c>
      <c r="K3117">
        <f t="shared" si="532"/>
        <v>-0.96763168999141036</v>
      </c>
      <c r="L3117">
        <f t="shared" si="533"/>
        <v>1.6229283673600738</v>
      </c>
      <c r="M3117">
        <f t="shared" si="534"/>
        <v>155.5</v>
      </c>
    </row>
    <row r="3118" spans="1:13">
      <c r="A3118">
        <v>3111</v>
      </c>
      <c r="B3118">
        <f t="shared" si="535"/>
        <v>-2.0371589175742479</v>
      </c>
      <c r="C3118">
        <f t="shared" si="536"/>
        <v>3.3134523768332791</v>
      </c>
      <c r="D3118">
        <f t="shared" si="537"/>
        <v>-2.0072898919334943</v>
      </c>
      <c r="E3118">
        <f t="shared" si="537"/>
        <v>1.3013513283378046</v>
      </c>
      <c r="F3118">
        <f t="shared" si="528"/>
        <v>-2.0873411648725853</v>
      </c>
      <c r="G3118">
        <f t="shared" si="529"/>
        <v>3.3459861600417242</v>
      </c>
      <c r="H3118">
        <f t="shared" si="538"/>
        <v>3.9436805805950361</v>
      </c>
      <c r="I3118">
        <f t="shared" si="530"/>
        <v>-1.9440818677747882</v>
      </c>
      <c r="J3118">
        <f t="shared" si="531"/>
        <v>1.2000295235472</v>
      </c>
      <c r="K3118">
        <f t="shared" si="532"/>
        <v>-1.018579458787124</v>
      </c>
      <c r="L3118">
        <f t="shared" si="533"/>
        <v>1.6567261884166395</v>
      </c>
      <c r="M3118">
        <f t="shared" si="534"/>
        <v>155.55000000000001</v>
      </c>
    </row>
    <row r="3119" spans="1:13">
      <c r="A3119">
        <v>3112</v>
      </c>
      <c r="B3119">
        <f t="shared" si="535"/>
        <v>-2.1359432115669548</v>
      </c>
      <c r="C3119">
        <f t="shared" si="536"/>
        <v>3.3759868981304044</v>
      </c>
      <c r="D3119">
        <f t="shared" si="537"/>
        <v>-1.9440818677747882</v>
      </c>
      <c r="E3119">
        <f t="shared" si="537"/>
        <v>1.2000295235472</v>
      </c>
      <c r="F3119">
        <f t="shared" si="528"/>
        <v>-2.1845452582613243</v>
      </c>
      <c r="G3119">
        <f t="shared" si="529"/>
        <v>3.4059876362190846</v>
      </c>
      <c r="H3119">
        <f t="shared" si="538"/>
        <v>4.046355120780837</v>
      </c>
      <c r="I3119">
        <f t="shared" si="530"/>
        <v>-1.8790518343234379</v>
      </c>
      <c r="J3119">
        <f t="shared" si="531"/>
        <v>1.0986393193019024</v>
      </c>
      <c r="K3119">
        <f t="shared" si="532"/>
        <v>-1.0679716057834774</v>
      </c>
      <c r="L3119">
        <f t="shared" si="533"/>
        <v>1.6879934490652022</v>
      </c>
      <c r="M3119">
        <f t="shared" si="534"/>
        <v>155.60000000000002</v>
      </c>
    </row>
    <row r="3120" spans="1:13">
      <c r="A3120">
        <v>3113</v>
      </c>
      <c r="B3120">
        <f t="shared" si="535"/>
        <v>-2.2315215541194102</v>
      </c>
      <c r="C3120">
        <f t="shared" si="536"/>
        <v>3.4334536192016323</v>
      </c>
      <c r="D3120">
        <f t="shared" si="537"/>
        <v>-1.8790518343234379</v>
      </c>
      <c r="E3120">
        <f t="shared" si="537"/>
        <v>1.0986393193019024</v>
      </c>
      <c r="F3120">
        <f t="shared" si="528"/>
        <v>-2.2784978499774962</v>
      </c>
      <c r="G3120">
        <f t="shared" si="529"/>
        <v>3.4609196021841799</v>
      </c>
      <c r="H3120">
        <f t="shared" si="538"/>
        <v>4.1436115823197976</v>
      </c>
      <c r="I3120">
        <f t="shared" si="530"/>
        <v>-1.8123329922318507</v>
      </c>
      <c r="J3120">
        <f t="shared" si="531"/>
        <v>0.99729687193813343</v>
      </c>
      <c r="K3120">
        <f t="shared" si="532"/>
        <v>-1.1157607770597051</v>
      </c>
      <c r="L3120">
        <f t="shared" si="533"/>
        <v>1.7167268096008161</v>
      </c>
      <c r="M3120">
        <f t="shared" si="534"/>
        <v>155.65</v>
      </c>
    </row>
    <row r="3121" spans="1:13">
      <c r="A3121">
        <v>3114</v>
      </c>
      <c r="B3121">
        <f t="shared" si="535"/>
        <v>-2.3238061747832925</v>
      </c>
      <c r="C3121">
        <f t="shared" si="536"/>
        <v>3.4858520239826332</v>
      </c>
      <c r="D3121">
        <f t="shared" si="537"/>
        <v>-1.8123329922318507</v>
      </c>
      <c r="E3121">
        <f t="shared" si="537"/>
        <v>0.99729687193813343</v>
      </c>
      <c r="F3121">
        <f t="shared" si="528"/>
        <v>-2.3691144995890889</v>
      </c>
      <c r="G3121">
        <f t="shared" si="529"/>
        <v>3.5107844457810864</v>
      </c>
      <c r="H3121">
        <f t="shared" si="538"/>
        <v>4.235364321625906</v>
      </c>
      <c r="I3121">
        <f t="shared" si="530"/>
        <v>-1.7440475823794275</v>
      </c>
      <c r="J3121">
        <f t="shared" si="531"/>
        <v>0.89610490556198108</v>
      </c>
      <c r="K3121">
        <f t="shared" si="532"/>
        <v>-1.1619030873916463</v>
      </c>
      <c r="L3121">
        <f t="shared" si="533"/>
        <v>1.7429260119913166</v>
      </c>
      <c r="M3121">
        <f t="shared" si="534"/>
        <v>155.70000000000002</v>
      </c>
    </row>
    <row r="3122" spans="1:13">
      <c r="A3122">
        <v>3115</v>
      </c>
      <c r="B3122">
        <f t="shared" si="535"/>
        <v>-2.4127156891485746</v>
      </c>
      <c r="C3122">
        <f t="shared" si="536"/>
        <v>3.5331870684201361</v>
      </c>
      <c r="D3122">
        <f t="shared" si="537"/>
        <v>-1.7440475823794275</v>
      </c>
      <c r="E3122">
        <f t="shared" si="537"/>
        <v>0.89610490556198108</v>
      </c>
      <c r="F3122">
        <f t="shared" si="528"/>
        <v>-2.4563168787080603</v>
      </c>
      <c r="G3122">
        <f t="shared" si="529"/>
        <v>3.5555896910591858</v>
      </c>
      <c r="H3122">
        <f t="shared" si="538"/>
        <v>4.3215403110225026</v>
      </c>
      <c r="I3122">
        <f t="shared" si="530"/>
        <v>-1.6743071004839338</v>
      </c>
      <c r="J3122">
        <f t="shared" si="531"/>
        <v>0.7951535419058634</v>
      </c>
      <c r="K3122">
        <f t="shared" si="532"/>
        <v>-1.2063578445742873</v>
      </c>
      <c r="L3122">
        <f t="shared" si="533"/>
        <v>1.766593534210068</v>
      </c>
      <c r="M3122">
        <f t="shared" si="534"/>
        <v>155.75</v>
      </c>
    </row>
    <row r="3123" spans="1:13">
      <c r="A3123">
        <v>3116</v>
      </c>
      <c r="B3123">
        <f t="shared" si="535"/>
        <v>-2.4981745562201585</v>
      </c>
      <c r="C3123">
        <f t="shared" si="536"/>
        <v>3.5754685296068325</v>
      </c>
      <c r="D3123">
        <f t="shared" si="537"/>
        <v>-1.6743071004839338</v>
      </c>
      <c r="E3123">
        <f t="shared" si="537"/>
        <v>0.7951535419058634</v>
      </c>
      <c r="F3123">
        <f t="shared" si="528"/>
        <v>-2.5400322337322567</v>
      </c>
      <c r="G3123">
        <f t="shared" si="529"/>
        <v>3.5953473681544792</v>
      </c>
      <c r="H3123">
        <f t="shared" si="538"/>
        <v>4.4020775147757476</v>
      </c>
      <c r="I3123">
        <f t="shared" si="530"/>
        <v>-1.603212582711913</v>
      </c>
      <c r="J3123">
        <f t="shared" si="531"/>
        <v>0.69452116253394447</v>
      </c>
      <c r="K3123">
        <f t="shared" si="532"/>
        <v>-1.2490872781100792</v>
      </c>
      <c r="L3123">
        <f t="shared" si="533"/>
        <v>1.7877342648034162</v>
      </c>
      <c r="M3123">
        <f t="shared" si="534"/>
        <v>155.80000000000001</v>
      </c>
    </row>
    <row r="3124" spans="1:13">
      <c r="A3124">
        <v>3117</v>
      </c>
      <c r="B3124">
        <f t="shared" si="535"/>
        <v>-2.5801125483000544</v>
      </c>
      <c r="C3124">
        <f t="shared" si="536"/>
        <v>3.6127103972178278</v>
      </c>
      <c r="D3124">
        <f t="shared" si="537"/>
        <v>-1.603212582711913</v>
      </c>
      <c r="E3124">
        <f t="shared" si="537"/>
        <v>0.69452116253394447</v>
      </c>
      <c r="F3124">
        <f t="shared" si="528"/>
        <v>-2.6201928628678521</v>
      </c>
      <c r="G3124">
        <f t="shared" si="529"/>
        <v>3.6300734262811765</v>
      </c>
      <c r="H3124">
        <f t="shared" si="538"/>
        <v>4.4769234658207404</v>
      </c>
      <c r="I3124">
        <f t="shared" si="530"/>
        <v>-1.530854954132266</v>
      </c>
      <c r="J3124">
        <f t="shared" si="531"/>
        <v>0.59427529574373816</v>
      </c>
      <c r="K3124">
        <f t="shared" si="532"/>
        <v>-1.2900562741500272</v>
      </c>
      <c r="L3124">
        <f t="shared" si="533"/>
        <v>1.8063551986089139</v>
      </c>
      <c r="M3124">
        <f t="shared" si="534"/>
        <v>155.85000000000002</v>
      </c>
    </row>
    <row r="3125" spans="1:13">
      <c r="A3125">
        <v>3118</v>
      </c>
      <c r="B3125">
        <f t="shared" si="535"/>
        <v>-2.6584642367211586</v>
      </c>
      <c r="C3125">
        <f t="shared" si="536"/>
        <v>3.6449303086747697</v>
      </c>
      <c r="D3125">
        <f t="shared" si="537"/>
        <v>-1.530854954132266</v>
      </c>
      <c r="E3125">
        <f t="shared" si="537"/>
        <v>0.59427529574373816</v>
      </c>
      <c r="F3125">
        <f t="shared" si="528"/>
        <v>-2.6967356105744651</v>
      </c>
      <c r="G3125">
        <f t="shared" si="529"/>
        <v>3.659787191068363</v>
      </c>
      <c r="H3125">
        <f t="shared" si="538"/>
        <v>4.5460340118886586</v>
      </c>
      <c r="I3125">
        <f t="shared" si="530"/>
        <v>-1.457315432637257</v>
      </c>
      <c r="J3125">
        <f t="shared" si="531"/>
        <v>0.49447352142467615</v>
      </c>
      <c r="K3125">
        <f t="shared" si="532"/>
        <v>-1.3292321183605793</v>
      </c>
      <c r="L3125">
        <f t="shared" si="533"/>
        <v>1.8224651543373849</v>
      </c>
      <c r="M3125">
        <f t="shared" si="534"/>
        <v>155.9</v>
      </c>
    </row>
    <row r="3126" spans="1:13">
      <c r="A3126">
        <v>3119</v>
      </c>
      <c r="B3126">
        <f t="shared" si="535"/>
        <v>-2.7331684963903964</v>
      </c>
      <c r="C3126">
        <f t="shared" si="536"/>
        <v>3.6721490291039798</v>
      </c>
      <c r="D3126">
        <f t="shared" si="537"/>
        <v>-1.457315432637257</v>
      </c>
      <c r="E3126">
        <f t="shared" si="537"/>
        <v>0.49447352142467615</v>
      </c>
      <c r="F3126">
        <f t="shared" si="528"/>
        <v>-2.7696013822063277</v>
      </c>
      <c r="G3126">
        <f t="shared" si="529"/>
        <v>3.6845108671395965</v>
      </c>
      <c r="H3126">
        <f t="shared" si="538"/>
        <v>4.6093722074040606</v>
      </c>
      <c r="I3126">
        <f t="shared" si="530"/>
        <v>-1.3826659817105893</v>
      </c>
      <c r="J3126">
        <f t="shared" si="531"/>
        <v>0.39516438801205378</v>
      </c>
      <c r="K3126">
        <f t="shared" si="532"/>
        <v>-1.3665842481951982</v>
      </c>
      <c r="L3126">
        <f t="shared" si="533"/>
        <v>1.8360745145519899</v>
      </c>
      <c r="M3126">
        <f t="shared" si="534"/>
        <v>155.95000000000002</v>
      </c>
    </row>
    <row r="3127" spans="1:13">
      <c r="A3127">
        <v>3120</v>
      </c>
      <c r="B3127">
        <f t="shared" si="535"/>
        <v>-2.8041680317490925</v>
      </c>
      <c r="C3127">
        <f t="shared" si="536"/>
        <v>3.694389976839898</v>
      </c>
      <c r="D3127">
        <f t="shared" si="537"/>
        <v>-1.3826659817105893</v>
      </c>
      <c r="E3127">
        <f t="shared" si="537"/>
        <v>0.39516438801205378</v>
      </c>
      <c r="F3127">
        <f t="shared" si="528"/>
        <v>-2.8387346812918572</v>
      </c>
      <c r="G3127">
        <f t="shared" si="529"/>
        <v>3.7042690865401995</v>
      </c>
      <c r="H3127">
        <f t="shared" si="538"/>
        <v>4.6669073331561393</v>
      </c>
      <c r="I3127">
        <f t="shared" si="530"/>
        <v>-1.3069698061510246</v>
      </c>
      <c r="J3127">
        <f t="shared" si="531"/>
        <v>0.29638833650483404</v>
      </c>
      <c r="K3127">
        <f t="shared" si="532"/>
        <v>-1.4020840158745462</v>
      </c>
      <c r="L3127">
        <f t="shared" si="533"/>
        <v>1.847194988419949</v>
      </c>
      <c r="M3127">
        <f t="shared" si="534"/>
        <v>156</v>
      </c>
    </row>
    <row r="3128" spans="1:13">
      <c r="A3128">
        <v>3121</v>
      </c>
      <c r="B3128">
        <f t="shared" si="535"/>
        <v>-2.8714089264456328</v>
      </c>
      <c r="C3128">
        <f t="shared" si="536"/>
        <v>3.7116787949528205</v>
      </c>
      <c r="D3128">
        <f t="shared" si="537"/>
        <v>-1.3069698061510246</v>
      </c>
      <c r="E3128">
        <f t="shared" si="537"/>
        <v>0.29638833650483404</v>
      </c>
      <c r="F3128">
        <f t="shared" si="528"/>
        <v>-2.9040831715994084</v>
      </c>
      <c r="G3128">
        <f t="shared" si="529"/>
        <v>3.7190885033654415</v>
      </c>
      <c r="H3128">
        <f t="shared" si="538"/>
        <v>4.718614029927843</v>
      </c>
      <c r="I3128">
        <f t="shared" si="530"/>
        <v>-1.2302818855589859</v>
      </c>
      <c r="J3128">
        <f t="shared" si="531"/>
        <v>0.19817862728917957</v>
      </c>
      <c r="K3128">
        <f t="shared" si="532"/>
        <v>-1.4357044632228164</v>
      </c>
      <c r="L3128">
        <f t="shared" si="533"/>
        <v>1.8558393974764102</v>
      </c>
      <c r="M3128">
        <f t="shared" si="534"/>
        <v>156.05000000000001</v>
      </c>
    </row>
    <row r="3129" spans="1:13">
      <c r="A3129">
        <v>3122</v>
      </c>
      <c r="B3129">
        <f t="shared" si="535"/>
        <v>-2.9348402187383833</v>
      </c>
      <c r="C3129">
        <f t="shared" si="536"/>
        <v>3.7240429690476708</v>
      </c>
      <c r="D3129">
        <f t="shared" si="537"/>
        <v>-1.2302818855589859</v>
      </c>
      <c r="E3129">
        <f t="shared" si="537"/>
        <v>0.19817862728917957</v>
      </c>
      <c r="F3129">
        <f t="shared" si="528"/>
        <v>-2.9655972658773582</v>
      </c>
      <c r="G3129">
        <f t="shared" si="529"/>
        <v>3.7289974347299002</v>
      </c>
      <c r="H3129">
        <f t="shared" si="538"/>
        <v>4.7644715353962859</v>
      </c>
      <c r="I3129">
        <f t="shared" si="530"/>
        <v>-1.1526495410587265</v>
      </c>
      <c r="J3129">
        <f t="shared" si="531"/>
        <v>0.10056226621936645</v>
      </c>
      <c r="K3129">
        <f t="shared" si="532"/>
        <v>-1.4674201093691916</v>
      </c>
      <c r="L3129">
        <f t="shared" si="533"/>
        <v>1.8620214845238354</v>
      </c>
      <c r="M3129">
        <f t="shared" si="534"/>
        <v>156.10000000000002</v>
      </c>
    </row>
    <row r="3130" spans="1:13">
      <c r="A3130">
        <v>3123</v>
      </c>
      <c r="B3130">
        <f t="shared" si="535"/>
        <v>-2.9944135044038265</v>
      </c>
      <c r="C3130">
        <f t="shared" si="536"/>
        <v>3.7315114913853842</v>
      </c>
      <c r="D3130">
        <f t="shared" si="537"/>
        <v>-1.1526495410587265</v>
      </c>
      <c r="E3130">
        <f t="shared" si="537"/>
        <v>0.10056226621936645</v>
      </c>
      <c r="F3130">
        <f t="shared" si="528"/>
        <v>-3.0232297429302948</v>
      </c>
      <c r="G3130">
        <f t="shared" si="529"/>
        <v>3.7340255480408682</v>
      </c>
      <c r="H3130">
        <f t="shared" si="538"/>
        <v>4.8044630159842301</v>
      </c>
      <c r="I3130">
        <f t="shared" si="530"/>
        <v>-1.0741130313558724</v>
      </c>
      <c r="J3130">
        <f t="shared" si="531"/>
        <v>3.5609270488360378E-3</v>
      </c>
      <c r="K3130">
        <f t="shared" si="532"/>
        <v>-1.4972067522019132</v>
      </c>
      <c r="L3130">
        <f t="shared" si="533"/>
        <v>1.8657557456926921</v>
      </c>
      <c r="M3130">
        <f t="shared" si="534"/>
        <v>156.15</v>
      </c>
    </row>
    <row r="3131" spans="1:13">
      <c r="A3131">
        <v>3124</v>
      </c>
      <c r="B3131">
        <f t="shared" si="535"/>
        <v>-3.0500825687141915</v>
      </c>
      <c r="C3131">
        <f t="shared" si="536"/>
        <v>3.7341145712170891</v>
      </c>
      <c r="D3131">
        <f t="shared" si="537"/>
        <v>-1.0741130313558724</v>
      </c>
      <c r="E3131">
        <f t="shared" si="537"/>
        <v>3.5609270488360378E-3</v>
      </c>
      <c r="F3131">
        <f t="shared" si="528"/>
        <v>-3.0769353944980882</v>
      </c>
      <c r="G3131">
        <f t="shared" si="529"/>
        <v>3.7342035943933101</v>
      </c>
      <c r="H3131">
        <f t="shared" si="538"/>
        <v>4.838574987152211</v>
      </c>
      <c r="I3131">
        <f t="shared" si="530"/>
        <v>-0.99470617481547685</v>
      </c>
      <c r="J3131">
        <f t="shared" si="531"/>
        <v>-9.2808132127002715E-2</v>
      </c>
      <c r="K3131">
        <f t="shared" si="532"/>
        <v>-1.5250412843570957</v>
      </c>
      <c r="L3131">
        <f t="shared" si="533"/>
        <v>1.8670572856085446</v>
      </c>
      <c r="M3131">
        <f t="shared" si="534"/>
        <v>156.20000000000002</v>
      </c>
    </row>
    <row r="3132" spans="1:13">
      <c r="A3132">
        <v>3125</v>
      </c>
      <c r="B3132">
        <f t="shared" si="535"/>
        <v>-3.1018030488684749</v>
      </c>
      <c r="C3132">
        <f t="shared" si="536"/>
        <v>3.7318833910901348</v>
      </c>
      <c r="D3132">
        <f t="shared" si="537"/>
        <v>-0.99470617481547685</v>
      </c>
      <c r="E3132">
        <f t="shared" si="537"/>
        <v>-9.2808132127002715E-2</v>
      </c>
      <c r="F3132">
        <f t="shared" si="528"/>
        <v>-3.1266707032388616</v>
      </c>
      <c r="G3132">
        <f t="shared" si="529"/>
        <v>3.7295631877869595</v>
      </c>
      <c r="H3132">
        <f t="shared" si="538"/>
        <v>4.8667968170232694</v>
      </c>
      <c r="I3132">
        <f t="shared" si="530"/>
        <v>-0.91445699478554776</v>
      </c>
      <c r="J3132">
        <f t="shared" si="531"/>
        <v>-0.18853116026030703</v>
      </c>
      <c r="K3132">
        <f t="shared" si="532"/>
        <v>-1.5509015244342375</v>
      </c>
      <c r="L3132">
        <f t="shared" si="533"/>
        <v>1.8659416955450674</v>
      </c>
      <c r="M3132">
        <f t="shared" si="534"/>
        <v>156.25</v>
      </c>
    </row>
    <row r="3133" spans="1:13">
      <c r="A3133">
        <v>3126</v>
      </c>
      <c r="B3133">
        <f t="shared" si="535"/>
        <v>-3.1495321281085005</v>
      </c>
      <c r="C3133">
        <f t="shared" si="536"/>
        <v>3.7248499087804516</v>
      </c>
      <c r="D3133">
        <f t="shared" si="537"/>
        <v>-0.91445699478554776</v>
      </c>
      <c r="E3133">
        <f t="shared" si="537"/>
        <v>-0.18853116026030703</v>
      </c>
      <c r="F3133">
        <f t="shared" si="528"/>
        <v>-3.1723935529781393</v>
      </c>
      <c r="G3133">
        <f t="shared" si="529"/>
        <v>3.7201366297739438</v>
      </c>
      <c r="H3133">
        <f t="shared" si="538"/>
        <v>4.8891203093361391</v>
      </c>
      <c r="I3133">
        <f t="shared" si="530"/>
        <v>-0.83338838588200304</v>
      </c>
      <c r="J3133">
        <f t="shared" si="531"/>
        <v>-0.28359701399833881</v>
      </c>
      <c r="K3133">
        <f t="shared" si="532"/>
        <v>-1.5747660640542502</v>
      </c>
      <c r="L3133">
        <f t="shared" si="533"/>
        <v>1.8624249543902258</v>
      </c>
      <c r="M3133">
        <f t="shared" si="534"/>
        <v>156.30000000000001</v>
      </c>
    </row>
    <row r="3134" spans="1:13">
      <c r="A3134">
        <v>3127</v>
      </c>
      <c r="B3134">
        <f t="shared" si="535"/>
        <v>-3.1932282626251896</v>
      </c>
      <c r="C3134">
        <f t="shared" si="536"/>
        <v>3.7130467044239852</v>
      </c>
      <c r="D3134">
        <f t="shared" si="537"/>
        <v>-0.83338838588200304</v>
      </c>
      <c r="E3134">
        <f t="shared" si="537"/>
        <v>-0.28359701399833881</v>
      </c>
      <c r="F3134">
        <f t="shared" si="528"/>
        <v>-3.2140629722722398</v>
      </c>
      <c r="G3134">
        <f t="shared" si="529"/>
        <v>3.7059567790740267</v>
      </c>
      <c r="H3134">
        <f t="shared" si="538"/>
        <v>4.9055393626079686</v>
      </c>
      <c r="I3134">
        <f t="shared" si="530"/>
        <v>-0.75151879939030219</v>
      </c>
      <c r="J3134">
        <f t="shared" si="531"/>
        <v>-0.37799626867268277</v>
      </c>
      <c r="K3134">
        <f t="shared" si="532"/>
        <v>-1.5966141313125948</v>
      </c>
      <c r="L3134">
        <f t="shared" si="533"/>
        <v>1.8565233522119926</v>
      </c>
      <c r="M3134">
        <f t="shared" si="534"/>
        <v>156.35000000000002</v>
      </c>
    </row>
    <row r="3135" spans="1:13">
      <c r="A3135">
        <v>3128</v>
      </c>
      <c r="B3135">
        <f t="shared" si="535"/>
        <v>-3.2328509422569973</v>
      </c>
      <c r="C3135">
        <f t="shared" si="536"/>
        <v>3.6965068723572094</v>
      </c>
      <c r="D3135">
        <f t="shared" si="537"/>
        <v>-0.75151879939030219</v>
      </c>
      <c r="E3135">
        <f t="shared" si="537"/>
        <v>-0.37799626867268277</v>
      </c>
      <c r="F3135">
        <f t="shared" si="528"/>
        <v>-3.2516389122417548</v>
      </c>
      <c r="G3135">
        <f t="shared" si="529"/>
        <v>3.6870569656403922</v>
      </c>
      <c r="H3135">
        <f t="shared" si="538"/>
        <v>4.9160497031134742</v>
      </c>
      <c r="I3135">
        <f t="shared" si="530"/>
        <v>-0.66886294632400589</v>
      </c>
      <c r="J3135">
        <f t="shared" si="531"/>
        <v>-0.47172034044820776</v>
      </c>
      <c r="K3135">
        <f t="shared" si="532"/>
        <v>-1.6164254711284987</v>
      </c>
      <c r="L3135">
        <f t="shared" si="533"/>
        <v>1.8482534361786047</v>
      </c>
      <c r="M3135">
        <f t="shared" si="534"/>
        <v>156.4</v>
      </c>
    </row>
    <row r="3136" spans="1:13">
      <c r="A3136">
        <v>3129</v>
      </c>
      <c r="B3136">
        <f t="shared" si="535"/>
        <v>-3.268360485899855</v>
      </c>
      <c r="C3136">
        <f t="shared" si="536"/>
        <v>3.6752639571291872</v>
      </c>
      <c r="D3136">
        <f t="shared" si="537"/>
        <v>-0.66886294632400589</v>
      </c>
      <c r="E3136">
        <f t="shared" si="537"/>
        <v>-0.47172034044820776</v>
      </c>
      <c r="F3136">
        <f t="shared" si="528"/>
        <v>-3.2850820595579551</v>
      </c>
      <c r="G3136">
        <f t="shared" si="529"/>
        <v>3.6634709486179822</v>
      </c>
      <c r="H3136">
        <f t="shared" si="538"/>
        <v>4.9206486898982611</v>
      </c>
      <c r="I3136">
        <f t="shared" si="530"/>
        <v>-0.58543251700896881</v>
      </c>
      <c r="J3136">
        <f t="shared" si="531"/>
        <v>-0.56476062026011986</v>
      </c>
      <c r="K3136">
        <f t="shared" si="532"/>
        <v>-1.6341802429499275</v>
      </c>
      <c r="L3136">
        <f t="shared" si="533"/>
        <v>1.8376319785645936</v>
      </c>
      <c r="M3136">
        <f t="shared" si="534"/>
        <v>156.45000000000002</v>
      </c>
    </row>
    <row r="3137" spans="1:13">
      <c r="A3137">
        <v>3130</v>
      </c>
      <c r="B3137">
        <f t="shared" si="535"/>
        <v>-3.2997178724831793</v>
      </c>
      <c r="C3137">
        <f t="shared" si="536"/>
        <v>3.649351933111479</v>
      </c>
      <c r="D3137">
        <f t="shared" si="537"/>
        <v>-0.58543251700896881</v>
      </c>
      <c r="E3137">
        <f t="shared" si="537"/>
        <v>-0.56476062026011986</v>
      </c>
      <c r="F3137">
        <f t="shared" si="528"/>
        <v>-3.3143536854084035</v>
      </c>
      <c r="G3137">
        <f t="shared" si="529"/>
        <v>3.6352329176049758</v>
      </c>
      <c r="H3137">
        <f t="shared" si="538"/>
        <v>4.9193351905739311</v>
      </c>
      <c r="I3137">
        <f t="shared" si="530"/>
        <v>-0.5012369163317385</v>
      </c>
      <c r="J3137">
        <f t="shared" si="531"/>
        <v>-0.65710762005283418</v>
      </c>
      <c r="K3137">
        <f t="shared" si="532"/>
        <v>-1.6498589362415896</v>
      </c>
      <c r="L3137">
        <f t="shared" si="533"/>
        <v>1.8246759665557395</v>
      </c>
      <c r="M3137">
        <f t="shared" si="534"/>
        <v>156.5</v>
      </c>
    </row>
    <row r="3138" spans="1:13">
      <c r="A3138">
        <v>3131</v>
      </c>
      <c r="B3138">
        <f t="shared" si="535"/>
        <v>-3.3268846083166967</v>
      </c>
      <c r="C3138">
        <f t="shared" si="536"/>
        <v>3.618805227103655</v>
      </c>
      <c r="D3138">
        <f t="shared" si="537"/>
        <v>-0.5012369163317385</v>
      </c>
      <c r="E3138">
        <f t="shared" si="537"/>
        <v>-0.65710762005283418</v>
      </c>
      <c r="F3138">
        <f t="shared" si="528"/>
        <v>-3.33941553122499</v>
      </c>
      <c r="G3138">
        <f t="shared" si="529"/>
        <v>3.6023775366023343</v>
      </c>
      <c r="H3138">
        <f t="shared" si="538"/>
        <v>4.9121095271180373</v>
      </c>
      <c r="I3138">
        <f t="shared" si="530"/>
        <v>-0.41628401400017007</v>
      </c>
      <c r="J3138">
        <f t="shared" si="531"/>
        <v>-0.74875013179384919</v>
      </c>
      <c r="K3138">
        <f t="shared" si="532"/>
        <v>-1.6634423041583484</v>
      </c>
      <c r="L3138">
        <f t="shared" si="533"/>
        <v>1.8094026135518275</v>
      </c>
      <c r="M3138">
        <f t="shared" si="534"/>
        <v>156.55000000000001</v>
      </c>
    </row>
    <row r="3139" spans="1:13">
      <c r="A3139">
        <v>3132</v>
      </c>
      <c r="B3139">
        <f t="shared" si="535"/>
        <v>-3.3498226315749942</v>
      </c>
      <c r="C3139">
        <f t="shared" si="536"/>
        <v>3.583658783307488</v>
      </c>
      <c r="D3139">
        <f t="shared" si="537"/>
        <v>-0.41628401400017007</v>
      </c>
      <c r="E3139">
        <f t="shared" si="537"/>
        <v>-0.74875013179384919</v>
      </c>
      <c r="F3139">
        <f t="shared" si="528"/>
        <v>-3.3602297319249983</v>
      </c>
      <c r="G3139">
        <f t="shared" si="529"/>
        <v>3.5649400300126417</v>
      </c>
      <c r="H3139">
        <f t="shared" si="538"/>
        <v>4.8989734913448224</v>
      </c>
      <c r="I3139">
        <f t="shared" si="530"/>
        <v>-0.33058090931156658</v>
      </c>
      <c r="J3139">
        <f t="shared" si="531"/>
        <v>-0.8396743997681515</v>
      </c>
      <c r="K3139">
        <f t="shared" si="532"/>
        <v>-1.6749113157874971</v>
      </c>
      <c r="L3139">
        <f t="shared" si="533"/>
        <v>1.791829391653744</v>
      </c>
      <c r="M3139">
        <f t="shared" si="534"/>
        <v>156.60000000000002</v>
      </c>
    </row>
    <row r="3140" spans="1:13">
      <c r="A3140">
        <v>3133</v>
      </c>
      <c r="B3140">
        <f t="shared" si="535"/>
        <v>-3.3684942546577874</v>
      </c>
      <c r="C3140">
        <f t="shared" si="536"/>
        <v>3.5439481700184379</v>
      </c>
      <c r="D3140">
        <f t="shared" si="537"/>
        <v>-0.33058090931156658</v>
      </c>
      <c r="E3140">
        <f t="shared" si="537"/>
        <v>-0.8396743997681515</v>
      </c>
      <c r="F3140">
        <f t="shared" si="528"/>
        <v>-3.3767587773905765</v>
      </c>
      <c r="G3140">
        <f t="shared" si="529"/>
        <v>3.522956310024234</v>
      </c>
      <c r="H3140">
        <f t="shared" si="538"/>
        <v>4.8799304301417932</v>
      </c>
      <c r="I3140">
        <f t="shared" si="530"/>
        <v>-0.24413471000722112</v>
      </c>
      <c r="J3140">
        <f t="shared" si="531"/>
        <v>-0.92986330676262674</v>
      </c>
      <c r="K3140">
        <f t="shared" si="532"/>
        <v>-1.6842471273288937</v>
      </c>
      <c r="L3140">
        <f t="shared" si="533"/>
        <v>1.7719740850092189</v>
      </c>
      <c r="M3140">
        <f t="shared" si="534"/>
        <v>156.65</v>
      </c>
    </row>
    <row r="3141" spans="1:13">
      <c r="A3141">
        <v>3134</v>
      </c>
      <c r="B3141">
        <f t="shared" si="535"/>
        <v>-3.382862145140757</v>
      </c>
      <c r="C3141">
        <f t="shared" si="536"/>
        <v>3.4997097273551683</v>
      </c>
      <c r="D3141">
        <f t="shared" si="537"/>
        <v>-0.24413471000722112</v>
      </c>
      <c r="E3141">
        <f t="shared" si="537"/>
        <v>-0.92986330676262674</v>
      </c>
      <c r="F3141">
        <f t="shared" si="528"/>
        <v>-3.3889655128909375</v>
      </c>
      <c r="G3141">
        <f t="shared" si="529"/>
        <v>3.4764631446861025</v>
      </c>
      <c r="H3141">
        <f t="shared" si="538"/>
        <v>4.8549854010001843</v>
      </c>
      <c r="I3141">
        <f t="shared" si="530"/>
        <v>-0.15695332481056726</v>
      </c>
      <c r="J3141">
        <f t="shared" si="531"/>
        <v>-1.0192955749241008</v>
      </c>
      <c r="K3141">
        <f t="shared" si="532"/>
        <v>-1.6914310725703785</v>
      </c>
      <c r="L3141">
        <f t="shared" si="533"/>
        <v>1.7498548636775841</v>
      </c>
      <c r="M3141">
        <f t="shared" si="534"/>
        <v>156.70000000000002</v>
      </c>
    </row>
    <row r="3142" spans="1:13">
      <c r="A3142">
        <v>3135</v>
      </c>
      <c r="B3142">
        <f t="shared" si="535"/>
        <v>-3.3928893460112017</v>
      </c>
      <c r="C3142">
        <f t="shared" si="536"/>
        <v>3.4509807553130001</v>
      </c>
      <c r="D3142">
        <f t="shared" si="537"/>
        <v>-0.15695332481056726</v>
      </c>
      <c r="E3142">
        <f t="shared" si="537"/>
        <v>-1.0192955749241008</v>
      </c>
      <c r="F3142">
        <f t="shared" si="528"/>
        <v>-3.396813179131466</v>
      </c>
      <c r="G3142">
        <f t="shared" si="529"/>
        <v>3.4254983659398976</v>
      </c>
      <c r="H3142">
        <f t="shared" si="538"/>
        <v>4.8241453988222753</v>
      </c>
      <c r="I3142">
        <f t="shared" si="530"/>
        <v>-6.9046269197823584E-2</v>
      </c>
      <c r="J3142">
        <f t="shared" si="531"/>
        <v>-1.1079449823174847</v>
      </c>
      <c r="K3142">
        <f t="shared" si="532"/>
        <v>-1.6964446730056009</v>
      </c>
      <c r="L3142">
        <f t="shared" si="533"/>
        <v>1.7254903776565</v>
      </c>
      <c r="M3142">
        <f t="shared" si="534"/>
        <v>156.75</v>
      </c>
    </row>
    <row r="3143" spans="1:13">
      <c r="A3143">
        <v>3136</v>
      </c>
      <c r="B3143">
        <f t="shared" si="535"/>
        <v>-3.3985393358614115</v>
      </c>
      <c r="C3143">
        <f t="shared" si="536"/>
        <v>3.3977997413819607</v>
      </c>
      <c r="D3143">
        <f t="shared" si="537"/>
        <v>-6.9046269197823584E-2</v>
      </c>
      <c r="E3143">
        <f t="shared" si="537"/>
        <v>-1.1079449823174847</v>
      </c>
      <c r="F3143">
        <f t="shared" ref="F3143:F3206" si="539">B3143+D3143*dT/2</f>
        <v>-3.4002654925913571</v>
      </c>
      <c r="G3143">
        <f t="shared" ref="G3143:G3206" si="540">C3143+E3143*dT/2</f>
        <v>3.3701011168240238</v>
      </c>
      <c r="H3143">
        <f t="shared" si="538"/>
        <v>4.7874196554852047</v>
      </c>
      <c r="I3143">
        <f t="shared" ref="I3143:I3206" si="541">D3143-(F3143+B*F3143*H3143)*dT</f>
        <v>1.957451616624456E-2</v>
      </c>
      <c r="J3143">
        <f t="shared" ref="J3143:J3206" si="542">E3143-(G3143+B*G3143*H3143)*dT</f>
        <v>-1.1957795965204061</v>
      </c>
      <c r="K3143">
        <f t="shared" ref="K3143:K3206" si="543">B3143*xzero</f>
        <v>-1.6992696679307058</v>
      </c>
      <c r="L3143">
        <f t="shared" ref="L3143:L3206" si="544">C3143*xzero</f>
        <v>1.6988998706909804</v>
      </c>
      <c r="M3143">
        <f t="shared" ref="M3143:M3206" si="545">A3143*dT*SQRT($D$2/$B$2)</f>
        <v>156.80000000000001</v>
      </c>
    </row>
    <row r="3144" spans="1:13">
      <c r="A3144">
        <v>3137</v>
      </c>
      <c r="B3144">
        <f t="shared" ref="B3144:B3207" si="546">F3143+I3143*dT/2</f>
        <v>-3.3997761296872011</v>
      </c>
      <c r="C3144">
        <f t="shared" ref="C3144:C3207" si="547">G3143+J3143*dT/2</f>
        <v>3.3402066269110136</v>
      </c>
      <c r="D3144">
        <f t="shared" si="537"/>
        <v>1.957451616624456E-2</v>
      </c>
      <c r="E3144">
        <f t="shared" si="537"/>
        <v>-1.1957795965204061</v>
      </c>
      <c r="F3144">
        <f t="shared" si="539"/>
        <v>-3.3992867667830451</v>
      </c>
      <c r="G3144">
        <f t="shared" si="540"/>
        <v>3.3103121369980033</v>
      </c>
      <c r="H3144">
        <f t="shared" si="538"/>
        <v>4.7448200142031327</v>
      </c>
      <c r="I3144">
        <f t="shared" si="541"/>
        <v>0.10889383508015657</v>
      </c>
      <c r="J3144">
        <f t="shared" si="542"/>
        <v>-1.282761026965868</v>
      </c>
      <c r="K3144">
        <f t="shared" si="543"/>
        <v>-1.6998880648436006</v>
      </c>
      <c r="L3144">
        <f t="shared" si="544"/>
        <v>1.6701033134555068</v>
      </c>
      <c r="M3144">
        <f t="shared" si="545"/>
        <v>156.85000000000002</v>
      </c>
    </row>
    <row r="3145" spans="1:13">
      <c r="A3145">
        <v>3138</v>
      </c>
      <c r="B3145">
        <f t="shared" si="546"/>
        <v>-3.3965644209060413</v>
      </c>
      <c r="C3145">
        <f t="shared" si="547"/>
        <v>3.2782431113238566</v>
      </c>
      <c r="D3145">
        <f t="shared" ref="D3145:E3208" si="548">I3144</f>
        <v>0.10889383508015657</v>
      </c>
      <c r="E3145">
        <f t="shared" si="548"/>
        <v>-1.282761026965868</v>
      </c>
      <c r="F3145">
        <f t="shared" si="539"/>
        <v>-3.3938420750290375</v>
      </c>
      <c r="G3145">
        <f t="shared" si="540"/>
        <v>3.2461740856497099</v>
      </c>
      <c r="H3145">
        <f t="shared" ref="H3145:H3208" si="549">SQRT(F3145*F3145+G3145*G3145)</f>
        <v>4.6963613813867786</v>
      </c>
      <c r="I3145">
        <f t="shared" si="541"/>
        <v>0.19889239455314872</v>
      </c>
      <c r="J3145">
        <f t="shared" si="542"/>
        <v>-1.3688436981828342</v>
      </c>
      <c r="K3145">
        <f t="shared" si="543"/>
        <v>-1.6982822104530206</v>
      </c>
      <c r="L3145">
        <f t="shared" si="544"/>
        <v>1.6391215556619283</v>
      </c>
      <c r="M3145">
        <f t="shared" si="545"/>
        <v>156.9</v>
      </c>
    </row>
    <row r="3146" spans="1:13">
      <c r="A3146">
        <v>3139</v>
      </c>
      <c r="B3146">
        <f t="shared" si="546"/>
        <v>-3.3888697651652087</v>
      </c>
      <c r="C3146">
        <f t="shared" si="547"/>
        <v>3.2119529931951392</v>
      </c>
      <c r="D3146">
        <f t="shared" si="548"/>
        <v>0.19889239455314872</v>
      </c>
      <c r="E3146">
        <f t="shared" si="548"/>
        <v>-1.3688436981828342</v>
      </c>
      <c r="F3146">
        <f t="shared" si="539"/>
        <v>-3.3838974553013799</v>
      </c>
      <c r="G3146">
        <f t="shared" si="540"/>
        <v>3.1777319007405684</v>
      </c>
      <c r="H3146">
        <f t="shared" si="549"/>
        <v>4.6420622594897862</v>
      </c>
      <c r="I3146">
        <f t="shared" si="541"/>
        <v>0.28954595398202743</v>
      </c>
      <c r="J3146">
        <f t="shared" si="542"/>
        <v>-1.4539741465838401</v>
      </c>
      <c r="K3146">
        <f t="shared" si="543"/>
        <v>-1.6944348825826043</v>
      </c>
      <c r="L3146">
        <f t="shared" si="544"/>
        <v>1.6059764965975696</v>
      </c>
      <c r="M3146">
        <f t="shared" si="545"/>
        <v>156.95000000000002</v>
      </c>
    </row>
    <row r="3147" spans="1:13">
      <c r="A3147">
        <v>3140</v>
      </c>
      <c r="B3147">
        <f t="shared" si="546"/>
        <v>-3.3766588064518293</v>
      </c>
      <c r="C3147">
        <f t="shared" si="547"/>
        <v>3.1413825470759726</v>
      </c>
      <c r="D3147">
        <f t="shared" si="548"/>
        <v>0.28954595398202743</v>
      </c>
      <c r="E3147">
        <f t="shared" si="548"/>
        <v>-1.4539741465838401</v>
      </c>
      <c r="F3147">
        <f t="shared" si="539"/>
        <v>-3.3694201576022786</v>
      </c>
      <c r="G3147">
        <f t="shared" si="540"/>
        <v>3.1050331934113768</v>
      </c>
      <c r="H3147">
        <f t="shared" si="549"/>
        <v>4.5819453653053328</v>
      </c>
      <c r="I3147">
        <f t="shared" si="541"/>
        <v>0.38082446648768076</v>
      </c>
      <c r="J3147">
        <f t="shared" si="542"/>
        <v>-1.5380903440060565</v>
      </c>
      <c r="K3147">
        <f t="shared" si="543"/>
        <v>-1.6883294032259146</v>
      </c>
      <c r="L3147">
        <f t="shared" si="544"/>
        <v>1.5706912735379863</v>
      </c>
      <c r="M3147">
        <f t="shared" si="545"/>
        <v>157</v>
      </c>
    </row>
    <row r="3148" spans="1:13">
      <c r="A3148">
        <v>3141</v>
      </c>
      <c r="B3148">
        <f t="shared" si="546"/>
        <v>-3.3598995459400864</v>
      </c>
      <c r="C3148">
        <f t="shared" si="547"/>
        <v>3.0665809348112254</v>
      </c>
      <c r="D3148">
        <f t="shared" si="548"/>
        <v>0.38082446648768076</v>
      </c>
      <c r="E3148">
        <f t="shared" si="548"/>
        <v>-1.5380903440060565</v>
      </c>
      <c r="F3148">
        <f t="shared" si="539"/>
        <v>-3.3503789342778942</v>
      </c>
      <c r="G3148">
        <f t="shared" si="540"/>
        <v>3.028128676211074</v>
      </c>
      <c r="H3148">
        <f t="shared" si="549"/>
        <v>4.5160383394015717</v>
      </c>
      <c r="I3148">
        <f t="shared" si="541"/>
        <v>0.47269121460796371</v>
      </c>
      <c r="J3148">
        <f t="shared" si="542"/>
        <v>-1.6211210518245576</v>
      </c>
      <c r="K3148">
        <f t="shared" si="543"/>
        <v>-1.6799497729700432</v>
      </c>
      <c r="L3148">
        <f t="shared" si="544"/>
        <v>1.5332904674056127</v>
      </c>
      <c r="M3148">
        <f t="shared" si="545"/>
        <v>157.05000000000001</v>
      </c>
    </row>
    <row r="3149" spans="1:13">
      <c r="A3149">
        <v>3142</v>
      </c>
      <c r="B3149">
        <f t="shared" si="546"/>
        <v>-3.338561653912695</v>
      </c>
      <c r="C3149">
        <f t="shared" si="547"/>
        <v>2.9876006499154601</v>
      </c>
      <c r="D3149">
        <f t="shared" si="548"/>
        <v>0.47269121460796371</v>
      </c>
      <c r="E3149">
        <f t="shared" si="548"/>
        <v>-1.6211210518245576</v>
      </c>
      <c r="F3149">
        <f t="shared" si="539"/>
        <v>-3.3267443735474957</v>
      </c>
      <c r="G3149">
        <f t="shared" si="540"/>
        <v>2.9470726236198463</v>
      </c>
      <c r="H3149">
        <f t="shared" si="549"/>
        <v>4.4443745539523878</v>
      </c>
      <c r="I3149">
        <f t="shared" si="541"/>
        <v>0.56510194307884465</v>
      </c>
      <c r="J3149">
        <f t="shared" si="542"/>
        <v>-1.7029852101202212</v>
      </c>
      <c r="K3149">
        <f t="shared" si="543"/>
        <v>-1.6692808269563475</v>
      </c>
      <c r="L3149">
        <f t="shared" si="544"/>
        <v>1.4938003249577301</v>
      </c>
      <c r="M3149">
        <f t="shared" si="545"/>
        <v>157.10000000000002</v>
      </c>
    </row>
    <row r="3150" spans="1:13">
      <c r="A3150">
        <v>3143</v>
      </c>
      <c r="B3150">
        <f t="shared" si="546"/>
        <v>-3.3126168249705246</v>
      </c>
      <c r="C3150">
        <f t="shared" si="547"/>
        <v>2.9044979933668409</v>
      </c>
      <c r="D3150">
        <f t="shared" si="548"/>
        <v>0.56510194307884465</v>
      </c>
      <c r="E3150">
        <f t="shared" si="548"/>
        <v>-1.7029852101202212</v>
      </c>
      <c r="F3150">
        <f t="shared" si="539"/>
        <v>-3.2984892763935534</v>
      </c>
      <c r="G3150">
        <f t="shared" si="540"/>
        <v>2.8619233631138354</v>
      </c>
      <c r="H3150">
        <f t="shared" si="549"/>
        <v>4.3669940282555997</v>
      </c>
      <c r="I3150">
        <f t="shared" si="541"/>
        <v>0.65800399203714344</v>
      </c>
      <c r="J3150">
        <f t="shared" si="542"/>
        <v>-1.7835913670956964</v>
      </c>
      <c r="K3150">
        <f t="shared" si="543"/>
        <v>-1.6563084124852623</v>
      </c>
      <c r="L3150">
        <f t="shared" si="544"/>
        <v>1.4522489966834204</v>
      </c>
      <c r="M3150">
        <f t="shared" si="545"/>
        <v>157.15</v>
      </c>
    </row>
    <row r="3151" spans="1:13">
      <c r="A3151">
        <v>3144</v>
      </c>
      <c r="B3151">
        <f t="shared" si="546"/>
        <v>-3.2820391765926247</v>
      </c>
      <c r="C3151">
        <f t="shared" si="547"/>
        <v>2.8173335789364429</v>
      </c>
      <c r="D3151">
        <f t="shared" si="548"/>
        <v>0.65800399203714344</v>
      </c>
      <c r="E3151">
        <f t="shared" si="548"/>
        <v>-1.7835913670956964</v>
      </c>
      <c r="F3151">
        <f t="shared" si="539"/>
        <v>-3.265589076791696</v>
      </c>
      <c r="G3151">
        <f t="shared" si="540"/>
        <v>2.7727437947590503</v>
      </c>
      <c r="H3151">
        <f t="shared" si="549"/>
        <v>4.2839444639066064</v>
      </c>
      <c r="I3151">
        <f t="shared" si="541"/>
        <v>0.75133543464214991</v>
      </c>
      <c r="J3151">
        <f t="shared" si="542"/>
        <v>-1.8628371546867017</v>
      </c>
      <c r="K3151">
        <f t="shared" si="543"/>
        <v>-1.6410195882963123</v>
      </c>
      <c r="L3151">
        <f t="shared" si="544"/>
        <v>1.4086667894682214</v>
      </c>
      <c r="M3151">
        <f t="shared" si="545"/>
        <v>157.20000000000002</v>
      </c>
    </row>
    <row r="3152" spans="1:13">
      <c r="A3152">
        <v>3145</v>
      </c>
      <c r="B3152">
        <f t="shared" si="546"/>
        <v>-3.2468056909256422</v>
      </c>
      <c r="C3152">
        <f t="shared" si="547"/>
        <v>2.7261728658918827</v>
      </c>
      <c r="D3152">
        <f t="shared" si="548"/>
        <v>0.75133543464214991</v>
      </c>
      <c r="E3152">
        <f t="shared" si="548"/>
        <v>-1.8628371546867017</v>
      </c>
      <c r="F3152">
        <f t="shared" si="539"/>
        <v>-3.2280223050595884</v>
      </c>
      <c r="G3152">
        <f t="shared" si="540"/>
        <v>2.6796019370247151</v>
      </c>
      <c r="H3152">
        <f t="shared" si="549"/>
        <v>4.1952824151502393</v>
      </c>
      <c r="I3152">
        <f t="shared" si="541"/>
        <v>0.84502422383448317</v>
      </c>
      <c r="J3152">
        <f t="shared" si="542"/>
        <v>-1.9406088171079259</v>
      </c>
      <c r="K3152">
        <f t="shared" si="543"/>
        <v>-1.6234028454628211</v>
      </c>
      <c r="L3152">
        <f t="shared" si="544"/>
        <v>1.3630864329459413</v>
      </c>
      <c r="M3152">
        <f t="shared" si="545"/>
        <v>157.25</v>
      </c>
    </row>
    <row r="3153" spans="1:13">
      <c r="A3153">
        <v>3146</v>
      </c>
      <c r="B3153">
        <f t="shared" si="546"/>
        <v>-3.2068966994637265</v>
      </c>
      <c r="C3153">
        <f t="shared" si="547"/>
        <v>2.6310867165970171</v>
      </c>
      <c r="D3153">
        <f t="shared" si="548"/>
        <v>0.84502422383448317</v>
      </c>
      <c r="E3153">
        <f t="shared" si="548"/>
        <v>-1.9406088171079259</v>
      </c>
      <c r="F3153">
        <f t="shared" si="539"/>
        <v>-3.1857710938678645</v>
      </c>
      <c r="G3153">
        <f t="shared" si="540"/>
        <v>2.5825714961693191</v>
      </c>
      <c r="H3153">
        <f t="shared" si="549"/>
        <v>4.1010746147016501</v>
      </c>
      <c r="I3153">
        <f t="shared" si="541"/>
        <v>0.93898735372131736</v>
      </c>
      <c r="J3153">
        <f t="shared" si="542"/>
        <v>-2.0167807998984317</v>
      </c>
      <c r="K3153">
        <f t="shared" si="543"/>
        <v>-1.6034483497318632</v>
      </c>
      <c r="L3153">
        <f t="shared" si="544"/>
        <v>1.3155433582985085</v>
      </c>
      <c r="M3153">
        <f t="shared" si="545"/>
        <v>157.30000000000001</v>
      </c>
    </row>
    <row r="3154" spans="1:13">
      <c r="A3154">
        <v>3147</v>
      </c>
      <c r="B3154">
        <f t="shared" si="546"/>
        <v>-3.1622964100248314</v>
      </c>
      <c r="C3154">
        <f t="shared" si="547"/>
        <v>2.5321519761718583</v>
      </c>
      <c r="D3154">
        <f t="shared" si="548"/>
        <v>0.93898735372131736</v>
      </c>
      <c r="E3154">
        <f t="shared" si="548"/>
        <v>-2.0167807998984317</v>
      </c>
      <c r="F3154">
        <f t="shared" si="539"/>
        <v>-3.1388217261817983</v>
      </c>
      <c r="G3154">
        <f t="shared" si="540"/>
        <v>2.4817324561743974</v>
      </c>
      <c r="H3154">
        <f t="shared" si="549"/>
        <v>4.0013994817788801</v>
      </c>
      <c r="I3154">
        <f t="shared" si="541"/>
        <v>1.0331300418877065</v>
      </c>
      <c r="J3154">
        <f t="shared" si="542"/>
        <v>-2.0912154078869012</v>
      </c>
      <c r="K3154">
        <f t="shared" si="543"/>
        <v>-1.5811482050124157</v>
      </c>
      <c r="L3154">
        <f t="shared" si="544"/>
        <v>1.2660759880859291</v>
      </c>
      <c r="M3154">
        <f t="shared" si="545"/>
        <v>157.35000000000002</v>
      </c>
    </row>
    <row r="3155" spans="1:13">
      <c r="A3155">
        <v>3148</v>
      </c>
      <c r="B3155">
        <f t="shared" si="546"/>
        <v>-3.1129934751346058</v>
      </c>
      <c r="C3155">
        <f t="shared" si="547"/>
        <v>2.4294520709772249</v>
      </c>
      <c r="D3155">
        <f t="shared" si="548"/>
        <v>1.0331300418877065</v>
      </c>
      <c r="E3155">
        <f t="shared" si="548"/>
        <v>-2.0912154078869012</v>
      </c>
      <c r="F3155">
        <f t="shared" si="539"/>
        <v>-3.0871652240874132</v>
      </c>
      <c r="G3155">
        <f t="shared" si="540"/>
        <v>2.3771716857800524</v>
      </c>
      <c r="H3155">
        <f t="shared" si="549"/>
        <v>3.8963488478945343</v>
      </c>
      <c r="I3155">
        <f t="shared" si="541"/>
        <v>1.1273449397714119</v>
      </c>
      <c r="J3155">
        <f t="shared" si="542"/>
        <v>-2.1637625413802208</v>
      </c>
      <c r="K3155">
        <f t="shared" si="543"/>
        <v>-1.5564967375673029</v>
      </c>
      <c r="L3155">
        <f t="shared" si="544"/>
        <v>1.2147260354886125</v>
      </c>
      <c r="M3155">
        <f t="shared" si="545"/>
        <v>157.4</v>
      </c>
    </row>
    <row r="3156" spans="1:13">
      <c r="A3156">
        <v>3149</v>
      </c>
      <c r="B3156">
        <f t="shared" si="546"/>
        <v>-3.0589816005931278</v>
      </c>
      <c r="C3156">
        <f t="shared" si="547"/>
        <v>2.3230776222455471</v>
      </c>
      <c r="D3156">
        <f t="shared" si="548"/>
        <v>1.1273449397714119</v>
      </c>
      <c r="E3156">
        <f t="shared" si="548"/>
        <v>-2.1637625413802208</v>
      </c>
      <c r="F3156">
        <f t="shared" si="539"/>
        <v>-3.0307979770988425</v>
      </c>
      <c r="G3156">
        <f t="shared" si="540"/>
        <v>2.2689835587110414</v>
      </c>
      <c r="H3156">
        <f t="shared" si="549"/>
        <v>3.7860299480705986</v>
      </c>
      <c r="I3156">
        <f t="shared" si="541"/>
        <v>1.2215113790871139</v>
      </c>
      <c r="J3156">
        <f t="shared" si="542"/>
        <v>-2.2342595207909737</v>
      </c>
      <c r="K3156">
        <f t="shared" si="543"/>
        <v>-1.5294908002965639</v>
      </c>
      <c r="L3156">
        <f t="shared" si="544"/>
        <v>1.1615388111227736</v>
      </c>
      <c r="M3156">
        <f t="shared" si="545"/>
        <v>157.45000000000002</v>
      </c>
    </row>
    <row r="3157" spans="1:13">
      <c r="A3157">
        <v>3150</v>
      </c>
      <c r="B3157">
        <f t="shared" si="546"/>
        <v>-3.0002601926216648</v>
      </c>
      <c r="C3157">
        <f t="shared" si="547"/>
        <v>2.2131270706912671</v>
      </c>
      <c r="D3157">
        <f t="shared" si="548"/>
        <v>1.2215113790871139</v>
      </c>
      <c r="E3157">
        <f t="shared" si="548"/>
        <v>-2.2342595207909737</v>
      </c>
      <c r="F3157">
        <f t="shared" si="539"/>
        <v>-2.9697224081444871</v>
      </c>
      <c r="G3157">
        <f t="shared" si="540"/>
        <v>2.1572705826714929</v>
      </c>
      <c r="H3157">
        <f t="shared" si="549"/>
        <v>3.6705677419569978</v>
      </c>
      <c r="I3157">
        <f t="shared" si="541"/>
        <v>1.3154946631248283</v>
      </c>
      <c r="J3157">
        <f t="shared" si="542"/>
        <v>-2.3025310108674146</v>
      </c>
      <c r="K3157">
        <f t="shared" si="543"/>
        <v>-1.5001300963108324</v>
      </c>
      <c r="L3157">
        <f t="shared" si="544"/>
        <v>1.1065635353456336</v>
      </c>
      <c r="M3157">
        <f t="shared" si="545"/>
        <v>157.5</v>
      </c>
    </row>
    <row r="3158" spans="1:13">
      <c r="A3158">
        <v>3151</v>
      </c>
      <c r="B3158">
        <f t="shared" si="546"/>
        <v>-2.9368350415663662</v>
      </c>
      <c r="C3158">
        <f t="shared" si="547"/>
        <v>2.0997073073998074</v>
      </c>
      <c r="D3158">
        <f t="shared" si="548"/>
        <v>1.3154946631248283</v>
      </c>
      <c r="E3158">
        <f t="shared" si="548"/>
        <v>-2.3025310108674146</v>
      </c>
      <c r="F3158">
        <f t="shared" si="539"/>
        <v>-2.9039476749882454</v>
      </c>
      <c r="G3158">
        <f t="shared" si="540"/>
        <v>2.0421440321281219</v>
      </c>
      <c r="H3158">
        <f t="shared" si="549"/>
        <v>3.5501076528784505</v>
      </c>
      <c r="I3158">
        <f t="shared" si="541"/>
        <v>1.4091454125515688</v>
      </c>
      <c r="J3158">
        <f t="shared" si="542"/>
        <v>-2.36838905669013</v>
      </c>
      <c r="K3158">
        <f t="shared" si="543"/>
        <v>-1.4684175207831831</v>
      </c>
      <c r="L3158">
        <f t="shared" si="544"/>
        <v>1.0498536536999037</v>
      </c>
      <c r="M3158">
        <f t="shared" si="545"/>
        <v>157.55000000000001</v>
      </c>
    </row>
    <row r="3159" spans="1:13">
      <c r="A3159">
        <v>3152</v>
      </c>
      <c r="B3159">
        <f t="shared" si="546"/>
        <v>-2.8687190396744562</v>
      </c>
      <c r="C3159">
        <f t="shared" si="547"/>
        <v>1.9829343057108686</v>
      </c>
      <c r="D3159">
        <f t="shared" si="548"/>
        <v>1.4091454125515688</v>
      </c>
      <c r="E3159">
        <f t="shared" si="548"/>
        <v>-2.36838905669013</v>
      </c>
      <c r="F3159">
        <f t="shared" si="539"/>
        <v>-2.833490404360667</v>
      </c>
      <c r="G3159">
        <f t="shared" si="540"/>
        <v>1.9237245792936153</v>
      </c>
      <c r="H3159">
        <f t="shared" si="549"/>
        <v>3.4248188460971734</v>
      </c>
      <c r="I3159">
        <f t="shared" si="541"/>
        <v>1.5022989760841525</v>
      </c>
      <c r="J3159">
        <f t="shared" si="542"/>
        <v>-2.4316332446854849</v>
      </c>
      <c r="K3159">
        <f t="shared" si="543"/>
        <v>-1.4343595198372281</v>
      </c>
      <c r="L3159">
        <f t="shared" si="544"/>
        <v>0.9914671528554343</v>
      </c>
      <c r="M3159">
        <f t="shared" si="545"/>
        <v>157.60000000000002</v>
      </c>
    </row>
    <row r="3160" spans="1:13">
      <c r="A3160">
        <v>3153</v>
      </c>
      <c r="B3160">
        <f t="shared" si="546"/>
        <v>-2.7959329299585631</v>
      </c>
      <c r="C3160">
        <f t="shared" si="547"/>
        <v>1.8629337481764781</v>
      </c>
      <c r="D3160">
        <f t="shared" si="548"/>
        <v>1.5022989760841525</v>
      </c>
      <c r="E3160">
        <f t="shared" si="548"/>
        <v>-2.4316332446854849</v>
      </c>
      <c r="F3160">
        <f t="shared" si="539"/>
        <v>-2.7583754555564592</v>
      </c>
      <c r="G3160">
        <f t="shared" si="540"/>
        <v>1.8021429170593408</v>
      </c>
      <c r="H3160">
        <f t="shared" si="549"/>
        <v>3.2948982150171884</v>
      </c>
      <c r="I3160">
        <f t="shared" si="541"/>
        <v>1.5947749170376744</v>
      </c>
      <c r="J3160">
        <f t="shared" si="542"/>
        <v>-2.4920510031353285</v>
      </c>
      <c r="K3160">
        <f t="shared" si="543"/>
        <v>-1.3979664649792816</v>
      </c>
      <c r="L3160">
        <f t="shared" si="544"/>
        <v>0.93146687408823903</v>
      </c>
      <c r="M3160">
        <f t="shared" si="545"/>
        <v>157.65</v>
      </c>
    </row>
    <row r="3161" spans="1:13">
      <c r="A3161">
        <v>3154</v>
      </c>
      <c r="B3161">
        <f t="shared" si="546"/>
        <v>-2.7185060826305172</v>
      </c>
      <c r="C3161">
        <f t="shared" si="547"/>
        <v>1.7398416419809577</v>
      </c>
      <c r="D3161">
        <f t="shared" si="548"/>
        <v>1.5947749170376744</v>
      </c>
      <c r="E3161">
        <f t="shared" si="548"/>
        <v>-2.4920510031353285</v>
      </c>
      <c r="F3161">
        <f t="shared" si="539"/>
        <v>-2.6786367097045751</v>
      </c>
      <c r="G3161">
        <f t="shared" si="540"/>
        <v>1.6775403669025746</v>
      </c>
      <c r="H3161">
        <f t="shared" si="549"/>
        <v>3.1605753123702933</v>
      </c>
      <c r="I3161">
        <f t="shared" si="541"/>
        <v>1.6863765872453977</v>
      </c>
      <c r="J3161">
        <f t="shared" si="542"/>
        <v>-2.5494180581347727</v>
      </c>
      <c r="K3161">
        <f t="shared" si="543"/>
        <v>-1.3592530413152586</v>
      </c>
      <c r="L3161">
        <f t="shared" si="544"/>
        <v>0.86992082099047885</v>
      </c>
      <c r="M3161">
        <f t="shared" si="545"/>
        <v>157.70000000000002</v>
      </c>
    </row>
    <row r="3162" spans="1:13">
      <c r="A3162">
        <v>3155</v>
      </c>
      <c r="B3162">
        <f t="shared" si="546"/>
        <v>-2.6364772950234401</v>
      </c>
      <c r="C3162">
        <f t="shared" si="547"/>
        <v>1.6138049154492053</v>
      </c>
      <c r="D3162">
        <f t="shared" si="548"/>
        <v>1.6863765872453977</v>
      </c>
      <c r="E3162">
        <f t="shared" si="548"/>
        <v>-2.5494180581347727</v>
      </c>
      <c r="F3162">
        <f t="shared" si="539"/>
        <v>-2.594317880342305</v>
      </c>
      <c r="G3162">
        <f t="shared" si="540"/>
        <v>1.5500694639958361</v>
      </c>
      <c r="H3162">
        <f t="shared" si="549"/>
        <v>3.0221185627761411</v>
      </c>
      <c r="I3162">
        <f t="shared" si="541"/>
        <v>1.7768908001428902</v>
      </c>
      <c r="J3162">
        <f t="shared" si="542"/>
        <v>-2.6034990628308932</v>
      </c>
      <c r="K3162">
        <f t="shared" si="543"/>
        <v>-1.31823864751172</v>
      </c>
      <c r="L3162">
        <f t="shared" si="544"/>
        <v>0.80690245772460267</v>
      </c>
      <c r="M3162">
        <f t="shared" si="545"/>
        <v>157.75</v>
      </c>
    </row>
    <row r="3163" spans="1:13">
      <c r="A3163">
        <v>3156</v>
      </c>
      <c r="B3163">
        <f t="shared" si="546"/>
        <v>-2.5498956103387327</v>
      </c>
      <c r="C3163">
        <f t="shared" si="547"/>
        <v>1.4849819874250638</v>
      </c>
      <c r="D3163">
        <f t="shared" si="548"/>
        <v>1.7768908001428902</v>
      </c>
      <c r="E3163">
        <f t="shared" si="548"/>
        <v>-2.6034990628308932</v>
      </c>
      <c r="F3163">
        <f t="shared" si="539"/>
        <v>-2.5054733403351603</v>
      </c>
      <c r="G3163">
        <f t="shared" si="540"/>
        <v>1.4198945108542915</v>
      </c>
      <c r="H3163">
        <f t="shared" si="549"/>
        <v>2.8798432389774926</v>
      </c>
      <c r="I3163">
        <f t="shared" si="541"/>
        <v>1.8660876148616354</v>
      </c>
      <c r="J3163">
        <f t="shared" si="542"/>
        <v>-2.6540484203378827</v>
      </c>
      <c r="K3163">
        <f t="shared" si="543"/>
        <v>-1.2749478051693663</v>
      </c>
      <c r="L3163">
        <f t="shared" si="544"/>
        <v>0.74249099371253191</v>
      </c>
      <c r="M3163">
        <f t="shared" si="545"/>
        <v>157.80000000000001</v>
      </c>
    </row>
    <row r="3164" spans="1:13">
      <c r="A3164">
        <v>3157</v>
      </c>
      <c r="B3164">
        <f t="shared" si="546"/>
        <v>-2.4588211499636197</v>
      </c>
      <c r="C3164">
        <f t="shared" si="547"/>
        <v>1.3535433003458444</v>
      </c>
      <c r="D3164">
        <f t="shared" si="548"/>
        <v>1.8660876148616354</v>
      </c>
      <c r="E3164">
        <f t="shared" si="548"/>
        <v>-2.6540484203378827</v>
      </c>
      <c r="F3164">
        <f t="shared" si="539"/>
        <v>-2.412168959592079</v>
      </c>
      <c r="G3164">
        <f t="shared" si="540"/>
        <v>1.2871920898373972</v>
      </c>
      <c r="H3164">
        <f t="shared" si="549"/>
        <v>2.7341219003108654</v>
      </c>
      <c r="I3164">
        <f t="shared" si="541"/>
        <v>1.9537202429428855</v>
      </c>
      <c r="J3164">
        <f t="shared" si="542"/>
        <v>-2.7008113244160961</v>
      </c>
      <c r="K3164">
        <f t="shared" si="543"/>
        <v>-1.2294105749818098</v>
      </c>
      <c r="L3164">
        <f t="shared" si="544"/>
        <v>0.67677165017292218</v>
      </c>
      <c r="M3164">
        <f t="shared" si="545"/>
        <v>157.85000000000002</v>
      </c>
    </row>
    <row r="3165" spans="1:13">
      <c r="A3165">
        <v>3158</v>
      </c>
      <c r="B3165">
        <f t="shared" si="546"/>
        <v>-2.3633259535185069</v>
      </c>
      <c r="C3165">
        <f t="shared" si="547"/>
        <v>1.2196718067269947</v>
      </c>
      <c r="D3165">
        <f t="shared" si="548"/>
        <v>1.9537202429428855</v>
      </c>
      <c r="E3165">
        <f t="shared" si="548"/>
        <v>-2.7008113244160961</v>
      </c>
      <c r="F3165">
        <f t="shared" si="539"/>
        <v>-2.3144829474449349</v>
      </c>
      <c r="G3165">
        <f t="shared" si="540"/>
        <v>1.1521515236165922</v>
      </c>
      <c r="H3165">
        <f t="shared" si="549"/>
        <v>2.5853983150349249</v>
      </c>
      <c r="I3165">
        <f t="shared" si="541"/>
        <v>2.0395250887526264</v>
      </c>
      <c r="J3165">
        <f t="shared" si="542"/>
        <v>-2.7435250475578092</v>
      </c>
      <c r="K3165">
        <f t="shared" si="543"/>
        <v>-1.1816629767592535</v>
      </c>
      <c r="L3165">
        <f t="shared" si="544"/>
        <v>0.60983590336349736</v>
      </c>
      <c r="M3165">
        <f t="shared" si="545"/>
        <v>157.9</v>
      </c>
    </row>
    <row r="3166" spans="1:13">
      <c r="A3166">
        <v>3159</v>
      </c>
      <c r="B3166">
        <f t="shared" si="546"/>
        <v>-2.2634948202261191</v>
      </c>
      <c r="C3166">
        <f t="shared" si="547"/>
        <v>1.0835633974276471</v>
      </c>
      <c r="D3166">
        <f t="shared" si="548"/>
        <v>2.0395250887526264</v>
      </c>
      <c r="E3166">
        <f t="shared" si="548"/>
        <v>-2.7435250475578092</v>
      </c>
      <c r="F3166">
        <f t="shared" si="539"/>
        <v>-2.2125066930073034</v>
      </c>
      <c r="G3166">
        <f t="shared" si="540"/>
        <v>1.0149752712387019</v>
      </c>
      <c r="H3166">
        <f t="shared" si="549"/>
        <v>2.4342063733028452</v>
      </c>
      <c r="I3166">
        <f t="shared" si="541"/>
        <v>2.1232219339375238</v>
      </c>
      <c r="J3166">
        <f t="shared" si="542"/>
        <v>-2.7819205147497743</v>
      </c>
      <c r="K3166">
        <f t="shared" si="543"/>
        <v>-1.1317474101130596</v>
      </c>
      <c r="L3166">
        <f t="shared" si="544"/>
        <v>0.54178169871382353</v>
      </c>
      <c r="M3166">
        <f t="shared" si="545"/>
        <v>157.95000000000002</v>
      </c>
    </row>
    <row r="3167" spans="1:13">
      <c r="A3167">
        <v>3160</v>
      </c>
      <c r="B3167">
        <f t="shared" si="546"/>
        <v>-2.1594261446588652</v>
      </c>
      <c r="C3167">
        <f t="shared" si="547"/>
        <v>0.94542725836995756</v>
      </c>
      <c r="D3167">
        <f t="shared" si="548"/>
        <v>2.1232219339375238</v>
      </c>
      <c r="E3167">
        <f t="shared" si="548"/>
        <v>-2.7819205147497743</v>
      </c>
      <c r="F3167">
        <f t="shared" si="539"/>
        <v>-2.1063455963104269</v>
      </c>
      <c r="G3167">
        <f t="shared" si="540"/>
        <v>0.87587924550121321</v>
      </c>
      <c r="H3167">
        <f t="shared" si="549"/>
        <v>2.2811962264996195</v>
      </c>
      <c r="I3167">
        <f t="shared" si="541"/>
        <v>2.2045142756230081</v>
      </c>
      <c r="J3167">
        <f t="shared" si="542"/>
        <v>-2.8157242148763015</v>
      </c>
      <c r="K3167">
        <f t="shared" si="543"/>
        <v>-1.0797130723294326</v>
      </c>
      <c r="L3167">
        <f t="shared" si="544"/>
        <v>0.47271362918497878</v>
      </c>
      <c r="M3167">
        <f t="shared" si="545"/>
        <v>158</v>
      </c>
    </row>
    <row r="3168" spans="1:13">
      <c r="A3168">
        <v>3161</v>
      </c>
      <c r="B3168">
        <f t="shared" si="546"/>
        <v>-2.0512327394198517</v>
      </c>
      <c r="C3168">
        <f t="shared" si="547"/>
        <v>0.80548614012930564</v>
      </c>
      <c r="D3168">
        <f t="shared" si="548"/>
        <v>2.2045142756230081</v>
      </c>
      <c r="E3168">
        <f t="shared" si="548"/>
        <v>-2.8157242148763015</v>
      </c>
      <c r="F3168">
        <f t="shared" si="539"/>
        <v>-1.9961198825292765</v>
      </c>
      <c r="G3168">
        <f t="shared" si="540"/>
        <v>0.73509303475739807</v>
      </c>
      <c r="H3168">
        <f t="shared" si="549"/>
        <v>2.1271709745992524</v>
      </c>
      <c r="I3168">
        <f t="shared" si="541"/>
        <v>2.2830898283697882</v>
      </c>
      <c r="J3168">
        <f t="shared" si="542"/>
        <v>-2.8446605237783413</v>
      </c>
      <c r="K3168">
        <f t="shared" si="543"/>
        <v>-1.0256163697099259</v>
      </c>
      <c r="L3168">
        <f t="shared" si="544"/>
        <v>0.40274307006465282</v>
      </c>
      <c r="M3168">
        <f t="shared" si="545"/>
        <v>158.05000000000001</v>
      </c>
    </row>
    <row r="3169" spans="1:13">
      <c r="A3169">
        <v>3162</v>
      </c>
      <c r="B3169">
        <f t="shared" si="546"/>
        <v>-1.9390426368200318</v>
      </c>
      <c r="C3169">
        <f t="shared" si="547"/>
        <v>0.66397652166293952</v>
      </c>
      <c r="D3169">
        <f t="shared" si="548"/>
        <v>2.2830898283697882</v>
      </c>
      <c r="E3169">
        <f t="shared" si="548"/>
        <v>-2.8446605237783413</v>
      </c>
      <c r="F3169">
        <f t="shared" si="539"/>
        <v>-1.881965391110787</v>
      </c>
      <c r="G3169">
        <f t="shared" si="540"/>
        <v>0.59286000856848098</v>
      </c>
      <c r="H3169">
        <f t="shared" si="549"/>
        <v>1.9731387997549987</v>
      </c>
      <c r="I3169">
        <f t="shared" si="541"/>
        <v>2.3586212032603435</v>
      </c>
      <c r="J3169">
        <f t="shared" si="542"/>
        <v>-2.8684545487781175</v>
      </c>
      <c r="K3169">
        <f t="shared" si="543"/>
        <v>-0.96952131841001588</v>
      </c>
      <c r="L3169">
        <f t="shared" si="544"/>
        <v>0.33198826083146976</v>
      </c>
      <c r="M3169">
        <f t="shared" si="545"/>
        <v>158.10000000000002</v>
      </c>
    </row>
    <row r="3170" spans="1:13">
      <c r="A3170">
        <v>3163</v>
      </c>
      <c r="B3170">
        <f t="shared" si="546"/>
        <v>-1.8229998610292784</v>
      </c>
      <c r="C3170">
        <f t="shared" si="547"/>
        <v>0.52114864484902801</v>
      </c>
      <c r="D3170">
        <f t="shared" si="548"/>
        <v>2.3586212032603435</v>
      </c>
      <c r="E3170">
        <f t="shared" si="548"/>
        <v>-2.8684545487781175</v>
      </c>
      <c r="F3170">
        <f t="shared" si="539"/>
        <v>-1.7640343309477697</v>
      </c>
      <c r="G3170">
        <f t="shared" si="540"/>
        <v>0.44943728112957504</v>
      </c>
      <c r="H3170">
        <f t="shared" si="549"/>
        <v>1.8203875934623073</v>
      </c>
      <c r="I3170">
        <f t="shared" si="541"/>
        <v>2.4307667887552373</v>
      </c>
      <c r="J3170">
        <f t="shared" si="542"/>
        <v>-2.8868356625815577</v>
      </c>
      <c r="K3170">
        <f t="shared" si="543"/>
        <v>-0.91149993051463918</v>
      </c>
      <c r="L3170">
        <f t="shared" si="544"/>
        <v>0.260574322424514</v>
      </c>
      <c r="M3170">
        <f t="shared" si="545"/>
        <v>158.15</v>
      </c>
    </row>
    <row r="3171" spans="1:13">
      <c r="A3171">
        <v>3164</v>
      </c>
      <c r="B3171">
        <f t="shared" si="546"/>
        <v>-1.7032651612288887</v>
      </c>
      <c r="C3171">
        <f t="shared" si="547"/>
        <v>0.37726638956503611</v>
      </c>
      <c r="D3171">
        <f t="shared" si="548"/>
        <v>2.4307667887552373</v>
      </c>
      <c r="E3171">
        <f t="shared" si="548"/>
        <v>-2.8868356625815577</v>
      </c>
      <c r="F3171">
        <f t="shared" si="539"/>
        <v>-1.6424959915100077</v>
      </c>
      <c r="G3171">
        <f t="shared" si="540"/>
        <v>0.30509549800049718</v>
      </c>
      <c r="H3171">
        <f t="shared" si="549"/>
        <v>1.6705916152748448</v>
      </c>
      <c r="I3171">
        <f t="shared" si="541"/>
        <v>2.4991718881730418</v>
      </c>
      <c r="J3171">
        <f t="shared" si="542"/>
        <v>-2.8995419875774937</v>
      </c>
      <c r="K3171">
        <f t="shared" si="543"/>
        <v>-0.85163258061444436</v>
      </c>
      <c r="L3171">
        <f t="shared" si="544"/>
        <v>0.18863319478251805</v>
      </c>
      <c r="M3171">
        <f t="shared" si="545"/>
        <v>158.20000000000002</v>
      </c>
    </row>
    <row r="3172" spans="1:13">
      <c r="A3172">
        <v>3165</v>
      </c>
      <c r="B3172">
        <f t="shared" si="546"/>
        <v>-1.5800166943056817</v>
      </c>
      <c r="C3172">
        <f t="shared" si="547"/>
        <v>0.23260694831105982</v>
      </c>
      <c r="D3172">
        <f t="shared" si="548"/>
        <v>2.4991718881730418</v>
      </c>
      <c r="E3172">
        <f t="shared" si="548"/>
        <v>-2.8995419875774937</v>
      </c>
      <c r="F3172">
        <f t="shared" si="539"/>
        <v>-1.5175373971013557</v>
      </c>
      <c r="G3172">
        <f t="shared" si="540"/>
        <v>0.16011839862162247</v>
      </c>
      <c r="H3172">
        <f t="shared" si="549"/>
        <v>1.5259612226981099</v>
      </c>
      <c r="I3172">
        <f t="shared" si="541"/>
        <v>2.5634702419182553</v>
      </c>
      <c r="J3172">
        <f t="shared" si="542"/>
        <v>-2.906326235171889</v>
      </c>
      <c r="K3172">
        <f t="shared" si="543"/>
        <v>-0.79000834715284085</v>
      </c>
      <c r="L3172">
        <f t="shared" si="544"/>
        <v>0.11630347415552991</v>
      </c>
      <c r="M3172">
        <f t="shared" si="545"/>
        <v>158.25</v>
      </c>
    </row>
    <row r="3173" spans="1:13">
      <c r="A3173">
        <v>3166</v>
      </c>
      <c r="B3173">
        <f t="shared" si="546"/>
        <v>-1.4534506410533994</v>
      </c>
      <c r="C3173">
        <f t="shared" si="547"/>
        <v>8.7460242742325237E-2</v>
      </c>
      <c r="D3173">
        <f t="shared" si="548"/>
        <v>2.5634702419182553</v>
      </c>
      <c r="E3173">
        <f t="shared" si="548"/>
        <v>-2.906326235171889</v>
      </c>
      <c r="F3173">
        <f t="shared" si="539"/>
        <v>-1.3893638850054431</v>
      </c>
      <c r="G3173">
        <f t="shared" si="540"/>
        <v>1.4802086863028002E-2</v>
      </c>
      <c r="H3173">
        <f t="shared" si="549"/>
        <v>1.3894427324409302</v>
      </c>
      <c r="I3173">
        <f t="shared" si="541"/>
        <v>2.6232862284048442</v>
      </c>
      <c r="J3173">
        <f t="shared" si="542"/>
        <v>-2.9069635062549564</v>
      </c>
      <c r="K3173">
        <f t="shared" si="543"/>
        <v>-0.72672532052669969</v>
      </c>
      <c r="L3173">
        <f t="shared" si="544"/>
        <v>4.3730121371162618E-2</v>
      </c>
      <c r="M3173">
        <f t="shared" si="545"/>
        <v>158.30000000000001</v>
      </c>
    </row>
    <row r="3174" spans="1:13">
      <c r="A3174">
        <v>3167</v>
      </c>
      <c r="B3174">
        <f t="shared" si="546"/>
        <v>-1.323781729295322</v>
      </c>
      <c r="C3174">
        <f t="shared" si="547"/>
        <v>-5.787200079334591E-2</v>
      </c>
      <c r="D3174">
        <f t="shared" si="548"/>
        <v>2.6232862284048442</v>
      </c>
      <c r="E3174">
        <f t="shared" si="548"/>
        <v>-2.9069635062549564</v>
      </c>
      <c r="F3174">
        <f t="shared" si="539"/>
        <v>-1.258199573585201</v>
      </c>
      <c r="G3174">
        <f t="shared" si="540"/>
        <v>-0.13054608844971982</v>
      </c>
      <c r="H3174">
        <f t="shared" si="549"/>
        <v>1.2649539312478948</v>
      </c>
      <c r="I3174">
        <f t="shared" si="541"/>
        <v>2.6782383845995992</v>
      </c>
      <c r="J3174">
        <f t="shared" si="542"/>
        <v>-2.9012618757714379</v>
      </c>
      <c r="K3174">
        <f t="shared" si="543"/>
        <v>-0.661890864647661</v>
      </c>
      <c r="L3174">
        <f t="shared" si="544"/>
        <v>-2.8936000396672955E-2</v>
      </c>
      <c r="M3174">
        <f t="shared" si="545"/>
        <v>158.35000000000002</v>
      </c>
    </row>
    <row r="3175" spans="1:13">
      <c r="A3175">
        <v>3168</v>
      </c>
      <c r="B3175">
        <f t="shared" si="546"/>
        <v>-1.1912436139702109</v>
      </c>
      <c r="C3175">
        <f t="shared" si="547"/>
        <v>-0.20307763534400577</v>
      </c>
      <c r="D3175">
        <f t="shared" si="548"/>
        <v>2.6782383845995992</v>
      </c>
      <c r="E3175">
        <f t="shared" si="548"/>
        <v>-2.9012618757714379</v>
      </c>
      <c r="F3175">
        <f t="shared" si="539"/>
        <v>-1.1242876543552209</v>
      </c>
      <c r="G3175">
        <f t="shared" si="540"/>
        <v>-0.27560918223829173</v>
      </c>
      <c r="H3175">
        <f t="shared" si="549"/>
        <v>1.1575764126266674</v>
      </c>
      <c r="I3175">
        <f t="shared" si="541"/>
        <v>2.7279455229689153</v>
      </c>
      <c r="J3175">
        <f t="shared" si="542"/>
        <v>-2.889076610101835</v>
      </c>
      <c r="K3175">
        <f t="shared" si="543"/>
        <v>-0.59562180698510547</v>
      </c>
      <c r="L3175">
        <f t="shared" si="544"/>
        <v>-0.10153881767200289</v>
      </c>
      <c r="M3175">
        <f t="shared" si="545"/>
        <v>158.4</v>
      </c>
    </row>
    <row r="3176" spans="1:13">
      <c r="A3176">
        <v>3169</v>
      </c>
      <c r="B3176">
        <f t="shared" si="546"/>
        <v>-1.0560890162809979</v>
      </c>
      <c r="C3176">
        <f t="shared" si="547"/>
        <v>-0.3478360974908376</v>
      </c>
      <c r="D3176">
        <f t="shared" si="548"/>
        <v>2.7279455229689153</v>
      </c>
      <c r="E3176">
        <f t="shared" si="548"/>
        <v>-2.889076610101835</v>
      </c>
      <c r="F3176">
        <f t="shared" si="539"/>
        <v>-0.98789037820677505</v>
      </c>
      <c r="G3176">
        <f t="shared" si="540"/>
        <v>-0.42006301274338348</v>
      </c>
      <c r="H3176">
        <f t="shared" si="549"/>
        <v>1.0734897922330575</v>
      </c>
      <c r="I3176">
        <f t="shared" si="541"/>
        <v>2.7720375906950028</v>
      </c>
      <c r="J3176">
        <f t="shared" si="542"/>
        <v>-2.8703281262460392</v>
      </c>
      <c r="K3176">
        <f t="shared" si="543"/>
        <v>-0.52804450814049897</v>
      </c>
      <c r="L3176">
        <f t="shared" si="544"/>
        <v>-0.1739180487454188</v>
      </c>
      <c r="M3176">
        <f t="shared" si="545"/>
        <v>158.45000000000002</v>
      </c>
    </row>
    <row r="3177" spans="1:13">
      <c r="A3177">
        <v>3170</v>
      </c>
      <c r="B3177">
        <f t="shared" si="546"/>
        <v>-0.9185894384394</v>
      </c>
      <c r="C3177">
        <f t="shared" si="547"/>
        <v>-0.49182121589953448</v>
      </c>
      <c r="D3177">
        <f t="shared" si="548"/>
        <v>2.7720375906950028</v>
      </c>
      <c r="E3177">
        <f t="shared" si="548"/>
        <v>-2.8703281262460392</v>
      </c>
      <c r="F3177">
        <f t="shared" si="539"/>
        <v>-0.84928849867202494</v>
      </c>
      <c r="G3177">
        <f t="shared" si="540"/>
        <v>-0.56357941905568543</v>
      </c>
      <c r="H3177">
        <f t="shared" si="549"/>
        <v>1.0192706782595711</v>
      </c>
      <c r="I3177">
        <f t="shared" si="541"/>
        <v>2.8101737413082066</v>
      </c>
      <c r="J3177">
        <f t="shared" si="542"/>
        <v>-2.8450213551768249</v>
      </c>
      <c r="K3177">
        <f t="shared" si="543"/>
        <v>-0.4592947192197</v>
      </c>
      <c r="L3177">
        <f t="shared" si="544"/>
        <v>-0.24591060794976724</v>
      </c>
      <c r="M3177">
        <f t="shared" si="545"/>
        <v>158.5</v>
      </c>
    </row>
    <row r="3178" spans="1:13">
      <c r="A3178">
        <v>3171</v>
      </c>
      <c r="B3178">
        <f t="shared" si="546"/>
        <v>-0.77903415513931973</v>
      </c>
      <c r="C3178">
        <f t="shared" si="547"/>
        <v>-0.63470495293510609</v>
      </c>
      <c r="D3178">
        <f t="shared" si="548"/>
        <v>2.8101737413082066</v>
      </c>
      <c r="E3178">
        <f t="shared" si="548"/>
        <v>-2.8450213551768249</v>
      </c>
      <c r="F3178">
        <f t="shared" si="539"/>
        <v>-0.70877981160661452</v>
      </c>
      <c r="G3178">
        <f t="shared" si="540"/>
        <v>-0.70583048681452676</v>
      </c>
      <c r="H3178">
        <f t="shared" si="549"/>
        <v>1.0002827087668464</v>
      </c>
      <c r="I3178">
        <f t="shared" si="541"/>
        <v>2.8420678309391718</v>
      </c>
      <c r="J3178">
        <f t="shared" si="542"/>
        <v>-2.8132599809925036</v>
      </c>
      <c r="K3178">
        <f t="shared" si="543"/>
        <v>-0.38951707756965986</v>
      </c>
      <c r="L3178">
        <f t="shared" si="544"/>
        <v>-0.31735247646755305</v>
      </c>
      <c r="M3178">
        <f t="shared" si="545"/>
        <v>158.55000000000001</v>
      </c>
    </row>
    <row r="3179" spans="1:13">
      <c r="A3179">
        <v>3172</v>
      </c>
      <c r="B3179">
        <f t="shared" si="546"/>
        <v>-0.63772811583313527</v>
      </c>
      <c r="C3179">
        <f t="shared" si="547"/>
        <v>-0.7761619863393393</v>
      </c>
      <c r="D3179">
        <f t="shared" si="548"/>
        <v>2.8420678309391718</v>
      </c>
      <c r="E3179">
        <f t="shared" si="548"/>
        <v>-2.8132599809925036</v>
      </c>
      <c r="F3179">
        <f t="shared" si="539"/>
        <v>-0.56667642005965602</v>
      </c>
      <c r="G3179">
        <f t="shared" si="540"/>
        <v>-0.84649348586415185</v>
      </c>
      <c r="H3179">
        <f t="shared" si="549"/>
        <v>1.0186625479824369</v>
      </c>
      <c r="I3179">
        <f t="shared" si="541"/>
        <v>2.8675153917124567</v>
      </c>
      <c r="J3179">
        <f t="shared" si="542"/>
        <v>-2.7752467627551005</v>
      </c>
      <c r="K3179">
        <f t="shared" si="543"/>
        <v>-0.31886405791656763</v>
      </c>
      <c r="L3179">
        <f t="shared" si="544"/>
        <v>-0.38808099316966965</v>
      </c>
      <c r="M3179">
        <f t="shared" si="545"/>
        <v>158.60000000000002</v>
      </c>
    </row>
    <row r="3180" spans="1:13">
      <c r="A3180">
        <v>3173</v>
      </c>
      <c r="B3180">
        <f t="shared" si="546"/>
        <v>-0.49498853526684461</v>
      </c>
      <c r="C3180">
        <f t="shared" si="547"/>
        <v>-0.91587465493302933</v>
      </c>
      <c r="D3180">
        <f t="shared" si="548"/>
        <v>2.8675153917124567</v>
      </c>
      <c r="E3180">
        <f t="shared" si="548"/>
        <v>-2.7752467627551005</v>
      </c>
      <c r="F3180">
        <f t="shared" si="539"/>
        <v>-0.4233006504740332</v>
      </c>
      <c r="G3180">
        <f t="shared" si="540"/>
        <v>-0.98525582400190681</v>
      </c>
      <c r="H3180">
        <f t="shared" si="549"/>
        <v>1.0723397220197599</v>
      </c>
      <c r="I3180">
        <f t="shared" si="541"/>
        <v>2.886410813726858</v>
      </c>
      <c r="J3180">
        <f t="shared" si="542"/>
        <v>-2.7312666163371477</v>
      </c>
      <c r="K3180">
        <f t="shared" si="543"/>
        <v>-0.2474942676334223</v>
      </c>
      <c r="L3180">
        <f t="shared" si="544"/>
        <v>-0.45793732746651467</v>
      </c>
      <c r="M3180">
        <f t="shared" si="545"/>
        <v>158.65</v>
      </c>
    </row>
    <row r="3181" spans="1:13">
      <c r="A3181">
        <v>3174</v>
      </c>
      <c r="B3181">
        <f t="shared" si="546"/>
        <v>-0.35114038013086174</v>
      </c>
      <c r="C3181">
        <f t="shared" si="547"/>
        <v>-1.0535374894103355</v>
      </c>
      <c r="D3181">
        <f t="shared" si="548"/>
        <v>2.886410813726858</v>
      </c>
      <c r="E3181">
        <f t="shared" si="548"/>
        <v>-2.7312666163371477</v>
      </c>
      <c r="F3181">
        <f t="shared" si="539"/>
        <v>-0.27898010978769028</v>
      </c>
      <c r="G3181">
        <f t="shared" si="540"/>
        <v>-1.1218191548187642</v>
      </c>
      <c r="H3181">
        <f t="shared" si="549"/>
        <v>1.1559879401513833</v>
      </c>
      <c r="I3181">
        <f t="shared" si="541"/>
        <v>2.8987473310039591</v>
      </c>
      <c r="J3181">
        <f t="shared" si="542"/>
        <v>-2.6816597056662159</v>
      </c>
      <c r="K3181">
        <f t="shared" si="543"/>
        <v>-0.17557019006543087</v>
      </c>
      <c r="L3181">
        <f t="shared" si="544"/>
        <v>-0.52676874470516777</v>
      </c>
      <c r="M3181">
        <f t="shared" si="545"/>
        <v>158.70000000000002</v>
      </c>
    </row>
    <row r="3182" spans="1:13">
      <c r="A3182">
        <v>3175</v>
      </c>
      <c r="B3182">
        <f t="shared" si="546"/>
        <v>-0.2065114265125913</v>
      </c>
      <c r="C3182">
        <f t="shared" si="547"/>
        <v>-1.1888606474604195</v>
      </c>
      <c r="D3182">
        <f t="shared" si="548"/>
        <v>2.8987473310039591</v>
      </c>
      <c r="E3182">
        <f t="shared" si="548"/>
        <v>-2.6816597056662159</v>
      </c>
      <c r="F3182">
        <f t="shared" si="539"/>
        <v>-0.13404274323749232</v>
      </c>
      <c r="G3182">
        <f t="shared" si="540"/>
        <v>-1.2559021401020749</v>
      </c>
      <c r="H3182">
        <f t="shared" si="549"/>
        <v>1.2630350915661861</v>
      </c>
      <c r="I3182">
        <f t="shared" si="541"/>
        <v>2.9046029647234399</v>
      </c>
      <c r="J3182">
        <f t="shared" si="542"/>
        <v>-2.6267958410337222</v>
      </c>
      <c r="K3182">
        <f t="shared" si="543"/>
        <v>-0.10325571325629565</v>
      </c>
      <c r="L3182">
        <f t="shared" si="544"/>
        <v>-0.59443032373020976</v>
      </c>
      <c r="M3182">
        <f t="shared" si="545"/>
        <v>158.75</v>
      </c>
    </row>
    <row r="3183" spans="1:13">
      <c r="A3183">
        <v>3176</v>
      </c>
      <c r="B3183">
        <f t="shared" si="546"/>
        <v>-6.1427669119406322E-2</v>
      </c>
      <c r="C3183">
        <f t="shared" si="547"/>
        <v>-1.321572036127918</v>
      </c>
      <c r="D3183">
        <f t="shared" si="548"/>
        <v>2.9046029647234399</v>
      </c>
      <c r="E3183">
        <f t="shared" si="548"/>
        <v>-2.6267958410337222</v>
      </c>
      <c r="F3183">
        <f t="shared" si="539"/>
        <v>1.1187404998679679E-2</v>
      </c>
      <c r="G3183">
        <f t="shared" si="540"/>
        <v>-1.387241932153761</v>
      </c>
      <c r="H3183">
        <f t="shared" si="549"/>
        <v>1.3872870418036436</v>
      </c>
      <c r="I3183">
        <f t="shared" si="541"/>
        <v>2.9041211951834365</v>
      </c>
      <c r="J3183">
        <f t="shared" si="542"/>
        <v>-2.5670562582076522</v>
      </c>
      <c r="K3183">
        <f t="shared" si="543"/>
        <v>-3.0713834559703161E-2</v>
      </c>
      <c r="L3183">
        <f t="shared" si="544"/>
        <v>-0.66078601806395898</v>
      </c>
      <c r="M3183">
        <f t="shared" si="545"/>
        <v>158.80000000000001</v>
      </c>
    </row>
    <row r="3184" spans="1:13">
      <c r="A3184">
        <v>3177</v>
      </c>
      <c r="B3184">
        <f t="shared" si="546"/>
        <v>8.3790434878265596E-2</v>
      </c>
      <c r="C3184">
        <f t="shared" si="547"/>
        <v>-1.4514183386089523</v>
      </c>
      <c r="D3184">
        <f t="shared" si="548"/>
        <v>2.9041211951834365</v>
      </c>
      <c r="E3184">
        <f t="shared" si="548"/>
        <v>-2.5670562582076522</v>
      </c>
      <c r="F3184">
        <f t="shared" si="539"/>
        <v>0.15639346475785151</v>
      </c>
      <c r="G3184">
        <f t="shared" si="540"/>
        <v>-1.5155947450641436</v>
      </c>
      <c r="H3184">
        <f t="shared" si="549"/>
        <v>1.5236424603840009</v>
      </c>
      <c r="I3184">
        <f t="shared" si="541"/>
        <v>2.897492960562702</v>
      </c>
      <c r="J3184">
        <f t="shared" si="542"/>
        <v>-2.5028226434860179</v>
      </c>
      <c r="K3184">
        <f t="shared" si="543"/>
        <v>4.1895217439132798E-2</v>
      </c>
      <c r="L3184">
        <f t="shared" si="544"/>
        <v>-0.72570916930447615</v>
      </c>
      <c r="M3184">
        <f t="shared" si="545"/>
        <v>158.85000000000002</v>
      </c>
    </row>
    <row r="3185" spans="1:13">
      <c r="A3185">
        <v>3178</v>
      </c>
      <c r="B3185">
        <f t="shared" si="546"/>
        <v>0.22883078877191906</v>
      </c>
      <c r="C3185">
        <f t="shared" si="547"/>
        <v>-1.5781653111512941</v>
      </c>
      <c r="D3185">
        <f t="shared" si="548"/>
        <v>2.897492960562702</v>
      </c>
      <c r="E3185">
        <f t="shared" si="548"/>
        <v>-2.5028226434860179</v>
      </c>
      <c r="F3185">
        <f t="shared" si="539"/>
        <v>0.30126811278598664</v>
      </c>
      <c r="G3185">
        <f t="shared" si="540"/>
        <v>-1.6407358772384446</v>
      </c>
      <c r="H3185">
        <f t="shared" si="549"/>
        <v>1.6681656676238839</v>
      </c>
      <c r="I3185">
        <f t="shared" si="541"/>
        <v>2.8849423805358998</v>
      </c>
      <c r="J3185">
        <f t="shared" si="542"/>
        <v>-2.4344709459243354</v>
      </c>
      <c r="K3185">
        <f t="shared" si="543"/>
        <v>0.11441539438595953</v>
      </c>
      <c r="L3185">
        <f t="shared" si="544"/>
        <v>-0.78908265557564705</v>
      </c>
      <c r="M3185">
        <f t="shared" si="545"/>
        <v>158.9</v>
      </c>
    </row>
    <row r="3186" spans="1:13">
      <c r="A3186">
        <v>3179</v>
      </c>
      <c r="B3186">
        <f t="shared" si="546"/>
        <v>0.37339167229938414</v>
      </c>
      <c r="C3186">
        <f t="shared" si="547"/>
        <v>-1.7015976508865529</v>
      </c>
      <c r="D3186">
        <f t="shared" si="548"/>
        <v>2.8849423805358998</v>
      </c>
      <c r="E3186">
        <f t="shared" si="548"/>
        <v>-2.4344709459243354</v>
      </c>
      <c r="F3186">
        <f t="shared" si="539"/>
        <v>0.44551523181278163</v>
      </c>
      <c r="G3186">
        <f t="shared" si="540"/>
        <v>-1.7624594245346612</v>
      </c>
      <c r="H3186">
        <f t="shared" si="549"/>
        <v>1.8178963240262755</v>
      </c>
      <c r="I3186">
        <f t="shared" si="541"/>
        <v>2.8667161214563115</v>
      </c>
      <c r="J3186">
        <f t="shared" si="542"/>
        <v>-2.3623678172431375</v>
      </c>
      <c r="K3186">
        <f t="shared" si="543"/>
        <v>0.18669583614969207</v>
      </c>
      <c r="L3186">
        <f t="shared" si="544"/>
        <v>-0.85079882544327645</v>
      </c>
      <c r="M3186">
        <f t="shared" si="545"/>
        <v>158.95000000000002</v>
      </c>
    </row>
    <row r="3187" spans="1:13">
      <c r="A3187">
        <v>3180</v>
      </c>
      <c r="B3187">
        <f t="shared" si="546"/>
        <v>0.51718313484918943</v>
      </c>
      <c r="C3187">
        <f t="shared" si="547"/>
        <v>-1.8215186199657396</v>
      </c>
      <c r="D3187">
        <f t="shared" si="548"/>
        <v>2.8667161214563115</v>
      </c>
      <c r="E3187">
        <f t="shared" si="548"/>
        <v>-2.3623678172431375</v>
      </c>
      <c r="F3187">
        <f t="shared" si="539"/>
        <v>0.58885103788559723</v>
      </c>
      <c r="G3187">
        <f t="shared" si="540"/>
        <v>-1.880577815396818</v>
      </c>
      <c r="H3187">
        <f t="shared" si="549"/>
        <v>1.970613727898396</v>
      </c>
      <c r="I3187">
        <f t="shared" si="541"/>
        <v>2.8430755592567545</v>
      </c>
      <c r="J3187">
        <f t="shared" si="542"/>
        <v>-2.2868683887703072</v>
      </c>
      <c r="K3187">
        <f t="shared" si="543"/>
        <v>0.25859156742459471</v>
      </c>
      <c r="L3187">
        <f t="shared" si="544"/>
        <v>-0.9107593099828698</v>
      </c>
      <c r="M3187">
        <f t="shared" si="545"/>
        <v>159</v>
      </c>
    </row>
    <row r="3188" spans="1:13">
      <c r="A3188">
        <v>3181</v>
      </c>
      <c r="B3188">
        <f t="shared" si="546"/>
        <v>0.65992792686701607</v>
      </c>
      <c r="C3188">
        <f t="shared" si="547"/>
        <v>-1.9377495251160757</v>
      </c>
      <c r="D3188">
        <f t="shared" si="548"/>
        <v>2.8430755592567545</v>
      </c>
      <c r="E3188">
        <f t="shared" si="548"/>
        <v>-2.2868683887703072</v>
      </c>
      <c r="F3188">
        <f t="shared" si="539"/>
        <v>0.73100481584843491</v>
      </c>
      <c r="G3188">
        <f t="shared" si="540"/>
        <v>-1.9949212348353333</v>
      </c>
      <c r="H3188">
        <f t="shared" si="549"/>
        <v>2.124636150965745</v>
      </c>
      <c r="I3188">
        <f t="shared" si="541"/>
        <v>2.8142909147557411</v>
      </c>
      <c r="J3188">
        <f t="shared" si="542"/>
        <v>-2.2083147358978423</v>
      </c>
      <c r="K3188">
        <f t="shared" si="543"/>
        <v>0.32996396343350803</v>
      </c>
      <c r="L3188">
        <f t="shared" si="544"/>
        <v>-0.96887476255803784</v>
      </c>
      <c r="M3188">
        <f t="shared" si="545"/>
        <v>159.05000000000001</v>
      </c>
    </row>
    <row r="3189" spans="1:13">
      <c r="A3189">
        <v>3182</v>
      </c>
      <c r="B3189">
        <f t="shared" si="546"/>
        <v>0.80136208871732839</v>
      </c>
      <c r="C3189">
        <f t="shared" si="547"/>
        <v>-2.0501291032327793</v>
      </c>
      <c r="D3189">
        <f t="shared" si="548"/>
        <v>2.8142909147557411</v>
      </c>
      <c r="E3189">
        <f t="shared" si="548"/>
        <v>-2.2083147358978423</v>
      </c>
      <c r="F3189">
        <f t="shared" si="539"/>
        <v>0.87171936158622187</v>
      </c>
      <c r="G3189">
        <f t="shared" si="540"/>
        <v>-2.1053369716302255</v>
      </c>
      <c r="H3189">
        <f t="shared" si="549"/>
        <v>2.2786703161004707</v>
      </c>
      <c r="I3189">
        <f t="shared" si="541"/>
        <v>2.780636751842513</v>
      </c>
      <c r="J3189">
        <f t="shared" si="542"/>
        <v>-2.1270347316295442</v>
      </c>
      <c r="K3189">
        <f t="shared" si="543"/>
        <v>0.4006810443586642</v>
      </c>
      <c r="L3189">
        <f t="shared" si="544"/>
        <v>-1.0250645516163897</v>
      </c>
      <c r="M3189">
        <f t="shared" si="545"/>
        <v>159.10000000000002</v>
      </c>
    </row>
    <row r="3190" spans="1:13">
      <c r="A3190">
        <v>3183</v>
      </c>
      <c r="B3190">
        <f t="shared" si="546"/>
        <v>0.94123528038228466</v>
      </c>
      <c r="C3190">
        <f t="shared" si="547"/>
        <v>-2.1585128399209639</v>
      </c>
      <c r="D3190">
        <f t="shared" si="548"/>
        <v>2.780636751842513</v>
      </c>
      <c r="E3190">
        <f t="shared" si="548"/>
        <v>-2.1270347316295442</v>
      </c>
      <c r="F3190">
        <f t="shared" si="539"/>
        <v>1.0107511991783475</v>
      </c>
      <c r="G3190">
        <f t="shared" si="540"/>
        <v>-2.2116887082117023</v>
      </c>
      <c r="H3190">
        <f t="shared" si="549"/>
        <v>2.4317041202974541</v>
      </c>
      <c r="I3190">
        <f t="shared" si="541"/>
        <v>2.7423884311617837</v>
      </c>
      <c r="J3190">
        <f t="shared" si="542"/>
        <v>-2.043341158941828</v>
      </c>
      <c r="K3190">
        <f t="shared" si="543"/>
        <v>0.47061764019114233</v>
      </c>
      <c r="L3190">
        <f t="shared" si="544"/>
        <v>-1.0792564199604819</v>
      </c>
      <c r="M3190">
        <f t="shared" si="545"/>
        <v>159.15</v>
      </c>
    </row>
    <row r="3191" spans="1:13">
      <c r="A3191">
        <v>3184</v>
      </c>
      <c r="B3191">
        <f t="shared" si="546"/>
        <v>1.0793109099573921</v>
      </c>
      <c r="C3191">
        <f t="shared" si="547"/>
        <v>-2.2627722371852479</v>
      </c>
      <c r="D3191">
        <f t="shared" si="548"/>
        <v>2.7423884311617837</v>
      </c>
      <c r="E3191">
        <f t="shared" si="548"/>
        <v>-2.043341158941828</v>
      </c>
      <c r="F3191">
        <f t="shared" si="539"/>
        <v>1.1478706207364366</v>
      </c>
      <c r="G3191">
        <f t="shared" si="540"/>
        <v>-2.3138557661587935</v>
      </c>
      <c r="H3191">
        <f t="shared" si="549"/>
        <v>2.582931564818578</v>
      </c>
      <c r="I3191">
        <f t="shared" si="541"/>
        <v>2.6998192564181021</v>
      </c>
      <c r="J3191">
        <f t="shared" si="542"/>
        <v>-1.9575310261081333</v>
      </c>
      <c r="K3191">
        <f t="shared" si="543"/>
        <v>0.53965545497869605</v>
      </c>
      <c r="L3191">
        <f t="shared" si="544"/>
        <v>-1.1313861185926239</v>
      </c>
      <c r="M3191">
        <f t="shared" si="545"/>
        <v>159.20000000000002</v>
      </c>
    </row>
    <row r="3192" spans="1:13">
      <c r="A3192">
        <v>3185</v>
      </c>
      <c r="B3192">
        <f t="shared" si="546"/>
        <v>1.2153661021468891</v>
      </c>
      <c r="C3192">
        <f t="shared" si="547"/>
        <v>-2.362794041811497</v>
      </c>
      <c r="D3192">
        <f t="shared" si="548"/>
        <v>2.6998192564181021</v>
      </c>
      <c r="E3192">
        <f t="shared" si="548"/>
        <v>-1.9575310261081333</v>
      </c>
      <c r="F3192">
        <f t="shared" si="539"/>
        <v>1.2828615835573416</v>
      </c>
      <c r="G3192">
        <f t="shared" si="540"/>
        <v>-2.4117323174642005</v>
      </c>
      <c r="H3192">
        <f t="shared" si="549"/>
        <v>2.7317003154937205</v>
      </c>
      <c r="I3192">
        <f t="shared" si="541"/>
        <v>2.6531981442029267</v>
      </c>
      <c r="J3192">
        <f t="shared" si="542"/>
        <v>-1.8698850598974401</v>
      </c>
      <c r="K3192">
        <f t="shared" si="543"/>
        <v>0.60768305107344456</v>
      </c>
      <c r="L3192">
        <f t="shared" si="544"/>
        <v>-1.1813970209057485</v>
      </c>
      <c r="M3192">
        <f t="shared" si="545"/>
        <v>159.25</v>
      </c>
    </row>
    <row r="3193" spans="1:13">
      <c r="A3193">
        <v>3186</v>
      </c>
      <c r="B3193">
        <f t="shared" si="546"/>
        <v>1.3491915371624148</v>
      </c>
      <c r="C3193">
        <f t="shared" si="547"/>
        <v>-2.4584794439616364</v>
      </c>
      <c r="D3193">
        <f t="shared" si="548"/>
        <v>2.6531981442029267</v>
      </c>
      <c r="E3193">
        <f t="shared" si="548"/>
        <v>-1.8698850598974401</v>
      </c>
      <c r="F3193">
        <f t="shared" si="539"/>
        <v>1.415521490767488</v>
      </c>
      <c r="G3193">
        <f t="shared" si="540"/>
        <v>-2.5052265704590724</v>
      </c>
      <c r="H3193">
        <f t="shared" si="549"/>
        <v>2.8774748061727209</v>
      </c>
      <c r="I3193">
        <f t="shared" si="541"/>
        <v>2.60278770680095</v>
      </c>
      <c r="J3193">
        <f t="shared" si="542"/>
        <v>-1.7806673630757388</v>
      </c>
      <c r="K3193">
        <f t="shared" si="543"/>
        <v>0.6745957685812074</v>
      </c>
      <c r="L3193">
        <f t="shared" si="544"/>
        <v>-1.2292397219808182</v>
      </c>
      <c r="M3193">
        <f t="shared" si="545"/>
        <v>159.30000000000001</v>
      </c>
    </row>
    <row r="3194" spans="1:13">
      <c r="A3194">
        <v>3187</v>
      </c>
      <c r="B3194">
        <f t="shared" si="546"/>
        <v>1.4805911834375118</v>
      </c>
      <c r="C3194">
        <f t="shared" si="547"/>
        <v>-2.549743254535966</v>
      </c>
      <c r="D3194">
        <f t="shared" si="548"/>
        <v>2.60278770680095</v>
      </c>
      <c r="E3194">
        <f t="shared" si="548"/>
        <v>-1.7806673630757388</v>
      </c>
      <c r="F3194">
        <f t="shared" si="539"/>
        <v>1.5456608761075357</v>
      </c>
      <c r="G3194">
        <f t="shared" si="540"/>
        <v>-2.5942599386128595</v>
      </c>
      <c r="H3194">
        <f t="shared" si="549"/>
        <v>3.019809956441152</v>
      </c>
      <c r="I3194">
        <f t="shared" si="541"/>
        <v>2.5488426735103284</v>
      </c>
      <c r="J3194">
        <f t="shared" si="542"/>
        <v>-1.6901252261061934</v>
      </c>
      <c r="K3194">
        <f t="shared" si="543"/>
        <v>0.74029559171875592</v>
      </c>
      <c r="L3194">
        <f t="shared" si="544"/>
        <v>-1.274871627267983</v>
      </c>
      <c r="M3194">
        <f t="shared" si="545"/>
        <v>159.35000000000002</v>
      </c>
    </row>
    <row r="3195" spans="1:13">
      <c r="A3195">
        <v>3188</v>
      </c>
      <c r="B3195">
        <f t="shared" si="546"/>
        <v>1.6093819429452938</v>
      </c>
      <c r="C3195">
        <f t="shared" si="547"/>
        <v>-2.6365130692655145</v>
      </c>
      <c r="D3195">
        <f t="shared" si="548"/>
        <v>2.5488426735103284</v>
      </c>
      <c r="E3195">
        <f t="shared" si="548"/>
        <v>-1.6901252261061934</v>
      </c>
      <c r="F3195">
        <f t="shared" si="539"/>
        <v>1.6731030097830519</v>
      </c>
      <c r="G3195">
        <f t="shared" si="540"/>
        <v>-2.6787661999181696</v>
      </c>
      <c r="H3195">
        <f t="shared" si="549"/>
        <v>3.1583321603607715</v>
      </c>
      <c r="I3195">
        <f t="shared" si="541"/>
        <v>2.4916085982381468</v>
      </c>
      <c r="J3195">
        <f t="shared" si="542"/>
        <v>-1.5984890833067298</v>
      </c>
      <c r="K3195">
        <f t="shared" si="543"/>
        <v>0.8046909714726469</v>
      </c>
      <c r="L3195">
        <f t="shared" si="544"/>
        <v>-1.3182565346327573</v>
      </c>
      <c r="M3195">
        <f t="shared" si="545"/>
        <v>159.4</v>
      </c>
    </row>
    <row r="3196" spans="1:13">
      <c r="A3196">
        <v>3189</v>
      </c>
      <c r="B3196">
        <f t="shared" si="546"/>
        <v>1.7353932247390056</v>
      </c>
      <c r="C3196">
        <f t="shared" si="547"/>
        <v>-2.7187284270008378</v>
      </c>
      <c r="D3196">
        <f t="shared" si="548"/>
        <v>2.4916085982381468</v>
      </c>
      <c r="E3196">
        <f t="shared" si="548"/>
        <v>-1.5984890833067298</v>
      </c>
      <c r="F3196">
        <f t="shared" si="539"/>
        <v>1.7976834396949593</v>
      </c>
      <c r="G3196">
        <f t="shared" si="540"/>
        <v>-2.7586906540835061</v>
      </c>
      <c r="H3196">
        <f t="shared" si="549"/>
        <v>3.2927252959032556</v>
      </c>
      <c r="I3196">
        <f t="shared" si="541"/>
        <v>2.4313208149329486</v>
      </c>
      <c r="J3196">
        <f t="shared" si="542"/>
        <v>-1.5059726031039178</v>
      </c>
      <c r="K3196">
        <f t="shared" si="543"/>
        <v>0.8676966123695028</v>
      </c>
      <c r="L3196">
        <f t="shared" si="544"/>
        <v>-1.3593642135004189</v>
      </c>
      <c r="M3196">
        <f t="shared" si="545"/>
        <v>159.45000000000002</v>
      </c>
    </row>
    <row r="3197" spans="1:13">
      <c r="A3197">
        <v>3190</v>
      </c>
      <c r="B3197">
        <f t="shared" si="546"/>
        <v>1.858466460068283</v>
      </c>
      <c r="C3197">
        <f t="shared" si="547"/>
        <v>-2.7963399691611039</v>
      </c>
      <c r="D3197">
        <f t="shared" si="548"/>
        <v>2.4313208149329486</v>
      </c>
      <c r="E3197">
        <f t="shared" si="548"/>
        <v>-1.5059726031039178</v>
      </c>
      <c r="F3197">
        <f t="shared" si="539"/>
        <v>1.9192494804416067</v>
      </c>
      <c r="G3197">
        <f t="shared" si="540"/>
        <v>-2.8339892842387018</v>
      </c>
      <c r="H3197">
        <f t="shared" si="549"/>
        <v>3.4227202385464057</v>
      </c>
      <c r="I3197">
        <f t="shared" si="541"/>
        <v>2.3682036111085041</v>
      </c>
      <c r="J3197">
        <f t="shared" si="542"/>
        <v>-1.4127729012869199</v>
      </c>
      <c r="K3197">
        <f t="shared" si="543"/>
        <v>0.92923323003414149</v>
      </c>
      <c r="L3197">
        <f t="shared" si="544"/>
        <v>-1.398169984580552</v>
      </c>
      <c r="M3197">
        <f t="shared" si="545"/>
        <v>159.5</v>
      </c>
    </row>
    <row r="3198" spans="1:13">
      <c r="A3198">
        <v>3191</v>
      </c>
      <c r="B3198">
        <f t="shared" si="546"/>
        <v>1.9784545707193193</v>
      </c>
      <c r="C3198">
        <f t="shared" si="547"/>
        <v>-2.8693086067708746</v>
      </c>
      <c r="D3198">
        <f t="shared" si="548"/>
        <v>2.3682036111085041</v>
      </c>
      <c r="E3198">
        <f t="shared" si="548"/>
        <v>-1.4127729012869199</v>
      </c>
      <c r="F3198">
        <f t="shared" si="539"/>
        <v>2.0376596609970319</v>
      </c>
      <c r="G3198">
        <f t="shared" si="540"/>
        <v>-2.9046279293030475</v>
      </c>
      <c r="H3198">
        <f t="shared" si="549"/>
        <v>3.548086850929927</v>
      </c>
      <c r="I3198">
        <f t="shared" si="541"/>
        <v>2.3024695953079219</v>
      </c>
      <c r="J3198">
        <f t="shared" si="542"/>
        <v>-1.3190708656357875</v>
      </c>
      <c r="K3198">
        <f t="shared" si="543"/>
        <v>0.98922728535965965</v>
      </c>
      <c r="L3198">
        <f t="shared" si="544"/>
        <v>-1.4346543033854373</v>
      </c>
      <c r="M3198">
        <f t="shared" si="545"/>
        <v>159.55000000000001</v>
      </c>
    </row>
    <row r="3199" spans="1:13">
      <c r="A3199">
        <v>3192</v>
      </c>
      <c r="B3199">
        <f t="shared" si="546"/>
        <v>2.0952214008797299</v>
      </c>
      <c r="C3199">
        <f t="shared" si="547"/>
        <v>-2.9376047009439423</v>
      </c>
      <c r="D3199">
        <f t="shared" si="548"/>
        <v>2.3024695953079219</v>
      </c>
      <c r="E3199">
        <f t="shared" si="548"/>
        <v>-1.3190708656357875</v>
      </c>
      <c r="F3199">
        <f t="shared" si="539"/>
        <v>2.1527831407624278</v>
      </c>
      <c r="G3199">
        <f t="shared" si="540"/>
        <v>-2.9705814725848372</v>
      </c>
      <c r="H3199">
        <f t="shared" si="549"/>
        <v>3.668627745685741</v>
      </c>
      <c r="I3199">
        <f t="shared" si="541"/>
        <v>2.2343192380730281</v>
      </c>
      <c r="J3199">
        <f t="shared" si="542"/>
        <v>-1.2250315800622693</v>
      </c>
      <c r="K3199">
        <f t="shared" si="543"/>
        <v>1.0476107004398649</v>
      </c>
      <c r="L3199">
        <f t="shared" si="544"/>
        <v>-1.4688023504719712</v>
      </c>
      <c r="M3199">
        <f t="shared" si="545"/>
        <v>159.60000000000002</v>
      </c>
    </row>
    <row r="3200" spans="1:13">
      <c r="A3200">
        <v>3193</v>
      </c>
      <c r="B3200">
        <f t="shared" si="546"/>
        <v>2.2086411217142534</v>
      </c>
      <c r="C3200">
        <f t="shared" si="547"/>
        <v>-3.0012072620863939</v>
      </c>
      <c r="D3200">
        <f t="shared" si="548"/>
        <v>2.2343192380730281</v>
      </c>
      <c r="E3200">
        <f t="shared" si="548"/>
        <v>-1.2250315800622693</v>
      </c>
      <c r="F3200">
        <f t="shared" si="539"/>
        <v>2.264499102666079</v>
      </c>
      <c r="G3200">
        <f t="shared" si="540"/>
        <v>-3.0318330515879506</v>
      </c>
      <c r="H3200">
        <f t="shared" si="549"/>
        <v>3.7841733362356145</v>
      </c>
      <c r="I3200">
        <f t="shared" si="541"/>
        <v>2.1639405685609163</v>
      </c>
      <c r="J3200">
        <f t="shared" si="542"/>
        <v>-1.1308048364515566</v>
      </c>
      <c r="K3200">
        <f t="shared" si="543"/>
        <v>1.1043205608571267</v>
      </c>
      <c r="L3200">
        <f t="shared" si="544"/>
        <v>-1.5006036310431969</v>
      </c>
      <c r="M3200">
        <f t="shared" si="545"/>
        <v>159.65</v>
      </c>
    </row>
    <row r="3201" spans="1:13">
      <c r="A3201">
        <v>3194</v>
      </c>
      <c r="B3201">
        <f t="shared" si="546"/>
        <v>2.3185976168801021</v>
      </c>
      <c r="C3201">
        <f t="shared" si="547"/>
        <v>-3.0601031724992396</v>
      </c>
      <c r="D3201">
        <f t="shared" si="548"/>
        <v>2.1639405685609163</v>
      </c>
      <c r="E3201">
        <f t="shared" si="548"/>
        <v>-1.1308048364515566</v>
      </c>
      <c r="F3201">
        <f t="shared" si="539"/>
        <v>2.3726961310941252</v>
      </c>
      <c r="G3201">
        <f t="shared" si="540"/>
        <v>-3.0883732934105286</v>
      </c>
      <c r="H3201">
        <f t="shared" si="549"/>
        <v>3.8945778371937085</v>
      </c>
      <c r="I3201">
        <f t="shared" si="541"/>
        <v>2.0915090108389824</v>
      </c>
      <c r="J3201">
        <f t="shared" si="542"/>
        <v>-1.0365257226885181</v>
      </c>
      <c r="K3201">
        <f t="shared" si="543"/>
        <v>1.1592988084400511</v>
      </c>
      <c r="L3201">
        <f t="shared" si="544"/>
        <v>-1.5300515862496198</v>
      </c>
      <c r="M3201">
        <f t="shared" si="545"/>
        <v>159.70000000000002</v>
      </c>
    </row>
    <row r="3202" spans="1:13">
      <c r="A3202">
        <v>3195</v>
      </c>
      <c r="B3202">
        <f t="shared" si="546"/>
        <v>2.4249838563650998</v>
      </c>
      <c r="C3202">
        <f t="shared" si="547"/>
        <v>-3.1142864364777414</v>
      </c>
      <c r="D3202">
        <f t="shared" si="548"/>
        <v>2.0915090108389824</v>
      </c>
      <c r="E3202">
        <f t="shared" si="548"/>
        <v>-1.0365257226885181</v>
      </c>
      <c r="F3202">
        <f t="shared" si="539"/>
        <v>2.4772715816360744</v>
      </c>
      <c r="G3202">
        <f t="shared" si="540"/>
        <v>-3.1401995795449542</v>
      </c>
      <c r="H3202">
        <f t="shared" si="549"/>
        <v>3.9997159759857954</v>
      </c>
      <c r="I3202">
        <f t="shared" si="541"/>
        <v>2.0171873453668057</v>
      </c>
      <c r="J3202">
        <f t="shared" si="542"/>
        <v>-0.94231527584171948</v>
      </c>
      <c r="K3202">
        <f t="shared" si="543"/>
        <v>1.2124919281825499</v>
      </c>
      <c r="L3202">
        <f t="shared" si="544"/>
        <v>-1.5571432182388707</v>
      </c>
      <c r="M3202">
        <f t="shared" si="545"/>
        <v>159.75</v>
      </c>
    </row>
    <row r="3203" spans="1:13">
      <c r="A3203">
        <v>3196</v>
      </c>
      <c r="B3203">
        <f t="shared" si="546"/>
        <v>2.5277012652702444</v>
      </c>
      <c r="C3203">
        <f t="shared" si="547"/>
        <v>-3.1637574614409973</v>
      </c>
      <c r="D3203">
        <f t="shared" si="548"/>
        <v>2.0171873453668057</v>
      </c>
      <c r="E3203">
        <f t="shared" si="548"/>
        <v>-0.94231527584171948</v>
      </c>
      <c r="F3203">
        <f t="shared" si="539"/>
        <v>2.5781309489044144</v>
      </c>
      <c r="G3203">
        <f t="shared" si="540"/>
        <v>-3.1873153433370405</v>
      </c>
      <c r="H3203">
        <f t="shared" si="549"/>
        <v>4.0994802460275972</v>
      </c>
      <c r="I3203">
        <f t="shared" si="541"/>
        <v>1.9411257824051151</v>
      </c>
      <c r="J3203">
        <f t="shared" si="542"/>
        <v>-0.84828119011422176</v>
      </c>
      <c r="K3203">
        <f t="shared" si="543"/>
        <v>1.2638506326351222</v>
      </c>
      <c r="L3203">
        <f t="shared" si="544"/>
        <v>-1.5818787307204987</v>
      </c>
      <c r="M3203">
        <f t="shared" si="545"/>
        <v>159.80000000000001</v>
      </c>
    </row>
    <row r="3204" spans="1:13">
      <c r="A3204">
        <v>3197</v>
      </c>
      <c r="B3204">
        <f t="shared" si="546"/>
        <v>2.6266590934645424</v>
      </c>
      <c r="C3204">
        <f t="shared" si="547"/>
        <v>-3.2085223730898962</v>
      </c>
      <c r="D3204">
        <f t="shared" si="548"/>
        <v>1.9411257824051151</v>
      </c>
      <c r="E3204">
        <f t="shared" si="548"/>
        <v>-0.84828119011422176</v>
      </c>
      <c r="F3204">
        <f t="shared" si="539"/>
        <v>2.6751872380246704</v>
      </c>
      <c r="G3204">
        <f t="shared" si="540"/>
        <v>-3.2297294028427519</v>
      </c>
      <c r="H3204">
        <f t="shared" si="549"/>
        <v>4.1937785795243254</v>
      </c>
      <c r="I3204">
        <f t="shared" si="541"/>
        <v>1.8634621351791052</v>
      </c>
      <c r="J3204">
        <f t="shared" si="542"/>
        <v>-0.75451856990859323</v>
      </c>
      <c r="K3204">
        <f t="shared" si="543"/>
        <v>1.3133295467322712</v>
      </c>
      <c r="L3204">
        <f t="shared" si="544"/>
        <v>-1.6042611865449481</v>
      </c>
      <c r="M3204">
        <f t="shared" si="545"/>
        <v>159.85000000000002</v>
      </c>
    </row>
    <row r="3205" spans="1:13">
      <c r="A3205">
        <v>3198</v>
      </c>
      <c r="B3205">
        <f t="shared" si="546"/>
        <v>2.7217737914041482</v>
      </c>
      <c r="C3205">
        <f t="shared" si="547"/>
        <v>-3.2485923670904668</v>
      </c>
      <c r="D3205">
        <f t="shared" si="548"/>
        <v>1.8634621351791052</v>
      </c>
      <c r="E3205">
        <f t="shared" si="548"/>
        <v>-0.75451856990859323</v>
      </c>
      <c r="F3205">
        <f t="shared" si="539"/>
        <v>2.768360344783626</v>
      </c>
      <c r="G3205">
        <f t="shared" si="540"/>
        <v>-3.2674553313381818</v>
      </c>
      <c r="H3205">
        <f t="shared" si="549"/>
        <v>4.2825323514085474</v>
      </c>
      <c r="I3205">
        <f t="shared" si="541"/>
        <v>1.7843220816243859</v>
      </c>
      <c r="J3205">
        <f t="shared" si="542"/>
        <v>-0.66111071915787467</v>
      </c>
      <c r="K3205">
        <f t="shared" si="543"/>
        <v>1.3608868957020741</v>
      </c>
      <c r="L3205">
        <f t="shared" si="544"/>
        <v>-1.6242961835452334</v>
      </c>
      <c r="M3205">
        <f t="shared" si="545"/>
        <v>159.9</v>
      </c>
    </row>
    <row r="3206" spans="1:13">
      <c r="A3206">
        <v>3199</v>
      </c>
      <c r="B3206">
        <f t="shared" si="546"/>
        <v>2.8129683968242358</v>
      </c>
      <c r="C3206">
        <f t="shared" si="547"/>
        <v>-3.2839830993171288</v>
      </c>
      <c r="D3206">
        <f t="shared" si="548"/>
        <v>1.7843220816243859</v>
      </c>
      <c r="E3206">
        <f t="shared" si="548"/>
        <v>-0.66111071915787467</v>
      </c>
      <c r="F3206">
        <f t="shared" si="539"/>
        <v>2.8575764488648456</v>
      </c>
      <c r="G3206">
        <f t="shared" si="540"/>
        <v>-3.3005108672960759</v>
      </c>
      <c r="H3206">
        <f t="shared" si="549"/>
        <v>4.3656746496098995</v>
      </c>
      <c r="I3206">
        <f t="shared" si="541"/>
        <v>1.7038195044918012</v>
      </c>
      <c r="J3206">
        <f t="shared" si="542"/>
        <v>-0.56812995891365314</v>
      </c>
      <c r="K3206">
        <f t="shared" si="543"/>
        <v>1.4064841984121179</v>
      </c>
      <c r="L3206">
        <f t="shared" si="544"/>
        <v>-1.6419915496585644</v>
      </c>
      <c r="M3206">
        <f t="shared" si="545"/>
        <v>159.95000000000002</v>
      </c>
    </row>
    <row r="3207" spans="1:13">
      <c r="A3207">
        <v>3200</v>
      </c>
      <c r="B3207">
        <f t="shared" si="546"/>
        <v>2.9001719364771406</v>
      </c>
      <c r="C3207">
        <f t="shared" si="547"/>
        <v>-3.3147141162689171</v>
      </c>
      <c r="D3207">
        <f t="shared" si="548"/>
        <v>1.7038195044918012</v>
      </c>
      <c r="E3207">
        <f t="shared" si="548"/>
        <v>-0.56812995891365314</v>
      </c>
      <c r="F3207">
        <f t="shared" ref="F3207:F3270" si="550">B3207+D3207*dT/2</f>
        <v>2.9427674240894355</v>
      </c>
      <c r="G3207">
        <f t="shared" ref="G3207:G3270" si="551">C3207+E3207*dT/2</f>
        <v>-3.3289173652417583</v>
      </c>
      <c r="H3207">
        <f t="shared" si="549"/>
        <v>4.4431487637586589</v>
      </c>
      <c r="I3207">
        <f t="shared" ref="I3207:I3270" si="552">D3207-(F3207+B*F3207*H3207)*dT</f>
        <v>1.6220569004991905</v>
      </c>
      <c r="J3207">
        <f t="shared" ref="J3207:J3270" si="553">E3207-(G3207+B*G3207*H3207)*dT</f>
        <v>-0.47563846603170845</v>
      </c>
      <c r="K3207">
        <f t="shared" ref="K3207:K3270" si="554">B3207*xzero</f>
        <v>1.4500859682385703</v>
      </c>
      <c r="L3207">
        <f t="shared" ref="L3207:L3270" si="555">C3207*xzero</f>
        <v>-1.6573570581344585</v>
      </c>
      <c r="M3207">
        <f t="shared" ref="M3207:M3270" si="556">A3207*dT*SQRT($D$2/$B$2)</f>
        <v>160</v>
      </c>
    </row>
    <row r="3208" spans="1:13">
      <c r="A3208">
        <v>3201</v>
      </c>
      <c r="B3208">
        <f t="shared" ref="B3208:B3271" si="557">F3207+I3207*dT/2</f>
        <v>2.9833188466019154</v>
      </c>
      <c r="C3208">
        <f t="shared" ref="C3208:C3271" si="558">G3207+J3207*dT/2</f>
        <v>-3.3408083268925508</v>
      </c>
      <c r="D3208">
        <f t="shared" si="548"/>
        <v>1.6220569004991905</v>
      </c>
      <c r="E3208">
        <f t="shared" si="548"/>
        <v>-0.47563846603170845</v>
      </c>
      <c r="F3208">
        <f t="shared" si="550"/>
        <v>3.0238702691143953</v>
      </c>
      <c r="G3208">
        <f t="shared" si="551"/>
        <v>-3.3526992885433433</v>
      </c>
      <c r="H3208">
        <f t="shared" si="549"/>
        <v>4.5149068566065687</v>
      </c>
      <c r="I3208">
        <f t="shared" si="552"/>
        <v>1.5391258501010374</v>
      </c>
      <c r="J3208">
        <f t="shared" si="553"/>
        <v>-0.38368912663446281</v>
      </c>
      <c r="K3208">
        <f t="shared" si="554"/>
        <v>1.4916594233009577</v>
      </c>
      <c r="L3208">
        <f t="shared" si="555"/>
        <v>-1.6704041634462754</v>
      </c>
      <c r="M3208">
        <f t="shared" si="556"/>
        <v>160.05000000000001</v>
      </c>
    </row>
    <row r="3209" spans="1:13">
      <c r="A3209">
        <v>3202</v>
      </c>
      <c r="B3209">
        <f t="shared" si="557"/>
        <v>3.0623484153669214</v>
      </c>
      <c r="C3209">
        <f t="shared" si="558"/>
        <v>-3.3622915167092047</v>
      </c>
      <c r="D3209">
        <f t="shared" ref="D3209:E3272" si="559">I3208</f>
        <v>1.5391258501010374</v>
      </c>
      <c r="E3209">
        <f t="shared" si="559"/>
        <v>-0.38368912663446281</v>
      </c>
      <c r="F3209">
        <f t="shared" si="550"/>
        <v>3.1008265616194475</v>
      </c>
      <c r="G3209">
        <f t="shared" si="551"/>
        <v>-3.371883744875066</v>
      </c>
      <c r="H3209">
        <f t="shared" ref="H3209:H3272" si="560">SQRT(F3209*F3209+G3209*G3209)</f>
        <v>4.5809087912986639</v>
      </c>
      <c r="I3209">
        <f t="shared" si="552"/>
        <v>1.4551075403021396</v>
      </c>
      <c r="J3209">
        <f t="shared" si="553"/>
        <v>-0.29232639884138578</v>
      </c>
      <c r="K3209">
        <f t="shared" si="554"/>
        <v>1.5311742076834607</v>
      </c>
      <c r="L3209">
        <f t="shared" si="555"/>
        <v>-1.6811457583546023</v>
      </c>
      <c r="M3209">
        <f t="shared" si="556"/>
        <v>160.10000000000002</v>
      </c>
    </row>
    <row r="3210" spans="1:13">
      <c r="A3210">
        <v>3203</v>
      </c>
      <c r="B3210">
        <f t="shared" si="557"/>
        <v>3.137204250127001</v>
      </c>
      <c r="C3210">
        <f t="shared" si="558"/>
        <v>-3.3791919048461008</v>
      </c>
      <c r="D3210">
        <f t="shared" si="559"/>
        <v>1.4551075403021396</v>
      </c>
      <c r="E3210">
        <f t="shared" si="559"/>
        <v>-0.29232639884138578</v>
      </c>
      <c r="F3210">
        <f t="shared" si="550"/>
        <v>3.1735819386345545</v>
      </c>
      <c r="G3210">
        <f t="shared" si="551"/>
        <v>-3.3865000648171355</v>
      </c>
      <c r="H3210">
        <f t="shared" si="560"/>
        <v>4.6411210941144292</v>
      </c>
      <c r="I3210">
        <f t="shared" si="552"/>
        <v>1.3700733337668989</v>
      </c>
      <c r="J3210">
        <f t="shared" si="553"/>
        <v>-0.20158718003074244</v>
      </c>
      <c r="K3210">
        <f t="shared" si="554"/>
        <v>1.5686021250635005</v>
      </c>
      <c r="L3210">
        <f t="shared" si="555"/>
        <v>-1.6895959524230504</v>
      </c>
      <c r="M3210">
        <f t="shared" si="556"/>
        <v>160.15</v>
      </c>
    </row>
    <row r="3211" spans="1:13">
      <c r="A3211">
        <v>3204</v>
      </c>
      <c r="B3211">
        <f t="shared" si="557"/>
        <v>3.2078337719787271</v>
      </c>
      <c r="C3211">
        <f t="shared" si="558"/>
        <v>-3.3915397443179041</v>
      </c>
      <c r="D3211">
        <f t="shared" si="559"/>
        <v>1.3700733337668989</v>
      </c>
      <c r="E3211">
        <f t="shared" si="559"/>
        <v>-0.20158718003074244</v>
      </c>
      <c r="F3211">
        <f t="shared" si="550"/>
        <v>3.2420856053228997</v>
      </c>
      <c r="G3211">
        <f t="shared" si="551"/>
        <v>-3.3965794238186726</v>
      </c>
      <c r="H3211">
        <f t="shared" si="560"/>
        <v>4.6955160370879723</v>
      </c>
      <c r="I3211">
        <f t="shared" si="552"/>
        <v>1.2840853782677826</v>
      </c>
      <c r="J3211">
        <f t="shared" si="553"/>
        <v>-0.11150167461872683</v>
      </c>
      <c r="K3211">
        <f t="shared" si="554"/>
        <v>1.6039168859893635</v>
      </c>
      <c r="L3211">
        <f t="shared" si="555"/>
        <v>-1.695769872158952</v>
      </c>
      <c r="M3211">
        <f t="shared" si="556"/>
        <v>160.20000000000002</v>
      </c>
    </row>
    <row r="3212" spans="1:13">
      <c r="A3212">
        <v>3205</v>
      </c>
      <c r="B3212">
        <f t="shared" si="557"/>
        <v>3.2741877397795944</v>
      </c>
      <c r="C3212">
        <f t="shared" si="558"/>
        <v>-3.3993669656841408</v>
      </c>
      <c r="D3212">
        <f t="shared" si="559"/>
        <v>1.2840853782677826</v>
      </c>
      <c r="E3212">
        <f t="shared" si="559"/>
        <v>-0.11150167461872683</v>
      </c>
      <c r="F3212">
        <f t="shared" si="550"/>
        <v>3.3062898742362892</v>
      </c>
      <c r="G3212">
        <f t="shared" si="551"/>
        <v>-3.4021545075496089</v>
      </c>
      <c r="H3212">
        <f t="shared" si="560"/>
        <v>4.7440708284887085</v>
      </c>
      <c r="I3212">
        <f t="shared" si="552"/>
        <v>1.1971972512704281</v>
      </c>
      <c r="J3212">
        <f t="shared" si="553"/>
        <v>-2.2094259007633718E-2</v>
      </c>
      <c r="K3212">
        <f t="shared" si="554"/>
        <v>1.6370938698897972</v>
      </c>
      <c r="L3212">
        <f t="shared" si="555"/>
        <v>-1.6996834828420704</v>
      </c>
      <c r="M3212">
        <f t="shared" si="556"/>
        <v>160.25</v>
      </c>
    </row>
    <row r="3213" spans="1:13">
      <c r="A3213">
        <v>3206</v>
      </c>
      <c r="B3213">
        <f t="shared" si="557"/>
        <v>3.3362198055180499</v>
      </c>
      <c r="C3213">
        <f t="shared" si="558"/>
        <v>-3.4027068640247999</v>
      </c>
      <c r="D3213">
        <f t="shared" si="559"/>
        <v>1.1971972512704281</v>
      </c>
      <c r="E3213">
        <f t="shared" si="559"/>
        <v>-2.2094259007633718E-2</v>
      </c>
      <c r="F3213">
        <f t="shared" si="550"/>
        <v>3.3661497367998106</v>
      </c>
      <c r="G3213">
        <f t="shared" si="551"/>
        <v>-3.403259220499991</v>
      </c>
      <c r="H3213">
        <f t="shared" si="560"/>
        <v>4.786766901832137</v>
      </c>
      <c r="I3213">
        <f t="shared" si="552"/>
        <v>1.1094546351640591</v>
      </c>
      <c r="J3213">
        <f t="shared" si="553"/>
        <v>6.6615659042143852E-2</v>
      </c>
      <c r="K3213">
        <f t="shared" si="554"/>
        <v>1.6681099027590249</v>
      </c>
      <c r="L3213">
        <f t="shared" si="555"/>
        <v>-1.7013534320124</v>
      </c>
      <c r="M3213">
        <f t="shared" si="556"/>
        <v>160.30000000000001</v>
      </c>
    </row>
    <row r="3214" spans="1:13">
      <c r="A3214">
        <v>3207</v>
      </c>
      <c r="B3214">
        <f t="shared" si="557"/>
        <v>3.3938861026789122</v>
      </c>
      <c r="C3214">
        <f t="shared" si="558"/>
        <v>-3.4015938290239376</v>
      </c>
      <c r="D3214">
        <f t="shared" si="559"/>
        <v>1.1094546351640591</v>
      </c>
      <c r="E3214">
        <f t="shared" si="559"/>
        <v>6.6615659042143852E-2</v>
      </c>
      <c r="F3214">
        <f t="shared" si="550"/>
        <v>3.4216224685580139</v>
      </c>
      <c r="G3214">
        <f t="shared" si="551"/>
        <v>-3.3999284375478842</v>
      </c>
      <c r="H3214">
        <f t="shared" si="560"/>
        <v>4.8235892961349673</v>
      </c>
      <c r="I3214">
        <f t="shared" si="552"/>
        <v>1.020896019309915</v>
      </c>
      <c r="J3214">
        <f t="shared" si="553"/>
        <v>0.15461278882463375</v>
      </c>
      <c r="K3214">
        <f t="shared" si="554"/>
        <v>1.6969430513394561</v>
      </c>
      <c r="L3214">
        <f t="shared" si="555"/>
        <v>-1.7007969145119688</v>
      </c>
      <c r="M3214">
        <f t="shared" si="556"/>
        <v>160.35000000000002</v>
      </c>
    </row>
    <row r="3215" spans="1:13">
      <c r="A3215">
        <v>3208</v>
      </c>
      <c r="B3215">
        <f t="shared" si="557"/>
        <v>3.4471448690407618</v>
      </c>
      <c r="C3215">
        <f t="shared" si="558"/>
        <v>-3.3960631178272682</v>
      </c>
      <c r="D3215">
        <f t="shared" si="559"/>
        <v>1.020896019309915</v>
      </c>
      <c r="E3215">
        <f t="shared" si="559"/>
        <v>0.15461278882463375</v>
      </c>
      <c r="F3215">
        <f t="shared" si="550"/>
        <v>3.4726672695235097</v>
      </c>
      <c r="G3215">
        <f t="shared" si="551"/>
        <v>-3.3921977981066522</v>
      </c>
      <c r="H3215">
        <f t="shared" si="560"/>
        <v>4.8545261217032802</v>
      </c>
      <c r="I3215">
        <f t="shared" si="552"/>
        <v>0.93155342569316901</v>
      </c>
      <c r="J3215">
        <f t="shared" si="553"/>
        <v>0.24188511462550089</v>
      </c>
      <c r="K3215">
        <f t="shared" si="554"/>
        <v>1.7235724345203809</v>
      </c>
      <c r="L3215">
        <f t="shared" si="555"/>
        <v>-1.6980315589136341</v>
      </c>
      <c r="M3215">
        <f t="shared" si="556"/>
        <v>160.4</v>
      </c>
    </row>
    <row r="3216" spans="1:13">
      <c r="A3216">
        <v>3209</v>
      </c>
      <c r="B3216">
        <f t="shared" si="557"/>
        <v>3.4959561051658388</v>
      </c>
      <c r="C3216">
        <f t="shared" si="558"/>
        <v>-3.3861506702410149</v>
      </c>
      <c r="D3216">
        <f t="shared" si="559"/>
        <v>0.93155342569316901</v>
      </c>
      <c r="E3216">
        <f t="shared" si="559"/>
        <v>0.24188511462550089</v>
      </c>
      <c r="F3216">
        <f t="shared" si="550"/>
        <v>3.5192449408081679</v>
      </c>
      <c r="G3216">
        <f t="shared" si="551"/>
        <v>-3.3801035423753776</v>
      </c>
      <c r="H3216">
        <f t="shared" si="560"/>
        <v>4.8795681069724255</v>
      </c>
      <c r="I3216">
        <f t="shared" si="552"/>
        <v>0.84145315552171862</v>
      </c>
      <c r="J3216">
        <f t="shared" si="553"/>
        <v>0.32842306452607273</v>
      </c>
      <c r="K3216">
        <f t="shared" si="554"/>
        <v>1.7479780525829194</v>
      </c>
      <c r="L3216">
        <f t="shared" si="555"/>
        <v>-1.6930753351205075</v>
      </c>
      <c r="M3216">
        <f t="shared" si="556"/>
        <v>160.45000000000002</v>
      </c>
    </row>
    <row r="3217" spans="1:13">
      <c r="A3217">
        <v>3210</v>
      </c>
      <c r="B3217">
        <f t="shared" si="557"/>
        <v>3.5402812696962109</v>
      </c>
      <c r="C3217">
        <f t="shared" si="558"/>
        <v>-3.3718929657622256</v>
      </c>
      <c r="D3217">
        <f t="shared" si="559"/>
        <v>0.84145315552171862</v>
      </c>
      <c r="E3217">
        <f t="shared" si="559"/>
        <v>0.32842306452607273</v>
      </c>
      <c r="F3217">
        <f t="shared" si="550"/>
        <v>3.561317598584254</v>
      </c>
      <c r="G3217">
        <f t="shared" si="551"/>
        <v>-3.3636823891490737</v>
      </c>
      <c r="H3217">
        <f t="shared" si="560"/>
        <v>4.8987082228948422</v>
      </c>
      <c r="I3217">
        <f t="shared" si="552"/>
        <v>0.75061655461512988</v>
      </c>
      <c r="J3217">
        <f t="shared" si="553"/>
        <v>0.41421869108887072</v>
      </c>
      <c r="K3217">
        <f t="shared" si="554"/>
        <v>1.7701406348481055</v>
      </c>
      <c r="L3217">
        <f t="shared" si="555"/>
        <v>-1.6859464828811128</v>
      </c>
      <c r="M3217">
        <f t="shared" si="556"/>
        <v>160.5</v>
      </c>
    </row>
    <row r="3218" spans="1:13">
      <c r="A3218">
        <v>3211</v>
      </c>
      <c r="B3218">
        <f t="shared" si="557"/>
        <v>3.5800830124496321</v>
      </c>
      <c r="C3218">
        <f t="shared" si="558"/>
        <v>-3.3533269218718518</v>
      </c>
      <c r="D3218">
        <f t="shared" si="559"/>
        <v>0.75061655461512988</v>
      </c>
      <c r="E3218">
        <f t="shared" si="559"/>
        <v>0.41421869108887072</v>
      </c>
      <c r="F3218">
        <f t="shared" si="550"/>
        <v>3.5988484263150102</v>
      </c>
      <c r="G3218">
        <f t="shared" si="551"/>
        <v>-3.3429714545946299</v>
      </c>
      <c r="H3218">
        <f t="shared" si="560"/>
        <v>4.9119413821649545</v>
      </c>
      <c r="I3218">
        <f t="shared" si="552"/>
        <v>0.65906079586615895</v>
      </c>
      <c r="J3218">
        <f t="shared" si="553"/>
        <v>0.49926486468250453</v>
      </c>
      <c r="K3218">
        <f t="shared" si="554"/>
        <v>1.7900415062248161</v>
      </c>
      <c r="L3218">
        <f t="shared" si="555"/>
        <v>-1.6766634609359259</v>
      </c>
      <c r="M3218">
        <f t="shared" si="556"/>
        <v>160.55000000000001</v>
      </c>
    </row>
    <row r="3219" spans="1:13">
      <c r="A3219">
        <v>3212</v>
      </c>
      <c r="B3219">
        <f t="shared" si="557"/>
        <v>3.6153249462116643</v>
      </c>
      <c r="C3219">
        <f t="shared" si="558"/>
        <v>-3.3304898329775674</v>
      </c>
      <c r="D3219">
        <f t="shared" si="559"/>
        <v>0.65906079586615895</v>
      </c>
      <c r="E3219">
        <f t="shared" si="559"/>
        <v>0.49926486468250453</v>
      </c>
      <c r="F3219">
        <f t="shared" si="550"/>
        <v>3.6318014661083184</v>
      </c>
      <c r="G3219">
        <f t="shared" si="551"/>
        <v>-3.3180082113605049</v>
      </c>
      <c r="H3219">
        <f t="shared" si="560"/>
        <v>4.9192642112293852</v>
      </c>
      <c r="I3219">
        <f t="shared" si="552"/>
        <v>0.56679967743332837</v>
      </c>
      <c r="J3219">
        <f t="shared" si="553"/>
        <v>0.58355448001697496</v>
      </c>
      <c r="K3219">
        <f t="shared" si="554"/>
        <v>1.8076624731058322</v>
      </c>
      <c r="L3219">
        <f t="shared" si="555"/>
        <v>-1.6652449164887837</v>
      </c>
      <c r="M3219">
        <f t="shared" si="556"/>
        <v>160.60000000000002</v>
      </c>
    </row>
    <row r="3220" spans="1:13">
      <c r="A3220">
        <v>3213</v>
      </c>
      <c r="B3220">
        <f t="shared" si="557"/>
        <v>3.6459714580441518</v>
      </c>
      <c r="C3220">
        <f t="shared" si="558"/>
        <v>-3.3034193493600807</v>
      </c>
      <c r="D3220">
        <f t="shared" si="559"/>
        <v>0.56679967743332837</v>
      </c>
      <c r="E3220">
        <f t="shared" si="559"/>
        <v>0.58355448001697496</v>
      </c>
      <c r="F3220">
        <f t="shared" si="550"/>
        <v>3.6601414499799851</v>
      </c>
      <c r="G3220">
        <f t="shared" si="551"/>
        <v>-3.2888304873596566</v>
      </c>
      <c r="H3220">
        <f t="shared" si="560"/>
        <v>4.9206748935941649</v>
      </c>
      <c r="I3220">
        <f t="shared" si="552"/>
        <v>0.47384443563392842</v>
      </c>
      <c r="J3220">
        <f t="shared" si="553"/>
        <v>0.66707967634276921</v>
      </c>
      <c r="K3220">
        <f t="shared" si="554"/>
        <v>1.8229857290220759</v>
      </c>
      <c r="L3220">
        <f t="shared" si="555"/>
        <v>-1.6517096746800404</v>
      </c>
      <c r="M3220">
        <f t="shared" si="556"/>
        <v>160.65</v>
      </c>
    </row>
    <row r="3221" spans="1:13">
      <c r="A3221">
        <v>3214</v>
      </c>
      <c r="B3221">
        <f t="shared" si="557"/>
        <v>3.6719875608708334</v>
      </c>
      <c r="C3221">
        <f t="shared" si="558"/>
        <v>-3.2721534954510871</v>
      </c>
      <c r="D3221">
        <f t="shared" si="559"/>
        <v>0.47384443563392842</v>
      </c>
      <c r="E3221">
        <f t="shared" si="559"/>
        <v>0.66707967634276921</v>
      </c>
      <c r="F3221">
        <f t="shared" si="550"/>
        <v>3.6838336717616817</v>
      </c>
      <c r="G3221">
        <f t="shared" si="551"/>
        <v>-3.2554765035425177</v>
      </c>
      <c r="H3221">
        <f t="shared" si="560"/>
        <v>4.9161730834382311</v>
      </c>
      <c r="I3221">
        <f t="shared" si="552"/>
        <v>0.38020457175073535</v>
      </c>
      <c r="J3221">
        <f t="shared" si="553"/>
        <v>0.74983107171748842</v>
      </c>
      <c r="K3221">
        <f t="shared" si="554"/>
        <v>1.8359937804354167</v>
      </c>
      <c r="L3221">
        <f t="shared" si="555"/>
        <v>-1.6360767477255436</v>
      </c>
      <c r="M3221">
        <f t="shared" si="556"/>
        <v>160.70000000000002</v>
      </c>
    </row>
    <row r="3222" spans="1:13">
      <c r="A3222">
        <v>3215</v>
      </c>
      <c r="B3222">
        <f t="shared" si="557"/>
        <v>3.6933387860554503</v>
      </c>
      <c r="C3222">
        <f t="shared" si="558"/>
        <v>-3.2367307267495806</v>
      </c>
      <c r="D3222">
        <f t="shared" si="559"/>
        <v>0.38020457175073535</v>
      </c>
      <c r="E3222">
        <f t="shared" si="559"/>
        <v>0.74983107171748842</v>
      </c>
      <c r="F3222">
        <f t="shared" si="550"/>
        <v>3.7028439003492188</v>
      </c>
      <c r="G3222">
        <f t="shared" si="551"/>
        <v>-3.2179849499566435</v>
      </c>
      <c r="H3222">
        <f t="shared" si="560"/>
        <v>4.9057598889979195</v>
      </c>
      <c r="I3222">
        <f t="shared" si="552"/>
        <v>0.28588869214104345</v>
      </c>
      <c r="J3222">
        <f t="shared" si="553"/>
        <v>0.8317970117608392</v>
      </c>
      <c r="K3222">
        <f t="shared" si="554"/>
        <v>1.8466693930277251</v>
      </c>
      <c r="L3222">
        <f t="shared" si="555"/>
        <v>-1.6183653633747903</v>
      </c>
      <c r="M3222">
        <f t="shared" si="556"/>
        <v>160.75</v>
      </c>
    </row>
    <row r="3223" spans="1:13">
      <c r="A3223">
        <v>3216</v>
      </c>
      <c r="B3223">
        <f t="shared" si="557"/>
        <v>3.7099911176527449</v>
      </c>
      <c r="C3223">
        <f t="shared" si="558"/>
        <v>-3.1971900246626226</v>
      </c>
      <c r="D3223">
        <f t="shared" si="559"/>
        <v>0.28588869214104345</v>
      </c>
      <c r="E3223">
        <f t="shared" si="559"/>
        <v>0.8317970117608392</v>
      </c>
      <c r="F3223">
        <f t="shared" si="550"/>
        <v>3.717138334956271</v>
      </c>
      <c r="G3223">
        <f t="shared" si="551"/>
        <v>-3.1763950993686016</v>
      </c>
      <c r="H3223">
        <f t="shared" si="560"/>
        <v>4.8894379256203209</v>
      </c>
      <c r="I3223">
        <f t="shared" si="552"/>
        <v>0.19090536114179174</v>
      </c>
      <c r="J3223">
        <f t="shared" si="553"/>
        <v>0.91296283340123241</v>
      </c>
      <c r="K3223">
        <f t="shared" si="554"/>
        <v>1.8549955588263725</v>
      </c>
      <c r="L3223">
        <f t="shared" si="555"/>
        <v>-1.5985950123313113</v>
      </c>
      <c r="M3223">
        <f t="shared" si="556"/>
        <v>160.80000000000001</v>
      </c>
    </row>
    <row r="3224" spans="1:13">
      <c r="A3224">
        <v>3217</v>
      </c>
      <c r="B3224">
        <f t="shared" si="557"/>
        <v>3.7219109689848158</v>
      </c>
      <c r="C3224">
        <f t="shared" si="558"/>
        <v>-3.153571028533571</v>
      </c>
      <c r="D3224">
        <f t="shared" si="559"/>
        <v>0.19090536114179174</v>
      </c>
      <c r="E3224">
        <f t="shared" si="559"/>
        <v>0.91296283340123241</v>
      </c>
      <c r="F3224">
        <f t="shared" si="550"/>
        <v>3.7266836030133605</v>
      </c>
      <c r="G3224">
        <f t="shared" si="551"/>
        <v>-3.1307469576985403</v>
      </c>
      <c r="H3224">
        <f t="shared" si="560"/>
        <v>4.8672114388125065</v>
      </c>
      <c r="I3224">
        <f t="shared" si="552"/>
        <v>9.5263966298231889E-2</v>
      </c>
      <c r="J3224">
        <f t="shared" si="553"/>
        <v>0.99331014426347042</v>
      </c>
      <c r="K3224">
        <f t="shared" si="554"/>
        <v>1.8609554844924079</v>
      </c>
      <c r="L3224">
        <f t="shared" si="555"/>
        <v>-1.5767855142667855</v>
      </c>
      <c r="M3224">
        <f t="shared" si="556"/>
        <v>160.85000000000002</v>
      </c>
    </row>
    <row r="3225" spans="1:13">
      <c r="A3225">
        <v>3218</v>
      </c>
      <c r="B3225">
        <f t="shared" si="557"/>
        <v>3.7290652021708164</v>
      </c>
      <c r="C3225">
        <f t="shared" si="558"/>
        <v>-3.1059142040919534</v>
      </c>
      <c r="D3225">
        <f t="shared" si="559"/>
        <v>9.5263966298231889E-2</v>
      </c>
      <c r="E3225">
        <f t="shared" si="559"/>
        <v>0.99331014426347042</v>
      </c>
      <c r="F3225">
        <f t="shared" si="550"/>
        <v>3.7314468013282722</v>
      </c>
      <c r="G3225">
        <f t="shared" si="551"/>
        <v>-3.0810814504853665</v>
      </c>
      <c r="H3225">
        <f t="shared" si="560"/>
        <v>4.8390864980560124</v>
      </c>
      <c r="I3225">
        <f t="shared" si="552"/>
        <v>-1.0244045955720288E-3</v>
      </c>
      <c r="J3225">
        <f t="shared" si="553"/>
        <v>1.0728161185554659</v>
      </c>
      <c r="K3225">
        <f t="shared" si="554"/>
        <v>1.8645326010854082</v>
      </c>
      <c r="L3225">
        <f t="shared" si="555"/>
        <v>-1.5529571020459767</v>
      </c>
      <c r="M3225">
        <f t="shared" si="556"/>
        <v>160.9</v>
      </c>
    </row>
    <row r="3226" spans="1:13">
      <c r="A3226">
        <v>3219</v>
      </c>
      <c r="B3226">
        <f t="shared" si="557"/>
        <v>3.731421191213383</v>
      </c>
      <c r="C3226">
        <f t="shared" si="558"/>
        <v>-3.05426104752148</v>
      </c>
      <c r="D3226">
        <f t="shared" si="559"/>
        <v>-1.0244045955720288E-3</v>
      </c>
      <c r="E3226">
        <f t="shared" si="559"/>
        <v>1.0728161185554659</v>
      </c>
      <c r="F3226">
        <f t="shared" si="550"/>
        <v>3.7313955810984938</v>
      </c>
      <c r="G3226">
        <f t="shared" si="551"/>
        <v>-3.0274406445575934</v>
      </c>
      <c r="H3226">
        <f t="shared" si="560"/>
        <v>4.8050712626308325</v>
      </c>
      <c r="I3226">
        <f t="shared" si="552"/>
        <v>-9.794607526927647E-2</v>
      </c>
      <c r="J3226">
        <f t="shared" si="553"/>
        <v>1.1514528105809243</v>
      </c>
      <c r="K3226">
        <f t="shared" si="554"/>
        <v>1.8657105956066915</v>
      </c>
      <c r="L3226">
        <f t="shared" si="555"/>
        <v>-1.52713052376074</v>
      </c>
      <c r="M3226">
        <f t="shared" si="556"/>
        <v>160.95000000000002</v>
      </c>
    </row>
    <row r="3227" spans="1:13">
      <c r="A3227">
        <v>3220</v>
      </c>
      <c r="B3227">
        <f t="shared" si="557"/>
        <v>3.7289469292167619</v>
      </c>
      <c r="C3227">
        <f t="shared" si="558"/>
        <v>-2.9986543242930703</v>
      </c>
      <c r="D3227">
        <f t="shared" si="559"/>
        <v>-9.794607526927647E-2</v>
      </c>
      <c r="E3227">
        <f t="shared" si="559"/>
        <v>1.1514528105809243</v>
      </c>
      <c r="F3227">
        <f t="shared" si="550"/>
        <v>3.7264982773350299</v>
      </c>
      <c r="G3227">
        <f t="shared" si="551"/>
        <v>-2.9698680040285472</v>
      </c>
      <c r="H3227">
        <f t="shared" si="560"/>
        <v>4.7651763212218547</v>
      </c>
      <c r="I3227">
        <f t="shared" si="552"/>
        <v>-0.19548388237487338</v>
      </c>
      <c r="J3227">
        <f t="shared" si="553"/>
        <v>1.2291864873325955</v>
      </c>
      <c r="K3227">
        <f t="shared" si="554"/>
        <v>1.8644734646083809</v>
      </c>
      <c r="L3227">
        <f t="shared" si="555"/>
        <v>-1.4993271621465352</v>
      </c>
      <c r="M3227">
        <f t="shared" si="556"/>
        <v>161</v>
      </c>
    </row>
    <row r="3228" spans="1:13">
      <c r="A3228">
        <v>3221</v>
      </c>
      <c r="B3228">
        <f t="shared" si="557"/>
        <v>3.7216111802756582</v>
      </c>
      <c r="C3228">
        <f t="shared" si="558"/>
        <v>-2.9391383418452324</v>
      </c>
      <c r="D3228">
        <f t="shared" si="559"/>
        <v>-0.19548388237487338</v>
      </c>
      <c r="E3228">
        <f t="shared" si="559"/>
        <v>1.2291864873325955</v>
      </c>
      <c r="F3228">
        <f t="shared" si="550"/>
        <v>3.7167240832162864</v>
      </c>
      <c r="G3228">
        <f t="shared" si="551"/>
        <v>-2.9084086796619175</v>
      </c>
      <c r="H3228">
        <f t="shared" si="560"/>
        <v>4.7194151076900113</v>
      </c>
      <c r="I3228">
        <f t="shared" si="552"/>
        <v>-0.29361626758845649</v>
      </c>
      <c r="J3228">
        <f t="shared" si="553"/>
        <v>1.3059769820050253</v>
      </c>
      <c r="K3228">
        <f t="shared" si="554"/>
        <v>1.8608055901378291</v>
      </c>
      <c r="L3228">
        <f t="shared" si="555"/>
        <v>-1.4695691709226162</v>
      </c>
      <c r="M3228">
        <f t="shared" si="556"/>
        <v>161.05000000000001</v>
      </c>
    </row>
    <row r="3229" spans="1:13">
      <c r="A3229">
        <v>3222</v>
      </c>
      <c r="B3229">
        <f t="shared" si="557"/>
        <v>3.7093836765265751</v>
      </c>
      <c r="C3229">
        <f t="shared" si="558"/>
        <v>-2.8757592551117921</v>
      </c>
      <c r="D3229">
        <f t="shared" si="559"/>
        <v>-0.29361626758845649</v>
      </c>
      <c r="E3229">
        <f t="shared" si="559"/>
        <v>1.3059769820050253</v>
      </c>
      <c r="F3229">
        <f t="shared" si="550"/>
        <v>3.7020432698368637</v>
      </c>
      <c r="G3229">
        <f t="shared" si="551"/>
        <v>-2.8431098305616667</v>
      </c>
      <c r="H3229">
        <f t="shared" si="560"/>
        <v>4.6678043961139597</v>
      </c>
      <c r="I3229">
        <f t="shared" si="552"/>
        <v>-0.39231636183255664</v>
      </c>
      <c r="J3229">
        <f t="shared" si="553"/>
        <v>1.3817770707044559</v>
      </c>
      <c r="K3229">
        <f t="shared" si="554"/>
        <v>1.8546918382632875</v>
      </c>
      <c r="L3229">
        <f t="shared" si="555"/>
        <v>-1.437879627555896</v>
      </c>
      <c r="M3229">
        <f t="shared" si="556"/>
        <v>161.10000000000002</v>
      </c>
    </row>
    <row r="3230" spans="1:13">
      <c r="A3230">
        <v>3223</v>
      </c>
      <c r="B3230">
        <f t="shared" si="557"/>
        <v>3.6922353607910496</v>
      </c>
      <c r="C3230">
        <f t="shared" si="558"/>
        <v>-2.8085654037940553</v>
      </c>
      <c r="D3230">
        <f t="shared" si="559"/>
        <v>-0.39231636183255664</v>
      </c>
      <c r="E3230">
        <f t="shared" si="559"/>
        <v>1.3817770707044559</v>
      </c>
      <c r="F3230">
        <f t="shared" si="550"/>
        <v>3.6824274517452356</v>
      </c>
      <c r="G3230">
        <f t="shared" si="551"/>
        <v>-2.7740209770264439</v>
      </c>
      <c r="H3230">
        <f t="shared" si="560"/>
        <v>4.6103648790903371</v>
      </c>
      <c r="I3230">
        <f t="shared" si="552"/>
        <v>-0.4915510634531966</v>
      </c>
      <c r="J3230">
        <f t="shared" si="553"/>
        <v>1.4565318751240652</v>
      </c>
      <c r="K3230">
        <f t="shared" si="554"/>
        <v>1.8461176803955248</v>
      </c>
      <c r="L3230">
        <f t="shared" si="555"/>
        <v>-1.4042827018970276</v>
      </c>
      <c r="M3230">
        <f t="shared" si="556"/>
        <v>161.15</v>
      </c>
    </row>
    <row r="3231" spans="1:13">
      <c r="A3231">
        <v>3224</v>
      </c>
      <c r="B3231">
        <f t="shared" si="557"/>
        <v>3.6701386751589058</v>
      </c>
      <c r="C3231">
        <f t="shared" si="558"/>
        <v>-2.7376076801483422</v>
      </c>
      <c r="D3231">
        <f t="shared" si="559"/>
        <v>-0.4915510634531966</v>
      </c>
      <c r="E3231">
        <f t="shared" si="559"/>
        <v>1.4565318751240652</v>
      </c>
      <c r="F3231">
        <f t="shared" si="550"/>
        <v>3.657849898572576</v>
      </c>
      <c r="G3231">
        <f t="shared" si="551"/>
        <v>-2.7011943832702405</v>
      </c>
      <c r="H3231">
        <f t="shared" si="560"/>
        <v>4.5471218343803042</v>
      </c>
      <c r="I3231">
        <f t="shared" si="552"/>
        <v>-0.59128011267839975</v>
      </c>
      <c r="J3231">
        <f t="shared" si="553"/>
        <v>1.5301782944922095</v>
      </c>
      <c r="K3231">
        <f t="shared" si="554"/>
        <v>1.8350693375794529</v>
      </c>
      <c r="L3231">
        <f t="shared" si="555"/>
        <v>-1.3688038400741711</v>
      </c>
      <c r="M3231">
        <f t="shared" si="556"/>
        <v>161.20000000000002</v>
      </c>
    </row>
    <row r="3232" spans="1:13">
      <c r="A3232">
        <v>3225</v>
      </c>
      <c r="B3232">
        <f t="shared" si="557"/>
        <v>3.6430678957556162</v>
      </c>
      <c r="C3232">
        <f t="shared" si="558"/>
        <v>-2.6629399259079354</v>
      </c>
      <c r="D3232">
        <f t="shared" si="559"/>
        <v>-0.59128011267839975</v>
      </c>
      <c r="E3232">
        <f t="shared" si="559"/>
        <v>1.5301782944922095</v>
      </c>
      <c r="F3232">
        <f t="shared" si="550"/>
        <v>3.6282858929386563</v>
      </c>
      <c r="G3232">
        <f t="shared" si="551"/>
        <v>-2.6246854685456302</v>
      </c>
      <c r="H3232">
        <f t="shared" si="560"/>
        <v>4.4781058863868166</v>
      </c>
      <c r="I3232">
        <f t="shared" si="552"/>
        <v>-0.69145516525201833</v>
      </c>
      <c r="J3232">
        <f t="shared" si="553"/>
        <v>1.6026444706864504</v>
      </c>
      <c r="K3232">
        <f t="shared" si="554"/>
        <v>1.8215339478778081</v>
      </c>
      <c r="L3232">
        <f t="shared" si="555"/>
        <v>-1.3314699629539677</v>
      </c>
      <c r="M3232">
        <f t="shared" si="556"/>
        <v>161.25</v>
      </c>
    </row>
    <row r="3233" spans="1:13">
      <c r="A3233">
        <v>3226</v>
      </c>
      <c r="B3233">
        <f t="shared" si="557"/>
        <v>3.6109995138073558</v>
      </c>
      <c r="C3233">
        <f t="shared" si="558"/>
        <v>-2.584619356778469</v>
      </c>
      <c r="D3233">
        <f t="shared" si="559"/>
        <v>-0.69145516525201833</v>
      </c>
      <c r="E3233">
        <f t="shared" si="559"/>
        <v>1.6026444706864504</v>
      </c>
      <c r="F3233">
        <f t="shared" si="550"/>
        <v>3.5937131346760554</v>
      </c>
      <c r="G3233">
        <f t="shared" si="551"/>
        <v>-2.5445532450113078</v>
      </c>
      <c r="H3233">
        <f t="shared" si="560"/>
        <v>4.4033538707490658</v>
      </c>
      <c r="I3233">
        <f t="shared" si="552"/>
        <v>-0.79201886877613326</v>
      </c>
      <c r="J3233">
        <f t="shared" si="553"/>
        <v>1.6738492910332776</v>
      </c>
      <c r="K3233">
        <f t="shared" si="554"/>
        <v>1.8054997569036779</v>
      </c>
      <c r="L3233">
        <f t="shared" si="555"/>
        <v>-1.2923096783892345</v>
      </c>
      <c r="M3233">
        <f t="shared" si="556"/>
        <v>161.30000000000001</v>
      </c>
    </row>
    <row r="3234" spans="1:13">
      <c r="A3234">
        <v>3227</v>
      </c>
      <c r="B3234">
        <f t="shared" si="557"/>
        <v>3.5739126629566522</v>
      </c>
      <c r="C3234">
        <f t="shared" si="558"/>
        <v>-2.5027070127354758</v>
      </c>
      <c r="D3234">
        <f t="shared" si="559"/>
        <v>-0.79201886877613326</v>
      </c>
      <c r="E3234">
        <f t="shared" si="559"/>
        <v>1.6738492910332776</v>
      </c>
      <c r="F3234">
        <f t="shared" si="550"/>
        <v>3.5541121912372491</v>
      </c>
      <c r="G3234">
        <f t="shared" si="551"/>
        <v>-2.4608607804596438</v>
      </c>
      <c r="H3234">
        <f t="shared" si="560"/>
        <v>4.3229098126962686</v>
      </c>
      <c r="I3234">
        <f t="shared" si="552"/>
        <v>-0.89290394600338097</v>
      </c>
      <c r="J3234">
        <f t="shared" si="553"/>
        <v>1.7437019339786179</v>
      </c>
      <c r="K3234">
        <f t="shared" si="554"/>
        <v>1.7869563314783261</v>
      </c>
      <c r="L3234">
        <f t="shared" si="555"/>
        <v>-1.2513535063677379</v>
      </c>
      <c r="M3234">
        <f t="shared" si="556"/>
        <v>161.35000000000002</v>
      </c>
    </row>
    <row r="3235" spans="1:13">
      <c r="A3235">
        <v>3228</v>
      </c>
      <c r="B3235">
        <f t="shared" si="557"/>
        <v>3.5317895925871645</v>
      </c>
      <c r="C3235">
        <f t="shared" si="558"/>
        <v>-2.4172682321101786</v>
      </c>
      <c r="D3235">
        <f t="shared" si="559"/>
        <v>-0.89290394600338097</v>
      </c>
      <c r="E3235">
        <f t="shared" si="559"/>
        <v>1.7437019339786179</v>
      </c>
      <c r="F3235">
        <f t="shared" si="550"/>
        <v>3.5094669939370799</v>
      </c>
      <c r="G3235">
        <f t="shared" si="551"/>
        <v>-2.3736756837607134</v>
      </c>
      <c r="H3235">
        <f t="shared" si="560"/>
        <v>4.2368260329178788</v>
      </c>
      <c r="I3235">
        <f t="shared" si="552"/>
        <v>-0.99403229009234162</v>
      </c>
      <c r="J3235">
        <f t="shared" si="553"/>
        <v>1.8121014635133459</v>
      </c>
      <c r="K3235">
        <f t="shared" si="554"/>
        <v>1.7658947962935823</v>
      </c>
      <c r="L3235">
        <f t="shared" si="555"/>
        <v>-1.2086341160550893</v>
      </c>
      <c r="M3235">
        <f t="shared" si="556"/>
        <v>161.4</v>
      </c>
    </row>
    <row r="3236" spans="1:13">
      <c r="A3236">
        <v>3229</v>
      </c>
      <c r="B3236">
        <f t="shared" si="557"/>
        <v>3.4846161866847716</v>
      </c>
      <c r="C3236">
        <f t="shared" si="558"/>
        <v>-2.3283731471728797</v>
      </c>
      <c r="D3236">
        <f t="shared" si="559"/>
        <v>-0.99403229009234162</v>
      </c>
      <c r="E3236">
        <f t="shared" si="559"/>
        <v>1.8121014635133459</v>
      </c>
      <c r="F3236">
        <f t="shared" si="550"/>
        <v>3.4597653794324632</v>
      </c>
      <c r="G3236">
        <f t="shared" si="551"/>
        <v>-2.283070610585046</v>
      </c>
      <c r="H3236">
        <f t="shared" si="560"/>
        <v>4.1451643988672666</v>
      </c>
      <c r="I3236">
        <f t="shared" si="552"/>
        <v>-1.09531407766768</v>
      </c>
      <c r="J3236">
        <f t="shared" si="553"/>
        <v>1.8789364789671117</v>
      </c>
      <c r="K3236">
        <f t="shared" si="554"/>
        <v>1.7423080933423858</v>
      </c>
      <c r="L3236">
        <f t="shared" si="555"/>
        <v>-1.1641865735864398</v>
      </c>
      <c r="M3236">
        <f t="shared" si="556"/>
        <v>161.45000000000002</v>
      </c>
    </row>
    <row r="3237" spans="1:13">
      <c r="A3237">
        <v>3230</v>
      </c>
      <c r="B3237">
        <f t="shared" si="557"/>
        <v>3.4323825274907711</v>
      </c>
      <c r="C3237">
        <f t="shared" si="558"/>
        <v>-2.2360971986108682</v>
      </c>
      <c r="D3237">
        <f t="shared" si="559"/>
        <v>-1.09531407766768</v>
      </c>
      <c r="E3237">
        <f t="shared" si="559"/>
        <v>1.8789364789671117</v>
      </c>
      <c r="F3237">
        <f t="shared" si="550"/>
        <v>3.404999675549079</v>
      </c>
      <c r="G3237">
        <f t="shared" si="551"/>
        <v>-2.1891237866366904</v>
      </c>
      <c r="H3237">
        <f t="shared" si="560"/>
        <v>4.0479977450225801</v>
      </c>
      <c r="I3237">
        <f t="shared" si="552"/>
        <v>-1.1966469064030074</v>
      </c>
      <c r="J3237">
        <f t="shared" si="553"/>
        <v>1.944084827539543</v>
      </c>
      <c r="K3237">
        <f t="shared" si="554"/>
        <v>1.7161912637453856</v>
      </c>
      <c r="L3237">
        <f t="shared" si="555"/>
        <v>-1.1180485993054341</v>
      </c>
      <c r="M3237">
        <f t="shared" si="556"/>
        <v>161.5</v>
      </c>
    </row>
    <row r="3238" spans="1:13">
      <c r="A3238">
        <v>3231</v>
      </c>
      <c r="B3238">
        <f t="shared" si="557"/>
        <v>3.3750835028890038</v>
      </c>
      <c r="C3238">
        <f t="shared" si="558"/>
        <v>-2.1405216659482016</v>
      </c>
      <c r="D3238">
        <f t="shared" si="559"/>
        <v>-1.1966469064030074</v>
      </c>
      <c r="E3238">
        <f t="shared" si="559"/>
        <v>1.944084827539543</v>
      </c>
      <c r="F3238">
        <f t="shared" si="550"/>
        <v>3.3451673302289286</v>
      </c>
      <c r="G3238">
        <f t="shared" si="551"/>
        <v>-2.0919195452597128</v>
      </c>
      <c r="H3238">
        <f t="shared" si="560"/>
        <v>3.9454114932501709</v>
      </c>
      <c r="I3238">
        <f t="shared" si="552"/>
        <v>-1.2979149647568029</v>
      </c>
      <c r="J3238">
        <f t="shared" si="553"/>
        <v>2.007413387718417</v>
      </c>
      <c r="K3238">
        <f t="shared" si="554"/>
        <v>1.6875417514445019</v>
      </c>
      <c r="L3238">
        <f t="shared" si="555"/>
        <v>-1.0702608329741008</v>
      </c>
      <c r="M3238">
        <f t="shared" si="556"/>
        <v>161.55000000000001</v>
      </c>
    </row>
    <row r="3239" spans="1:13">
      <c r="A3239">
        <v>3232</v>
      </c>
      <c r="B3239">
        <f t="shared" si="557"/>
        <v>3.3127194561100084</v>
      </c>
      <c r="C3239">
        <f t="shared" si="558"/>
        <v>-2.0417342105667524</v>
      </c>
      <c r="D3239">
        <f t="shared" si="559"/>
        <v>-1.2979149647568029</v>
      </c>
      <c r="E3239">
        <f t="shared" si="559"/>
        <v>2.007413387718417</v>
      </c>
      <c r="F3239">
        <f t="shared" si="550"/>
        <v>3.2802715819910881</v>
      </c>
      <c r="G3239">
        <f t="shared" si="551"/>
        <v>-1.991548875873792</v>
      </c>
      <c r="H3239">
        <f t="shared" si="560"/>
        <v>3.8375055148641128</v>
      </c>
      <c r="I3239">
        <f t="shared" si="552"/>
        <v>-1.3989882424256432</v>
      </c>
      <c r="J3239">
        <f t="shared" si="553"/>
        <v>2.0687779325406712</v>
      </c>
      <c r="K3239">
        <f t="shared" si="554"/>
        <v>1.6563597280550042</v>
      </c>
      <c r="L3239">
        <f t="shared" si="555"/>
        <v>-1.0208671052833762</v>
      </c>
      <c r="M3239">
        <f t="shared" si="556"/>
        <v>161.60000000000002</v>
      </c>
    </row>
    <row r="3240" spans="1:13">
      <c r="A3240">
        <v>3233</v>
      </c>
      <c r="B3240">
        <f t="shared" si="557"/>
        <v>3.245296875930447</v>
      </c>
      <c r="C3240">
        <f t="shared" si="558"/>
        <v>-1.9398294275602752</v>
      </c>
      <c r="D3240">
        <f t="shared" si="559"/>
        <v>-1.3989882424256432</v>
      </c>
      <c r="E3240">
        <f t="shared" si="559"/>
        <v>2.0687779325406712</v>
      </c>
      <c r="F3240">
        <f t="shared" si="550"/>
        <v>3.2103221698698059</v>
      </c>
      <c r="G3240">
        <f t="shared" si="551"/>
        <v>-1.8881099792467584</v>
      </c>
      <c r="H3240">
        <f t="shared" si="560"/>
        <v>3.7243962904192638</v>
      </c>
      <c r="I3240">
        <f t="shared" si="552"/>
        <v>-1.4997217910165643</v>
      </c>
      <c r="J3240">
        <f t="shared" si="553"/>
        <v>2.1280230824899582</v>
      </c>
      <c r="K3240">
        <f t="shared" si="554"/>
        <v>1.6226484379652235</v>
      </c>
      <c r="L3240">
        <f t="shared" si="555"/>
        <v>-0.96991471378013761</v>
      </c>
      <c r="M3240">
        <f t="shared" si="556"/>
        <v>161.65</v>
      </c>
    </row>
    <row r="3241" spans="1:13">
      <c r="A3241">
        <v>3234</v>
      </c>
      <c r="B3241">
        <f t="shared" si="557"/>
        <v>3.1728291250943919</v>
      </c>
      <c r="C3241">
        <f t="shared" si="558"/>
        <v>-1.8349094021845094</v>
      </c>
      <c r="D3241">
        <f t="shared" si="559"/>
        <v>-1.4997217910165643</v>
      </c>
      <c r="E3241">
        <f t="shared" si="559"/>
        <v>2.1280230824899582</v>
      </c>
      <c r="F3241">
        <f t="shared" si="550"/>
        <v>3.1353360803189778</v>
      </c>
      <c r="G3241">
        <f t="shared" si="551"/>
        <v>-1.7817088251222604</v>
      </c>
      <c r="H3241">
        <f t="shared" si="560"/>
        <v>3.6062194434155717</v>
      </c>
      <c r="I3241">
        <f t="shared" si="552"/>
        <v>-1.5999550453600699</v>
      </c>
      <c r="J3241">
        <f t="shared" si="553"/>
        <v>2.1849823587077664</v>
      </c>
      <c r="K3241">
        <f t="shared" si="554"/>
        <v>1.5864145625471959</v>
      </c>
      <c r="L3241">
        <f t="shared" si="555"/>
        <v>-0.91745470109225469</v>
      </c>
      <c r="M3241">
        <f t="shared" si="556"/>
        <v>161.70000000000002</v>
      </c>
    </row>
    <row r="3242" spans="1:13">
      <c r="A3242">
        <v>3235</v>
      </c>
      <c r="B3242">
        <f t="shared" si="557"/>
        <v>3.0953372041849763</v>
      </c>
      <c r="C3242">
        <f t="shared" si="558"/>
        <v>-1.7270842661545662</v>
      </c>
      <c r="D3242">
        <f t="shared" si="559"/>
        <v>-1.5999550453600699</v>
      </c>
      <c r="E3242">
        <f t="shared" si="559"/>
        <v>2.1849823587077664</v>
      </c>
      <c r="F3242">
        <f t="shared" si="550"/>
        <v>3.0553383280509747</v>
      </c>
      <c r="G3242">
        <f t="shared" si="551"/>
        <v>-1.6724597071868721</v>
      </c>
      <c r="H3242">
        <f t="shared" si="560"/>
        <v>3.4831327524257416</v>
      </c>
      <c r="I3242">
        <f t="shared" si="552"/>
        <v>-1.6995112167617383</v>
      </c>
      <c r="J3242">
        <f t="shared" si="553"/>
        <v>2.2394783481510352</v>
      </c>
      <c r="K3242">
        <f t="shared" si="554"/>
        <v>1.5476686020924881</v>
      </c>
      <c r="L3242">
        <f t="shared" si="555"/>
        <v>-0.86354213307728311</v>
      </c>
      <c r="M3242">
        <f t="shared" si="556"/>
        <v>161.75</v>
      </c>
    </row>
    <row r="3243" spans="1:13">
      <c r="A3243">
        <v>3236</v>
      </c>
      <c r="B3243">
        <f t="shared" si="557"/>
        <v>3.0128505476319312</v>
      </c>
      <c r="C3243">
        <f t="shared" si="558"/>
        <v>-1.6164727484830963</v>
      </c>
      <c r="D3243">
        <f t="shared" si="559"/>
        <v>-1.6995112167617383</v>
      </c>
      <c r="E3243">
        <f t="shared" si="559"/>
        <v>2.2394783481510352</v>
      </c>
      <c r="F3243">
        <f t="shared" si="550"/>
        <v>2.9703627672128876</v>
      </c>
      <c r="G3243">
        <f t="shared" si="551"/>
        <v>-1.5604857897793205</v>
      </c>
      <c r="H3243">
        <f t="shared" si="560"/>
        <v>3.3553197863911262</v>
      </c>
      <c r="I3243">
        <f t="shared" si="552"/>
        <v>-1.7981967702944381</v>
      </c>
      <c r="J3243">
        <f t="shared" si="553"/>
        <v>2.2913229934058577</v>
      </c>
      <c r="K3243">
        <f t="shared" si="554"/>
        <v>1.5064252738159656</v>
      </c>
      <c r="L3243">
        <f t="shared" si="555"/>
        <v>-0.80823637424154815</v>
      </c>
      <c r="M3243">
        <f t="shared" si="556"/>
        <v>161.80000000000001</v>
      </c>
    </row>
    <row r="3244" spans="1:13">
      <c r="A3244">
        <v>3237</v>
      </c>
      <c r="B3244">
        <f t="shared" si="557"/>
        <v>2.9254078479555266</v>
      </c>
      <c r="C3244">
        <f t="shared" si="558"/>
        <v>-1.503202714944174</v>
      </c>
      <c r="D3244">
        <f t="shared" si="559"/>
        <v>-1.7981967702944381</v>
      </c>
      <c r="E3244">
        <f t="shared" si="559"/>
        <v>2.2913229934058577</v>
      </c>
      <c r="F3244">
        <f t="shared" si="550"/>
        <v>2.8804529286981655</v>
      </c>
      <c r="G3244">
        <f t="shared" si="551"/>
        <v>-1.4459196401090275</v>
      </c>
      <c r="H3244">
        <f t="shared" si="560"/>
        <v>3.2229943655083946</v>
      </c>
      <c r="I3244">
        <f t="shared" si="552"/>
        <v>-1.8958009989328146</v>
      </c>
      <c r="J3244">
        <f t="shared" si="553"/>
        <v>2.3403180211460626</v>
      </c>
      <c r="K3244">
        <f t="shared" si="554"/>
        <v>1.4627039239777633</v>
      </c>
      <c r="L3244">
        <f t="shared" si="555"/>
        <v>-0.75160135747208701</v>
      </c>
      <c r="M3244">
        <f t="shared" si="556"/>
        <v>161.85000000000002</v>
      </c>
    </row>
    <row r="3245" spans="1:13">
      <c r="A3245">
        <v>3238</v>
      </c>
      <c r="B3245">
        <f t="shared" si="557"/>
        <v>2.8330579037248453</v>
      </c>
      <c r="C3245">
        <f t="shared" si="558"/>
        <v>-1.3874116895803759</v>
      </c>
      <c r="D3245">
        <f t="shared" si="559"/>
        <v>-1.8958009989328146</v>
      </c>
      <c r="E3245">
        <f t="shared" si="559"/>
        <v>2.3403180211460626</v>
      </c>
      <c r="F3245">
        <f t="shared" si="550"/>
        <v>2.7856628787515252</v>
      </c>
      <c r="G3245">
        <f t="shared" si="551"/>
        <v>-1.3289037390517242</v>
      </c>
      <c r="H3245">
        <f t="shared" si="560"/>
        <v>3.0864061336317823</v>
      </c>
      <c r="I3245">
        <f t="shared" si="552"/>
        <v>-1.9920957078943455</v>
      </c>
      <c r="J3245">
        <f t="shared" si="553"/>
        <v>2.3862555248425714</v>
      </c>
      <c r="K3245">
        <f t="shared" si="554"/>
        <v>1.4165289518624227</v>
      </c>
      <c r="L3245">
        <f t="shared" si="555"/>
        <v>-0.69370584479018793</v>
      </c>
      <c r="M3245">
        <f t="shared" si="556"/>
        <v>161.9</v>
      </c>
    </row>
    <row r="3246" spans="1:13">
      <c r="A3246">
        <v>3239</v>
      </c>
      <c r="B3246">
        <f t="shared" si="557"/>
        <v>2.7358604860541664</v>
      </c>
      <c r="C3246">
        <f t="shared" si="558"/>
        <v>-1.2692473509306599</v>
      </c>
      <c r="D3246">
        <f t="shared" si="559"/>
        <v>-1.9920957078943455</v>
      </c>
      <c r="E3246">
        <f t="shared" si="559"/>
        <v>2.3862555248425714</v>
      </c>
      <c r="F3246">
        <f t="shared" si="550"/>
        <v>2.6860580933568077</v>
      </c>
      <c r="G3246">
        <f t="shared" si="551"/>
        <v>-1.2095909628095955</v>
      </c>
      <c r="H3246">
        <f t="shared" si="560"/>
        <v>2.945847650201594</v>
      </c>
      <c r="I3246">
        <f t="shared" si="552"/>
        <v>-2.0868350229490851</v>
      </c>
      <c r="J3246">
        <f t="shared" si="553"/>
        <v>2.4289187195055626</v>
      </c>
      <c r="K3246">
        <f t="shared" si="554"/>
        <v>1.3679302430270832</v>
      </c>
      <c r="L3246">
        <f t="shared" si="555"/>
        <v>-0.63462367546532994</v>
      </c>
      <c r="M3246">
        <f t="shared" si="556"/>
        <v>161.95000000000002</v>
      </c>
    </row>
    <row r="3247" spans="1:13">
      <c r="A3247">
        <v>3240</v>
      </c>
      <c r="B3247">
        <f t="shared" si="557"/>
        <v>2.6338872177830805</v>
      </c>
      <c r="C3247">
        <f t="shared" si="558"/>
        <v>-1.1488679948219565</v>
      </c>
      <c r="D3247">
        <f t="shared" si="559"/>
        <v>-2.0868350229490851</v>
      </c>
      <c r="E3247">
        <f t="shared" si="559"/>
        <v>2.4289187195055626</v>
      </c>
      <c r="F3247">
        <f t="shared" si="550"/>
        <v>2.5817163422093534</v>
      </c>
      <c r="G3247">
        <f t="shared" si="551"/>
        <v>-1.0881450268343174</v>
      </c>
      <c r="H3247">
        <f t="shared" si="560"/>
        <v>2.8016635899149454</v>
      </c>
      <c r="I3247">
        <f t="shared" si="552"/>
        <v>-2.1797553366822711</v>
      </c>
      <c r="J3247">
        <f t="shared" si="553"/>
        <v>2.4680828893361348</v>
      </c>
      <c r="K3247">
        <f t="shared" si="554"/>
        <v>1.3169436088915403</v>
      </c>
      <c r="L3247">
        <f t="shared" si="555"/>
        <v>-0.57443399741097823</v>
      </c>
      <c r="M3247">
        <f t="shared" si="556"/>
        <v>162</v>
      </c>
    </row>
    <row r="3248" spans="1:13">
      <c r="A3248">
        <v>3241</v>
      </c>
      <c r="B3248">
        <f t="shared" si="557"/>
        <v>2.5272224587922967</v>
      </c>
      <c r="C3248">
        <f t="shared" si="558"/>
        <v>-1.0264429546009139</v>
      </c>
      <c r="D3248">
        <f t="shared" si="559"/>
        <v>-2.1797553366822711</v>
      </c>
      <c r="E3248">
        <f t="shared" si="559"/>
        <v>2.4680828893361348</v>
      </c>
      <c r="F3248">
        <f t="shared" si="550"/>
        <v>2.4727285753752399</v>
      </c>
      <c r="G3248">
        <f t="shared" si="551"/>
        <v>-0.96474088236751054</v>
      </c>
      <c r="H3248">
        <f t="shared" si="560"/>
        <v>2.6542629066444241</v>
      </c>
      <c r="I3248">
        <f t="shared" si="552"/>
        <v>-2.2705754067719419</v>
      </c>
      <c r="J3248">
        <f t="shared" si="553"/>
        <v>2.5035165537615529</v>
      </c>
      <c r="K3248">
        <f t="shared" si="554"/>
        <v>1.2636112293961483</v>
      </c>
      <c r="L3248">
        <f t="shared" si="555"/>
        <v>-0.51322147730045697</v>
      </c>
      <c r="M3248">
        <f t="shared" si="556"/>
        <v>162.05000000000001</v>
      </c>
    </row>
    <row r="3249" spans="1:13">
      <c r="A3249">
        <v>3242</v>
      </c>
      <c r="B3249">
        <f t="shared" si="557"/>
        <v>2.4159641902059414</v>
      </c>
      <c r="C3249">
        <f t="shared" si="558"/>
        <v>-0.90215296852347171</v>
      </c>
      <c r="D3249">
        <f t="shared" si="559"/>
        <v>-2.2705754067719419</v>
      </c>
      <c r="E3249">
        <f t="shared" si="559"/>
        <v>2.5035165537615529</v>
      </c>
      <c r="F3249">
        <f t="shared" si="550"/>
        <v>2.3591998050366429</v>
      </c>
      <c r="G3249">
        <f t="shared" si="551"/>
        <v>-0.83956505467943288</v>
      </c>
      <c r="H3249">
        <f t="shared" si="560"/>
        <v>2.5041352202155163</v>
      </c>
      <c r="I3249">
        <f t="shared" si="552"/>
        <v>-2.3589966204071851</v>
      </c>
      <c r="J3249">
        <f t="shared" si="553"/>
        <v>2.5349828843801001</v>
      </c>
      <c r="K3249">
        <f t="shared" si="554"/>
        <v>1.2079820951029707</v>
      </c>
      <c r="L3249">
        <f t="shared" si="555"/>
        <v>-0.45107648426173585</v>
      </c>
      <c r="M3249">
        <f t="shared" si="556"/>
        <v>162.10000000000002</v>
      </c>
    </row>
    <row r="3250" spans="1:13">
      <c r="A3250">
        <v>3243</v>
      </c>
      <c r="B3250">
        <f t="shared" si="557"/>
        <v>2.3002248895264632</v>
      </c>
      <c r="C3250">
        <f t="shared" si="558"/>
        <v>-0.7761904825699304</v>
      </c>
      <c r="D3250">
        <f t="shared" si="559"/>
        <v>-2.3589966204071851</v>
      </c>
      <c r="E3250">
        <f t="shared" si="559"/>
        <v>2.5349828843801001</v>
      </c>
      <c r="F3250">
        <f t="shared" si="550"/>
        <v>2.2412499740162835</v>
      </c>
      <c r="G3250">
        <f t="shared" si="551"/>
        <v>-0.71281591046042792</v>
      </c>
      <c r="H3250">
        <f t="shared" si="560"/>
        <v>2.3518732891534611</v>
      </c>
      <c r="I3250">
        <f t="shared" si="552"/>
        <v>-2.4447034393669753</v>
      </c>
      <c r="J3250">
        <f t="shared" si="553"/>
        <v>2.5622414164036442</v>
      </c>
      <c r="K3250">
        <f t="shared" si="554"/>
        <v>1.1501124447632316</v>
      </c>
      <c r="L3250">
        <f t="shared" si="555"/>
        <v>-0.3880952412849652</v>
      </c>
      <c r="M3250">
        <f t="shared" si="556"/>
        <v>162.15</v>
      </c>
    </row>
    <row r="3251" spans="1:13">
      <c r="A3251">
        <v>3244</v>
      </c>
      <c r="B3251">
        <f t="shared" si="557"/>
        <v>2.1801323880321091</v>
      </c>
      <c r="C3251">
        <f t="shared" si="558"/>
        <v>-0.64875987505033683</v>
      </c>
      <c r="D3251">
        <f t="shared" si="559"/>
        <v>-2.4447034393669753</v>
      </c>
      <c r="E3251">
        <f t="shared" si="559"/>
        <v>2.5622414164036442</v>
      </c>
      <c r="F3251">
        <f t="shared" si="550"/>
        <v>2.1190148020479347</v>
      </c>
      <c r="G3251">
        <f t="shared" si="551"/>
        <v>-0.58470383964024575</v>
      </c>
      <c r="H3251">
        <f t="shared" si="560"/>
        <v>2.1982043379513869</v>
      </c>
      <c r="I3251">
        <f t="shared" si="552"/>
        <v>-2.5273640418191472</v>
      </c>
      <c r="J3251">
        <f t="shared" si="553"/>
        <v>2.5850501158020864</v>
      </c>
      <c r="K3251">
        <f t="shared" si="554"/>
        <v>1.0900661940160545</v>
      </c>
      <c r="L3251">
        <f t="shared" si="555"/>
        <v>-0.32437993752516842</v>
      </c>
      <c r="M3251">
        <f t="shared" si="556"/>
        <v>162.20000000000002</v>
      </c>
    </row>
    <row r="3252" spans="1:13">
      <c r="A3252">
        <v>3245</v>
      </c>
      <c r="B3252">
        <f t="shared" si="557"/>
        <v>2.0558307010024559</v>
      </c>
      <c r="C3252">
        <f t="shared" si="558"/>
        <v>-0.52007758674519355</v>
      </c>
      <c r="D3252">
        <f t="shared" si="559"/>
        <v>-2.5273640418191472</v>
      </c>
      <c r="E3252">
        <f t="shared" si="559"/>
        <v>2.5850501158020864</v>
      </c>
      <c r="F3252">
        <f t="shared" si="550"/>
        <v>1.9926465999569771</v>
      </c>
      <c r="G3252">
        <f t="shared" si="551"/>
        <v>-0.45545133385014136</v>
      </c>
      <c r="H3252">
        <f t="shared" si="560"/>
        <v>2.0440343416454563</v>
      </c>
      <c r="I3252">
        <f t="shared" si="552"/>
        <v>-2.6066311814116205</v>
      </c>
      <c r="J3252">
        <f t="shared" si="553"/>
        <v>2.603167891657904</v>
      </c>
      <c r="K3252">
        <f t="shared" si="554"/>
        <v>1.027915350501228</v>
      </c>
      <c r="L3252">
        <f t="shared" si="555"/>
        <v>-0.26003879337259678</v>
      </c>
      <c r="M3252">
        <f t="shared" si="556"/>
        <v>162.25</v>
      </c>
    </row>
    <row r="3253" spans="1:13">
      <c r="A3253">
        <v>3246</v>
      </c>
      <c r="B3253">
        <f t="shared" si="557"/>
        <v>1.9274808204216867</v>
      </c>
      <c r="C3253">
        <f t="shared" si="558"/>
        <v>-0.39037213655869374</v>
      </c>
      <c r="D3253">
        <f t="shared" si="559"/>
        <v>-2.6066311814116205</v>
      </c>
      <c r="E3253">
        <f t="shared" si="559"/>
        <v>2.603167891657904</v>
      </c>
      <c r="F3253">
        <f t="shared" si="550"/>
        <v>1.8623150408863962</v>
      </c>
      <c r="G3253">
        <f t="shared" si="551"/>
        <v>-0.32529293926724612</v>
      </c>
      <c r="H3253">
        <f t="shared" si="560"/>
        <v>1.8905112556789563</v>
      </c>
      <c r="I3253">
        <f t="shared" si="552"/>
        <v>-2.6821432957238605</v>
      </c>
      <c r="J3253">
        <f t="shared" si="553"/>
        <v>2.6163576888058784</v>
      </c>
      <c r="K3253">
        <f t="shared" si="554"/>
        <v>0.96374041021084333</v>
      </c>
      <c r="L3253">
        <f t="shared" si="555"/>
        <v>-0.19518606827934687</v>
      </c>
      <c r="M3253">
        <f t="shared" si="556"/>
        <v>162.30000000000001</v>
      </c>
    </row>
    <row r="3254" spans="1:13">
      <c r="A3254">
        <v>3247</v>
      </c>
      <c r="B3254">
        <f t="shared" si="557"/>
        <v>1.7952614584932998</v>
      </c>
      <c r="C3254">
        <f t="shared" si="558"/>
        <v>-0.25988399704709914</v>
      </c>
      <c r="D3254">
        <f t="shared" si="559"/>
        <v>-2.6821432957238605</v>
      </c>
      <c r="E3254">
        <f t="shared" si="559"/>
        <v>2.6163576888058784</v>
      </c>
      <c r="F3254">
        <f t="shared" si="550"/>
        <v>1.7282078761002033</v>
      </c>
      <c r="G3254">
        <f t="shared" si="551"/>
        <v>-0.19447505482695215</v>
      </c>
      <c r="H3254">
        <f t="shared" si="560"/>
        <v>1.7391155826927438</v>
      </c>
      <c r="I3254">
        <f t="shared" si="552"/>
        <v>-2.7535259232915799</v>
      </c>
      <c r="J3254">
        <f t="shared" si="553"/>
        <v>2.624390368555753</v>
      </c>
      <c r="K3254">
        <f t="shared" si="554"/>
        <v>0.89763072924664988</v>
      </c>
      <c r="L3254">
        <f t="shared" si="555"/>
        <v>-0.12994199852354957</v>
      </c>
      <c r="M3254">
        <f t="shared" si="556"/>
        <v>162.35000000000002</v>
      </c>
    </row>
    <row r="3255" spans="1:13">
      <c r="A3255">
        <v>3248</v>
      </c>
      <c r="B3255">
        <f t="shared" si="557"/>
        <v>1.6593697280179138</v>
      </c>
      <c r="C3255">
        <f t="shared" si="558"/>
        <v>-0.12886529561305832</v>
      </c>
      <c r="D3255">
        <f t="shared" si="559"/>
        <v>-2.7535259232915799</v>
      </c>
      <c r="E3255">
        <f t="shared" si="559"/>
        <v>2.624390368555753</v>
      </c>
      <c r="F3255">
        <f t="shared" si="550"/>
        <v>1.5905315799356243</v>
      </c>
      <c r="G3255">
        <f t="shared" si="551"/>
        <v>-6.3255536399164494E-2</v>
      </c>
      <c r="H3255">
        <f t="shared" si="560"/>
        <v>1.5917889212008165</v>
      </c>
      <c r="I3255">
        <f t="shared" si="552"/>
        <v>-2.8203935495495531</v>
      </c>
      <c r="J3255">
        <f t="shared" si="553"/>
        <v>2.6270496980654872</v>
      </c>
      <c r="K3255">
        <f t="shared" si="554"/>
        <v>0.82968486400895691</v>
      </c>
      <c r="L3255">
        <f t="shared" si="555"/>
        <v>-6.4432647806529159E-2</v>
      </c>
      <c r="M3255">
        <f t="shared" si="556"/>
        <v>162.4</v>
      </c>
    </row>
    <row r="3256" spans="1:13">
      <c r="A3256">
        <v>3249</v>
      </c>
      <c r="B3256">
        <f t="shared" si="557"/>
        <v>1.5200217411968855</v>
      </c>
      <c r="C3256">
        <f t="shared" si="558"/>
        <v>2.4207060524726876E-3</v>
      </c>
      <c r="D3256">
        <f t="shared" si="559"/>
        <v>-2.8203935495495531</v>
      </c>
      <c r="E3256">
        <f t="shared" si="559"/>
        <v>2.6270496980654872</v>
      </c>
      <c r="F3256">
        <f t="shared" si="550"/>
        <v>1.4495119024581467</v>
      </c>
      <c r="G3256">
        <f t="shared" si="551"/>
        <v>6.8096948504109869E-2</v>
      </c>
      <c r="H3256">
        <f t="shared" si="560"/>
        <v>1.4511105918445386</v>
      </c>
      <c r="I3256">
        <f t="shared" si="552"/>
        <v>-2.8823521342991518</v>
      </c>
      <c r="J3256">
        <f t="shared" si="553"/>
        <v>2.6241389316565149</v>
      </c>
      <c r="K3256">
        <f t="shared" si="554"/>
        <v>0.76001087059844274</v>
      </c>
      <c r="L3256">
        <f t="shared" si="555"/>
        <v>1.2103530262363438E-3</v>
      </c>
      <c r="M3256">
        <f t="shared" si="556"/>
        <v>162.45000000000002</v>
      </c>
    </row>
    <row r="3257" spans="1:13">
      <c r="A3257">
        <v>3250</v>
      </c>
      <c r="B3257">
        <f t="shared" si="557"/>
        <v>1.3774530991006679</v>
      </c>
      <c r="C3257">
        <f t="shared" si="558"/>
        <v>0.13370042179552274</v>
      </c>
      <c r="D3257">
        <f t="shared" si="559"/>
        <v>-2.8823521342991518</v>
      </c>
      <c r="E3257">
        <f t="shared" si="559"/>
        <v>2.6241389316565149</v>
      </c>
      <c r="F3257">
        <f t="shared" si="550"/>
        <v>1.3053942957431892</v>
      </c>
      <c r="G3257">
        <f t="shared" si="551"/>
        <v>0.19930389508693563</v>
      </c>
      <c r="H3257">
        <f t="shared" si="560"/>
        <v>1.3205212266206405</v>
      </c>
      <c r="I3257">
        <f t="shared" si="552"/>
        <v>-2.9390028447031193</v>
      </c>
      <c r="J3257">
        <f t="shared" si="553"/>
        <v>2.6154896620222203</v>
      </c>
      <c r="K3257">
        <f t="shared" si="554"/>
        <v>0.68872654955033397</v>
      </c>
      <c r="L3257">
        <f t="shared" si="555"/>
        <v>6.6850210897761372E-2</v>
      </c>
      <c r="M3257">
        <f t="shared" si="556"/>
        <v>162.5</v>
      </c>
    </row>
    <row r="3258" spans="1:13">
      <c r="A3258">
        <v>3251</v>
      </c>
      <c r="B3258">
        <f t="shared" si="557"/>
        <v>1.2319192246256112</v>
      </c>
      <c r="C3258">
        <f t="shared" si="558"/>
        <v>0.26469113663749116</v>
      </c>
      <c r="D3258">
        <f t="shared" si="559"/>
        <v>-2.9390028447031193</v>
      </c>
      <c r="E3258">
        <f t="shared" si="559"/>
        <v>2.6154896620222203</v>
      </c>
      <c r="F3258">
        <f t="shared" si="550"/>
        <v>1.1584441535080332</v>
      </c>
      <c r="G3258">
        <f t="shared" si="551"/>
        <v>0.33007837818804669</v>
      </c>
      <c r="H3258">
        <f t="shared" si="560"/>
        <v>1.2045516147281505</v>
      </c>
      <c r="I3258">
        <f t="shared" si="552"/>
        <v>-2.9899480235001183</v>
      </c>
      <c r="J3258">
        <f t="shared" si="553"/>
        <v>2.6009737253299843</v>
      </c>
      <c r="K3258">
        <f t="shared" si="554"/>
        <v>0.6159596123128056</v>
      </c>
      <c r="L3258">
        <f t="shared" si="555"/>
        <v>0.13234556831874558</v>
      </c>
      <c r="M3258">
        <f t="shared" si="556"/>
        <v>162.55000000000001</v>
      </c>
    </row>
    <row r="3259" spans="1:13">
      <c r="A3259">
        <v>3252</v>
      </c>
      <c r="B3259">
        <f t="shared" si="557"/>
        <v>1.0836954529205303</v>
      </c>
      <c r="C3259">
        <f t="shared" si="558"/>
        <v>0.39510272132129631</v>
      </c>
      <c r="D3259">
        <f t="shared" si="559"/>
        <v>-2.9899480235001183</v>
      </c>
      <c r="E3259">
        <f t="shared" si="559"/>
        <v>2.6009737253299843</v>
      </c>
      <c r="F3259">
        <f t="shared" si="550"/>
        <v>1.0089467523330273</v>
      </c>
      <c r="G3259">
        <f t="shared" si="551"/>
        <v>0.46012706445454593</v>
      </c>
      <c r="H3259">
        <f t="shared" si="560"/>
        <v>1.1089140924737684</v>
      </c>
      <c r="I3259">
        <f t="shared" si="552"/>
        <v>-3.0348011847556808</v>
      </c>
      <c r="J3259">
        <f t="shared" si="553"/>
        <v>2.580518579037768</v>
      </c>
      <c r="K3259">
        <f t="shared" si="554"/>
        <v>0.54184772646026513</v>
      </c>
      <c r="L3259">
        <f t="shared" si="555"/>
        <v>0.19755136066064816</v>
      </c>
      <c r="M3259">
        <f t="shared" si="556"/>
        <v>162.60000000000002</v>
      </c>
    </row>
    <row r="3260" spans="1:13">
      <c r="A3260">
        <v>3253</v>
      </c>
      <c r="B3260">
        <f t="shared" si="557"/>
        <v>0.93307672271413533</v>
      </c>
      <c r="C3260">
        <f t="shared" si="558"/>
        <v>0.52464002893049011</v>
      </c>
      <c r="D3260">
        <f t="shared" si="559"/>
        <v>-3.0348011847556808</v>
      </c>
      <c r="E3260">
        <f t="shared" si="559"/>
        <v>2.580518579037768</v>
      </c>
      <c r="F3260">
        <f t="shared" si="550"/>
        <v>0.85720669309524333</v>
      </c>
      <c r="G3260">
        <f t="shared" si="551"/>
        <v>0.58915299340643434</v>
      </c>
      <c r="H3260">
        <f t="shared" si="560"/>
        <v>1.0401464148508348</v>
      </c>
      <c r="I3260">
        <f t="shared" si="552"/>
        <v>-3.0732034170673974</v>
      </c>
      <c r="J3260">
        <f t="shared" si="553"/>
        <v>2.5541249562368979</v>
      </c>
      <c r="K3260">
        <f t="shared" si="554"/>
        <v>0.46653836135706767</v>
      </c>
      <c r="L3260">
        <f t="shared" si="555"/>
        <v>0.26232001446524505</v>
      </c>
      <c r="M3260">
        <f t="shared" si="556"/>
        <v>162.65</v>
      </c>
    </row>
    <row r="3261" spans="1:13">
      <c r="A3261">
        <v>3254</v>
      </c>
      <c r="B3261">
        <f t="shared" si="557"/>
        <v>0.78037660766855843</v>
      </c>
      <c r="C3261">
        <f t="shared" si="558"/>
        <v>0.6530061173123568</v>
      </c>
      <c r="D3261">
        <f t="shared" si="559"/>
        <v>-3.0732034170673974</v>
      </c>
      <c r="E3261">
        <f t="shared" si="559"/>
        <v>2.5541249562368979</v>
      </c>
      <c r="F3261">
        <f t="shared" si="550"/>
        <v>0.70354652224187353</v>
      </c>
      <c r="G3261">
        <f t="shared" si="551"/>
        <v>0.71685924121827926</v>
      </c>
      <c r="H3261">
        <f t="shared" si="560"/>
        <v>1.0044226603769362</v>
      </c>
      <c r="I3261">
        <f t="shared" si="552"/>
        <v>-3.1048474528316454</v>
      </c>
      <c r="J3261">
        <f t="shared" si="553"/>
        <v>2.5218821425068851</v>
      </c>
      <c r="K3261">
        <f t="shared" si="554"/>
        <v>0.39018830383427922</v>
      </c>
      <c r="L3261">
        <f t="shared" si="555"/>
        <v>0.3265030586561784</v>
      </c>
      <c r="M3261">
        <f t="shared" si="556"/>
        <v>162.70000000000002</v>
      </c>
    </row>
    <row r="3262" spans="1:13">
      <c r="A3262">
        <v>3255</v>
      </c>
      <c r="B3262">
        <f t="shared" si="557"/>
        <v>0.62592533592108235</v>
      </c>
      <c r="C3262">
        <f t="shared" si="558"/>
        <v>0.77990629478095141</v>
      </c>
      <c r="D3262">
        <f t="shared" si="559"/>
        <v>-3.1048474528316454</v>
      </c>
      <c r="E3262">
        <f t="shared" si="559"/>
        <v>2.5218821425068851</v>
      </c>
      <c r="F3262">
        <f t="shared" si="550"/>
        <v>0.54830414960029117</v>
      </c>
      <c r="G3262">
        <f t="shared" si="551"/>
        <v>0.84295334834362357</v>
      </c>
      <c r="H3262">
        <f t="shared" si="560"/>
        <v>1.0055882795421915</v>
      </c>
      <c r="I3262">
        <f t="shared" si="552"/>
        <v>-3.1295058191793479</v>
      </c>
      <c r="J3262">
        <f t="shared" si="553"/>
        <v>2.4839727951261801</v>
      </c>
      <c r="K3262">
        <f t="shared" si="554"/>
        <v>0.31296266796054117</v>
      </c>
      <c r="L3262">
        <f t="shared" si="555"/>
        <v>0.38995314739047571</v>
      </c>
      <c r="M3262">
        <f t="shared" si="556"/>
        <v>162.75</v>
      </c>
    </row>
    <row r="3263" spans="1:13">
      <c r="A3263">
        <v>3256</v>
      </c>
      <c r="B3263">
        <f t="shared" si="557"/>
        <v>0.47006650412080747</v>
      </c>
      <c r="C3263">
        <f t="shared" si="558"/>
        <v>0.9050526682217781</v>
      </c>
      <c r="D3263">
        <f t="shared" si="559"/>
        <v>-3.1295058191793479</v>
      </c>
      <c r="E3263">
        <f t="shared" si="559"/>
        <v>2.4839727951261801</v>
      </c>
      <c r="F3263">
        <f t="shared" si="550"/>
        <v>0.39182885864132377</v>
      </c>
      <c r="G3263">
        <f t="shared" si="551"/>
        <v>0.96715198809993264</v>
      </c>
      <c r="H3263">
        <f t="shared" si="560"/>
        <v>1.0435098574281965</v>
      </c>
      <c r="I3263">
        <f t="shared" si="552"/>
        <v>-3.1470528757293286</v>
      </c>
      <c r="J3263">
        <f t="shared" si="553"/>
        <v>2.4406613588872514</v>
      </c>
      <c r="K3263">
        <f t="shared" si="554"/>
        <v>0.23503325206040374</v>
      </c>
      <c r="L3263">
        <f t="shared" si="555"/>
        <v>0.45252633411088905</v>
      </c>
      <c r="M3263">
        <f t="shared" si="556"/>
        <v>162.80000000000001</v>
      </c>
    </row>
    <row r="3264" spans="1:13">
      <c r="A3264">
        <v>3257</v>
      </c>
      <c r="B3264">
        <f t="shared" si="557"/>
        <v>0.31315253674809057</v>
      </c>
      <c r="C3264">
        <f t="shared" si="558"/>
        <v>1.028168522072114</v>
      </c>
      <c r="D3264">
        <f t="shared" si="559"/>
        <v>-3.1470528757293286</v>
      </c>
      <c r="E3264">
        <f t="shared" si="559"/>
        <v>2.4406613588872514</v>
      </c>
      <c r="F3264">
        <f t="shared" si="550"/>
        <v>0.23447621485485737</v>
      </c>
      <c r="G3264">
        <f t="shared" si="551"/>
        <v>1.0891850560442953</v>
      </c>
      <c r="H3264">
        <f t="shared" si="560"/>
        <v>1.1141378647379667</v>
      </c>
      <c r="I3264">
        <f t="shared" si="552"/>
        <v>-3.1574704923253201</v>
      </c>
      <c r="J3264">
        <f t="shared" si="553"/>
        <v>2.3922696176482652</v>
      </c>
      <c r="K3264">
        <f t="shared" si="554"/>
        <v>0.15657626837404529</v>
      </c>
      <c r="L3264">
        <f t="shared" si="555"/>
        <v>0.51408426103605698</v>
      </c>
      <c r="M3264">
        <f t="shared" si="556"/>
        <v>162.85000000000002</v>
      </c>
    </row>
    <row r="3265" spans="1:13">
      <c r="A3265">
        <v>3258</v>
      </c>
      <c r="B3265">
        <f t="shared" si="557"/>
        <v>0.15553945254672435</v>
      </c>
      <c r="C3265">
        <f t="shared" si="558"/>
        <v>1.1489917964855019</v>
      </c>
      <c r="D3265">
        <f t="shared" si="559"/>
        <v>-3.1574704923253201</v>
      </c>
      <c r="E3265">
        <f t="shared" si="559"/>
        <v>2.3922696176482652</v>
      </c>
      <c r="F3265">
        <f t="shared" si="550"/>
        <v>7.6602690238591342E-2</v>
      </c>
      <c r="G3265">
        <f t="shared" si="551"/>
        <v>1.2087985369267085</v>
      </c>
      <c r="H3265">
        <f t="shared" si="560"/>
        <v>1.2112232969308097</v>
      </c>
      <c r="I3265">
        <f t="shared" si="552"/>
        <v>-3.1608367120221268</v>
      </c>
      <c r="J3265">
        <f t="shared" si="553"/>
        <v>2.3391503155480371</v>
      </c>
      <c r="K3265">
        <f t="shared" si="554"/>
        <v>7.7769726273362177E-2</v>
      </c>
      <c r="L3265">
        <f t="shared" si="555"/>
        <v>0.57449589824275094</v>
      </c>
      <c r="M3265">
        <f t="shared" si="556"/>
        <v>162.9</v>
      </c>
    </row>
    <row r="3266" spans="1:13">
      <c r="A3266">
        <v>3259</v>
      </c>
      <c r="B3266">
        <f t="shared" si="557"/>
        <v>-2.4182275619618332E-3</v>
      </c>
      <c r="C3266">
        <f t="shared" si="558"/>
        <v>1.2672772948154094</v>
      </c>
      <c r="D3266">
        <f t="shared" si="559"/>
        <v>-3.1608367120221268</v>
      </c>
      <c r="E3266">
        <f t="shared" si="559"/>
        <v>2.3391503155480371</v>
      </c>
      <c r="F3266">
        <f t="shared" si="550"/>
        <v>-8.1439145362515009E-2</v>
      </c>
      <c r="G3266">
        <f t="shared" si="551"/>
        <v>1.3257560527041103</v>
      </c>
      <c r="H3266">
        <f t="shared" si="560"/>
        <v>1.3282550378895466</v>
      </c>
      <c r="I3266">
        <f t="shared" si="552"/>
        <v>-3.1573056145295468</v>
      </c>
      <c r="J3266">
        <f t="shared" si="553"/>
        <v>2.2816672236929154</v>
      </c>
      <c r="K3266">
        <f t="shared" si="554"/>
        <v>-1.2091137809809166E-3</v>
      </c>
      <c r="L3266">
        <f t="shared" si="555"/>
        <v>0.6336386474077047</v>
      </c>
      <c r="M3266">
        <f t="shared" si="556"/>
        <v>162.95000000000002</v>
      </c>
    </row>
    <row r="3267" spans="1:13">
      <c r="A3267">
        <v>3260</v>
      </c>
      <c r="B3267">
        <f t="shared" si="557"/>
        <v>-0.16037178572575367</v>
      </c>
      <c r="C3267">
        <f t="shared" si="558"/>
        <v>1.3827977332964332</v>
      </c>
      <c r="D3267">
        <f t="shared" si="559"/>
        <v>-3.1573056145295468</v>
      </c>
      <c r="E3267">
        <f t="shared" si="559"/>
        <v>2.2816672236929154</v>
      </c>
      <c r="F3267">
        <f t="shared" si="550"/>
        <v>-0.23930442608899233</v>
      </c>
      <c r="G3267">
        <f t="shared" si="551"/>
        <v>1.439839413888756</v>
      </c>
      <c r="H3267">
        <f t="shared" si="560"/>
        <v>1.4595904035493308</v>
      </c>
      <c r="I3267">
        <f t="shared" si="552"/>
        <v>-3.1470868254443292</v>
      </c>
      <c r="J3267">
        <f t="shared" si="553"/>
        <v>2.2201831319542982</v>
      </c>
      <c r="K3267">
        <f t="shared" si="554"/>
        <v>-8.0185892862876834E-2</v>
      </c>
      <c r="L3267">
        <f t="shared" si="555"/>
        <v>0.69139886664821659</v>
      </c>
      <c r="M3267">
        <f t="shared" si="556"/>
        <v>163</v>
      </c>
    </row>
    <row r="3268" spans="1:13">
      <c r="A3268">
        <v>3261</v>
      </c>
      <c r="B3268">
        <f t="shared" si="557"/>
        <v>-0.31798159672510057</v>
      </c>
      <c r="C3268">
        <f t="shared" si="558"/>
        <v>1.4953439921876135</v>
      </c>
      <c r="D3268">
        <f t="shared" si="559"/>
        <v>-3.1470868254443292</v>
      </c>
      <c r="E3268">
        <f t="shared" si="559"/>
        <v>2.2201831319542982</v>
      </c>
      <c r="F3268">
        <f t="shared" si="550"/>
        <v>-0.39665876736120881</v>
      </c>
      <c r="G3268">
        <f t="shared" si="551"/>
        <v>1.550848570486471</v>
      </c>
      <c r="H3268">
        <f t="shared" si="560"/>
        <v>1.6007715222056031</v>
      </c>
      <c r="I3268">
        <f t="shared" si="552"/>
        <v>-3.1304286873703937</v>
      </c>
      <c r="J3268">
        <f t="shared" si="553"/>
        <v>2.1550534745644145</v>
      </c>
      <c r="K3268">
        <f t="shared" si="554"/>
        <v>-0.15899079836255028</v>
      </c>
      <c r="L3268">
        <f t="shared" si="555"/>
        <v>0.74767199609380675</v>
      </c>
      <c r="M3268">
        <f t="shared" si="556"/>
        <v>163.05000000000001</v>
      </c>
    </row>
    <row r="3269" spans="1:13">
      <c r="A3269">
        <v>3262</v>
      </c>
      <c r="B3269">
        <f t="shared" si="557"/>
        <v>-0.47491948454546867</v>
      </c>
      <c r="C3269">
        <f t="shared" si="558"/>
        <v>1.6047249073505814</v>
      </c>
      <c r="D3269">
        <f t="shared" si="559"/>
        <v>-3.1304286873703937</v>
      </c>
      <c r="E3269">
        <f t="shared" si="559"/>
        <v>2.1550534745644145</v>
      </c>
      <c r="F3269">
        <f t="shared" si="550"/>
        <v>-0.55318020172972848</v>
      </c>
      <c r="G3269">
        <f t="shared" si="551"/>
        <v>1.6586012442146918</v>
      </c>
      <c r="H3269">
        <f t="shared" si="560"/>
        <v>1.7484182631442244</v>
      </c>
      <c r="I3269">
        <f t="shared" si="552"/>
        <v>-3.1076056291214775</v>
      </c>
      <c r="J3269">
        <f t="shared" si="553"/>
        <v>2.0866230558869736</v>
      </c>
      <c r="K3269">
        <f t="shared" si="554"/>
        <v>-0.23745974227273434</v>
      </c>
      <c r="L3269">
        <f t="shared" si="555"/>
        <v>0.80236245367529069</v>
      </c>
      <c r="M3269">
        <f t="shared" si="556"/>
        <v>163.10000000000002</v>
      </c>
    </row>
    <row r="3270" spans="1:13">
      <c r="A3270">
        <v>3263</v>
      </c>
      <c r="B3270">
        <f t="shared" si="557"/>
        <v>-0.63087034245776541</v>
      </c>
      <c r="C3270">
        <f t="shared" si="558"/>
        <v>1.710766820611866</v>
      </c>
      <c r="D3270">
        <f t="shared" si="559"/>
        <v>-3.1076056291214775</v>
      </c>
      <c r="E3270">
        <f t="shared" si="559"/>
        <v>2.0866230558869736</v>
      </c>
      <c r="F3270">
        <f t="shared" si="550"/>
        <v>-0.70856048318580234</v>
      </c>
      <c r="G3270">
        <f t="shared" si="551"/>
        <v>1.7629323970090405</v>
      </c>
      <c r="H3270">
        <f t="shared" si="560"/>
        <v>1.8999969986177712</v>
      </c>
      <c r="I3270">
        <f t="shared" si="552"/>
        <v>-3.0789089189191485</v>
      </c>
      <c r="J3270">
        <f t="shared" si="553"/>
        <v>2.0152242673519378</v>
      </c>
      <c r="K3270">
        <f t="shared" si="554"/>
        <v>-0.3154351712288827</v>
      </c>
      <c r="L3270">
        <f t="shared" si="555"/>
        <v>0.85538341030593301</v>
      </c>
      <c r="M3270">
        <f t="shared" si="556"/>
        <v>163.15</v>
      </c>
    </row>
    <row r="3271" spans="1:13">
      <c r="A3271">
        <v>3264</v>
      </c>
      <c r="B3271">
        <f t="shared" si="557"/>
        <v>-0.78553320615878108</v>
      </c>
      <c r="C3271">
        <f t="shared" si="558"/>
        <v>1.8133130036928389</v>
      </c>
      <c r="D3271">
        <f t="shared" si="559"/>
        <v>-3.0789089189191485</v>
      </c>
      <c r="E3271">
        <f t="shared" si="559"/>
        <v>2.0152242673519378</v>
      </c>
      <c r="F3271">
        <f t="shared" ref="F3271:F3334" si="561">B3271+D3271*dT/2</f>
        <v>-0.86250592913175983</v>
      </c>
      <c r="G3271">
        <f t="shared" ref="G3271:G3334" si="562">C3271+E3271*dT/2</f>
        <v>1.8636936103766373</v>
      </c>
      <c r="H3271">
        <f t="shared" si="560"/>
        <v>2.0535993648095401</v>
      </c>
      <c r="I3271">
        <f t="shared" ref="I3271:I3334" si="563">D3271-(F3271+B*F3271*H3271)*dT</f>
        <v>-3.0446398306036078</v>
      </c>
      <c r="J3271">
        <f t="shared" ref="J3271:J3334" si="564">E3271-(G3271+B*G3271*H3271)*dT</f>
        <v>1.9411759869054512</v>
      </c>
      <c r="K3271">
        <f t="shared" ref="K3271:K3334" si="565">B3271*xzero</f>
        <v>-0.39276660307939054</v>
      </c>
      <c r="L3271">
        <f t="shared" ref="L3271:L3334" si="566">C3271*xzero</f>
        <v>0.90665650184641944</v>
      </c>
      <c r="M3271">
        <f t="shared" ref="M3271:M3334" si="567">A3271*dT*SQRT($D$2/$B$2)</f>
        <v>163.20000000000002</v>
      </c>
    </row>
    <row r="3272" spans="1:13">
      <c r="A3272">
        <v>3265</v>
      </c>
      <c r="B3272">
        <f t="shared" ref="B3272:B3335" si="568">F3271+I3271*dT/2</f>
        <v>-0.93862192489685004</v>
      </c>
      <c r="C3272">
        <f t="shared" ref="C3272:C3335" si="569">G3271+J3271*dT/2</f>
        <v>1.9122230100492736</v>
      </c>
      <c r="D3272">
        <f t="shared" si="559"/>
        <v>-3.0446398306036078</v>
      </c>
      <c r="E3272">
        <f t="shared" si="559"/>
        <v>1.9411759869054512</v>
      </c>
      <c r="F3272">
        <f t="shared" si="561"/>
        <v>-1.0147379206619402</v>
      </c>
      <c r="G3272">
        <f t="shared" si="562"/>
        <v>1.96075240972191</v>
      </c>
      <c r="H3272">
        <f t="shared" si="560"/>
        <v>2.2077687967401829</v>
      </c>
      <c r="I3272">
        <f t="shared" si="563"/>
        <v>-3.005104468161043</v>
      </c>
      <c r="J3272">
        <f t="shared" si="564"/>
        <v>1.8647828063609415</v>
      </c>
      <c r="K3272">
        <f t="shared" si="565"/>
        <v>-0.46931096244842502</v>
      </c>
      <c r="L3272">
        <f t="shared" si="566"/>
        <v>0.95611150502463682</v>
      </c>
      <c r="M3272">
        <f t="shared" si="567"/>
        <v>163.25</v>
      </c>
    </row>
    <row r="3273" spans="1:13">
      <c r="A3273">
        <v>3266</v>
      </c>
      <c r="B3273">
        <f t="shared" si="568"/>
        <v>-1.0898655323659663</v>
      </c>
      <c r="C3273">
        <f t="shared" si="569"/>
        <v>2.0073719798809337</v>
      </c>
      <c r="D3273">
        <f t="shared" ref="D3273:E3336" si="570">I3272</f>
        <v>-3.005104468161043</v>
      </c>
      <c r="E3273">
        <f t="shared" si="570"/>
        <v>1.8647828063609415</v>
      </c>
      <c r="F3273">
        <f t="shared" si="561"/>
        <v>-1.1649931440699923</v>
      </c>
      <c r="G3273">
        <f t="shared" si="562"/>
        <v>2.0539915500399575</v>
      </c>
      <c r="H3273">
        <f t="shared" ref="H3273:H3336" si="571">SQRT(F3273*F3273+G3273*G3273)</f>
        <v>2.3613746660294366</v>
      </c>
      <c r="I3273">
        <f t="shared" si="563"/>
        <v>-2.9606097374400679</v>
      </c>
      <c r="J3273">
        <f t="shared" si="564"/>
        <v>1.7863344469114582</v>
      </c>
      <c r="K3273">
        <f t="shared" si="565"/>
        <v>-0.54493276618298314</v>
      </c>
      <c r="L3273">
        <f t="shared" si="566"/>
        <v>1.0036859899404669</v>
      </c>
      <c r="M3273">
        <f t="shared" si="567"/>
        <v>163.30000000000001</v>
      </c>
    </row>
    <row r="3274" spans="1:13">
      <c r="A3274">
        <v>3267</v>
      </c>
      <c r="B3274">
        <f t="shared" si="568"/>
        <v>-1.2390083875059941</v>
      </c>
      <c r="C3274">
        <f t="shared" si="569"/>
        <v>2.0986499112127439</v>
      </c>
      <c r="D3274">
        <f t="shared" si="570"/>
        <v>-2.9606097374400679</v>
      </c>
      <c r="E3274">
        <f t="shared" si="570"/>
        <v>1.7863344469114582</v>
      </c>
      <c r="F3274">
        <f t="shared" si="561"/>
        <v>-1.3130236309419958</v>
      </c>
      <c r="G3274">
        <f t="shared" si="562"/>
        <v>2.1433082723855303</v>
      </c>
      <c r="H3274">
        <f t="shared" si="571"/>
        <v>2.5135237030687314</v>
      </c>
      <c r="I3274">
        <f t="shared" si="563"/>
        <v>-2.9114601359882784</v>
      </c>
      <c r="J3274">
        <f t="shared" si="564"/>
        <v>1.7061053140203033</v>
      </c>
      <c r="K3274">
        <f t="shared" si="565"/>
        <v>-0.61950419375299703</v>
      </c>
      <c r="L3274">
        <f t="shared" si="566"/>
        <v>1.049324955606372</v>
      </c>
      <c r="M3274">
        <f t="shared" si="567"/>
        <v>163.35000000000002</v>
      </c>
    </row>
    <row r="3275" spans="1:13">
      <c r="A3275">
        <v>3268</v>
      </c>
      <c r="B3275">
        <f t="shared" si="568"/>
        <v>-1.3858101343417029</v>
      </c>
      <c r="C3275">
        <f t="shared" si="569"/>
        <v>2.1859609052360378</v>
      </c>
      <c r="D3275">
        <f t="shared" si="570"/>
        <v>-2.9114601359882784</v>
      </c>
      <c r="E3275">
        <f t="shared" si="570"/>
        <v>1.7061053140203033</v>
      </c>
      <c r="F3275">
        <f t="shared" si="561"/>
        <v>-1.4585966377414099</v>
      </c>
      <c r="G3275">
        <f t="shared" si="562"/>
        <v>2.2286135380865453</v>
      </c>
      <c r="H3275">
        <f t="shared" si="571"/>
        <v>2.663498161023051</v>
      </c>
      <c r="I3275">
        <f t="shared" si="563"/>
        <v>-2.8579551514127011</v>
      </c>
      <c r="J3275">
        <f t="shared" si="564"/>
        <v>1.6243541774175989</v>
      </c>
      <c r="K3275">
        <f t="shared" si="565"/>
        <v>-0.69290506717085143</v>
      </c>
      <c r="L3275">
        <f t="shared" si="566"/>
        <v>1.0929804526180189</v>
      </c>
      <c r="M3275">
        <f t="shared" si="567"/>
        <v>163.4</v>
      </c>
    </row>
    <row r="3276" spans="1:13">
      <c r="A3276">
        <v>3269</v>
      </c>
      <c r="B3276">
        <f t="shared" si="568"/>
        <v>-1.5300455165267275</v>
      </c>
      <c r="C3276">
        <f t="shared" si="569"/>
        <v>2.2692223925219852</v>
      </c>
      <c r="D3276">
        <f t="shared" si="570"/>
        <v>-2.8579551514127011</v>
      </c>
      <c r="E3276">
        <f t="shared" si="570"/>
        <v>1.6243541774175989</v>
      </c>
      <c r="F3276">
        <f t="shared" si="561"/>
        <v>-1.6014943953120451</v>
      </c>
      <c r="G3276">
        <f t="shared" si="562"/>
        <v>2.3098312469574251</v>
      </c>
      <c r="H3276">
        <f t="shared" si="571"/>
        <v>2.8107124875441789</v>
      </c>
      <c r="I3276">
        <f t="shared" si="563"/>
        <v>-2.8003871331252768</v>
      </c>
      <c r="J3276">
        <f t="shared" si="564"/>
        <v>1.5413239727194425</v>
      </c>
      <c r="K3276">
        <f t="shared" si="565"/>
        <v>-0.76502275826336374</v>
      </c>
      <c r="L3276">
        <f t="shared" si="566"/>
        <v>1.1346111962609926</v>
      </c>
      <c r="M3276">
        <f t="shared" si="567"/>
        <v>163.45000000000002</v>
      </c>
    </row>
    <row r="3277" spans="1:13">
      <c r="A3277">
        <v>3270</v>
      </c>
      <c r="B3277">
        <f t="shared" si="568"/>
        <v>-1.6715040736401769</v>
      </c>
      <c r="C3277">
        <f t="shared" si="569"/>
        <v>2.3483643462754111</v>
      </c>
      <c r="D3277">
        <f t="shared" si="570"/>
        <v>-2.8003871331252768</v>
      </c>
      <c r="E3277">
        <f t="shared" si="570"/>
        <v>1.5413239727194425</v>
      </c>
      <c r="F3277">
        <f t="shared" si="561"/>
        <v>-1.7415137519683088</v>
      </c>
      <c r="G3277">
        <f t="shared" si="562"/>
        <v>2.3868974455933971</v>
      </c>
      <c r="H3277">
        <f t="shared" si="571"/>
        <v>2.9546826503154313</v>
      </c>
      <c r="I3277">
        <f t="shared" si="563"/>
        <v>-2.7390395478679936</v>
      </c>
      <c r="J3277">
        <f t="shared" si="564"/>
        <v>1.457241722792658</v>
      </c>
      <c r="K3277">
        <f t="shared" si="565"/>
        <v>-0.83575203682008847</v>
      </c>
      <c r="L3277">
        <f t="shared" si="566"/>
        <v>1.1741821731377056</v>
      </c>
      <c r="M3277">
        <f t="shared" si="567"/>
        <v>163.5</v>
      </c>
    </row>
    <row r="3278" spans="1:13">
      <c r="A3278">
        <v>3271</v>
      </c>
      <c r="B3278">
        <f t="shared" si="568"/>
        <v>-1.8099897406650087</v>
      </c>
      <c r="C3278">
        <f t="shared" si="569"/>
        <v>2.4233284886632136</v>
      </c>
      <c r="D3278">
        <f t="shared" si="570"/>
        <v>-2.7390395478679936</v>
      </c>
      <c r="E3278">
        <f t="shared" si="570"/>
        <v>1.457241722792658</v>
      </c>
      <c r="F3278">
        <f t="shared" si="561"/>
        <v>-1.8784657293617086</v>
      </c>
      <c r="G3278">
        <f t="shared" si="562"/>
        <v>2.4597595317330301</v>
      </c>
      <c r="H3278">
        <f t="shared" si="571"/>
        <v>3.095004111521972</v>
      </c>
      <c r="I3278">
        <f t="shared" si="563"/>
        <v>-2.6741855571785464</v>
      </c>
      <c r="J3278">
        <f t="shared" si="564"/>
        <v>1.3723185755263518</v>
      </c>
      <c r="K3278">
        <f t="shared" si="565"/>
        <v>-0.90499487033250436</v>
      </c>
      <c r="L3278">
        <f t="shared" si="566"/>
        <v>1.2116642443316068</v>
      </c>
      <c r="M3278">
        <f t="shared" si="567"/>
        <v>163.55000000000001</v>
      </c>
    </row>
    <row r="3279" spans="1:13">
      <c r="A3279">
        <v>3272</v>
      </c>
      <c r="B3279">
        <f t="shared" si="568"/>
        <v>-1.9453203682911724</v>
      </c>
      <c r="C3279">
        <f t="shared" si="569"/>
        <v>2.4940674961211888</v>
      </c>
      <c r="D3279">
        <f t="shared" si="570"/>
        <v>-2.6741855571785464</v>
      </c>
      <c r="E3279">
        <f t="shared" si="570"/>
        <v>1.3723185755263518</v>
      </c>
      <c r="F3279">
        <f t="shared" si="561"/>
        <v>-2.0121750072206361</v>
      </c>
      <c r="G3279">
        <f t="shared" si="562"/>
        <v>2.5283754605093476</v>
      </c>
      <c r="H3279">
        <f t="shared" si="571"/>
        <v>3.2313357499630428</v>
      </c>
      <c r="I3279">
        <f t="shared" si="563"/>
        <v>-2.6060868719975856</v>
      </c>
      <c r="J3279">
        <f t="shared" si="564"/>
        <v>1.2867499525752502</v>
      </c>
      <c r="K3279">
        <f t="shared" si="565"/>
        <v>-0.97266018414558619</v>
      </c>
      <c r="L3279">
        <f t="shared" si="566"/>
        <v>1.2470337480605944</v>
      </c>
      <c r="M3279">
        <f t="shared" si="567"/>
        <v>163.60000000000002</v>
      </c>
    </row>
    <row r="3280" spans="1:13">
      <c r="A3280">
        <v>3273</v>
      </c>
      <c r="B3280">
        <f t="shared" si="568"/>
        <v>-2.0773271790205756</v>
      </c>
      <c r="C3280">
        <f t="shared" si="569"/>
        <v>2.5605442093237287</v>
      </c>
      <c r="D3280">
        <f t="shared" si="570"/>
        <v>-2.6060868719975856</v>
      </c>
      <c r="E3280">
        <f t="shared" si="570"/>
        <v>1.2867499525752502</v>
      </c>
      <c r="F3280">
        <f t="shared" si="561"/>
        <v>-2.1424793508205151</v>
      </c>
      <c r="G3280">
        <f t="shared" si="562"/>
        <v>2.5927129581381099</v>
      </c>
      <c r="H3280">
        <f t="shared" si="571"/>
        <v>3.3633879128030362</v>
      </c>
      <c r="I3280">
        <f t="shared" si="563"/>
        <v>-2.5349928502164589</v>
      </c>
      <c r="J3280">
        <f t="shared" si="564"/>
        <v>1.2007158017921924</v>
      </c>
      <c r="K3280">
        <f t="shared" si="565"/>
        <v>-1.0386635895102878</v>
      </c>
      <c r="L3280">
        <f t="shared" si="566"/>
        <v>1.2802721046618644</v>
      </c>
      <c r="M3280">
        <f t="shared" si="567"/>
        <v>163.65</v>
      </c>
    </row>
    <row r="3281" spans="1:13">
      <c r="A3281">
        <v>3274</v>
      </c>
      <c r="B3281">
        <f t="shared" si="568"/>
        <v>-2.2058541720759264</v>
      </c>
      <c r="C3281">
        <f t="shared" si="569"/>
        <v>2.6227308531829148</v>
      </c>
      <c r="D3281">
        <f t="shared" si="570"/>
        <v>-2.5349928502164589</v>
      </c>
      <c r="E3281">
        <f t="shared" si="570"/>
        <v>1.2007158017921924</v>
      </c>
      <c r="F3281">
        <f t="shared" si="561"/>
        <v>-2.2692289933313377</v>
      </c>
      <c r="G3281">
        <f t="shared" si="562"/>
        <v>2.6527487482277197</v>
      </c>
      <c r="H3281">
        <f t="shared" si="571"/>
        <v>3.4909133683606774</v>
      </c>
      <c r="I3281">
        <f t="shared" si="563"/>
        <v>-2.4611398096933521</v>
      </c>
      <c r="J3281">
        <f t="shared" si="564"/>
        <v>1.1143809447212574</v>
      </c>
      <c r="K3281">
        <f t="shared" si="565"/>
        <v>-1.1029270860379632</v>
      </c>
      <c r="L3281">
        <f t="shared" si="566"/>
        <v>1.3113654265914574</v>
      </c>
      <c r="M3281">
        <f t="shared" si="567"/>
        <v>163.70000000000002</v>
      </c>
    </row>
    <row r="3282" spans="1:13">
      <c r="A3282">
        <v>3275</v>
      </c>
      <c r="B3282">
        <f t="shared" si="568"/>
        <v>-2.3307574885736715</v>
      </c>
      <c r="C3282">
        <f t="shared" si="569"/>
        <v>2.6806082718457511</v>
      </c>
      <c r="D3282">
        <f t="shared" si="570"/>
        <v>-2.4611398096933521</v>
      </c>
      <c r="E3282">
        <f t="shared" si="570"/>
        <v>1.1143809447212574</v>
      </c>
      <c r="F3282">
        <f t="shared" si="561"/>
        <v>-2.3922859838160053</v>
      </c>
      <c r="G3282">
        <f t="shared" si="562"/>
        <v>2.7084677954637826</v>
      </c>
      <c r="H3282">
        <f t="shared" si="571"/>
        <v>3.6137003234118565</v>
      </c>
      <c r="I3282">
        <f t="shared" si="563"/>
        <v>-2.3847505336695995</v>
      </c>
      <c r="J3282">
        <f t="shared" si="564"/>
        <v>1.0278955096901585</v>
      </c>
      <c r="K3282">
        <f t="shared" si="565"/>
        <v>-1.1653787442868357</v>
      </c>
      <c r="L3282">
        <f t="shared" si="566"/>
        <v>1.3403041359228756</v>
      </c>
      <c r="M3282">
        <f t="shared" si="567"/>
        <v>163.75</v>
      </c>
    </row>
    <row r="3283" spans="1:13">
      <c r="A3283">
        <v>3276</v>
      </c>
      <c r="B3283">
        <f t="shared" si="568"/>
        <v>-2.4519047471577453</v>
      </c>
      <c r="C3283">
        <f t="shared" si="569"/>
        <v>2.7341651832060365</v>
      </c>
      <c r="D3283">
        <f t="shared" si="570"/>
        <v>-2.3847505336695995</v>
      </c>
      <c r="E3283">
        <f t="shared" si="570"/>
        <v>1.0278955096901585</v>
      </c>
      <c r="F3283">
        <f t="shared" si="561"/>
        <v>-2.5115235104994853</v>
      </c>
      <c r="G3283">
        <f t="shared" si="562"/>
        <v>2.7598625709482905</v>
      </c>
      <c r="H3283">
        <f t="shared" si="571"/>
        <v>3.7315669301665979</v>
      </c>
      <c r="I3283">
        <f t="shared" si="563"/>
        <v>-2.3060339485252044</v>
      </c>
      <c r="J3283">
        <f t="shared" si="564"/>
        <v>0.94139544065052005</v>
      </c>
      <c r="K3283">
        <f t="shared" si="565"/>
        <v>-1.2259523735788727</v>
      </c>
      <c r="L3283">
        <f t="shared" si="566"/>
        <v>1.3670825916030183</v>
      </c>
      <c r="M3283">
        <f t="shared" si="567"/>
        <v>163.80000000000001</v>
      </c>
    </row>
    <row r="3284" spans="1:13">
      <c r="A3284">
        <v>3277</v>
      </c>
      <c r="B3284">
        <f t="shared" si="568"/>
        <v>-2.5691743592126155</v>
      </c>
      <c r="C3284">
        <f t="shared" si="569"/>
        <v>2.7833974569645537</v>
      </c>
      <c r="D3284">
        <f t="shared" si="570"/>
        <v>-2.3060339485252044</v>
      </c>
      <c r="E3284">
        <f t="shared" si="570"/>
        <v>0.94139544065052005</v>
      </c>
      <c r="F3284">
        <f t="shared" si="561"/>
        <v>-2.6268252079257457</v>
      </c>
      <c r="G3284">
        <f t="shared" si="562"/>
        <v>2.8069323429808168</v>
      </c>
      <c r="H3284">
        <f t="shared" si="571"/>
        <v>3.8443568839359745</v>
      </c>
      <c r="I3284">
        <f t="shared" si="563"/>
        <v>-2.2251849559838464</v>
      </c>
      <c r="J3284">
        <f t="shared" si="564"/>
        <v>0.85500307187888336</v>
      </c>
      <c r="K3284">
        <f t="shared" si="565"/>
        <v>-1.2845871796063077</v>
      </c>
      <c r="L3284">
        <f t="shared" si="566"/>
        <v>1.3916987284822768</v>
      </c>
      <c r="M3284">
        <f t="shared" si="567"/>
        <v>163.85000000000002</v>
      </c>
    </row>
    <row r="3285" spans="1:13">
      <c r="A3285">
        <v>3278</v>
      </c>
      <c r="B3285">
        <f t="shared" si="568"/>
        <v>-2.6824548318253418</v>
      </c>
      <c r="C3285">
        <f t="shared" si="569"/>
        <v>2.8283074197777891</v>
      </c>
      <c r="D3285">
        <f t="shared" si="570"/>
        <v>-2.2251849559838464</v>
      </c>
      <c r="E3285">
        <f t="shared" si="570"/>
        <v>0.85500307187888336</v>
      </c>
      <c r="F3285">
        <f t="shared" si="561"/>
        <v>-2.738084455724938</v>
      </c>
      <c r="G3285">
        <f t="shared" si="562"/>
        <v>2.8496824965747614</v>
      </c>
      <c r="H3285">
        <f t="shared" si="571"/>
        <v>3.9519358317117312</v>
      </c>
      <c r="I3285">
        <f t="shared" si="563"/>
        <v>-2.1423844035517607</v>
      </c>
      <c r="J3285">
        <f t="shared" si="564"/>
        <v>0.76882775888622301</v>
      </c>
      <c r="K3285">
        <f t="shared" si="565"/>
        <v>-1.3412274159126709</v>
      </c>
      <c r="L3285">
        <f t="shared" si="566"/>
        <v>1.4141537098888946</v>
      </c>
      <c r="M3285">
        <f t="shared" si="567"/>
        <v>163.9</v>
      </c>
    </row>
    <row r="3286" spans="1:13">
      <c r="A3286">
        <v>3279</v>
      </c>
      <c r="B3286">
        <f t="shared" si="568"/>
        <v>-2.791644065813732</v>
      </c>
      <c r="C3286">
        <f t="shared" si="569"/>
        <v>2.8689031905469169</v>
      </c>
      <c r="D3286">
        <f t="shared" si="570"/>
        <v>-2.1423844035517607</v>
      </c>
      <c r="E3286">
        <f t="shared" si="570"/>
        <v>0.76882775888622301</v>
      </c>
      <c r="F3286">
        <f t="shared" si="561"/>
        <v>-2.8452036759025261</v>
      </c>
      <c r="G3286">
        <f t="shared" si="562"/>
        <v>2.8881238845190724</v>
      </c>
      <c r="H3286">
        <f t="shared" si="571"/>
        <v>4.054188393464071</v>
      </c>
      <c r="I3286">
        <f t="shared" si="563"/>
        <v>-2.0577991783560612</v>
      </c>
      <c r="J3286">
        <f t="shared" si="564"/>
        <v>0.68296655631778735</v>
      </c>
      <c r="K3286">
        <f t="shared" si="565"/>
        <v>-1.395822032906866</v>
      </c>
      <c r="L3286">
        <f t="shared" si="566"/>
        <v>1.4344515952734584</v>
      </c>
      <c r="M3286">
        <f t="shared" si="567"/>
        <v>163.95000000000002</v>
      </c>
    </row>
    <row r="3287" spans="1:13">
      <c r="A3287">
        <v>3280</v>
      </c>
      <c r="B3287">
        <f t="shared" si="568"/>
        <v>-2.8966486553614277</v>
      </c>
      <c r="C3287">
        <f t="shared" si="569"/>
        <v>2.905198048427017</v>
      </c>
      <c r="D3287">
        <f t="shared" si="570"/>
        <v>-2.0577991783560612</v>
      </c>
      <c r="E3287">
        <f t="shared" si="570"/>
        <v>0.68296655631778735</v>
      </c>
      <c r="F3287">
        <f t="shared" si="561"/>
        <v>-2.9480936348203293</v>
      </c>
      <c r="G3287">
        <f t="shared" si="562"/>
        <v>2.9222722123349616</v>
      </c>
      <c r="H3287">
        <f t="shared" si="571"/>
        <v>4.1510156543493322</v>
      </c>
      <c r="I3287">
        <f t="shared" si="563"/>
        <v>-1.9715824107581787</v>
      </c>
      <c r="J3287">
        <f t="shared" si="564"/>
        <v>0.59750493419940165</v>
      </c>
      <c r="K3287">
        <f t="shared" si="565"/>
        <v>-1.4483243276807138</v>
      </c>
      <c r="L3287">
        <f t="shared" si="566"/>
        <v>1.4525990242135085</v>
      </c>
      <c r="M3287">
        <f t="shared" si="567"/>
        <v>164</v>
      </c>
    </row>
    <row r="3288" spans="1:13">
      <c r="A3288">
        <v>3281</v>
      </c>
      <c r="B3288">
        <f t="shared" si="568"/>
        <v>-2.9973831950892835</v>
      </c>
      <c r="C3288">
        <f t="shared" si="569"/>
        <v>2.9372098356899468</v>
      </c>
      <c r="D3288">
        <f t="shared" si="570"/>
        <v>-1.9715824107581787</v>
      </c>
      <c r="E3288">
        <f t="shared" si="570"/>
        <v>0.59750493419940165</v>
      </c>
      <c r="F3288">
        <f t="shared" si="561"/>
        <v>-3.0466727553582378</v>
      </c>
      <c r="G3288">
        <f t="shared" si="562"/>
        <v>2.9521474590449319</v>
      </c>
      <c r="H3288">
        <f t="shared" si="571"/>
        <v>4.2423330253750233</v>
      </c>
      <c r="I3288">
        <f t="shared" si="563"/>
        <v>-1.8838737752280996</v>
      </c>
      <c r="J3288">
        <f t="shared" si="564"/>
        <v>0.51251752455357136</v>
      </c>
      <c r="K3288">
        <f t="shared" si="565"/>
        <v>-1.4986915975446418</v>
      </c>
      <c r="L3288">
        <f t="shared" si="566"/>
        <v>1.4686049178449734</v>
      </c>
      <c r="M3288">
        <f t="shared" si="567"/>
        <v>164.05</v>
      </c>
    </row>
    <row r="3289" spans="1:13">
      <c r="A3289">
        <v>3282</v>
      </c>
      <c r="B3289">
        <f t="shared" si="568"/>
        <v>-3.0937695997389403</v>
      </c>
      <c r="C3289">
        <f t="shared" si="569"/>
        <v>2.9649603971587712</v>
      </c>
      <c r="D3289">
        <f t="shared" si="570"/>
        <v>-1.8838737752280996</v>
      </c>
      <c r="E3289">
        <f t="shared" si="570"/>
        <v>0.51251752455357136</v>
      </c>
      <c r="F3289">
        <f t="shared" si="561"/>
        <v>-3.1408664441196428</v>
      </c>
      <c r="G3289">
        <f t="shared" si="562"/>
        <v>2.9777733352726106</v>
      </c>
      <c r="H3289">
        <f t="shared" si="571"/>
        <v>4.328068397802574</v>
      </c>
      <c r="I3289">
        <f t="shared" si="563"/>
        <v>-1.7947998770146814</v>
      </c>
      <c r="J3289">
        <f t="shared" si="564"/>
        <v>0.4280688911310036</v>
      </c>
      <c r="K3289">
        <f t="shared" si="565"/>
        <v>-1.5468847998694701</v>
      </c>
      <c r="L3289">
        <f t="shared" si="566"/>
        <v>1.4824801985793856</v>
      </c>
      <c r="M3289">
        <f t="shared" si="567"/>
        <v>164.10000000000002</v>
      </c>
    </row>
    <row r="3290" spans="1:13">
      <c r="A3290">
        <v>3283</v>
      </c>
      <c r="B3290">
        <f t="shared" si="568"/>
        <v>-3.1857364410450097</v>
      </c>
      <c r="C3290">
        <f t="shared" si="569"/>
        <v>2.9884750575508856</v>
      </c>
      <c r="D3290">
        <f t="shared" si="570"/>
        <v>-1.7947998770146814</v>
      </c>
      <c r="E3290">
        <f t="shared" si="570"/>
        <v>0.4280688911310036</v>
      </c>
      <c r="F3290">
        <f t="shared" si="561"/>
        <v>-3.2306064379703767</v>
      </c>
      <c r="G3290">
        <f t="shared" si="562"/>
        <v>2.9991767798291606</v>
      </c>
      <c r="H3290">
        <f t="shared" si="571"/>
        <v>4.4081605362919865</v>
      </c>
      <c r="I3290">
        <f t="shared" si="563"/>
        <v>-1.7044747141569216</v>
      </c>
      <c r="J3290">
        <f t="shared" si="564"/>
        <v>0.34421431575057648</v>
      </c>
      <c r="K3290">
        <f t="shared" si="565"/>
        <v>-1.5928682205225049</v>
      </c>
      <c r="L3290">
        <f t="shared" si="566"/>
        <v>1.4942375287754428</v>
      </c>
      <c r="M3290">
        <f t="shared" si="567"/>
        <v>164.15</v>
      </c>
    </row>
    <row r="3291" spans="1:13">
      <c r="A3291">
        <v>3284</v>
      </c>
      <c r="B3291">
        <f t="shared" si="568"/>
        <v>-3.2732183058242996</v>
      </c>
      <c r="C3291">
        <f t="shared" si="569"/>
        <v>3.0077821377229252</v>
      </c>
      <c r="D3291">
        <f t="shared" si="570"/>
        <v>-1.7044747141569216</v>
      </c>
      <c r="E3291">
        <f t="shared" si="570"/>
        <v>0.34421431575057648</v>
      </c>
      <c r="F3291">
        <f t="shared" si="561"/>
        <v>-3.3158301736782225</v>
      </c>
      <c r="G3291">
        <f t="shared" si="562"/>
        <v>3.0163874956166898</v>
      </c>
      <c r="H3291">
        <f t="shared" si="571"/>
        <v>4.4825576699455496</v>
      </c>
      <c r="I3291">
        <f t="shared" si="563"/>
        <v>-1.6130002053593016</v>
      </c>
      <c r="J3291">
        <f t="shared" si="564"/>
        <v>0.26100059548976418</v>
      </c>
      <c r="K3291">
        <f t="shared" si="565"/>
        <v>-1.6366091529121498</v>
      </c>
      <c r="L3291">
        <f t="shared" si="566"/>
        <v>1.5038910688614626</v>
      </c>
      <c r="M3291">
        <f t="shared" si="567"/>
        <v>164.20000000000002</v>
      </c>
    </row>
    <row r="3292" spans="1:13">
      <c r="A3292">
        <v>3285</v>
      </c>
      <c r="B3292">
        <f t="shared" si="568"/>
        <v>-3.3561551788122053</v>
      </c>
      <c r="C3292">
        <f t="shared" si="569"/>
        <v>3.0229125105039341</v>
      </c>
      <c r="D3292">
        <f t="shared" si="570"/>
        <v>-1.6130002053593016</v>
      </c>
      <c r="E3292">
        <f t="shared" si="570"/>
        <v>0.26100059548976418</v>
      </c>
      <c r="F3292">
        <f t="shared" si="561"/>
        <v>-3.396480183946188</v>
      </c>
      <c r="G3292">
        <f t="shared" si="562"/>
        <v>3.0294375253911783</v>
      </c>
      <c r="H3292">
        <f t="shared" si="571"/>
        <v>4.5512162506507376</v>
      </c>
      <c r="I3292">
        <f t="shared" si="563"/>
        <v>-1.5204667752029377</v>
      </c>
      <c r="J3292">
        <f t="shared" si="564"/>
        <v>0.1784668456996627</v>
      </c>
      <c r="K3292">
        <f t="shared" si="565"/>
        <v>-1.6780775894061026</v>
      </c>
      <c r="L3292">
        <f t="shared" si="566"/>
        <v>1.511456255251967</v>
      </c>
      <c r="M3292">
        <f t="shared" si="567"/>
        <v>164.25</v>
      </c>
    </row>
    <row r="3293" spans="1:13">
      <c r="A3293">
        <v>3286</v>
      </c>
      <c r="B3293">
        <f t="shared" si="568"/>
        <v>-3.4344918533262616</v>
      </c>
      <c r="C3293">
        <f t="shared" si="569"/>
        <v>3.0338991965336697</v>
      </c>
      <c r="D3293">
        <f t="shared" si="570"/>
        <v>-1.5204667752029377</v>
      </c>
      <c r="E3293">
        <f t="shared" si="570"/>
        <v>0.1784668456996627</v>
      </c>
      <c r="F3293">
        <f t="shared" si="561"/>
        <v>-3.4725035227063352</v>
      </c>
      <c r="G3293">
        <f t="shared" si="562"/>
        <v>3.0383608676761611</v>
      </c>
      <c r="H3293">
        <f t="shared" si="571"/>
        <v>4.6140998555984609</v>
      </c>
      <c r="I3293">
        <f t="shared" si="563"/>
        <v>-1.4269539890810432</v>
      </c>
      <c r="J3293">
        <f t="shared" si="564"/>
        <v>9.6645304519857589E-2</v>
      </c>
      <c r="K3293">
        <f t="shared" si="565"/>
        <v>-1.7172459266631308</v>
      </c>
      <c r="L3293">
        <f t="shared" si="566"/>
        <v>1.5169495982668348</v>
      </c>
      <c r="M3293">
        <f t="shared" si="567"/>
        <v>164.3</v>
      </c>
    </row>
    <row r="3294" spans="1:13">
      <c r="A3294">
        <v>3287</v>
      </c>
      <c r="B3294">
        <f t="shared" si="568"/>
        <v>-3.5081773724333614</v>
      </c>
      <c r="C3294">
        <f t="shared" si="569"/>
        <v>3.0407770002891574</v>
      </c>
      <c r="D3294">
        <f t="shared" si="570"/>
        <v>-1.4269539890810432</v>
      </c>
      <c r="E3294">
        <f t="shared" si="570"/>
        <v>9.6645304519857589E-2</v>
      </c>
      <c r="F3294">
        <f t="shared" si="561"/>
        <v>-3.5438512221603875</v>
      </c>
      <c r="G3294">
        <f t="shared" si="562"/>
        <v>3.0431931329021538</v>
      </c>
      <c r="H3294">
        <f t="shared" si="571"/>
        <v>4.6711782163551092</v>
      </c>
      <c r="I3294">
        <f t="shared" si="563"/>
        <v>-1.332531231127819</v>
      </c>
      <c r="J3294">
        <f t="shared" si="564"/>
        <v>1.55621352276199E-2</v>
      </c>
      <c r="K3294">
        <f t="shared" si="565"/>
        <v>-1.7540886862166807</v>
      </c>
      <c r="L3294">
        <f t="shared" si="566"/>
        <v>1.5203885001445787</v>
      </c>
      <c r="M3294">
        <f t="shared" si="567"/>
        <v>164.35000000000002</v>
      </c>
    </row>
    <row r="3295" spans="1:13">
      <c r="A3295">
        <v>3288</v>
      </c>
      <c r="B3295">
        <f t="shared" si="568"/>
        <v>-3.577164502938583</v>
      </c>
      <c r="C3295">
        <f t="shared" si="569"/>
        <v>3.043582186282844</v>
      </c>
      <c r="D3295">
        <f t="shared" si="570"/>
        <v>-1.332531231127819</v>
      </c>
      <c r="E3295">
        <f t="shared" si="570"/>
        <v>1.55621352276199E-2</v>
      </c>
      <c r="F3295">
        <f t="shared" si="561"/>
        <v>-3.6104777837167785</v>
      </c>
      <c r="G3295">
        <f t="shared" si="562"/>
        <v>3.0439712396635343</v>
      </c>
      <c r="H3295">
        <f t="shared" si="571"/>
        <v>4.7224263609516637</v>
      </c>
      <c r="I3295">
        <f t="shared" si="563"/>
        <v>-1.2372584192492524</v>
      </c>
      <c r="J3295">
        <f t="shared" si="564"/>
        <v>-6.4761776634727874E-2</v>
      </c>
      <c r="K3295">
        <f t="shared" si="565"/>
        <v>-1.7885822514692915</v>
      </c>
      <c r="L3295">
        <f t="shared" si="566"/>
        <v>1.521791093141422</v>
      </c>
      <c r="M3295">
        <f t="shared" si="567"/>
        <v>164.4</v>
      </c>
    </row>
    <row r="3296" spans="1:13">
      <c r="A3296">
        <v>3289</v>
      </c>
      <c r="B3296">
        <f t="shared" si="568"/>
        <v>-3.6414092441980097</v>
      </c>
      <c r="C3296">
        <f t="shared" si="569"/>
        <v>3.0423521952476662</v>
      </c>
      <c r="D3296">
        <f t="shared" si="570"/>
        <v>-1.2372584192492524</v>
      </c>
      <c r="E3296">
        <f t="shared" si="570"/>
        <v>-6.4761776634727874E-2</v>
      </c>
      <c r="F3296">
        <f t="shared" si="561"/>
        <v>-3.6723407046792409</v>
      </c>
      <c r="G3296">
        <f t="shared" si="562"/>
        <v>3.0407331508317981</v>
      </c>
      <c r="H3296">
        <f t="shared" si="571"/>
        <v>4.7678238585135988</v>
      </c>
      <c r="I3296">
        <f t="shared" si="563"/>
        <v>-1.141186752157092</v>
      </c>
      <c r="J3296">
        <f t="shared" si="564"/>
        <v>-0.14431003385677241</v>
      </c>
      <c r="K3296">
        <f t="shared" si="565"/>
        <v>-1.8207046220990049</v>
      </c>
      <c r="L3296">
        <f t="shared" si="566"/>
        <v>1.5211760976238331</v>
      </c>
      <c r="M3296">
        <f t="shared" si="567"/>
        <v>164.45000000000002</v>
      </c>
    </row>
    <row r="3297" spans="1:13">
      <c r="A3297">
        <v>3290</v>
      </c>
      <c r="B3297">
        <f t="shared" si="568"/>
        <v>-3.7008703734831681</v>
      </c>
      <c r="C3297">
        <f t="shared" si="569"/>
        <v>3.0371253999853787</v>
      </c>
      <c r="D3297">
        <f t="shared" si="570"/>
        <v>-1.141186752157092</v>
      </c>
      <c r="E3297">
        <f t="shared" si="570"/>
        <v>-0.14431003385677241</v>
      </c>
      <c r="F3297">
        <f t="shared" si="561"/>
        <v>-3.7294000422870952</v>
      </c>
      <c r="G3297">
        <f t="shared" si="562"/>
        <v>3.0335176491389593</v>
      </c>
      <c r="H3297">
        <f t="shared" si="571"/>
        <v>4.8073541582713188</v>
      </c>
      <c r="I3297">
        <f t="shared" si="563"/>
        <v>-1.0443594840484678</v>
      </c>
      <c r="J3297">
        <f t="shared" si="564"/>
        <v>-0.22306994788983231</v>
      </c>
      <c r="K3297">
        <f t="shared" si="565"/>
        <v>-1.850435186741584</v>
      </c>
      <c r="L3297">
        <f t="shared" si="566"/>
        <v>1.5185626999926893</v>
      </c>
      <c r="M3297">
        <f t="shared" si="567"/>
        <v>164.5</v>
      </c>
    </row>
    <row r="3298" spans="1:13">
      <c r="A3298">
        <v>3291</v>
      </c>
      <c r="B3298">
        <f t="shared" si="568"/>
        <v>-3.7555090293883069</v>
      </c>
      <c r="C3298">
        <f t="shared" si="569"/>
        <v>3.0279409004417133</v>
      </c>
      <c r="D3298">
        <f t="shared" si="570"/>
        <v>-1.0443594840484678</v>
      </c>
      <c r="E3298">
        <f t="shared" si="570"/>
        <v>-0.22306994788983231</v>
      </c>
      <c r="F3298">
        <f t="shared" si="561"/>
        <v>-3.7816180164895186</v>
      </c>
      <c r="G3298">
        <f t="shared" si="562"/>
        <v>3.0223641517444673</v>
      </c>
      <c r="H3298">
        <f t="shared" si="571"/>
        <v>4.8410040165639368</v>
      </c>
      <c r="I3298">
        <f t="shared" si="563"/>
        <v>-0.94681272325867338</v>
      </c>
      <c r="J3298">
        <f t="shared" si="564"/>
        <v>-0.30103177048648655</v>
      </c>
      <c r="K3298">
        <f t="shared" si="565"/>
        <v>-1.8777545146941534</v>
      </c>
      <c r="L3298">
        <f t="shared" si="566"/>
        <v>1.5139704502208566</v>
      </c>
      <c r="M3298">
        <f t="shared" si="567"/>
        <v>164.55</v>
      </c>
    </row>
    <row r="3299" spans="1:13">
      <c r="A3299">
        <v>3292</v>
      </c>
      <c r="B3299">
        <f t="shared" si="568"/>
        <v>-3.8052883345709856</v>
      </c>
      <c r="C3299">
        <f t="shared" si="569"/>
        <v>3.0148383574823052</v>
      </c>
      <c r="D3299">
        <f t="shared" si="570"/>
        <v>-0.94681272325867338</v>
      </c>
      <c r="E3299">
        <f t="shared" si="570"/>
        <v>-0.30103177048648655</v>
      </c>
      <c r="F3299">
        <f t="shared" si="561"/>
        <v>-3.8289586526524526</v>
      </c>
      <c r="G3299">
        <f t="shared" si="562"/>
        <v>3.0073125632201432</v>
      </c>
      <c r="H3299">
        <f t="shared" si="571"/>
        <v>4.8687630068246071</v>
      </c>
      <c r="I3299">
        <f t="shared" si="563"/>
        <v>-0.84857625183952701</v>
      </c>
      <c r="J3299">
        <f t="shared" si="564"/>
        <v>-0.37818793785866811</v>
      </c>
      <c r="K3299">
        <f t="shared" si="565"/>
        <v>-1.9026441672854928</v>
      </c>
      <c r="L3299">
        <f t="shared" si="566"/>
        <v>1.5074191787411526</v>
      </c>
      <c r="M3299">
        <f t="shared" si="567"/>
        <v>164.60000000000002</v>
      </c>
    </row>
    <row r="3300" spans="1:13">
      <c r="A3300">
        <v>3293</v>
      </c>
      <c r="B3300">
        <f t="shared" si="568"/>
        <v>-3.8501730589484406</v>
      </c>
      <c r="C3300">
        <f t="shared" si="569"/>
        <v>2.9978578647736764</v>
      </c>
      <c r="D3300">
        <f t="shared" si="570"/>
        <v>-0.84857625183952701</v>
      </c>
      <c r="E3300">
        <f t="shared" si="570"/>
        <v>-0.37818793785866811</v>
      </c>
      <c r="F3300">
        <f t="shared" si="561"/>
        <v>-3.8713874652444287</v>
      </c>
      <c r="G3300">
        <f t="shared" si="562"/>
        <v>2.9884031663272097</v>
      </c>
      <c r="H3300">
        <f t="shared" si="571"/>
        <v>4.8906231086198186</v>
      </c>
      <c r="I3300">
        <f t="shared" si="563"/>
        <v>-0.7496743635770331</v>
      </c>
      <c r="J3300">
        <f t="shared" si="564"/>
        <v>-0.45453232825946616</v>
      </c>
      <c r="K3300">
        <f t="shared" si="565"/>
        <v>-1.9250865294742203</v>
      </c>
      <c r="L3300">
        <f t="shared" si="566"/>
        <v>1.4989289323868382</v>
      </c>
      <c r="M3300">
        <f t="shared" si="567"/>
        <v>164.65</v>
      </c>
    </row>
    <row r="3301" spans="1:13">
      <c r="A3301">
        <v>3294</v>
      </c>
      <c r="B3301">
        <f t="shared" si="568"/>
        <v>-3.8901293243338544</v>
      </c>
      <c r="C3301">
        <f t="shared" si="569"/>
        <v>2.9770398581207229</v>
      </c>
      <c r="D3301">
        <f t="shared" si="570"/>
        <v>-0.7496743635770331</v>
      </c>
      <c r="E3301">
        <f t="shared" si="570"/>
        <v>-0.45453232825946616</v>
      </c>
      <c r="F3301">
        <f t="shared" si="561"/>
        <v>-3.9088711834232801</v>
      </c>
      <c r="G3301">
        <f t="shared" si="562"/>
        <v>2.9656765499142361</v>
      </c>
      <c r="H3301">
        <f t="shared" si="571"/>
        <v>4.906578372685809</v>
      </c>
      <c r="I3301">
        <f t="shared" si="563"/>
        <v>-0.65012671845686631</v>
      </c>
      <c r="J3301">
        <f t="shared" si="564"/>
        <v>-0.53005953365422465</v>
      </c>
      <c r="K3301">
        <f t="shared" si="565"/>
        <v>-1.9450646621669272</v>
      </c>
      <c r="L3301">
        <f t="shared" si="566"/>
        <v>1.4885199290603615</v>
      </c>
      <c r="M3301">
        <f t="shared" si="567"/>
        <v>164.70000000000002</v>
      </c>
    </row>
    <row r="3302" spans="1:13">
      <c r="A3302">
        <v>3295</v>
      </c>
      <c r="B3302">
        <f t="shared" si="568"/>
        <v>-3.9251243513847016</v>
      </c>
      <c r="C3302">
        <f t="shared" si="569"/>
        <v>2.9524250615728804</v>
      </c>
      <c r="D3302">
        <f t="shared" si="570"/>
        <v>-0.65012671845686631</v>
      </c>
      <c r="E3302">
        <f t="shared" si="570"/>
        <v>-0.53005953365422465</v>
      </c>
      <c r="F3302">
        <f t="shared" si="561"/>
        <v>-3.9413775193461231</v>
      </c>
      <c r="G3302">
        <f t="shared" si="562"/>
        <v>2.9391735732315247</v>
      </c>
      <c r="H3302">
        <f t="shared" si="571"/>
        <v>4.9166246596206191</v>
      </c>
      <c r="I3302">
        <f t="shared" si="563"/>
        <v>-0.54994921201201763</v>
      </c>
      <c r="J3302">
        <f t="shared" si="564"/>
        <v>-0.60476414597052408</v>
      </c>
      <c r="K3302">
        <f t="shared" si="565"/>
        <v>-1.9625621756923508</v>
      </c>
      <c r="L3302">
        <f t="shared" si="566"/>
        <v>1.4762125307864402</v>
      </c>
      <c r="M3302">
        <f t="shared" si="567"/>
        <v>164.75</v>
      </c>
    </row>
    <row r="3303" spans="1:13">
      <c r="A3303">
        <v>3296</v>
      </c>
      <c r="B3303">
        <f t="shared" si="568"/>
        <v>-3.9551262496464235</v>
      </c>
      <c r="C3303">
        <f t="shared" si="569"/>
        <v>2.9240544695822615</v>
      </c>
      <c r="D3303">
        <f t="shared" si="570"/>
        <v>-0.54994921201201763</v>
      </c>
      <c r="E3303">
        <f t="shared" si="570"/>
        <v>-0.60476414597052408</v>
      </c>
      <c r="F3303">
        <f t="shared" si="561"/>
        <v>-3.9688749799467238</v>
      </c>
      <c r="G3303">
        <f t="shared" si="562"/>
        <v>2.9089353659329982</v>
      </c>
      <c r="H3303">
        <f t="shared" si="571"/>
        <v>4.9207594504936791</v>
      </c>
      <c r="I3303">
        <f t="shared" si="563"/>
        <v>-0.44915485834168523</v>
      </c>
      <c r="J3303">
        <f t="shared" si="564"/>
        <v>-0.67864005830322349</v>
      </c>
      <c r="K3303">
        <f t="shared" si="565"/>
        <v>-1.9775631248232117</v>
      </c>
      <c r="L3303">
        <f t="shared" si="566"/>
        <v>1.4620272347911307</v>
      </c>
      <c r="M3303">
        <f t="shared" si="567"/>
        <v>164.8</v>
      </c>
    </row>
    <row r="3304" spans="1:13">
      <c r="A3304">
        <v>3297</v>
      </c>
      <c r="B3304">
        <f t="shared" si="568"/>
        <v>-3.980103851405266</v>
      </c>
      <c r="C3304">
        <f t="shared" si="569"/>
        <v>2.8919693644754174</v>
      </c>
      <c r="D3304">
        <f t="shared" si="570"/>
        <v>-0.44915485834168523</v>
      </c>
      <c r="E3304">
        <f t="shared" si="570"/>
        <v>-0.67864005830322349</v>
      </c>
      <c r="F3304">
        <f t="shared" si="561"/>
        <v>-3.9913327228638082</v>
      </c>
      <c r="G3304">
        <f t="shared" si="562"/>
        <v>2.8750033630178367</v>
      </c>
      <c r="H3304">
        <f t="shared" si="571"/>
        <v>4.9189817281595278</v>
      </c>
      <c r="I3304">
        <f t="shared" si="563"/>
        <v>-0.34775468587235625</v>
      </c>
      <c r="J3304">
        <f t="shared" si="564"/>
        <v>-0.75167978139870562</v>
      </c>
      <c r="K3304">
        <f t="shared" si="565"/>
        <v>-1.990051925702633</v>
      </c>
      <c r="L3304">
        <f t="shared" si="566"/>
        <v>1.4459846822377087</v>
      </c>
      <c r="M3304">
        <f t="shared" si="567"/>
        <v>164.85000000000002</v>
      </c>
    </row>
    <row r="3305" spans="1:13">
      <c r="A3305">
        <v>3298</v>
      </c>
      <c r="B3305">
        <f t="shared" si="568"/>
        <v>-4.0000265900106173</v>
      </c>
      <c r="C3305">
        <f t="shared" si="569"/>
        <v>2.8562113684828692</v>
      </c>
      <c r="D3305">
        <f t="shared" si="570"/>
        <v>-0.34775468587235625</v>
      </c>
      <c r="E3305">
        <f t="shared" si="570"/>
        <v>-0.75167978139870562</v>
      </c>
      <c r="F3305">
        <f t="shared" si="561"/>
        <v>-4.008720457157426</v>
      </c>
      <c r="G3305">
        <f t="shared" si="562"/>
        <v>2.8374193739479017</v>
      </c>
      <c r="H3305">
        <f t="shared" si="571"/>
        <v>4.9112919285344203</v>
      </c>
      <c r="I3305">
        <f t="shared" si="563"/>
        <v>-0.24575864513942533</v>
      </c>
      <c r="J3305">
        <f t="shared" si="564"/>
        <v>-0.8238737757504131</v>
      </c>
      <c r="K3305">
        <f t="shared" si="565"/>
        <v>-2.0000132950053087</v>
      </c>
      <c r="L3305">
        <f t="shared" si="566"/>
        <v>1.4281056842414346</v>
      </c>
      <c r="M3305">
        <f t="shared" si="567"/>
        <v>164.9</v>
      </c>
    </row>
    <row r="3306" spans="1:13">
      <c r="A3306">
        <v>3299</v>
      </c>
      <c r="B3306">
        <f t="shared" si="568"/>
        <v>-4.0148644232859114</v>
      </c>
      <c r="C3306">
        <f t="shared" si="569"/>
        <v>2.8168225295541411</v>
      </c>
      <c r="D3306">
        <f t="shared" si="570"/>
        <v>-0.24575864513942533</v>
      </c>
      <c r="E3306">
        <f t="shared" si="570"/>
        <v>-0.8238737757504131</v>
      </c>
      <c r="F3306">
        <f t="shared" si="561"/>
        <v>-4.0210083894143969</v>
      </c>
      <c r="G3306">
        <f t="shared" si="562"/>
        <v>2.7962256851603806</v>
      </c>
      <c r="H3306">
        <f t="shared" si="571"/>
        <v>4.8976919615357195</v>
      </c>
      <c r="I3306">
        <f t="shared" si="563"/>
        <v>-0.1431765279992184</v>
      </c>
      <c r="J3306">
        <f t="shared" si="564"/>
        <v>-0.89520979970418357</v>
      </c>
      <c r="K3306">
        <f t="shared" si="565"/>
        <v>-2.0074322116429557</v>
      </c>
      <c r="L3306">
        <f t="shared" si="566"/>
        <v>1.4084112647770706</v>
      </c>
      <c r="M3306">
        <f t="shared" si="567"/>
        <v>164.95000000000002</v>
      </c>
    </row>
    <row r="3307" spans="1:13">
      <c r="A3307">
        <v>3300</v>
      </c>
      <c r="B3307">
        <f t="shared" si="568"/>
        <v>-4.0245878026143771</v>
      </c>
      <c r="C3307">
        <f t="shared" si="569"/>
        <v>2.7738454401677761</v>
      </c>
      <c r="D3307">
        <f t="shared" si="570"/>
        <v>-0.1431765279992184</v>
      </c>
      <c r="E3307">
        <f t="shared" si="570"/>
        <v>-0.89520979970418357</v>
      </c>
      <c r="F3307">
        <f t="shared" si="561"/>
        <v>-4.0281672158143573</v>
      </c>
      <c r="G3307">
        <f t="shared" si="562"/>
        <v>2.7514651951751716</v>
      </c>
      <c r="H3307">
        <f t="shared" si="571"/>
        <v>4.8781853018127483</v>
      </c>
      <c r="I3307">
        <f t="shared" si="563"/>
        <v>-4.0018897735648429E-2</v>
      </c>
      <c r="J3307">
        <f t="shared" si="564"/>
        <v>-0.96567227409517786</v>
      </c>
      <c r="K3307">
        <f t="shared" si="565"/>
        <v>-2.0122939013071885</v>
      </c>
      <c r="L3307">
        <f t="shared" si="566"/>
        <v>1.3869227200838881</v>
      </c>
      <c r="M3307">
        <f t="shared" si="567"/>
        <v>165</v>
      </c>
    </row>
    <row r="3308" spans="1:13">
      <c r="A3308">
        <v>3301</v>
      </c>
      <c r="B3308">
        <f t="shared" si="568"/>
        <v>-4.0291676882577487</v>
      </c>
      <c r="C3308">
        <f t="shared" si="569"/>
        <v>2.7273233883227923</v>
      </c>
      <c r="D3308">
        <f t="shared" si="570"/>
        <v>-4.0018897735648429E-2</v>
      </c>
      <c r="E3308">
        <f t="shared" si="570"/>
        <v>-0.96567227409517786</v>
      </c>
      <c r="F3308">
        <f t="shared" si="561"/>
        <v>-4.0301681607011401</v>
      </c>
      <c r="G3308">
        <f t="shared" si="562"/>
        <v>2.703181581470413</v>
      </c>
      <c r="H3308">
        <f t="shared" si="571"/>
        <v>4.8527771498318453</v>
      </c>
      <c r="I3308">
        <f t="shared" si="563"/>
        <v>6.3701970498256932E-2</v>
      </c>
      <c r="J3308">
        <f t="shared" si="564"/>
        <v>-1.0352416641166688</v>
      </c>
      <c r="K3308">
        <f t="shared" si="565"/>
        <v>-2.0145838441288744</v>
      </c>
      <c r="L3308">
        <f t="shared" si="566"/>
        <v>1.3636616941613962</v>
      </c>
      <c r="M3308">
        <f t="shared" si="567"/>
        <v>165.05</v>
      </c>
    </row>
    <row r="3309" spans="1:13">
      <c r="A3309">
        <v>3302</v>
      </c>
      <c r="B3309">
        <f t="shared" si="568"/>
        <v>-4.0285756114386837</v>
      </c>
      <c r="C3309">
        <f t="shared" si="569"/>
        <v>2.6773005398674963</v>
      </c>
      <c r="D3309">
        <f t="shared" si="570"/>
        <v>6.3701970498256932E-2</v>
      </c>
      <c r="E3309">
        <f t="shared" si="570"/>
        <v>-1.0352416641166688</v>
      </c>
      <c r="F3309">
        <f t="shared" si="561"/>
        <v>-4.0269830621762273</v>
      </c>
      <c r="G3309">
        <f t="shared" si="562"/>
        <v>2.6514194982645796</v>
      </c>
      <c r="H3309">
        <f t="shared" si="571"/>
        <v>4.8214746643357795</v>
      </c>
      <c r="I3309">
        <f t="shared" si="563"/>
        <v>0.1679711395671083</v>
      </c>
      <c r="J3309">
        <f t="shared" si="564"/>
        <v>-1.103893879352855</v>
      </c>
      <c r="K3309">
        <f t="shared" si="565"/>
        <v>-2.0142878057193419</v>
      </c>
      <c r="L3309">
        <f t="shared" si="566"/>
        <v>1.3386502699337481</v>
      </c>
      <c r="M3309">
        <f t="shared" si="567"/>
        <v>165.10000000000002</v>
      </c>
    </row>
    <row r="3310" spans="1:13">
      <c r="A3310">
        <v>3303</v>
      </c>
      <c r="B3310">
        <f t="shared" si="568"/>
        <v>-4.0227837836870499</v>
      </c>
      <c r="C3310">
        <f t="shared" si="569"/>
        <v>2.6238221512807582</v>
      </c>
      <c r="D3310">
        <f t="shared" si="570"/>
        <v>0.1679711395671083</v>
      </c>
      <c r="E3310">
        <f t="shared" si="570"/>
        <v>-1.103893879352855</v>
      </c>
      <c r="F3310">
        <f t="shared" si="561"/>
        <v>-4.0185845051978726</v>
      </c>
      <c r="G3310">
        <f t="shared" si="562"/>
        <v>2.5962248042969369</v>
      </c>
      <c r="H3310">
        <f t="shared" si="571"/>
        <v>4.784287267698617</v>
      </c>
      <c r="I3310">
        <f t="shared" si="563"/>
        <v>0.27277005141505628</v>
      </c>
      <c r="J3310">
        <f t="shared" si="564"/>
        <v>-1.171599693191296</v>
      </c>
      <c r="K3310">
        <f t="shared" si="565"/>
        <v>-2.011391891843525</v>
      </c>
      <c r="L3310">
        <f t="shared" si="566"/>
        <v>1.3119110756403791</v>
      </c>
      <c r="M3310">
        <f t="shared" si="567"/>
        <v>165.15</v>
      </c>
    </row>
    <row r="3311" spans="1:13">
      <c r="A3311">
        <v>3304</v>
      </c>
      <c r="B3311">
        <f t="shared" si="568"/>
        <v>-4.0117652539124959</v>
      </c>
      <c r="C3311">
        <f t="shared" si="569"/>
        <v>2.5669348119671547</v>
      </c>
      <c r="D3311">
        <f t="shared" si="570"/>
        <v>0.27277005141505628</v>
      </c>
      <c r="E3311">
        <f t="shared" si="570"/>
        <v>-1.171599693191296</v>
      </c>
      <c r="F3311">
        <f t="shared" si="561"/>
        <v>-4.0049460026271193</v>
      </c>
      <c r="G3311">
        <f t="shared" si="562"/>
        <v>2.5376448196373724</v>
      </c>
      <c r="H3311">
        <f t="shared" si="571"/>
        <v>4.7412270262655989</v>
      </c>
      <c r="I3311">
        <f t="shared" si="563"/>
        <v>0.37807556041446189</v>
      </c>
      <c r="J3311">
        <f t="shared" si="564"/>
        <v>-1.2383241831635265</v>
      </c>
      <c r="K3311">
        <f t="shared" si="565"/>
        <v>-2.005882626956248</v>
      </c>
      <c r="L3311">
        <f t="shared" si="566"/>
        <v>1.2834674059835773</v>
      </c>
      <c r="M3311">
        <f t="shared" si="567"/>
        <v>165.20000000000002</v>
      </c>
    </row>
    <row r="3312" spans="1:13">
      <c r="A3312">
        <v>3305</v>
      </c>
      <c r="B3312">
        <f t="shared" si="568"/>
        <v>-3.9954941136167577</v>
      </c>
      <c r="C3312">
        <f t="shared" si="569"/>
        <v>2.5066867150582843</v>
      </c>
      <c r="D3312">
        <f t="shared" si="570"/>
        <v>0.37807556041446189</v>
      </c>
      <c r="E3312">
        <f t="shared" si="570"/>
        <v>-1.2383241831635265</v>
      </c>
      <c r="F3312">
        <f t="shared" si="561"/>
        <v>-3.986042224606396</v>
      </c>
      <c r="G3312">
        <f t="shared" si="562"/>
        <v>2.4757286104791962</v>
      </c>
      <c r="H3312">
        <f t="shared" si="571"/>
        <v>4.6923091084337525</v>
      </c>
      <c r="I3312">
        <f t="shared" si="563"/>
        <v>0.48385896045917104</v>
      </c>
      <c r="J3312">
        <f t="shared" si="564"/>
        <v>-1.3040261941426785</v>
      </c>
      <c r="K3312">
        <f t="shared" si="565"/>
        <v>-1.9977470568083788</v>
      </c>
      <c r="L3312">
        <f t="shared" si="566"/>
        <v>1.2533433575291422</v>
      </c>
      <c r="M3312">
        <f t="shared" si="567"/>
        <v>165.25</v>
      </c>
    </row>
    <row r="3313" spans="1:13">
      <c r="A3313">
        <v>3306</v>
      </c>
      <c r="B3313">
        <f t="shared" si="568"/>
        <v>-3.9739457505949169</v>
      </c>
      <c r="C3313">
        <f t="shared" si="569"/>
        <v>2.4431279556256293</v>
      </c>
      <c r="D3313">
        <f t="shared" si="570"/>
        <v>0.48385896045917104</v>
      </c>
      <c r="E3313">
        <f t="shared" si="570"/>
        <v>-1.3040261941426785</v>
      </c>
      <c r="F3313">
        <f t="shared" si="561"/>
        <v>-3.9618492765834379</v>
      </c>
      <c r="G3313">
        <f t="shared" si="562"/>
        <v>2.4105273007720625</v>
      </c>
      <c r="H3313">
        <f t="shared" si="571"/>
        <v>4.637552324031736</v>
      </c>
      <c r="I3313">
        <f t="shared" si="563"/>
        <v>0.59008500768792804</v>
      </c>
      <c r="J3313">
        <f t="shared" si="564"/>
        <v>-1.3686578267520946</v>
      </c>
      <c r="K3313">
        <f t="shared" si="565"/>
        <v>-1.9869728752974585</v>
      </c>
      <c r="L3313">
        <f t="shared" si="566"/>
        <v>1.2215639778128147</v>
      </c>
      <c r="M3313">
        <f t="shared" si="567"/>
        <v>165.3</v>
      </c>
    </row>
    <row r="3314" spans="1:13">
      <c r="A3314">
        <v>3307</v>
      </c>
      <c r="B3314">
        <f t="shared" si="568"/>
        <v>-3.9470971513912398</v>
      </c>
      <c r="C3314">
        <f t="shared" si="569"/>
        <v>2.3763108551032599</v>
      </c>
      <c r="D3314">
        <f t="shared" si="570"/>
        <v>0.59008500768792804</v>
      </c>
      <c r="E3314">
        <f t="shared" si="570"/>
        <v>-1.3686578267520946</v>
      </c>
      <c r="F3314">
        <f t="shared" si="561"/>
        <v>-3.9323450261990418</v>
      </c>
      <c r="G3314">
        <f t="shared" si="562"/>
        <v>2.3420944094344573</v>
      </c>
      <c r="H3314">
        <f t="shared" si="571"/>
        <v>4.5769797495484381</v>
      </c>
      <c r="I3314">
        <f t="shared" si="563"/>
        <v>0.6967109412321274</v>
      </c>
      <c r="J3314">
        <f t="shared" si="564"/>
        <v>-1.4321639538062569</v>
      </c>
      <c r="K3314">
        <f t="shared" si="565"/>
        <v>-1.9735485756956199</v>
      </c>
      <c r="L3314">
        <f t="shared" si="566"/>
        <v>1.18815542755163</v>
      </c>
      <c r="M3314">
        <f t="shared" si="567"/>
        <v>165.35000000000002</v>
      </c>
    </row>
    <row r="3315" spans="1:13">
      <c r="A3315">
        <v>3308</v>
      </c>
      <c r="B3315">
        <f t="shared" si="568"/>
        <v>-3.9149272526682388</v>
      </c>
      <c r="C3315">
        <f t="shared" si="569"/>
        <v>2.3062903105893011</v>
      </c>
      <c r="D3315">
        <f t="shared" si="570"/>
        <v>0.6967109412321274</v>
      </c>
      <c r="E3315">
        <f t="shared" si="570"/>
        <v>-1.4321639538062569</v>
      </c>
      <c r="F3315">
        <f t="shared" si="561"/>
        <v>-3.8975094791374358</v>
      </c>
      <c r="G3315">
        <f t="shared" si="562"/>
        <v>2.2704862117441449</v>
      </c>
      <c r="H3315">
        <f t="shared" si="571"/>
        <v>4.5106194450082402</v>
      </c>
      <c r="I3315">
        <f t="shared" si="563"/>
        <v>0.80368550497049296</v>
      </c>
      <c r="J3315">
        <f t="shared" si="564"/>
        <v>-1.4944817681118829</v>
      </c>
      <c r="K3315">
        <f t="shared" si="565"/>
        <v>-1.9574636263341194</v>
      </c>
      <c r="L3315">
        <f t="shared" si="566"/>
        <v>1.1531451552946506</v>
      </c>
      <c r="M3315">
        <f t="shared" si="567"/>
        <v>165.4</v>
      </c>
    </row>
    <row r="3316" spans="1:13">
      <c r="A3316">
        <v>3309</v>
      </c>
      <c r="B3316">
        <f t="shared" si="568"/>
        <v>-3.8774173415131736</v>
      </c>
      <c r="C3316">
        <f t="shared" si="569"/>
        <v>2.233124167541348</v>
      </c>
      <c r="D3316">
        <f t="shared" si="570"/>
        <v>0.80368550497049296</v>
      </c>
      <c r="E3316">
        <f t="shared" si="570"/>
        <v>-1.4944817681118829</v>
      </c>
      <c r="F3316">
        <f t="shared" si="561"/>
        <v>-3.8573252038889114</v>
      </c>
      <c r="G3316">
        <f t="shared" si="562"/>
        <v>2.1957621233385511</v>
      </c>
      <c r="H3316">
        <f t="shared" si="571"/>
        <v>4.4385052698904</v>
      </c>
      <c r="I3316">
        <f t="shared" si="563"/>
        <v>0.91094797393922855</v>
      </c>
      <c r="J3316">
        <f t="shared" si="564"/>
        <v>-1.555540365499491</v>
      </c>
      <c r="K3316">
        <f t="shared" si="565"/>
        <v>-1.9387086707565868</v>
      </c>
      <c r="L3316">
        <f t="shared" si="566"/>
        <v>1.116562083770674</v>
      </c>
      <c r="M3316">
        <f t="shared" si="567"/>
        <v>165.45000000000002</v>
      </c>
    </row>
    <row r="3317" spans="1:13">
      <c r="A3317">
        <v>3310</v>
      </c>
      <c r="B3317">
        <f t="shared" si="568"/>
        <v>-3.8345515045404306</v>
      </c>
      <c r="C3317">
        <f t="shared" si="569"/>
        <v>2.1568736142010638</v>
      </c>
      <c r="D3317">
        <f t="shared" si="570"/>
        <v>0.91094797393922855</v>
      </c>
      <c r="E3317">
        <f t="shared" si="570"/>
        <v>-1.555540365499491</v>
      </c>
      <c r="F3317">
        <f t="shared" si="561"/>
        <v>-3.8117778051919498</v>
      </c>
      <c r="G3317">
        <f t="shared" si="562"/>
        <v>2.1179851050635765</v>
      </c>
      <c r="H3317">
        <f t="shared" si="571"/>
        <v>4.36067780756904</v>
      </c>
      <c r="I3317">
        <f t="shared" si="563"/>
        <v>1.0184271897864023</v>
      </c>
      <c r="J3317">
        <f t="shared" si="564"/>
        <v>-1.6152603675306072</v>
      </c>
      <c r="K3317">
        <f t="shared" si="565"/>
        <v>-1.9172757522702153</v>
      </c>
      <c r="L3317">
        <f t="shared" si="566"/>
        <v>1.0784368071005319</v>
      </c>
      <c r="M3317">
        <f t="shared" si="567"/>
        <v>165.5</v>
      </c>
    </row>
    <row r="3318" spans="1:13">
      <c r="A3318">
        <v>3311</v>
      </c>
      <c r="B3318">
        <f t="shared" si="568"/>
        <v>-3.7863171254472898</v>
      </c>
      <c r="C3318">
        <f t="shared" si="569"/>
        <v>2.0776035958753112</v>
      </c>
      <c r="D3318">
        <f t="shared" si="570"/>
        <v>1.0184271897864023</v>
      </c>
      <c r="E3318">
        <f t="shared" si="570"/>
        <v>-1.6152603675306072</v>
      </c>
      <c r="F3318">
        <f t="shared" si="561"/>
        <v>-3.7608564457026299</v>
      </c>
      <c r="G3318">
        <f t="shared" si="562"/>
        <v>2.0372220866870459</v>
      </c>
      <c r="H3318">
        <f t="shared" si="571"/>
        <v>4.2771854104853277</v>
      </c>
      <c r="I3318">
        <f t="shared" si="563"/>
        <v>1.1260406104690888</v>
      </c>
      <c r="J3318">
        <f t="shared" si="564"/>
        <v>-1.6735535889294779</v>
      </c>
      <c r="K3318">
        <f t="shared" si="565"/>
        <v>-1.8931585627236449</v>
      </c>
      <c r="L3318">
        <f t="shared" si="566"/>
        <v>1.0388017979376556</v>
      </c>
      <c r="M3318">
        <f t="shared" si="567"/>
        <v>165.55</v>
      </c>
    </row>
    <row r="3319" spans="1:13">
      <c r="A3319">
        <v>3312</v>
      </c>
      <c r="B3319">
        <f t="shared" si="568"/>
        <v>-3.7327054304409026</v>
      </c>
      <c r="C3319">
        <f t="shared" si="569"/>
        <v>1.9953832469638089</v>
      </c>
      <c r="D3319">
        <f t="shared" si="570"/>
        <v>1.1260406104690888</v>
      </c>
      <c r="E3319">
        <f t="shared" si="570"/>
        <v>-1.6735535889294779</v>
      </c>
      <c r="F3319">
        <f t="shared" si="561"/>
        <v>-3.7045544151791754</v>
      </c>
      <c r="G3319">
        <f t="shared" si="562"/>
        <v>1.9535444072405719</v>
      </c>
      <c r="H3319">
        <f t="shared" si="571"/>
        <v>4.1880853818999961</v>
      </c>
      <c r="I3319">
        <f t="shared" si="563"/>
        <v>1.2336933802647225</v>
      </c>
      <c r="J3319">
        <f t="shared" si="564"/>
        <v>-1.7303227554172229</v>
      </c>
      <c r="K3319">
        <f t="shared" si="565"/>
        <v>-1.8663527152204513</v>
      </c>
      <c r="L3319">
        <f t="shared" si="566"/>
        <v>0.99769162348190443</v>
      </c>
      <c r="M3319">
        <f t="shared" si="567"/>
        <v>165.60000000000002</v>
      </c>
    </row>
    <row r="3320" spans="1:13">
      <c r="A3320">
        <v>3313</v>
      </c>
      <c r="B3320">
        <f t="shared" si="568"/>
        <v>-3.6737120806725572</v>
      </c>
      <c r="C3320">
        <f t="shared" si="569"/>
        <v>1.9102863383551414</v>
      </c>
      <c r="D3320">
        <f t="shared" si="570"/>
        <v>1.2336933802647225</v>
      </c>
      <c r="E3320">
        <f t="shared" si="570"/>
        <v>-1.7303227554172229</v>
      </c>
      <c r="F3320">
        <f t="shared" si="561"/>
        <v>-3.6428697461659389</v>
      </c>
      <c r="G3320">
        <f t="shared" si="562"/>
        <v>1.8670282694697109</v>
      </c>
      <c r="H3320">
        <f t="shared" si="571"/>
        <v>4.0934453149553809</v>
      </c>
      <c r="I3320">
        <f t="shared" si="563"/>
        <v>1.3412774270958412</v>
      </c>
      <c r="J3320">
        <f t="shared" si="564"/>
        <v>-1.7854612782779582</v>
      </c>
      <c r="K3320">
        <f t="shared" si="565"/>
        <v>-1.8368560403362786</v>
      </c>
      <c r="L3320">
        <f t="shared" si="566"/>
        <v>0.95514316917757069</v>
      </c>
      <c r="M3320">
        <f t="shared" si="567"/>
        <v>165.65</v>
      </c>
    </row>
    <row r="3321" spans="1:13">
      <c r="A3321">
        <v>3314</v>
      </c>
      <c r="B3321">
        <f t="shared" si="568"/>
        <v>-3.609337810488543</v>
      </c>
      <c r="C3321">
        <f t="shared" si="569"/>
        <v>1.8223917375127618</v>
      </c>
      <c r="D3321">
        <f t="shared" si="570"/>
        <v>1.3412774270958412</v>
      </c>
      <c r="E3321">
        <f t="shared" si="570"/>
        <v>-1.7854612782779582</v>
      </c>
      <c r="F3321">
        <f t="shared" si="561"/>
        <v>-3.575805874811147</v>
      </c>
      <c r="G3321">
        <f t="shared" si="562"/>
        <v>1.7777552055558128</v>
      </c>
      <c r="H3321">
        <f t="shared" si="571"/>
        <v>3.9933446163854556</v>
      </c>
      <c r="I3321">
        <f t="shared" si="563"/>
        <v>1.4486705951393157</v>
      </c>
      <c r="J3321">
        <f t="shared" si="564"/>
        <v>-1.8388530926589612</v>
      </c>
      <c r="K3321">
        <f t="shared" si="565"/>
        <v>-1.8046689052442715</v>
      </c>
      <c r="L3321">
        <f t="shared" si="566"/>
        <v>0.91119586875638092</v>
      </c>
      <c r="M3321">
        <f t="shared" si="567"/>
        <v>165.70000000000002</v>
      </c>
    </row>
    <row r="3322" spans="1:13">
      <c r="A3322">
        <v>3315</v>
      </c>
      <c r="B3322">
        <f t="shared" si="568"/>
        <v>-3.5395891099326642</v>
      </c>
      <c r="C3322">
        <f t="shared" si="569"/>
        <v>1.7317838782393387</v>
      </c>
      <c r="D3322">
        <f t="shared" si="570"/>
        <v>1.4486705951393157</v>
      </c>
      <c r="E3322">
        <f t="shared" si="570"/>
        <v>-1.8388530926589612</v>
      </c>
      <c r="F3322">
        <f t="shared" si="561"/>
        <v>-3.5033723450541814</v>
      </c>
      <c r="G3322">
        <f t="shared" si="562"/>
        <v>1.6858125509228645</v>
      </c>
      <c r="H3322">
        <f t="shared" si="571"/>
        <v>3.8878762512378775</v>
      </c>
      <c r="I3322">
        <f t="shared" si="563"/>
        <v>1.5557358216941264</v>
      </c>
      <c r="J3322">
        <f t="shared" si="564"/>
        <v>-1.8903725673012457</v>
      </c>
      <c r="K3322">
        <f t="shared" si="565"/>
        <v>-1.7697945549663321</v>
      </c>
      <c r="L3322">
        <f t="shared" si="566"/>
        <v>0.86589193911966933</v>
      </c>
      <c r="M3322">
        <f t="shared" si="567"/>
        <v>165.75</v>
      </c>
    </row>
    <row r="3323" spans="1:13">
      <c r="A3323">
        <v>3316</v>
      </c>
      <c r="B3323">
        <f t="shared" si="568"/>
        <v>-3.464478949511828</v>
      </c>
      <c r="C3323">
        <f t="shared" si="569"/>
        <v>1.6385532367403335</v>
      </c>
      <c r="D3323">
        <f t="shared" si="570"/>
        <v>1.5557358216941264</v>
      </c>
      <c r="E3323">
        <f t="shared" si="570"/>
        <v>-1.8903725673012457</v>
      </c>
      <c r="F3323">
        <f t="shared" si="561"/>
        <v>-3.4255855539694746</v>
      </c>
      <c r="G3323">
        <f t="shared" si="562"/>
        <v>1.5912939225578024</v>
      </c>
      <c r="H3323">
        <f t="shared" si="571"/>
        <v>3.7771487574007128</v>
      </c>
      <c r="I3323">
        <f t="shared" si="563"/>
        <v>1.662320368299872</v>
      </c>
      <c r="J3323">
        <f t="shared" si="564"/>
        <v>-1.9398844941178932</v>
      </c>
      <c r="K3323">
        <f t="shared" si="565"/>
        <v>-1.732239474755914</v>
      </c>
      <c r="L3323">
        <f t="shared" si="566"/>
        <v>0.81927661837016674</v>
      </c>
      <c r="M3323">
        <f t="shared" si="567"/>
        <v>165.8</v>
      </c>
    </row>
    <row r="3324" spans="1:13">
      <c r="A3324">
        <v>3317</v>
      </c>
      <c r="B3324">
        <f t="shared" si="568"/>
        <v>-3.3840275447619779</v>
      </c>
      <c r="C3324">
        <f t="shared" si="569"/>
        <v>1.542796810204855</v>
      </c>
      <c r="D3324">
        <f t="shared" si="570"/>
        <v>1.662320368299872</v>
      </c>
      <c r="E3324">
        <f t="shared" si="570"/>
        <v>-1.9398844941178932</v>
      </c>
      <c r="F3324">
        <f t="shared" si="561"/>
        <v>-3.3424695355544811</v>
      </c>
      <c r="G3324">
        <f t="shared" si="562"/>
        <v>1.4942996978519076</v>
      </c>
      <c r="H3324">
        <f t="shared" si="571"/>
        <v>3.6612885959877692</v>
      </c>
      <c r="I3324">
        <f t="shared" si="563"/>
        <v>1.7682551171127852</v>
      </c>
      <c r="J3324">
        <f t="shared" si="564"/>
        <v>-1.9872441667968228</v>
      </c>
      <c r="K3324">
        <f t="shared" si="565"/>
        <v>-1.6920137723809889</v>
      </c>
      <c r="L3324">
        <f t="shared" si="566"/>
        <v>0.77139840510242752</v>
      </c>
      <c r="M3324">
        <f t="shared" si="567"/>
        <v>165.85000000000002</v>
      </c>
    </row>
    <row r="3325" spans="1:13">
      <c r="A3325">
        <v>3318</v>
      </c>
      <c r="B3325">
        <f t="shared" si="568"/>
        <v>-3.2982631576266614</v>
      </c>
      <c r="C3325">
        <f t="shared" si="569"/>
        <v>1.4446185936819871</v>
      </c>
      <c r="D3325">
        <f t="shared" si="570"/>
        <v>1.7682551171127852</v>
      </c>
      <c r="E3325">
        <f t="shared" si="570"/>
        <v>-1.9872441667968228</v>
      </c>
      <c r="F3325">
        <f t="shared" si="561"/>
        <v>-3.2540567796988418</v>
      </c>
      <c r="G3325">
        <f t="shared" si="562"/>
        <v>1.3949374895120665</v>
      </c>
      <c r="H3325">
        <f t="shared" si="571"/>
        <v>3.5404429278199392</v>
      </c>
      <c r="I3325">
        <f t="shared" si="563"/>
        <v>1.8733539445356808</v>
      </c>
      <c r="J3325">
        <f t="shared" si="564"/>
        <v>-2.0322975584249567</v>
      </c>
      <c r="K3325">
        <f t="shared" si="565"/>
        <v>-1.6491315788133307</v>
      </c>
      <c r="L3325">
        <f t="shared" si="566"/>
        <v>0.72230929684099354</v>
      </c>
      <c r="M3325">
        <f t="shared" si="567"/>
        <v>165.9</v>
      </c>
    </row>
    <row r="3326" spans="1:13">
      <c r="A3326">
        <v>3319</v>
      </c>
      <c r="B3326">
        <f t="shared" si="568"/>
        <v>-3.2072229310854499</v>
      </c>
      <c r="C3326">
        <f t="shared" si="569"/>
        <v>1.3441300505514426</v>
      </c>
      <c r="D3326">
        <f t="shared" si="570"/>
        <v>1.8733539445356808</v>
      </c>
      <c r="E3326">
        <f t="shared" si="570"/>
        <v>-2.0322975584249567</v>
      </c>
      <c r="F3326">
        <f t="shared" si="561"/>
        <v>-3.160389082472058</v>
      </c>
      <c r="G3326">
        <f t="shared" si="562"/>
        <v>1.2933226115908187</v>
      </c>
      <c r="H3326">
        <f t="shared" si="571"/>
        <v>3.4147829404313055</v>
      </c>
      <c r="I3326">
        <f t="shared" si="563"/>
        <v>1.9774131850395291</v>
      </c>
      <c r="J3326">
        <f t="shared" si="564"/>
        <v>-2.0748816090518258</v>
      </c>
      <c r="K3326">
        <f t="shared" si="565"/>
        <v>-1.6036114655427249</v>
      </c>
      <c r="L3326">
        <f t="shared" si="566"/>
        <v>0.67206502527572132</v>
      </c>
      <c r="M3326">
        <f t="shared" si="567"/>
        <v>165.95000000000002</v>
      </c>
    </row>
    <row r="3327" spans="1:13">
      <c r="A3327">
        <v>3320</v>
      </c>
      <c r="B3327">
        <f t="shared" si="568"/>
        <v>-3.1109537528460698</v>
      </c>
      <c r="C3327">
        <f t="shared" si="569"/>
        <v>1.2414505713645232</v>
      </c>
      <c r="D3327">
        <f t="shared" si="570"/>
        <v>1.9774131850395291</v>
      </c>
      <c r="E3327">
        <f t="shared" si="570"/>
        <v>-2.0748816090518258</v>
      </c>
      <c r="F3327">
        <f t="shared" si="561"/>
        <v>-3.0615184232200816</v>
      </c>
      <c r="G3327">
        <f t="shared" si="562"/>
        <v>1.1895785311382276</v>
      </c>
      <c r="H3327">
        <f t="shared" si="571"/>
        <v>3.2845078988276097</v>
      </c>
      <c r="I3327">
        <f t="shared" si="563"/>
        <v>2.0802111989831702</v>
      </c>
      <c r="J3327">
        <f t="shared" si="564"/>
        <v>-2.1148246351997408</v>
      </c>
      <c r="K3327">
        <f t="shared" si="565"/>
        <v>-1.5554768764230349</v>
      </c>
      <c r="L3327">
        <f t="shared" si="566"/>
        <v>0.6207252856822616</v>
      </c>
      <c r="M3327">
        <f t="shared" si="567"/>
        <v>166</v>
      </c>
    </row>
    <row r="3328" spans="1:13">
      <c r="A3328">
        <v>3321</v>
      </c>
      <c r="B3328">
        <f t="shared" si="568"/>
        <v>-3.0095131432455022</v>
      </c>
      <c r="C3328">
        <f t="shared" si="569"/>
        <v>1.1367079152582342</v>
      </c>
      <c r="D3328">
        <f t="shared" si="570"/>
        <v>2.0802111989831702</v>
      </c>
      <c r="E3328">
        <f t="shared" si="570"/>
        <v>-2.1148246351997408</v>
      </c>
      <c r="F3328">
        <f t="shared" si="561"/>
        <v>-2.9575078632709229</v>
      </c>
      <c r="G3328">
        <f t="shared" si="562"/>
        <v>1.0838372993782408</v>
      </c>
      <c r="H3328">
        <f t="shared" si="571"/>
        <v>3.1498501635526823</v>
      </c>
      <c r="I3328">
        <f t="shared" si="563"/>
        <v>2.1815080590125548</v>
      </c>
      <c r="J3328">
        <f t="shared" si="564"/>
        <v>-2.1519468746950978</v>
      </c>
      <c r="K3328">
        <f t="shared" si="565"/>
        <v>-1.5047565716227511</v>
      </c>
      <c r="L3328">
        <f t="shared" si="566"/>
        <v>0.56835395762911711</v>
      </c>
      <c r="M3328">
        <f t="shared" si="567"/>
        <v>166.05</v>
      </c>
    </row>
    <row r="3329" spans="1:13">
      <c r="A3329">
        <v>3322</v>
      </c>
      <c r="B3329">
        <f t="shared" si="568"/>
        <v>-2.9029701617956092</v>
      </c>
      <c r="C3329">
        <f t="shared" si="569"/>
        <v>1.0300386275108633</v>
      </c>
      <c r="D3329">
        <f t="shared" si="570"/>
        <v>2.1815080590125548</v>
      </c>
      <c r="E3329">
        <f t="shared" si="570"/>
        <v>-2.1519468746950978</v>
      </c>
      <c r="F3329">
        <f t="shared" si="561"/>
        <v>-2.8484324603202955</v>
      </c>
      <c r="G3329">
        <f t="shared" si="562"/>
        <v>0.97623995564348587</v>
      </c>
      <c r="H3329">
        <f t="shared" si="571"/>
        <v>3.0110815219786273</v>
      </c>
      <c r="I3329">
        <f t="shared" si="563"/>
        <v>2.2810453702891968</v>
      </c>
      <c r="J3329">
        <f t="shared" si="564"/>
        <v>-2.1860611820199956</v>
      </c>
      <c r="K3329">
        <f t="shared" si="565"/>
        <v>-1.4514850808978046</v>
      </c>
      <c r="L3329">
        <f t="shared" si="566"/>
        <v>0.51501931375543164</v>
      </c>
      <c r="M3329">
        <f t="shared" si="567"/>
        <v>166.10000000000002</v>
      </c>
    </row>
    <row r="3330" spans="1:13">
      <c r="A3330">
        <v>3323</v>
      </c>
      <c r="B3330">
        <f t="shared" si="568"/>
        <v>-2.7914063260630657</v>
      </c>
      <c r="C3330">
        <f t="shared" si="569"/>
        <v>0.92158842609298597</v>
      </c>
      <c r="D3330">
        <f t="shared" si="570"/>
        <v>2.2810453702891968</v>
      </c>
      <c r="E3330">
        <f t="shared" si="570"/>
        <v>-2.1860611820199956</v>
      </c>
      <c r="F3330">
        <f t="shared" si="561"/>
        <v>-2.7343801918058359</v>
      </c>
      <c r="G3330">
        <f t="shared" si="562"/>
        <v>0.86693689654248607</v>
      </c>
      <c r="H3330">
        <f t="shared" si="571"/>
        <v>2.8685213291741158</v>
      </c>
      <c r="I3330">
        <f t="shared" si="563"/>
        <v>2.3785462403681574</v>
      </c>
      <c r="J3330">
        <f t="shared" si="564"/>
        <v>-2.2169738919532191</v>
      </c>
      <c r="K3330">
        <f t="shared" si="565"/>
        <v>-1.3957031630315329</v>
      </c>
      <c r="L3330">
        <f t="shared" si="566"/>
        <v>0.46079421304649298</v>
      </c>
      <c r="M3330">
        <f t="shared" si="567"/>
        <v>166.15</v>
      </c>
    </row>
    <row r="3331" spans="1:13">
      <c r="A3331">
        <v>3324</v>
      </c>
      <c r="B3331">
        <f t="shared" si="568"/>
        <v>-2.674916535796632</v>
      </c>
      <c r="C3331">
        <f t="shared" si="569"/>
        <v>0.81151254924365557</v>
      </c>
      <c r="D3331">
        <f t="shared" si="570"/>
        <v>2.3785462403681574</v>
      </c>
      <c r="E3331">
        <f t="shared" si="570"/>
        <v>-2.2169738919532191</v>
      </c>
      <c r="F3331">
        <f t="shared" si="561"/>
        <v>-2.6154528797874281</v>
      </c>
      <c r="G3331">
        <f t="shared" si="562"/>
        <v>0.75608820194482507</v>
      </c>
      <c r="H3331">
        <f t="shared" si="571"/>
        <v>2.7225471778297083</v>
      </c>
      <c r="I3331">
        <f t="shared" si="563"/>
        <v>2.4737154150744698</v>
      </c>
      <c r="J3331">
        <f t="shared" si="564"/>
        <v>-2.2444858730484842</v>
      </c>
      <c r="K3331">
        <f t="shared" si="565"/>
        <v>-1.337458267898316</v>
      </c>
      <c r="L3331">
        <f t="shared" si="566"/>
        <v>0.40575627462182778</v>
      </c>
      <c r="M3331">
        <f t="shared" si="567"/>
        <v>166.20000000000002</v>
      </c>
    </row>
    <row r="3332" spans="1:13">
      <c r="A3332">
        <v>3325</v>
      </c>
      <c r="B3332">
        <f t="shared" si="568"/>
        <v>-2.5536099944105666</v>
      </c>
      <c r="C3332">
        <f t="shared" si="569"/>
        <v>0.69997605511861294</v>
      </c>
      <c r="D3332">
        <f t="shared" si="570"/>
        <v>2.4737154150744698</v>
      </c>
      <c r="E3332">
        <f t="shared" si="570"/>
        <v>-2.2444858730484842</v>
      </c>
      <c r="F3332">
        <f t="shared" si="561"/>
        <v>-2.491767109033705</v>
      </c>
      <c r="G3332">
        <f t="shared" si="562"/>
        <v>0.64386390829240081</v>
      </c>
      <c r="H3332">
        <f t="shared" si="571"/>
        <v>2.5736091502137137</v>
      </c>
      <c r="I3332">
        <f t="shared" si="563"/>
        <v>2.5662395973661014</v>
      </c>
      <c r="J3332">
        <f t="shared" si="564"/>
        <v>-2.2683937982337357</v>
      </c>
      <c r="K3332">
        <f t="shared" si="565"/>
        <v>-1.2768049972052833</v>
      </c>
      <c r="L3332">
        <f t="shared" si="566"/>
        <v>0.34998802755930647</v>
      </c>
      <c r="M3332">
        <f t="shared" si="567"/>
        <v>166.25</v>
      </c>
    </row>
    <row r="3333" spans="1:13">
      <c r="A3333">
        <v>3326</v>
      </c>
      <c r="B3333">
        <f t="shared" si="568"/>
        <v>-2.4276111190995526</v>
      </c>
      <c r="C3333">
        <f t="shared" si="569"/>
        <v>0.5871540633365574</v>
      </c>
      <c r="D3333">
        <f t="shared" si="570"/>
        <v>2.5662395973661014</v>
      </c>
      <c r="E3333">
        <f t="shared" si="570"/>
        <v>-2.2683937982337357</v>
      </c>
      <c r="F3333">
        <f t="shared" si="561"/>
        <v>-2.3634551291654002</v>
      </c>
      <c r="G3333">
        <f t="shared" si="562"/>
        <v>0.53044421838071398</v>
      </c>
      <c r="H3333">
        <f t="shared" si="571"/>
        <v>2.4222492060875496</v>
      </c>
      <c r="I3333">
        <f t="shared" si="563"/>
        <v>2.6557879672731493</v>
      </c>
      <c r="J3333">
        <f t="shared" si="564"/>
        <v>-2.2884916687185393</v>
      </c>
      <c r="K3333">
        <f t="shared" si="565"/>
        <v>-1.2138055595497763</v>
      </c>
      <c r="L3333">
        <f t="shared" si="566"/>
        <v>0.2935770316682787</v>
      </c>
      <c r="M3333">
        <f t="shared" si="567"/>
        <v>166.3</v>
      </c>
    </row>
    <row r="3334" spans="1:13">
      <c r="A3334">
        <v>3327</v>
      </c>
      <c r="B3334">
        <f t="shared" si="568"/>
        <v>-2.2970604299835715</v>
      </c>
      <c r="C3334">
        <f t="shared" si="569"/>
        <v>0.47323192666275049</v>
      </c>
      <c r="D3334">
        <f t="shared" si="570"/>
        <v>2.6557879672731493</v>
      </c>
      <c r="E3334">
        <f t="shared" si="570"/>
        <v>-2.2884916687185393</v>
      </c>
      <c r="F3334">
        <f t="shared" si="561"/>
        <v>-2.2306657308017428</v>
      </c>
      <c r="G3334">
        <f t="shared" si="562"/>
        <v>0.416019634944787</v>
      </c>
      <c r="H3334">
        <f t="shared" si="571"/>
        <v>2.2691280129672866</v>
      </c>
      <c r="I3334">
        <f t="shared" si="563"/>
        <v>2.7420129233265946</v>
      </c>
      <c r="J3334">
        <f t="shared" si="564"/>
        <v>-2.3045726414277903</v>
      </c>
      <c r="K3334">
        <f t="shared" si="565"/>
        <v>-1.1485302149917858</v>
      </c>
      <c r="L3334">
        <f t="shared" si="566"/>
        <v>0.23661596333137525</v>
      </c>
      <c r="M3334">
        <f t="shared" si="567"/>
        <v>166.35000000000002</v>
      </c>
    </row>
    <row r="3335" spans="1:13">
      <c r="A3335">
        <v>3328</v>
      </c>
      <c r="B3335">
        <f t="shared" si="568"/>
        <v>-2.162115407718578</v>
      </c>
      <c r="C3335">
        <f t="shared" si="569"/>
        <v>0.35840531890909222</v>
      </c>
      <c r="D3335">
        <f t="shared" si="570"/>
        <v>2.7420129233265946</v>
      </c>
      <c r="E3335">
        <f t="shared" si="570"/>
        <v>-2.3045726414277903</v>
      </c>
      <c r="F3335">
        <f t="shared" ref="F3335:F3398" si="572">B3335+D3335*dT/2</f>
        <v>-2.0935650846354132</v>
      </c>
      <c r="G3335">
        <f t="shared" ref="G3335:G3398" si="573">C3335+E3335*dT/2</f>
        <v>0.30079100287339744</v>
      </c>
      <c r="H3335">
        <f t="shared" si="571"/>
        <v>2.1150626447020593</v>
      </c>
      <c r="I3335">
        <f t="shared" ref="I3335:I3398" si="574">D3335-(F3335+B*F3335*H3335)*dT</f>
        <v>2.8245510710345409</v>
      </c>
      <c r="J3335">
        <f t="shared" ref="J3335:J3398" si="575">E3335-(G3335+B*G3335*H3335)*dT</f>
        <v>-2.3164312325012602</v>
      </c>
      <c r="K3335">
        <f t="shared" ref="K3335:K3398" si="576">B3335*xzero</f>
        <v>-1.081057703859289</v>
      </c>
      <c r="L3335">
        <f t="shared" ref="L3335:L3398" si="577">C3335*xzero</f>
        <v>0.17920265945454611</v>
      </c>
      <c r="M3335">
        <f t="shared" ref="M3335:M3398" si="578">A3335*dT*SQRT($D$2/$B$2)</f>
        <v>166.4</v>
      </c>
    </row>
    <row r="3336" spans="1:13">
      <c r="A3336">
        <v>3329</v>
      </c>
      <c r="B3336">
        <f t="shared" ref="B3336:B3399" si="579">F3335+I3335*dT/2</f>
        <v>-2.0229513078595498</v>
      </c>
      <c r="C3336">
        <f t="shared" ref="C3336:C3399" si="580">G3335+J3335*dT/2</f>
        <v>0.24288022206086593</v>
      </c>
      <c r="D3336">
        <f t="shared" si="570"/>
        <v>2.8245510710345409</v>
      </c>
      <c r="E3336">
        <f t="shared" si="570"/>
        <v>-2.3164312325012602</v>
      </c>
      <c r="F3336">
        <f t="shared" si="572"/>
        <v>-1.9523375310836864</v>
      </c>
      <c r="G3336">
        <f t="shared" si="573"/>
        <v>0.18496944124833442</v>
      </c>
      <c r="H3336">
        <f t="shared" si="571"/>
        <v>1.9610801945544361</v>
      </c>
      <c r="I3336">
        <f t="shared" si="574"/>
        <v>2.9030244952622577</v>
      </c>
      <c r="J3336">
        <f t="shared" si="575"/>
        <v>-2.3238660050245272</v>
      </c>
      <c r="K3336">
        <f t="shared" si="576"/>
        <v>-1.0114756539297749</v>
      </c>
      <c r="L3336">
        <f t="shared" si="577"/>
        <v>0.12144011103043297</v>
      </c>
      <c r="M3336">
        <f t="shared" si="578"/>
        <v>166.45000000000002</v>
      </c>
    </row>
    <row r="3337" spans="1:13">
      <c r="A3337">
        <v>3330</v>
      </c>
      <c r="B3337">
        <f t="shared" si="579"/>
        <v>-1.8797619187021299</v>
      </c>
      <c r="C3337">
        <f t="shared" si="580"/>
        <v>0.12687279112272123</v>
      </c>
      <c r="D3337">
        <f t="shared" ref="D3337:E3400" si="581">I3336</f>
        <v>2.9030244952622577</v>
      </c>
      <c r="E3337">
        <f t="shared" si="581"/>
        <v>-2.3238660050245272</v>
      </c>
      <c r="F3337">
        <f t="shared" si="572"/>
        <v>-1.8071863063205735</v>
      </c>
      <c r="G3337">
        <f t="shared" si="573"/>
        <v>6.8776140997108048E-2</v>
      </c>
      <c r="H3337">
        <f t="shared" ref="H3337:H3400" si="582">SQRT(F3337*F3337+G3337*G3337)</f>
        <v>1.8084945405842539</v>
      </c>
      <c r="I3337">
        <f t="shared" si="574"/>
        <v>2.9770423777342896</v>
      </c>
      <c r="J3337">
        <f t="shared" si="575"/>
        <v>-2.3266829056968041</v>
      </c>
      <c r="K3337">
        <f t="shared" si="576"/>
        <v>-0.93988095935106497</v>
      </c>
      <c r="L3337">
        <f t="shared" si="577"/>
        <v>6.3436395561360617E-2</v>
      </c>
      <c r="M3337">
        <f t="shared" si="578"/>
        <v>166.5</v>
      </c>
    </row>
    <row r="3338" spans="1:13">
      <c r="A3338">
        <v>3331</v>
      </c>
      <c r="B3338">
        <f t="shared" si="579"/>
        <v>-1.7327602468772163</v>
      </c>
      <c r="C3338">
        <f t="shared" si="580"/>
        <v>1.0609068354687945E-2</v>
      </c>
      <c r="D3338">
        <f t="shared" si="581"/>
        <v>2.9770423777342896</v>
      </c>
      <c r="E3338">
        <f t="shared" si="581"/>
        <v>-2.3266829056968041</v>
      </c>
      <c r="F3338">
        <f t="shared" si="572"/>
        <v>-1.6583341874338591</v>
      </c>
      <c r="G3338">
        <f t="shared" si="573"/>
        <v>-4.7558004287732158E-2</v>
      </c>
      <c r="H3338">
        <f t="shared" si="582"/>
        <v>1.659015985752925</v>
      </c>
      <c r="I3338">
        <f t="shared" si="574"/>
        <v>3.0462030724726157</v>
      </c>
      <c r="J3338">
        <f t="shared" si="575"/>
        <v>-2.3246995029292368</v>
      </c>
      <c r="K3338">
        <f t="shared" si="576"/>
        <v>-0.86638012343860815</v>
      </c>
      <c r="L3338">
        <f t="shared" si="577"/>
        <v>5.3045341773439725E-3</v>
      </c>
      <c r="M3338">
        <f t="shared" si="578"/>
        <v>166.55</v>
      </c>
    </row>
    <row r="3339" spans="1:13">
      <c r="A3339">
        <v>3332</v>
      </c>
      <c r="B3339">
        <f t="shared" si="579"/>
        <v>-1.5821791106220437</v>
      </c>
      <c r="C3339">
        <f t="shared" si="580"/>
        <v>-0.10567549186096309</v>
      </c>
      <c r="D3339">
        <f t="shared" si="581"/>
        <v>3.0462030724726157</v>
      </c>
      <c r="E3339">
        <f t="shared" si="581"/>
        <v>-2.3246995029292368</v>
      </c>
      <c r="F3339">
        <f t="shared" si="572"/>
        <v>-1.5060240338102284</v>
      </c>
      <c r="G3339">
        <f t="shared" si="573"/>
        <v>-0.16379297943419402</v>
      </c>
      <c r="H3339">
        <f t="shared" si="582"/>
        <v>1.5149047925615531</v>
      </c>
      <c r="I3339">
        <f t="shared" si="574"/>
        <v>3.1100968590304672</v>
      </c>
      <c r="J3339">
        <f t="shared" si="575"/>
        <v>-2.317750507805191</v>
      </c>
      <c r="K3339">
        <f t="shared" si="576"/>
        <v>-0.79108955531102187</v>
      </c>
      <c r="L3339">
        <f t="shared" si="577"/>
        <v>-5.2837745930481544E-2</v>
      </c>
      <c r="M3339">
        <f t="shared" si="578"/>
        <v>166.60000000000002</v>
      </c>
    </row>
    <row r="3340" spans="1:13">
      <c r="A3340">
        <v>3333</v>
      </c>
      <c r="B3340">
        <f t="shared" si="579"/>
        <v>-1.4282716123344668</v>
      </c>
      <c r="C3340">
        <f t="shared" si="580"/>
        <v>-0.22173674212932379</v>
      </c>
      <c r="D3340">
        <f t="shared" si="581"/>
        <v>3.1100968590304672</v>
      </c>
      <c r="E3340">
        <f t="shared" si="581"/>
        <v>-2.317750507805191</v>
      </c>
      <c r="F3340">
        <f t="shared" si="572"/>
        <v>-1.3505191908587051</v>
      </c>
      <c r="G3340">
        <f t="shared" si="573"/>
        <v>-0.27968050482445356</v>
      </c>
      <c r="H3340">
        <f t="shared" si="582"/>
        <v>1.3791748510092956</v>
      </c>
      <c r="I3340">
        <f t="shared" si="574"/>
        <v>3.1683098080542136</v>
      </c>
      <c r="J3340">
        <f t="shared" si="575"/>
        <v>-2.3056951241568258</v>
      </c>
      <c r="K3340">
        <f t="shared" si="576"/>
        <v>-0.71413580616723338</v>
      </c>
      <c r="L3340">
        <f t="shared" si="577"/>
        <v>-0.11086837106466189</v>
      </c>
      <c r="M3340">
        <f t="shared" si="578"/>
        <v>166.65</v>
      </c>
    </row>
    <row r="3341" spans="1:13">
      <c r="A3341">
        <v>3334</v>
      </c>
      <c r="B3341">
        <f t="shared" si="579"/>
        <v>-1.2713114456573498</v>
      </c>
      <c r="C3341">
        <f t="shared" si="580"/>
        <v>-0.3373228829283742</v>
      </c>
      <c r="D3341">
        <f t="shared" si="581"/>
        <v>3.1683098080542136</v>
      </c>
      <c r="E3341">
        <f t="shared" si="581"/>
        <v>-2.3056951241568258</v>
      </c>
      <c r="F3341">
        <f t="shared" si="572"/>
        <v>-1.1921037004559945</v>
      </c>
      <c r="G3341">
        <f t="shared" si="573"/>
        <v>-0.39496526103229485</v>
      </c>
      <c r="H3341">
        <f t="shared" si="582"/>
        <v>1.255829920834499</v>
      </c>
      <c r="I3341">
        <f t="shared" si="574"/>
        <v>3.2204295955981626</v>
      </c>
      <c r="J3341">
        <f t="shared" si="575"/>
        <v>-2.2884269070676839</v>
      </c>
      <c r="K3341">
        <f t="shared" si="576"/>
        <v>-0.63565572282867489</v>
      </c>
      <c r="L3341">
        <f t="shared" si="577"/>
        <v>-0.1686614414641871</v>
      </c>
      <c r="M3341">
        <f t="shared" si="578"/>
        <v>166.70000000000002</v>
      </c>
    </row>
    <row r="3342" spans="1:13">
      <c r="A3342">
        <v>3335</v>
      </c>
      <c r="B3342">
        <f t="shared" si="579"/>
        <v>-1.1115929605660404</v>
      </c>
      <c r="C3342">
        <f t="shared" si="580"/>
        <v>-0.45217593370898695</v>
      </c>
      <c r="D3342">
        <f t="shared" si="581"/>
        <v>3.2204295955981626</v>
      </c>
      <c r="E3342">
        <f t="shared" si="581"/>
        <v>-2.2884269070676839</v>
      </c>
      <c r="F3342">
        <f t="shared" si="572"/>
        <v>-1.0310822206760863</v>
      </c>
      <c r="G3342">
        <f t="shared" si="573"/>
        <v>-0.50938660638567901</v>
      </c>
      <c r="H3342">
        <f t="shared" si="582"/>
        <v>1.1500457645500235</v>
      </c>
      <c r="I3342">
        <f t="shared" si="574"/>
        <v>3.2660547479280102</v>
      </c>
      <c r="J3342">
        <f t="shared" si="575"/>
        <v>-2.265886666294362</v>
      </c>
      <c r="K3342">
        <f t="shared" si="576"/>
        <v>-0.5557964802830202</v>
      </c>
      <c r="L3342">
        <f t="shared" si="577"/>
        <v>-0.22608796685449348</v>
      </c>
      <c r="M3342">
        <f t="shared" si="578"/>
        <v>166.75</v>
      </c>
    </row>
    <row r="3343" spans="1:13">
      <c r="A3343">
        <v>3336</v>
      </c>
      <c r="B3343">
        <f t="shared" si="579"/>
        <v>-0.94943085197788613</v>
      </c>
      <c r="C3343">
        <f t="shared" si="580"/>
        <v>-0.56603377304303804</v>
      </c>
      <c r="D3343">
        <f t="shared" si="581"/>
        <v>3.2660547479280102</v>
      </c>
      <c r="E3343">
        <f t="shared" si="581"/>
        <v>-2.265886666294362</v>
      </c>
      <c r="F3343">
        <f t="shared" si="572"/>
        <v>-0.8677794832796859</v>
      </c>
      <c r="G3343">
        <f t="shared" si="573"/>
        <v>-0.62268093970039706</v>
      </c>
      <c r="H3343">
        <f t="shared" si="582"/>
        <v>1.0680696532845262</v>
      </c>
      <c r="I3343">
        <f t="shared" si="574"/>
        <v>3.3048094774328245</v>
      </c>
      <c r="J3343">
        <f t="shared" si="575"/>
        <v>-2.2380779523862055</v>
      </c>
      <c r="K3343">
        <f t="shared" si="576"/>
        <v>-0.47471542598894306</v>
      </c>
      <c r="L3343">
        <f t="shared" si="577"/>
        <v>-0.28301688652151902</v>
      </c>
      <c r="M3343">
        <f t="shared" si="578"/>
        <v>166.8</v>
      </c>
    </row>
    <row r="3344" spans="1:13">
      <c r="A3344">
        <v>3337</v>
      </c>
      <c r="B3344">
        <f t="shared" si="579"/>
        <v>-0.78515924634386525</v>
      </c>
      <c r="C3344">
        <f t="shared" si="580"/>
        <v>-0.67863288851005221</v>
      </c>
      <c r="D3344">
        <f t="shared" si="581"/>
        <v>3.3048094774328245</v>
      </c>
      <c r="E3344">
        <f t="shared" si="581"/>
        <v>-2.2380779523862055</v>
      </c>
      <c r="F3344">
        <f t="shared" si="572"/>
        <v>-0.70253900940804459</v>
      </c>
      <c r="G3344">
        <f t="shared" si="573"/>
        <v>-0.73458483731970736</v>
      </c>
      <c r="H3344">
        <f t="shared" si="582"/>
        <v>1.0164526270122269</v>
      </c>
      <c r="I3344">
        <f t="shared" si="574"/>
        <v>3.3363659397947698</v>
      </c>
      <c r="J3344">
        <f t="shared" si="575"/>
        <v>-2.2050820639585051</v>
      </c>
      <c r="K3344">
        <f t="shared" si="576"/>
        <v>-0.39257962317193262</v>
      </c>
      <c r="L3344">
        <f t="shared" si="577"/>
        <v>-0.33931644425502611</v>
      </c>
      <c r="M3344">
        <f t="shared" si="578"/>
        <v>166.85000000000002</v>
      </c>
    </row>
    <row r="3345" spans="1:13">
      <c r="A3345">
        <v>3338</v>
      </c>
      <c r="B3345">
        <f t="shared" si="579"/>
        <v>-0.61912986091317534</v>
      </c>
      <c r="C3345">
        <f t="shared" si="580"/>
        <v>-0.78971188891866995</v>
      </c>
      <c r="D3345">
        <f t="shared" si="581"/>
        <v>3.3363659397947698</v>
      </c>
      <c r="E3345">
        <f t="shared" si="581"/>
        <v>-2.2050820639585051</v>
      </c>
      <c r="F3345">
        <f t="shared" si="572"/>
        <v>-0.5357207124183061</v>
      </c>
      <c r="G3345">
        <f t="shared" si="573"/>
        <v>-0.84483894051763253</v>
      </c>
      <c r="H3345">
        <f t="shared" si="582"/>
        <v>1.0003746883687799</v>
      </c>
      <c r="I3345">
        <f t="shared" si="574"/>
        <v>3.3604723682119944</v>
      </c>
      <c r="J3345">
        <f t="shared" si="575"/>
        <v>-2.1670658943918344</v>
      </c>
      <c r="K3345">
        <f t="shared" si="576"/>
        <v>-0.30956493045658767</v>
      </c>
      <c r="L3345">
        <f t="shared" si="577"/>
        <v>-0.39485594445933497</v>
      </c>
      <c r="M3345">
        <f t="shared" si="578"/>
        <v>166.9</v>
      </c>
    </row>
    <row r="3346" spans="1:13">
      <c r="A3346">
        <v>3339</v>
      </c>
      <c r="B3346">
        <f t="shared" si="579"/>
        <v>-0.45170890321300622</v>
      </c>
      <c r="C3346">
        <f t="shared" si="580"/>
        <v>-0.89901558787742841</v>
      </c>
      <c r="D3346">
        <f t="shared" si="581"/>
        <v>3.3604723682119944</v>
      </c>
      <c r="E3346">
        <f t="shared" si="581"/>
        <v>-2.1670658943918344</v>
      </c>
      <c r="F3346">
        <f t="shared" si="572"/>
        <v>-0.36769709400770634</v>
      </c>
      <c r="G3346">
        <f t="shared" si="573"/>
        <v>-0.95319223523722429</v>
      </c>
      <c r="H3346">
        <f t="shared" si="582"/>
        <v>1.021653850508208</v>
      </c>
      <c r="I3346">
        <f t="shared" si="574"/>
        <v>3.3769789271528112</v>
      </c>
      <c r="J3346">
        <f t="shared" si="575"/>
        <v>-2.1242754452169965</v>
      </c>
      <c r="K3346">
        <f t="shared" si="576"/>
        <v>-0.22585445160650311</v>
      </c>
      <c r="L3346">
        <f t="shared" si="577"/>
        <v>-0.44950779393871421</v>
      </c>
      <c r="M3346">
        <f t="shared" si="578"/>
        <v>166.95000000000002</v>
      </c>
    </row>
    <row r="3347" spans="1:13">
      <c r="A3347">
        <v>3340</v>
      </c>
      <c r="B3347">
        <f t="shared" si="579"/>
        <v>-0.28327262082888605</v>
      </c>
      <c r="C3347">
        <f t="shared" si="580"/>
        <v>-1.0062991213676491</v>
      </c>
      <c r="D3347">
        <f t="shared" si="581"/>
        <v>3.3769789271528112</v>
      </c>
      <c r="E3347">
        <f t="shared" si="581"/>
        <v>-2.1242754452169965</v>
      </c>
      <c r="F3347">
        <f t="shared" si="572"/>
        <v>-0.19884814765006575</v>
      </c>
      <c r="G3347">
        <f t="shared" si="573"/>
        <v>-1.059406007498074</v>
      </c>
      <c r="H3347">
        <f t="shared" si="582"/>
        <v>1.0779061529404457</v>
      </c>
      <c r="I3347">
        <f t="shared" si="574"/>
        <v>3.3858496363260504</v>
      </c>
      <c r="J3347">
        <f t="shared" si="575"/>
        <v>-2.0770148461118141</v>
      </c>
      <c r="K3347">
        <f t="shared" si="576"/>
        <v>-0.14163631041444302</v>
      </c>
      <c r="L3347">
        <f t="shared" si="577"/>
        <v>-0.50314956068382455</v>
      </c>
      <c r="M3347">
        <f t="shared" si="578"/>
        <v>167</v>
      </c>
    </row>
    <row r="3348" spans="1:13">
      <c r="A3348">
        <v>3341</v>
      </c>
      <c r="B3348">
        <f t="shared" si="579"/>
        <v>-0.11420190674191449</v>
      </c>
      <c r="C3348">
        <f t="shared" si="580"/>
        <v>-1.1113313786508694</v>
      </c>
      <c r="D3348">
        <f t="shared" si="581"/>
        <v>3.3858496363260504</v>
      </c>
      <c r="E3348">
        <f t="shared" si="581"/>
        <v>-2.0770148461118141</v>
      </c>
      <c r="F3348">
        <f t="shared" si="572"/>
        <v>-2.9555665833763234E-2</v>
      </c>
      <c r="G3348">
        <f t="shared" si="573"/>
        <v>-1.1632567498036648</v>
      </c>
      <c r="H3348">
        <f t="shared" si="582"/>
        <v>1.1636321598111075</v>
      </c>
      <c r="I3348">
        <f t="shared" si="574"/>
        <v>3.3871554600013947</v>
      </c>
      <c r="J3348">
        <f t="shared" si="575"/>
        <v>-2.0256200234425754</v>
      </c>
      <c r="K3348">
        <f t="shared" si="576"/>
        <v>-5.7100953370957247E-2</v>
      </c>
      <c r="L3348">
        <f t="shared" si="577"/>
        <v>-0.5556656893254347</v>
      </c>
      <c r="M3348">
        <f t="shared" si="578"/>
        <v>167.05</v>
      </c>
    </row>
    <row r="3349" spans="1:13">
      <c r="A3349">
        <v>3342</v>
      </c>
      <c r="B3349">
        <f t="shared" si="579"/>
        <v>5.5123220666271636E-2</v>
      </c>
      <c r="C3349">
        <f t="shared" si="580"/>
        <v>-1.2138972503897292</v>
      </c>
      <c r="D3349">
        <f t="shared" si="581"/>
        <v>3.3871554600013947</v>
      </c>
      <c r="E3349">
        <f t="shared" si="581"/>
        <v>-2.0256200234425754</v>
      </c>
      <c r="F3349">
        <f t="shared" si="572"/>
        <v>0.13980210716630651</v>
      </c>
      <c r="G3349">
        <f t="shared" si="573"/>
        <v>-1.2645377509757936</v>
      </c>
      <c r="H3349">
        <f t="shared" si="582"/>
        <v>1.2722422539795861</v>
      </c>
      <c r="I3349">
        <f t="shared" si="574"/>
        <v>3.3810546653827411</v>
      </c>
      <c r="J3349">
        <f t="shared" si="575"/>
        <v>-1.9704371276865043</v>
      </c>
      <c r="K3349">
        <f t="shared" si="576"/>
        <v>2.7561610333135818E-2</v>
      </c>
      <c r="L3349">
        <f t="shared" si="577"/>
        <v>-0.60694862519486459</v>
      </c>
      <c r="M3349">
        <f t="shared" si="578"/>
        <v>167.10000000000002</v>
      </c>
    </row>
    <row r="3350" spans="1:13">
      <c r="A3350">
        <v>3343</v>
      </c>
      <c r="B3350">
        <f t="shared" si="579"/>
        <v>0.22432847380087503</v>
      </c>
      <c r="C3350">
        <f t="shared" si="580"/>
        <v>-1.3137986791679561</v>
      </c>
      <c r="D3350">
        <f t="shared" si="581"/>
        <v>3.3810546653827411</v>
      </c>
      <c r="E3350">
        <f t="shared" si="581"/>
        <v>-1.9704371276865043</v>
      </c>
      <c r="F3350">
        <f t="shared" si="572"/>
        <v>0.30885484043544353</v>
      </c>
      <c r="G3350">
        <f t="shared" si="573"/>
        <v>-1.3630596073601187</v>
      </c>
      <c r="H3350">
        <f t="shared" si="582"/>
        <v>1.3976132532561087</v>
      </c>
      <c r="I3350">
        <f t="shared" si="574"/>
        <v>3.3677702214525933</v>
      </c>
      <c r="J3350">
        <f t="shared" si="575"/>
        <v>-1.9118092981796211</v>
      </c>
      <c r="K3350">
        <f t="shared" si="576"/>
        <v>0.11216423690043752</v>
      </c>
      <c r="L3350">
        <f t="shared" si="577"/>
        <v>-0.65689933958397806</v>
      </c>
      <c r="M3350">
        <f t="shared" si="578"/>
        <v>167.15</v>
      </c>
    </row>
    <row r="3351" spans="1:13">
      <c r="A3351">
        <v>3344</v>
      </c>
      <c r="B3351">
        <f t="shared" si="579"/>
        <v>0.39304909597175836</v>
      </c>
      <c r="C3351">
        <f t="shared" si="580"/>
        <v>-1.4108548398146092</v>
      </c>
      <c r="D3351">
        <f t="shared" si="581"/>
        <v>3.3677702214525933</v>
      </c>
      <c r="E3351">
        <f t="shared" si="581"/>
        <v>-1.9118092981796211</v>
      </c>
      <c r="F3351">
        <f t="shared" si="572"/>
        <v>0.47724335150807318</v>
      </c>
      <c r="G3351">
        <f t="shared" si="573"/>
        <v>-1.4586500722690998</v>
      </c>
      <c r="H3351">
        <f t="shared" si="582"/>
        <v>1.5347381698157208</v>
      </c>
      <c r="I3351">
        <f t="shared" si="574"/>
        <v>3.3475702718164406</v>
      </c>
      <c r="J3351">
        <f t="shared" si="575"/>
        <v>-1.8500700242777453</v>
      </c>
      <c r="K3351">
        <f t="shared" si="576"/>
        <v>0.19652454798587918</v>
      </c>
      <c r="L3351">
        <f t="shared" si="577"/>
        <v>-0.70542741990730462</v>
      </c>
      <c r="M3351">
        <f t="shared" si="578"/>
        <v>167.20000000000002</v>
      </c>
    </row>
    <row r="3352" spans="1:13">
      <c r="A3352">
        <v>3345</v>
      </c>
      <c r="B3352">
        <f t="shared" si="579"/>
        <v>0.56093260830348424</v>
      </c>
      <c r="C3352">
        <f t="shared" si="580"/>
        <v>-1.5049018228760433</v>
      </c>
      <c r="D3352">
        <f t="shared" si="581"/>
        <v>3.3475702718164406</v>
      </c>
      <c r="E3352">
        <f t="shared" si="581"/>
        <v>-1.8500700242777453</v>
      </c>
      <c r="F3352">
        <f t="shared" si="572"/>
        <v>0.6446218650988953</v>
      </c>
      <c r="G3352">
        <f t="shared" si="573"/>
        <v>-1.5511535734829869</v>
      </c>
      <c r="H3352">
        <f t="shared" si="582"/>
        <v>1.679766280615437</v>
      </c>
      <c r="I3352">
        <f t="shared" si="574"/>
        <v>3.3207532489251985</v>
      </c>
      <c r="J3352">
        <f t="shared" si="575"/>
        <v>-1.7855402229475601</v>
      </c>
      <c r="K3352">
        <f t="shared" si="576"/>
        <v>0.28046630415174212</v>
      </c>
      <c r="L3352">
        <f t="shared" si="577"/>
        <v>-0.75245091143802167</v>
      </c>
      <c r="M3352">
        <f t="shared" si="578"/>
        <v>167.25</v>
      </c>
    </row>
    <row r="3353" spans="1:13">
      <c r="A3353">
        <v>3346</v>
      </c>
      <c r="B3353">
        <f t="shared" si="579"/>
        <v>0.72764069632202522</v>
      </c>
      <c r="C3353">
        <f t="shared" si="580"/>
        <v>-1.595792079056676</v>
      </c>
      <c r="D3353">
        <f t="shared" si="581"/>
        <v>3.3207532489251985</v>
      </c>
      <c r="E3353">
        <f t="shared" si="581"/>
        <v>-1.7855402229475601</v>
      </c>
      <c r="F3353">
        <f t="shared" si="572"/>
        <v>0.81065952754515513</v>
      </c>
      <c r="G3353">
        <f t="shared" si="573"/>
        <v>-1.6404305846303651</v>
      </c>
      <c r="H3353">
        <f t="shared" si="582"/>
        <v>1.8298036431788125</v>
      </c>
      <c r="I3353">
        <f t="shared" si="574"/>
        <v>3.2876370113323397</v>
      </c>
      <c r="J3353">
        <f t="shared" si="575"/>
        <v>-1.7185270230167349</v>
      </c>
      <c r="K3353">
        <f t="shared" si="576"/>
        <v>0.36382034816101261</v>
      </c>
      <c r="L3353">
        <f t="shared" si="577"/>
        <v>-0.79789603952833799</v>
      </c>
      <c r="M3353">
        <f t="shared" si="578"/>
        <v>167.3</v>
      </c>
    </row>
    <row r="3354" spans="1:13">
      <c r="A3354">
        <v>3347</v>
      </c>
      <c r="B3354">
        <f t="shared" si="579"/>
        <v>0.89285045282846365</v>
      </c>
      <c r="C3354">
        <f t="shared" si="580"/>
        <v>-1.6833937602057834</v>
      </c>
      <c r="D3354">
        <f t="shared" si="581"/>
        <v>3.2876370113323397</v>
      </c>
      <c r="E3354">
        <f t="shared" si="581"/>
        <v>-1.7185270230167349</v>
      </c>
      <c r="F3354">
        <f t="shared" si="572"/>
        <v>0.97504137811177216</v>
      </c>
      <c r="G3354">
        <f t="shared" si="573"/>
        <v>-1.7263569357812016</v>
      </c>
      <c r="H3354">
        <f t="shared" si="582"/>
        <v>1.9826784809317834</v>
      </c>
      <c r="I3354">
        <f t="shared" si="574"/>
        <v>3.2485509102187526</v>
      </c>
      <c r="J3354">
        <f t="shared" si="575"/>
        <v>-1.6493232299625784</v>
      </c>
      <c r="K3354">
        <f t="shared" si="576"/>
        <v>0.44642522641423182</v>
      </c>
      <c r="L3354">
        <f t="shared" si="577"/>
        <v>-0.84169688010289168</v>
      </c>
      <c r="M3354">
        <f t="shared" si="578"/>
        <v>167.35000000000002</v>
      </c>
    </row>
    <row r="3355" spans="1:13">
      <c r="A3355">
        <v>3348</v>
      </c>
      <c r="B3355">
        <f t="shared" si="579"/>
        <v>1.0562551508672411</v>
      </c>
      <c r="C3355">
        <f t="shared" si="580"/>
        <v>-1.767590016530266</v>
      </c>
      <c r="D3355">
        <f t="shared" si="581"/>
        <v>3.2485509102187526</v>
      </c>
      <c r="E3355">
        <f t="shared" si="581"/>
        <v>-1.6493232299625784</v>
      </c>
      <c r="F3355">
        <f t="shared" si="572"/>
        <v>1.13746892362271</v>
      </c>
      <c r="G3355">
        <f t="shared" si="573"/>
        <v>-1.8088230972793304</v>
      </c>
      <c r="H3355">
        <f t="shared" si="582"/>
        <v>2.1367443809353044</v>
      </c>
      <c r="I3355">
        <f t="shared" si="574"/>
        <v>3.2038298656928141</v>
      </c>
      <c r="J3355">
        <f t="shared" si="575"/>
        <v>-1.5782070380447</v>
      </c>
      <c r="K3355">
        <f t="shared" si="576"/>
        <v>0.52812757543362054</v>
      </c>
      <c r="L3355">
        <f t="shared" si="577"/>
        <v>-0.88379500826513302</v>
      </c>
      <c r="M3355">
        <f t="shared" si="578"/>
        <v>167.4</v>
      </c>
    </row>
    <row r="3356" spans="1:13">
      <c r="A3356">
        <v>3349</v>
      </c>
      <c r="B3356">
        <f t="shared" si="579"/>
        <v>1.2175646702650305</v>
      </c>
      <c r="C3356">
        <f t="shared" si="580"/>
        <v>-1.8482782732304479</v>
      </c>
      <c r="D3356">
        <f t="shared" si="581"/>
        <v>3.2038298656928141</v>
      </c>
      <c r="E3356">
        <f t="shared" si="581"/>
        <v>-1.5782070380447</v>
      </c>
      <c r="F3356">
        <f t="shared" si="572"/>
        <v>1.2976604169073509</v>
      </c>
      <c r="G3356">
        <f t="shared" si="573"/>
        <v>-1.8877334491815654</v>
      </c>
      <c r="H3356">
        <f t="shared" si="582"/>
        <v>2.2907335359589709</v>
      </c>
      <c r="I3356">
        <f t="shared" si="574"/>
        <v>3.1538098160239274</v>
      </c>
      <c r="J3356">
        <f t="shared" si="575"/>
        <v>-1.5054418371805802</v>
      </c>
      <c r="K3356">
        <f t="shared" si="576"/>
        <v>0.60878233513251523</v>
      </c>
      <c r="L3356">
        <f t="shared" si="577"/>
        <v>-0.92413913661522396</v>
      </c>
      <c r="M3356">
        <f t="shared" si="578"/>
        <v>167.45000000000002</v>
      </c>
    </row>
    <row r="3357" spans="1:13">
      <c r="A3357">
        <v>3350</v>
      </c>
      <c r="B3357">
        <f t="shared" si="579"/>
        <v>1.376505662307949</v>
      </c>
      <c r="C3357">
        <f t="shared" si="580"/>
        <v>-1.9253694951110798</v>
      </c>
      <c r="D3357">
        <f t="shared" si="581"/>
        <v>3.1538098160239274</v>
      </c>
      <c r="E3357">
        <f t="shared" si="581"/>
        <v>-1.5054418371805802</v>
      </c>
      <c r="F3357">
        <f t="shared" si="572"/>
        <v>1.4553509077085471</v>
      </c>
      <c r="G3357">
        <f t="shared" si="573"/>
        <v>-1.9630055410405942</v>
      </c>
      <c r="H3357">
        <f t="shared" si="582"/>
        <v>2.4436523931861029</v>
      </c>
      <c r="I3357">
        <f t="shared" si="574"/>
        <v>3.0988241292812377</v>
      </c>
      <c r="J3357">
        <f t="shared" si="575"/>
        <v>-1.4312760760695578</v>
      </c>
      <c r="K3357">
        <f t="shared" si="576"/>
        <v>0.68825283115397451</v>
      </c>
      <c r="L3357">
        <f t="shared" si="577"/>
        <v>-0.9626847475555399</v>
      </c>
      <c r="M3357">
        <f t="shared" si="578"/>
        <v>167.5</v>
      </c>
    </row>
    <row r="3358" spans="1:13">
      <c r="A3358">
        <v>3351</v>
      </c>
      <c r="B3358">
        <f t="shared" si="579"/>
        <v>1.5328215109405781</v>
      </c>
      <c r="C3358">
        <f t="shared" si="580"/>
        <v>-1.9987874429423331</v>
      </c>
      <c r="D3358">
        <f t="shared" si="581"/>
        <v>3.0988241292812377</v>
      </c>
      <c r="E3358">
        <f t="shared" si="581"/>
        <v>-1.4312760760695578</v>
      </c>
      <c r="F3358">
        <f t="shared" si="572"/>
        <v>1.610292114172609</v>
      </c>
      <c r="G3358">
        <f t="shared" si="573"/>
        <v>-2.0345693448440723</v>
      </c>
      <c r="H3358">
        <f t="shared" si="582"/>
        <v>2.5947086757371682</v>
      </c>
      <c r="I3358">
        <f t="shared" si="574"/>
        <v>3.0392007181681815</v>
      </c>
      <c r="J3358">
        <f t="shared" si="575"/>
        <v>-1.3559431824796331</v>
      </c>
      <c r="K3358">
        <f t="shared" si="576"/>
        <v>0.76641075547028903</v>
      </c>
      <c r="L3358">
        <f t="shared" si="577"/>
        <v>-0.99939372147116656</v>
      </c>
      <c r="M3358">
        <f t="shared" si="578"/>
        <v>167.55</v>
      </c>
    </row>
    <row r="3359" spans="1:13">
      <c r="A3359">
        <v>3352</v>
      </c>
      <c r="B3359">
        <f t="shared" si="579"/>
        <v>1.6862721321268135</v>
      </c>
      <c r="C3359">
        <f t="shared" si="580"/>
        <v>-2.0684679244060629</v>
      </c>
      <c r="D3359">
        <f t="shared" si="581"/>
        <v>3.0392007181681815</v>
      </c>
      <c r="E3359">
        <f t="shared" si="581"/>
        <v>-1.3559431824796331</v>
      </c>
      <c r="F3359">
        <f t="shared" si="572"/>
        <v>1.762252150081018</v>
      </c>
      <c r="G3359">
        <f t="shared" si="573"/>
        <v>-2.1023665039680539</v>
      </c>
      <c r="H3359">
        <f t="shared" si="582"/>
        <v>2.7432603882008775</v>
      </c>
      <c r="I3359">
        <f t="shared" si="574"/>
        <v>2.975259693250826</v>
      </c>
      <c r="J3359">
        <f t="shared" si="575"/>
        <v>-1.27966155104031</v>
      </c>
      <c r="K3359">
        <f t="shared" si="576"/>
        <v>0.84313606606340674</v>
      </c>
      <c r="L3359">
        <f t="shared" si="577"/>
        <v>-1.0342339622030314</v>
      </c>
      <c r="M3359">
        <f t="shared" si="578"/>
        <v>167.60000000000002</v>
      </c>
    </row>
    <row r="3360" spans="1:13">
      <c r="A3360">
        <v>3353</v>
      </c>
      <c r="B3360">
        <f t="shared" si="579"/>
        <v>1.8366336424122887</v>
      </c>
      <c r="C3360">
        <f t="shared" si="580"/>
        <v>-2.1343580427440618</v>
      </c>
      <c r="D3360">
        <f t="shared" si="581"/>
        <v>2.975259693250826</v>
      </c>
      <c r="E3360">
        <f t="shared" si="581"/>
        <v>-1.27966155104031</v>
      </c>
      <c r="F3360">
        <f t="shared" si="572"/>
        <v>1.9110151347435593</v>
      </c>
      <c r="G3360">
        <f t="shared" si="573"/>
        <v>-2.1663495815200697</v>
      </c>
      <c r="H3360">
        <f t="shared" si="582"/>
        <v>2.8887799076030567</v>
      </c>
      <c r="I3360">
        <f t="shared" si="574"/>
        <v>2.9073114471355108</v>
      </c>
      <c r="J3360">
        <f t="shared" si="575"/>
        <v>-1.2026346076840038</v>
      </c>
      <c r="K3360">
        <f t="shared" si="576"/>
        <v>0.91831682120614433</v>
      </c>
      <c r="L3360">
        <f t="shared" si="577"/>
        <v>-1.0671790213720309</v>
      </c>
      <c r="M3360">
        <f t="shared" si="578"/>
        <v>167.65</v>
      </c>
    </row>
    <row r="3361" spans="1:13">
      <c r="A3361">
        <v>3354</v>
      </c>
      <c r="B3361">
        <f t="shared" si="579"/>
        <v>1.9836979209219472</v>
      </c>
      <c r="C3361">
        <f t="shared" si="580"/>
        <v>-2.1964154467121699</v>
      </c>
      <c r="D3361">
        <f t="shared" si="581"/>
        <v>2.9073114471355108</v>
      </c>
      <c r="E3361">
        <f t="shared" si="581"/>
        <v>-1.2026346076840038</v>
      </c>
      <c r="F3361">
        <f t="shared" si="572"/>
        <v>2.056380707100335</v>
      </c>
      <c r="G3361">
        <f t="shared" si="573"/>
        <v>-2.2264813119042701</v>
      </c>
      <c r="H3361">
        <f t="shared" si="582"/>
        <v>3.0308283760043944</v>
      </c>
      <c r="I3361">
        <f t="shared" si="574"/>
        <v>2.8356550967752323</v>
      </c>
      <c r="J3361">
        <f t="shared" si="575"/>
        <v>-1.1250509557826049</v>
      </c>
      <c r="K3361">
        <f t="shared" si="576"/>
        <v>0.99184896046097359</v>
      </c>
      <c r="L3361">
        <f t="shared" si="577"/>
        <v>-1.098207723356085</v>
      </c>
      <c r="M3361">
        <f t="shared" si="578"/>
        <v>167.70000000000002</v>
      </c>
    </row>
    <row r="3362" spans="1:13">
      <c r="A3362">
        <v>3355</v>
      </c>
      <c r="B3362">
        <f t="shared" si="579"/>
        <v>2.1272720845197157</v>
      </c>
      <c r="C3362">
        <f t="shared" si="580"/>
        <v>-2.2546075857988352</v>
      </c>
      <c r="D3362">
        <f t="shared" si="581"/>
        <v>2.8356550967752323</v>
      </c>
      <c r="E3362">
        <f t="shared" si="581"/>
        <v>-1.1250509557826049</v>
      </c>
      <c r="F3362">
        <f t="shared" si="572"/>
        <v>2.1981634619390964</v>
      </c>
      <c r="G3362">
        <f t="shared" si="573"/>
        <v>-2.2827338596934004</v>
      </c>
      <c r="H3362">
        <f t="shared" si="582"/>
        <v>3.1690371533945134</v>
      </c>
      <c r="I3362">
        <f t="shared" si="574"/>
        <v>2.760577232078874</v>
      </c>
      <c r="J3362">
        <f t="shared" si="575"/>
        <v>-1.0470846048613351</v>
      </c>
      <c r="K3362">
        <f t="shared" si="576"/>
        <v>1.0636360422598579</v>
      </c>
      <c r="L3362">
        <f t="shared" si="577"/>
        <v>-1.1273037928994176</v>
      </c>
      <c r="M3362">
        <f t="shared" si="578"/>
        <v>167.75</v>
      </c>
    </row>
    <row r="3363" spans="1:13">
      <c r="A3363">
        <v>3356</v>
      </c>
      <c r="B3363">
        <f t="shared" si="579"/>
        <v>2.2671778927410684</v>
      </c>
      <c r="C3363">
        <f t="shared" si="580"/>
        <v>-2.3089109748149337</v>
      </c>
      <c r="D3363">
        <f t="shared" si="581"/>
        <v>2.760577232078874</v>
      </c>
      <c r="E3363">
        <f t="shared" si="581"/>
        <v>-1.0470846048613351</v>
      </c>
      <c r="F3363">
        <f t="shared" si="572"/>
        <v>2.3361923235430404</v>
      </c>
      <c r="G3363">
        <f t="shared" si="573"/>
        <v>-2.335088089936467</v>
      </c>
      <c r="H3363">
        <f t="shared" si="582"/>
        <v>3.303094149482356</v>
      </c>
      <c r="I3363">
        <f t="shared" si="574"/>
        <v>2.6823509318815248</v>
      </c>
      <c r="J3363">
        <f t="shared" si="575"/>
        <v>-0.96889527940648712</v>
      </c>
      <c r="K3363">
        <f t="shared" si="576"/>
        <v>1.1335889463705342</v>
      </c>
      <c r="L3363">
        <f t="shared" si="577"/>
        <v>-1.1544554874074668</v>
      </c>
      <c r="M3363">
        <f t="shared" si="578"/>
        <v>167.8</v>
      </c>
    </row>
    <row r="3364" spans="1:13">
      <c r="A3364">
        <v>3357</v>
      </c>
      <c r="B3364">
        <f t="shared" si="579"/>
        <v>2.4032510968400786</v>
      </c>
      <c r="C3364">
        <f t="shared" si="580"/>
        <v>-2.3593104719216291</v>
      </c>
      <c r="D3364">
        <f t="shared" si="581"/>
        <v>2.6823509318815248</v>
      </c>
      <c r="E3364">
        <f t="shared" si="581"/>
        <v>-0.96889527940648712</v>
      </c>
      <c r="F3364">
        <f t="shared" si="572"/>
        <v>2.4703098701371169</v>
      </c>
      <c r="G3364">
        <f t="shared" si="573"/>
        <v>-2.3835328539067913</v>
      </c>
      <c r="H3364">
        <f t="shared" si="582"/>
        <v>3.4327335638161482</v>
      </c>
      <c r="I3364">
        <f t="shared" si="574"/>
        <v>2.6012350163958988</v>
      </c>
      <c r="J3364">
        <f t="shared" si="575"/>
        <v>-0.89062880285146928</v>
      </c>
      <c r="K3364">
        <f t="shared" si="576"/>
        <v>1.2016255484200393</v>
      </c>
      <c r="L3364">
        <f t="shared" si="577"/>
        <v>-1.1796552359608146</v>
      </c>
      <c r="M3364">
        <f t="shared" si="578"/>
        <v>167.85000000000002</v>
      </c>
    </row>
    <row r="3365" spans="1:13">
      <c r="A3365">
        <v>3358</v>
      </c>
      <c r="B3365">
        <f t="shared" si="579"/>
        <v>2.5353407455470145</v>
      </c>
      <c r="C3365">
        <f t="shared" si="580"/>
        <v>-2.4057985739780778</v>
      </c>
      <c r="D3365">
        <f t="shared" si="581"/>
        <v>2.6012350163958988</v>
      </c>
      <c r="E3365">
        <f t="shared" si="581"/>
        <v>-0.89062880285146928</v>
      </c>
      <c r="F3365">
        <f t="shared" si="572"/>
        <v>2.6003716209569121</v>
      </c>
      <c r="G3365">
        <f t="shared" si="573"/>
        <v>-2.4280642940493644</v>
      </c>
      <c r="H3365">
        <f t="shared" si="582"/>
        <v>3.5577280366991961</v>
      </c>
      <c r="I3365">
        <f t="shared" si="574"/>
        <v>2.5174735104566297</v>
      </c>
      <c r="J3365">
        <f t="shared" si="575"/>
        <v>-0.81241755021823936</v>
      </c>
      <c r="K3365">
        <f t="shared" si="576"/>
        <v>1.2676703727735072</v>
      </c>
      <c r="L3365">
        <f t="shared" si="577"/>
        <v>-1.2028992869890389</v>
      </c>
      <c r="M3365">
        <f t="shared" si="578"/>
        <v>167.9</v>
      </c>
    </row>
    <row r="3366" spans="1:13">
      <c r="A3366">
        <v>3359</v>
      </c>
      <c r="B3366">
        <f t="shared" si="579"/>
        <v>2.663308458718328</v>
      </c>
      <c r="C3366">
        <f t="shared" si="580"/>
        <v>-2.4483747328048202</v>
      </c>
      <c r="D3366">
        <f t="shared" si="581"/>
        <v>2.5174735104566297</v>
      </c>
      <c r="E3366">
        <f t="shared" si="581"/>
        <v>-0.81241755021823936</v>
      </c>
      <c r="F3366">
        <f t="shared" si="572"/>
        <v>2.7262452964797439</v>
      </c>
      <c r="G3366">
        <f t="shared" si="573"/>
        <v>-2.468685171560276</v>
      </c>
      <c r="H3366">
        <f t="shared" si="582"/>
        <v>3.6778825284203296</v>
      </c>
      <c r="I3366">
        <f t="shared" si="574"/>
        <v>2.4312952953531974</v>
      </c>
      <c r="J3366">
        <f t="shared" si="575"/>
        <v>-0.73438096194348501</v>
      </c>
      <c r="K3366">
        <f t="shared" si="576"/>
        <v>1.331654229359164</v>
      </c>
      <c r="L3366">
        <f t="shared" si="577"/>
        <v>-1.2241873664024101</v>
      </c>
      <c r="M3366">
        <f t="shared" si="578"/>
        <v>167.95000000000002</v>
      </c>
    </row>
    <row r="3367" spans="1:13">
      <c r="A3367">
        <v>3360</v>
      </c>
      <c r="B3367">
        <f t="shared" si="579"/>
        <v>2.7870276788635739</v>
      </c>
      <c r="C3367">
        <f t="shared" si="580"/>
        <v>-2.487044695608863</v>
      </c>
      <c r="D3367">
        <f t="shared" si="581"/>
        <v>2.4312952953531974</v>
      </c>
      <c r="E3367">
        <f t="shared" si="581"/>
        <v>-0.73438096194348501</v>
      </c>
      <c r="F3367">
        <f t="shared" si="572"/>
        <v>2.847810061247404</v>
      </c>
      <c r="G3367">
        <f t="shared" si="573"/>
        <v>-2.50540421965745</v>
      </c>
      <c r="H3367">
        <f t="shared" si="582"/>
        <v>3.7930294553060486</v>
      </c>
      <c r="I3367">
        <f t="shared" si="574"/>
        <v>2.3429139295179691</v>
      </c>
      <c r="J3367">
        <f t="shared" si="575"/>
        <v>-0.65662611097365642</v>
      </c>
      <c r="K3367">
        <f t="shared" si="576"/>
        <v>1.393513839431787</v>
      </c>
      <c r="L3367">
        <f t="shared" si="577"/>
        <v>-1.2435223478044315</v>
      </c>
      <c r="M3367">
        <f t="shared" si="578"/>
        <v>168</v>
      </c>
    </row>
    <row r="3368" spans="1:13">
      <c r="A3368">
        <v>3361</v>
      </c>
      <c r="B3368">
        <f t="shared" si="579"/>
        <v>2.906382909485353</v>
      </c>
      <c r="C3368">
        <f t="shared" si="580"/>
        <v>-2.5218198724317915</v>
      </c>
      <c r="D3368">
        <f t="shared" si="581"/>
        <v>2.3429139295179691</v>
      </c>
      <c r="E3368">
        <f t="shared" si="581"/>
        <v>-0.65662611097365642</v>
      </c>
      <c r="F3368">
        <f t="shared" si="572"/>
        <v>2.9649557577233021</v>
      </c>
      <c r="G3368">
        <f t="shared" si="573"/>
        <v>-2.538235525206133</v>
      </c>
      <c r="H3368">
        <f t="shared" si="582"/>
        <v>3.9030247535309091</v>
      </c>
      <c r="I3368">
        <f t="shared" si="574"/>
        <v>2.2525276202093942</v>
      </c>
      <c r="J3368">
        <f t="shared" si="575"/>
        <v>-0.57924831513920505</v>
      </c>
      <c r="K3368">
        <f t="shared" si="576"/>
        <v>1.4531914547426765</v>
      </c>
      <c r="L3368">
        <f t="shared" si="577"/>
        <v>-1.2609099362158958</v>
      </c>
      <c r="M3368">
        <f t="shared" si="578"/>
        <v>168.05</v>
      </c>
    </row>
    <row r="3369" spans="1:13">
      <c r="A3369">
        <v>3362</v>
      </c>
      <c r="B3369">
        <f t="shared" si="579"/>
        <v>3.0212689482285371</v>
      </c>
      <c r="C3369">
        <f t="shared" si="580"/>
        <v>-2.5527167330846132</v>
      </c>
      <c r="D3369">
        <f t="shared" si="581"/>
        <v>2.2525276202093942</v>
      </c>
      <c r="E3369">
        <f t="shared" si="581"/>
        <v>-0.57924831513920505</v>
      </c>
      <c r="F3369">
        <f t="shared" si="572"/>
        <v>3.0775821387337721</v>
      </c>
      <c r="G3369">
        <f t="shared" si="573"/>
        <v>-2.5671979409630934</v>
      </c>
      <c r="H3369">
        <f t="shared" si="582"/>
        <v>4.0077446386637812</v>
      </c>
      <c r="I3369">
        <f t="shared" si="574"/>
        <v>2.1603193298554939</v>
      </c>
      <c r="J3369">
        <f t="shared" si="575"/>
        <v>-0.50233178701246806</v>
      </c>
      <c r="K3369">
        <f t="shared" si="576"/>
        <v>1.5106344741142685</v>
      </c>
      <c r="L3369">
        <f t="shared" si="577"/>
        <v>-1.2763583665423066</v>
      </c>
      <c r="M3369">
        <f t="shared" si="578"/>
        <v>168.10000000000002</v>
      </c>
    </row>
    <row r="3370" spans="1:13">
      <c r="A3370">
        <v>3363</v>
      </c>
      <c r="B3370">
        <f t="shared" si="579"/>
        <v>3.1315901219801594</v>
      </c>
      <c r="C3370">
        <f t="shared" si="580"/>
        <v>-2.5797562356384049</v>
      </c>
      <c r="D3370">
        <f t="shared" si="581"/>
        <v>2.1603193298554939</v>
      </c>
      <c r="E3370">
        <f t="shared" si="581"/>
        <v>-0.50233178701246806</v>
      </c>
      <c r="F3370">
        <f t="shared" si="572"/>
        <v>3.1855981052265467</v>
      </c>
      <c r="G3370">
        <f t="shared" si="573"/>
        <v>-2.5923145303137165</v>
      </c>
      <c r="H3370">
        <f t="shared" si="582"/>
        <v>4.1070828956935586</v>
      </c>
      <c r="I3370">
        <f t="shared" si="574"/>
        <v>2.0664570020468154</v>
      </c>
      <c r="J3370">
        <f t="shared" si="575"/>
        <v>-0.42595031383532894</v>
      </c>
      <c r="K3370">
        <f t="shared" si="576"/>
        <v>1.5657950609900797</v>
      </c>
      <c r="L3370">
        <f t="shared" si="577"/>
        <v>-1.2898781178192025</v>
      </c>
      <c r="M3370">
        <f t="shared" si="578"/>
        <v>168.15</v>
      </c>
    </row>
    <row r="3371" spans="1:13">
      <c r="A3371">
        <v>3364</v>
      </c>
      <c r="B3371">
        <f t="shared" si="579"/>
        <v>3.2372595302777172</v>
      </c>
      <c r="C3371">
        <f t="shared" si="580"/>
        <v>-2.6029632881595997</v>
      </c>
      <c r="D3371">
        <f t="shared" si="581"/>
        <v>2.0664570020468154</v>
      </c>
      <c r="E3371">
        <f t="shared" si="581"/>
        <v>-0.42595031383532894</v>
      </c>
      <c r="F3371">
        <f t="shared" si="572"/>
        <v>3.2889209553288876</v>
      </c>
      <c r="G3371">
        <f t="shared" si="573"/>
        <v>-2.6136120460054828</v>
      </c>
      <c r="H3371">
        <f t="shared" si="582"/>
        <v>4.200948580669186</v>
      </c>
      <c r="I3371">
        <f t="shared" si="574"/>
        <v>1.9710938933764812</v>
      </c>
      <c r="J3371">
        <f t="shared" si="575"/>
        <v>-0.35016796061048788</v>
      </c>
      <c r="K3371">
        <f t="shared" si="576"/>
        <v>1.6186297651388586</v>
      </c>
      <c r="L3371">
        <f t="shared" si="577"/>
        <v>-1.3014816440797998</v>
      </c>
      <c r="M3371">
        <f t="shared" si="578"/>
        <v>168.20000000000002</v>
      </c>
    </row>
    <row r="3372" spans="1:13">
      <c r="A3372">
        <v>3365</v>
      </c>
      <c r="B3372">
        <f t="shared" si="579"/>
        <v>3.3381983026632995</v>
      </c>
      <c r="C3372">
        <f t="shared" si="580"/>
        <v>-2.622366245020745</v>
      </c>
      <c r="D3372">
        <f t="shared" si="581"/>
        <v>1.9710938933764812</v>
      </c>
      <c r="E3372">
        <f t="shared" si="581"/>
        <v>-0.35016796061048788</v>
      </c>
      <c r="F3372">
        <f t="shared" si="572"/>
        <v>3.3874756499977114</v>
      </c>
      <c r="G3372">
        <f t="shared" si="573"/>
        <v>-2.6311204440360072</v>
      </c>
      <c r="H3372">
        <f t="shared" si="582"/>
        <v>4.2892640476370367</v>
      </c>
      <c r="I3372">
        <f t="shared" si="574"/>
        <v>1.874368998465501</v>
      </c>
      <c r="J3372">
        <f t="shared" si="575"/>
        <v>-0.27503979003671974</v>
      </c>
      <c r="K3372">
        <f t="shared" si="576"/>
        <v>1.6690991513316498</v>
      </c>
      <c r="L3372">
        <f t="shared" si="577"/>
        <v>-1.3111831225103725</v>
      </c>
      <c r="M3372">
        <f t="shared" si="578"/>
        <v>168.25</v>
      </c>
    </row>
    <row r="3373" spans="1:13">
      <c r="A3373">
        <v>3366</v>
      </c>
      <c r="B3373">
        <f t="shared" si="579"/>
        <v>3.4343348749593492</v>
      </c>
      <c r="C3373">
        <f t="shared" si="580"/>
        <v>-2.6379964387869252</v>
      </c>
      <c r="D3373">
        <f t="shared" si="581"/>
        <v>1.874368998465501</v>
      </c>
      <c r="E3373">
        <f t="shared" si="581"/>
        <v>-0.27503979003671974</v>
      </c>
      <c r="F3373">
        <f t="shared" si="572"/>
        <v>3.4811940999209865</v>
      </c>
      <c r="G3373">
        <f t="shared" si="573"/>
        <v>-2.6448724335378433</v>
      </c>
      <c r="H3373">
        <f t="shared" si="582"/>
        <v>4.3719632376099735</v>
      </c>
      <c r="I3373">
        <f t="shared" si="574"/>
        <v>1.7764075566086481</v>
      </c>
      <c r="J3373">
        <f t="shared" si="575"/>
        <v>-0.20061259359780498</v>
      </c>
      <c r="K3373">
        <f t="shared" si="576"/>
        <v>1.7171674374796746</v>
      </c>
      <c r="L3373">
        <f t="shared" si="577"/>
        <v>-1.3189982193934626</v>
      </c>
      <c r="M3373">
        <f t="shared" si="578"/>
        <v>168.3</v>
      </c>
    </row>
    <row r="3374" spans="1:13">
      <c r="A3374">
        <v>3367</v>
      </c>
      <c r="B3374">
        <f t="shared" si="579"/>
        <v>3.5256042888362029</v>
      </c>
      <c r="C3374">
        <f t="shared" si="580"/>
        <v>-2.6498877483777883</v>
      </c>
      <c r="D3374">
        <f t="shared" si="581"/>
        <v>1.7764075566086481</v>
      </c>
      <c r="E3374">
        <f t="shared" si="581"/>
        <v>-0.20061259359780498</v>
      </c>
      <c r="F3374">
        <f t="shared" si="572"/>
        <v>3.5700144777514193</v>
      </c>
      <c r="G3374">
        <f t="shared" si="573"/>
        <v>-2.6549030632177333</v>
      </c>
      <c r="H3374">
        <f t="shared" si="582"/>
        <v>4.448990182776047</v>
      </c>
      <c r="I3374">
        <f t="shared" si="574"/>
        <v>1.6773216295404993</v>
      </c>
      <c r="J3374">
        <f t="shared" si="575"/>
        <v>-0.12692562875930707</v>
      </c>
      <c r="K3374">
        <f t="shared" si="576"/>
        <v>1.7628021444181015</v>
      </c>
      <c r="L3374">
        <f t="shared" si="577"/>
        <v>-1.3249438741888941</v>
      </c>
      <c r="M3374">
        <f t="shared" si="578"/>
        <v>168.35000000000002</v>
      </c>
    </row>
    <row r="3375" spans="1:13">
      <c r="A3375">
        <v>3368</v>
      </c>
      <c r="B3375">
        <f t="shared" si="579"/>
        <v>3.6119475184899317</v>
      </c>
      <c r="C3375">
        <f t="shared" si="580"/>
        <v>-2.6580762039367158</v>
      </c>
      <c r="D3375">
        <f t="shared" si="581"/>
        <v>1.6773216295404993</v>
      </c>
      <c r="E3375">
        <f t="shared" si="581"/>
        <v>-0.12692562875930707</v>
      </c>
      <c r="F3375">
        <f t="shared" si="572"/>
        <v>3.653880559228444</v>
      </c>
      <c r="G3375">
        <f t="shared" si="573"/>
        <v>-2.6612493446556984</v>
      </c>
      <c r="H3375">
        <f t="shared" si="582"/>
        <v>4.5202976910307529</v>
      </c>
      <c r="I3375">
        <f t="shared" si="574"/>
        <v>1.5772107408549896</v>
      </c>
      <c r="J3375">
        <f t="shared" si="575"/>
        <v>-5.4011357866043441E-2</v>
      </c>
      <c r="K3375">
        <f t="shared" si="576"/>
        <v>1.8059737592449658</v>
      </c>
      <c r="L3375">
        <f t="shared" si="577"/>
        <v>-1.3290381019683579</v>
      </c>
      <c r="M3375">
        <f t="shared" si="578"/>
        <v>168.4</v>
      </c>
    </row>
    <row r="3376" spans="1:13">
      <c r="A3376">
        <v>3369</v>
      </c>
      <c r="B3376">
        <f t="shared" si="579"/>
        <v>3.6933108277498188</v>
      </c>
      <c r="C3376">
        <f t="shared" si="580"/>
        <v>-2.6625996286023494</v>
      </c>
      <c r="D3376">
        <f t="shared" si="581"/>
        <v>1.5772107408549896</v>
      </c>
      <c r="E3376">
        <f t="shared" si="581"/>
        <v>-5.4011357866043441E-2</v>
      </c>
      <c r="F3376">
        <f t="shared" si="572"/>
        <v>3.7327410962711935</v>
      </c>
      <c r="G3376">
        <f t="shared" si="573"/>
        <v>-2.6639499125490005</v>
      </c>
      <c r="H3376">
        <f t="shared" si="582"/>
        <v>4.5858461845510803</v>
      </c>
      <c r="I3376">
        <f t="shared" si="574"/>
        <v>1.4761625686126914</v>
      </c>
      <c r="J3376">
        <f t="shared" si="575"/>
        <v>1.8103815049916497E-2</v>
      </c>
      <c r="K3376">
        <f t="shared" si="576"/>
        <v>1.8466554138749094</v>
      </c>
      <c r="L3376">
        <f t="shared" si="577"/>
        <v>-1.3312998143011747</v>
      </c>
      <c r="M3376">
        <f t="shared" si="578"/>
        <v>168.45000000000002</v>
      </c>
    </row>
    <row r="3377" spans="1:13">
      <c r="A3377">
        <v>3370</v>
      </c>
      <c r="B3377">
        <f t="shared" si="579"/>
        <v>3.7696451604865109</v>
      </c>
      <c r="C3377">
        <f t="shared" si="580"/>
        <v>-2.6634973171727525</v>
      </c>
      <c r="D3377">
        <f t="shared" si="581"/>
        <v>1.4761625686126914</v>
      </c>
      <c r="E3377">
        <f t="shared" si="581"/>
        <v>1.8103815049916497E-2</v>
      </c>
      <c r="F3377">
        <f t="shared" si="572"/>
        <v>3.8065492247018282</v>
      </c>
      <c r="G3377">
        <f t="shared" si="573"/>
        <v>-2.6630447217965045</v>
      </c>
      <c r="H3377">
        <f t="shared" si="582"/>
        <v>4.6456026724598729</v>
      </c>
      <c r="I3377">
        <f t="shared" si="574"/>
        <v>1.3742536836332242</v>
      </c>
      <c r="J3377">
        <f t="shared" si="575"/>
        <v>8.9398812757451721E-2</v>
      </c>
      <c r="K3377">
        <f t="shared" si="576"/>
        <v>1.8848225802432554</v>
      </c>
      <c r="L3377">
        <f t="shared" si="577"/>
        <v>-1.3317486585863763</v>
      </c>
      <c r="M3377">
        <f t="shared" si="578"/>
        <v>168.5</v>
      </c>
    </row>
    <row r="3378" spans="1:13">
      <c r="A3378">
        <v>3371</v>
      </c>
      <c r="B3378">
        <f t="shared" si="579"/>
        <v>3.8409055667926588</v>
      </c>
      <c r="C3378">
        <f t="shared" si="580"/>
        <v>-2.6608097514775682</v>
      </c>
      <c r="D3378">
        <f t="shared" si="581"/>
        <v>1.3742536836332242</v>
      </c>
      <c r="E3378">
        <f t="shared" si="581"/>
        <v>8.9398812757451721E-2</v>
      </c>
      <c r="F3378">
        <f t="shared" si="572"/>
        <v>3.8752619088834894</v>
      </c>
      <c r="G3378">
        <f t="shared" si="573"/>
        <v>-2.6585747811586318</v>
      </c>
      <c r="H3378">
        <f t="shared" si="582"/>
        <v>4.699539842309667</v>
      </c>
      <c r="I3378">
        <f t="shared" si="574"/>
        <v>1.2715503268899646</v>
      </c>
      <c r="J3378">
        <f t="shared" si="575"/>
        <v>0.15985716127630983</v>
      </c>
      <c r="K3378">
        <f t="shared" si="576"/>
        <v>1.9204527833963294</v>
      </c>
      <c r="L3378">
        <f t="shared" si="577"/>
        <v>-1.3304048757387841</v>
      </c>
      <c r="M3378">
        <f t="shared" si="578"/>
        <v>168.55</v>
      </c>
    </row>
    <row r="3379" spans="1:13">
      <c r="A3379">
        <v>3372</v>
      </c>
      <c r="B3379">
        <f t="shared" si="579"/>
        <v>3.9070506670557386</v>
      </c>
      <c r="C3379">
        <f t="shared" si="580"/>
        <v>-2.6545783521267241</v>
      </c>
      <c r="D3379">
        <f t="shared" si="581"/>
        <v>1.2715503268899646</v>
      </c>
      <c r="E3379">
        <f t="shared" si="581"/>
        <v>0.15985716127630983</v>
      </c>
      <c r="F3379">
        <f t="shared" si="572"/>
        <v>3.9388394252279877</v>
      </c>
      <c r="G3379">
        <f t="shared" si="573"/>
        <v>-2.6505819230948164</v>
      </c>
      <c r="H3379">
        <f t="shared" si="582"/>
        <v>4.7476352586068948</v>
      </c>
      <c r="I3379">
        <f t="shared" si="574"/>
        <v>1.1681092202945818</v>
      </c>
      <c r="J3379">
        <f t="shared" si="575"/>
        <v>0.22946627646149559</v>
      </c>
      <c r="K3379">
        <f t="shared" si="576"/>
        <v>1.9535253335278693</v>
      </c>
      <c r="L3379">
        <f t="shared" si="577"/>
        <v>-1.3272891760633621</v>
      </c>
      <c r="M3379">
        <f t="shared" si="578"/>
        <v>168.60000000000002</v>
      </c>
    </row>
    <row r="3380" spans="1:13">
      <c r="A3380">
        <v>3373</v>
      </c>
      <c r="B3380">
        <f t="shared" si="579"/>
        <v>3.9680421557353522</v>
      </c>
      <c r="C3380">
        <f t="shared" si="580"/>
        <v>-2.6448452661832791</v>
      </c>
      <c r="D3380">
        <f t="shared" si="581"/>
        <v>1.1681092202945818</v>
      </c>
      <c r="E3380">
        <f t="shared" si="581"/>
        <v>0.22946627646149559</v>
      </c>
      <c r="F3380">
        <f t="shared" si="572"/>
        <v>3.9972448862427168</v>
      </c>
      <c r="G3380">
        <f t="shared" si="573"/>
        <v>-2.6391086092717417</v>
      </c>
      <c r="H3380">
        <f t="shared" si="582"/>
        <v>4.7898706592272173</v>
      </c>
      <c r="I3380">
        <f t="shared" si="574"/>
        <v>1.0639784059742461</v>
      </c>
      <c r="J3380">
        <f t="shared" si="575"/>
        <v>0.29821676245475937</v>
      </c>
      <c r="K3380">
        <f t="shared" si="576"/>
        <v>1.9840210778676761</v>
      </c>
      <c r="L3380">
        <f t="shared" si="577"/>
        <v>-1.3224226330916395</v>
      </c>
      <c r="M3380">
        <f t="shared" si="578"/>
        <v>168.65</v>
      </c>
    </row>
    <row r="3381" spans="1:13">
      <c r="A3381">
        <v>3374</v>
      </c>
      <c r="B3381">
        <f t="shared" si="579"/>
        <v>4.0238443463920728</v>
      </c>
      <c r="C3381">
        <f t="shared" si="580"/>
        <v>-2.6316531902103728</v>
      </c>
      <c r="D3381">
        <f t="shared" si="581"/>
        <v>1.0639784059742461</v>
      </c>
      <c r="E3381">
        <f t="shared" si="581"/>
        <v>0.29821676245475937</v>
      </c>
      <c r="F3381">
        <f t="shared" si="572"/>
        <v>4.0504438065414288</v>
      </c>
      <c r="G3381">
        <f t="shared" si="573"/>
        <v>-2.6241977711490039</v>
      </c>
      <c r="H3381">
        <f t="shared" si="582"/>
        <v>4.8262313425749932</v>
      </c>
      <c r="I3381">
        <f t="shared" si="574"/>
        <v>0.9591981098995197</v>
      </c>
      <c r="J3381">
        <f t="shared" si="575"/>
        <v>0.36610172335103575</v>
      </c>
      <c r="K3381">
        <f t="shared" si="576"/>
        <v>2.0119221731960364</v>
      </c>
      <c r="L3381">
        <f t="shared" si="577"/>
        <v>-1.3158265951051864</v>
      </c>
      <c r="M3381">
        <f t="shared" si="578"/>
        <v>168.70000000000002</v>
      </c>
    </row>
    <row r="3382" spans="1:13">
      <c r="A3382">
        <v>3375</v>
      </c>
      <c r="B3382">
        <f t="shared" si="579"/>
        <v>4.0744237592889165</v>
      </c>
      <c r="C3382">
        <f t="shared" si="580"/>
        <v>-2.6150452280652279</v>
      </c>
      <c r="D3382">
        <f t="shared" si="581"/>
        <v>0.9591981098995197</v>
      </c>
      <c r="E3382">
        <f t="shared" si="581"/>
        <v>0.36610172335103575</v>
      </c>
      <c r="F3382">
        <f t="shared" si="572"/>
        <v>4.0984037120364043</v>
      </c>
      <c r="G3382">
        <f t="shared" si="573"/>
        <v>-2.6058926849814519</v>
      </c>
      <c r="H3382">
        <f t="shared" si="582"/>
        <v>4.8567056398832342</v>
      </c>
      <c r="I3382">
        <f t="shared" si="574"/>
        <v>0.85380162641152746</v>
      </c>
      <c r="J3382">
        <f t="shared" si="575"/>
        <v>0.43311608909970895</v>
      </c>
      <c r="K3382">
        <f t="shared" si="576"/>
        <v>2.0372118796444583</v>
      </c>
      <c r="L3382">
        <f t="shared" si="577"/>
        <v>-1.3075226140326139</v>
      </c>
      <c r="M3382">
        <f t="shared" si="578"/>
        <v>168.75</v>
      </c>
    </row>
    <row r="3383" spans="1:13">
      <c r="A3383">
        <v>3376</v>
      </c>
      <c r="B3383">
        <f t="shared" si="579"/>
        <v>4.1197487526966921</v>
      </c>
      <c r="C3383">
        <f t="shared" si="580"/>
        <v>-2.5950647827539592</v>
      </c>
      <c r="D3383">
        <f t="shared" si="581"/>
        <v>0.85380162641152746</v>
      </c>
      <c r="E3383">
        <f t="shared" si="581"/>
        <v>0.43311608909970895</v>
      </c>
      <c r="F3383">
        <f t="shared" si="572"/>
        <v>4.1410937933569798</v>
      </c>
      <c r="G3383">
        <f t="shared" si="573"/>
        <v>-2.5842368805264666</v>
      </c>
      <c r="H3383">
        <f t="shared" si="582"/>
        <v>4.881284468257598</v>
      </c>
      <c r="I3383">
        <f t="shared" si="574"/>
        <v>0.74781622081923527</v>
      </c>
      <c r="J3383">
        <f t="shared" si="575"/>
        <v>0.49925595638997078</v>
      </c>
      <c r="K3383">
        <f t="shared" si="576"/>
        <v>2.059874376348346</v>
      </c>
      <c r="L3383">
        <f t="shared" si="577"/>
        <v>-1.2975323913769796</v>
      </c>
      <c r="M3383">
        <f t="shared" si="578"/>
        <v>168.8</v>
      </c>
    </row>
    <row r="3384" spans="1:13">
      <c r="A3384">
        <v>3377</v>
      </c>
      <c r="B3384">
        <f t="shared" si="579"/>
        <v>4.1597891988774611</v>
      </c>
      <c r="C3384">
        <f t="shared" si="580"/>
        <v>-2.5717554816167172</v>
      </c>
      <c r="D3384">
        <f t="shared" si="581"/>
        <v>0.74781622081923527</v>
      </c>
      <c r="E3384">
        <f t="shared" si="581"/>
        <v>0.49925595638997078</v>
      </c>
      <c r="F3384">
        <f t="shared" si="572"/>
        <v>4.1784846043979424</v>
      </c>
      <c r="G3384">
        <f t="shared" si="573"/>
        <v>-2.5592740827069678</v>
      </c>
      <c r="H3384">
        <f t="shared" si="582"/>
        <v>4.8999609610287944</v>
      </c>
      <c r="I3384">
        <f t="shared" si="574"/>
        <v>0.64126404778838697</v>
      </c>
      <c r="J3384">
        <f t="shared" si="575"/>
        <v>0.56451794505613462</v>
      </c>
      <c r="K3384">
        <f t="shared" si="576"/>
        <v>2.0798945994387306</v>
      </c>
      <c r="L3384">
        <f t="shared" si="577"/>
        <v>-1.2858777408083586</v>
      </c>
      <c r="M3384">
        <f t="shared" si="578"/>
        <v>168.85000000000002</v>
      </c>
    </row>
    <row r="3385" spans="1:13">
      <c r="A3385">
        <v>3378</v>
      </c>
      <c r="B3385">
        <f t="shared" si="579"/>
        <v>4.1945162055926524</v>
      </c>
      <c r="C3385">
        <f t="shared" si="580"/>
        <v>-2.5451611340805642</v>
      </c>
      <c r="D3385">
        <f t="shared" si="581"/>
        <v>0.64126404778838697</v>
      </c>
      <c r="E3385">
        <f t="shared" si="581"/>
        <v>0.56451794505613462</v>
      </c>
      <c r="F3385">
        <f t="shared" si="572"/>
        <v>4.2105478067873623</v>
      </c>
      <c r="G3385">
        <f t="shared" si="573"/>
        <v>-2.5310481854541607</v>
      </c>
      <c r="H3385">
        <f t="shared" si="582"/>
        <v>4.9127301727585921</v>
      </c>
      <c r="I3385">
        <f t="shared" si="574"/>
        <v>0.53416308372025278</v>
      </c>
      <c r="J3385">
        <f t="shared" si="575"/>
        <v>0.62889857038190999</v>
      </c>
      <c r="K3385">
        <f t="shared" si="576"/>
        <v>2.0972581027963262</v>
      </c>
      <c r="L3385">
        <f t="shared" si="577"/>
        <v>-1.2725805670402821</v>
      </c>
      <c r="M3385">
        <f t="shared" si="578"/>
        <v>168.9</v>
      </c>
    </row>
    <row r="3386" spans="1:13">
      <c r="A3386">
        <v>3379</v>
      </c>
      <c r="B3386">
        <f t="shared" si="579"/>
        <v>4.2239018838803686</v>
      </c>
      <c r="C3386">
        <f t="shared" si="580"/>
        <v>-2.5153257211946127</v>
      </c>
      <c r="D3386">
        <f t="shared" si="581"/>
        <v>0.53416308372025278</v>
      </c>
      <c r="E3386">
        <f t="shared" si="581"/>
        <v>0.62889857038190999</v>
      </c>
      <c r="F3386">
        <f t="shared" si="572"/>
        <v>4.2372559609733749</v>
      </c>
      <c r="G3386">
        <f t="shared" si="573"/>
        <v>-2.4996032569350648</v>
      </c>
      <c r="H3386">
        <f t="shared" si="582"/>
        <v>4.919588856894932</v>
      </c>
      <c r="I3386">
        <f t="shared" si="574"/>
        <v>0.42652807171866525</v>
      </c>
      <c r="J3386">
        <f t="shared" si="575"/>
        <v>0.69239363158128309</v>
      </c>
      <c r="K3386">
        <f t="shared" si="576"/>
        <v>2.1119509419401843</v>
      </c>
      <c r="L3386">
        <f t="shared" si="577"/>
        <v>-1.2576628605973064</v>
      </c>
      <c r="M3386">
        <f t="shared" si="578"/>
        <v>168.95000000000002</v>
      </c>
    </row>
    <row r="3387" spans="1:13">
      <c r="A3387">
        <v>3380</v>
      </c>
      <c r="B3387">
        <f t="shared" si="579"/>
        <v>4.2479191627663413</v>
      </c>
      <c r="C3387">
        <f t="shared" si="580"/>
        <v>-2.4822934161455326</v>
      </c>
      <c r="D3387">
        <f t="shared" si="581"/>
        <v>0.42652807171866525</v>
      </c>
      <c r="E3387">
        <f t="shared" si="581"/>
        <v>0.69239363158128309</v>
      </c>
      <c r="F3387">
        <f t="shared" si="572"/>
        <v>4.2585823645593077</v>
      </c>
      <c r="G3387">
        <f t="shared" si="573"/>
        <v>-2.4649835753560003</v>
      </c>
      <c r="H3387">
        <f t="shared" si="582"/>
        <v>4.9205353146289275</v>
      </c>
      <c r="I3387">
        <f t="shared" si="574"/>
        <v>0.31837147806605004</v>
      </c>
      <c r="J3387">
        <f t="shared" si="575"/>
        <v>0.75499761668648568</v>
      </c>
      <c r="K3387">
        <f t="shared" si="576"/>
        <v>2.1239595813831706</v>
      </c>
      <c r="L3387">
        <f t="shared" si="577"/>
        <v>-1.2411467080727663</v>
      </c>
      <c r="M3387">
        <f t="shared" si="578"/>
        <v>169</v>
      </c>
    </row>
    <row r="3388" spans="1:13">
      <c r="A3388">
        <v>3381</v>
      </c>
      <c r="B3388">
        <f t="shared" si="579"/>
        <v>4.2665416515109591</v>
      </c>
      <c r="C3388">
        <f t="shared" si="580"/>
        <v>-2.4461086349388381</v>
      </c>
      <c r="D3388">
        <f t="shared" si="581"/>
        <v>0.31837147806605004</v>
      </c>
      <c r="E3388">
        <f t="shared" si="581"/>
        <v>0.75499761668648568</v>
      </c>
      <c r="F3388">
        <f t="shared" si="572"/>
        <v>4.2745009384626105</v>
      </c>
      <c r="G3388">
        <f t="shared" si="573"/>
        <v>-2.4272336945216759</v>
      </c>
      <c r="H3388">
        <f t="shared" si="582"/>
        <v>4.9155693140000665</v>
      </c>
      <c r="I3388">
        <f t="shared" si="574"/>
        <v>0.20970445937177601</v>
      </c>
      <c r="J3388">
        <f t="shared" si="575"/>
        <v>0.81670312407908063</v>
      </c>
      <c r="K3388">
        <f t="shared" si="576"/>
        <v>2.1332708257554795</v>
      </c>
      <c r="L3388">
        <f t="shared" si="577"/>
        <v>-1.2230543174694191</v>
      </c>
      <c r="M3388">
        <f t="shared" si="578"/>
        <v>169.05</v>
      </c>
    </row>
    <row r="3389" spans="1:13">
      <c r="A3389">
        <v>3382</v>
      </c>
      <c r="B3389">
        <f t="shared" si="579"/>
        <v>4.2797435499469048</v>
      </c>
      <c r="C3389">
        <f t="shared" si="580"/>
        <v>-2.4068161164196988</v>
      </c>
      <c r="D3389">
        <f t="shared" si="581"/>
        <v>0.20970445937177601</v>
      </c>
      <c r="E3389">
        <f t="shared" si="581"/>
        <v>0.81670312407908063</v>
      </c>
      <c r="F3389">
        <f t="shared" si="572"/>
        <v>4.284986161431199</v>
      </c>
      <c r="G3389">
        <f t="shared" si="573"/>
        <v>-2.3863985383177218</v>
      </c>
      <c r="H3389">
        <f t="shared" si="582"/>
        <v>4.9046920787488633</v>
      </c>
      <c r="I3389">
        <f t="shared" si="574"/>
        <v>0.10053783971781655</v>
      </c>
      <c r="J3389">
        <f t="shared" si="575"/>
        <v>0.87750030095684273</v>
      </c>
      <c r="K3389">
        <f t="shared" si="576"/>
        <v>2.1398717749734524</v>
      </c>
      <c r="L3389">
        <f t="shared" si="577"/>
        <v>-1.2034080582098494</v>
      </c>
      <c r="M3389">
        <f t="shared" si="578"/>
        <v>169.10000000000002</v>
      </c>
    </row>
    <row r="3390" spans="1:13">
      <c r="A3390">
        <v>3383</v>
      </c>
      <c r="B3390">
        <f t="shared" si="579"/>
        <v>4.2874996074241443</v>
      </c>
      <c r="C3390">
        <f t="shared" si="580"/>
        <v>-2.3644610307938008</v>
      </c>
      <c r="D3390">
        <f t="shared" si="581"/>
        <v>0.10053783971781655</v>
      </c>
      <c r="E3390">
        <f t="shared" si="581"/>
        <v>0.87750030095684273</v>
      </c>
      <c r="F3390">
        <f t="shared" si="572"/>
        <v>4.2900130534170895</v>
      </c>
      <c r="G3390">
        <f t="shared" si="573"/>
        <v>-2.3425235232698798</v>
      </c>
      <c r="H3390">
        <f t="shared" si="582"/>
        <v>4.8879063468484896</v>
      </c>
      <c r="I3390">
        <f t="shared" si="574"/>
        <v>-9.1169027937366143E-3</v>
      </c>
      <c r="J3390">
        <f t="shared" si="575"/>
        <v>0.93737629913517306</v>
      </c>
      <c r="K3390">
        <f t="shared" si="576"/>
        <v>2.1437498037120721</v>
      </c>
      <c r="L3390">
        <f t="shared" si="577"/>
        <v>-1.1822305153969004</v>
      </c>
      <c r="M3390">
        <f t="shared" si="578"/>
        <v>169.15</v>
      </c>
    </row>
    <row r="3391" spans="1:13">
      <c r="A3391">
        <v>3384</v>
      </c>
      <c r="B3391">
        <f t="shared" si="579"/>
        <v>4.2897851308472461</v>
      </c>
      <c r="C3391">
        <f t="shared" si="580"/>
        <v>-2.3190891157915003</v>
      </c>
      <c r="D3391">
        <f t="shared" si="581"/>
        <v>-9.1169027937366143E-3</v>
      </c>
      <c r="E3391">
        <f t="shared" si="581"/>
        <v>0.93737629913517306</v>
      </c>
      <c r="F3391">
        <f t="shared" si="572"/>
        <v>4.2895572082774027</v>
      </c>
      <c r="G3391">
        <f t="shared" si="573"/>
        <v>-2.2956547083131209</v>
      </c>
      <c r="H3391">
        <f t="shared" si="582"/>
        <v>4.8652164990763591</v>
      </c>
      <c r="I3391">
        <f t="shared" si="574"/>
        <v>-0.11924664069039101</v>
      </c>
      <c r="J3391">
        <f t="shared" si="575"/>
        <v>0.99631474873549253</v>
      </c>
      <c r="K3391">
        <f t="shared" si="576"/>
        <v>2.1448925654236231</v>
      </c>
      <c r="L3391">
        <f t="shared" si="577"/>
        <v>-1.1595445578957502</v>
      </c>
      <c r="M3391">
        <f t="shared" si="578"/>
        <v>169.20000000000002</v>
      </c>
    </row>
    <row r="3392" spans="1:13">
      <c r="A3392">
        <v>3385</v>
      </c>
      <c r="B3392">
        <f t="shared" si="579"/>
        <v>4.2865760422601431</v>
      </c>
      <c r="C3392">
        <f t="shared" si="580"/>
        <v>-2.2707468395947337</v>
      </c>
      <c r="D3392">
        <f t="shared" si="581"/>
        <v>-0.11924664069039101</v>
      </c>
      <c r="E3392">
        <f t="shared" si="581"/>
        <v>0.99631474873549253</v>
      </c>
      <c r="F3392">
        <f t="shared" si="572"/>
        <v>4.2835948762428835</v>
      </c>
      <c r="G3392">
        <f t="shared" si="573"/>
        <v>-2.2458389708763464</v>
      </c>
      <c r="H3392">
        <f t="shared" si="582"/>
        <v>4.8366287584309395</v>
      </c>
      <c r="I3392">
        <f t="shared" si="574"/>
        <v>-0.22983559366301642</v>
      </c>
      <c r="J3392">
        <f t="shared" si="575"/>
        <v>1.0542952505125824</v>
      </c>
      <c r="K3392">
        <f t="shared" si="576"/>
        <v>2.1432880211300716</v>
      </c>
      <c r="L3392">
        <f t="shared" si="577"/>
        <v>-1.1353734197973668</v>
      </c>
      <c r="M3392">
        <f t="shared" si="578"/>
        <v>169.25</v>
      </c>
    </row>
    <row r="3393" spans="1:13">
      <c r="A3393">
        <v>3386</v>
      </c>
      <c r="B3393">
        <f t="shared" si="579"/>
        <v>4.2778489864013078</v>
      </c>
      <c r="C3393">
        <f t="shared" si="580"/>
        <v>-2.2194815896135318</v>
      </c>
      <c r="D3393">
        <f t="shared" si="581"/>
        <v>-0.22983559366301642</v>
      </c>
      <c r="E3393">
        <f t="shared" si="581"/>
        <v>1.0542952505125824</v>
      </c>
      <c r="F3393">
        <f t="shared" si="572"/>
        <v>4.2721030965597322</v>
      </c>
      <c r="G3393">
        <f t="shared" si="573"/>
        <v>-2.1931242083507172</v>
      </c>
      <c r="H3393">
        <f t="shared" si="582"/>
        <v>4.8021514616772771</v>
      </c>
      <c r="I3393">
        <f t="shared" si="574"/>
        <v>-0.34086431784310134</v>
      </c>
      <c r="J3393">
        <f t="shared" si="575"/>
        <v>1.1112928878162622</v>
      </c>
      <c r="K3393">
        <f t="shared" si="576"/>
        <v>2.1389244932006539</v>
      </c>
      <c r="L3393">
        <f t="shared" si="577"/>
        <v>-1.1097407948067659</v>
      </c>
      <c r="M3393">
        <f t="shared" si="578"/>
        <v>169.3</v>
      </c>
    </row>
    <row r="3394" spans="1:13">
      <c r="A3394">
        <v>3387</v>
      </c>
      <c r="B3394">
        <f t="shared" si="579"/>
        <v>4.2635814886136547</v>
      </c>
      <c r="C3394">
        <f t="shared" si="580"/>
        <v>-2.1653418861553106</v>
      </c>
      <c r="D3394">
        <f t="shared" si="581"/>
        <v>-0.34086431784310134</v>
      </c>
      <c r="E3394">
        <f t="shared" si="581"/>
        <v>1.1112928878162622</v>
      </c>
      <c r="F3394">
        <f t="shared" si="572"/>
        <v>4.2550598806675772</v>
      </c>
      <c r="G3394">
        <f t="shared" si="573"/>
        <v>-2.1375595639599041</v>
      </c>
      <c r="H3394">
        <f t="shared" si="582"/>
        <v>4.761795404838729</v>
      </c>
      <c r="I3394">
        <f t="shared" si="574"/>
        <v>-0.45230868894109766</v>
      </c>
      <c r="J3394">
        <f t="shared" si="575"/>
        <v>1.1672777594680908</v>
      </c>
      <c r="K3394">
        <f t="shared" si="576"/>
        <v>2.1317907443068274</v>
      </c>
      <c r="L3394">
        <f t="shared" si="577"/>
        <v>-1.0826709430776553</v>
      </c>
      <c r="M3394">
        <f t="shared" si="578"/>
        <v>169.35000000000002</v>
      </c>
    </row>
    <row r="3395" spans="1:13">
      <c r="A3395">
        <v>3388</v>
      </c>
      <c r="B3395">
        <f t="shared" si="579"/>
        <v>4.24375216344405</v>
      </c>
      <c r="C3395">
        <f t="shared" si="580"/>
        <v>-2.1083776199732016</v>
      </c>
      <c r="D3395">
        <f t="shared" si="581"/>
        <v>-0.45230868894109766</v>
      </c>
      <c r="E3395">
        <f t="shared" si="581"/>
        <v>1.1672777594680908</v>
      </c>
      <c r="F3395">
        <f t="shared" si="572"/>
        <v>4.2324444462205228</v>
      </c>
      <c r="G3395">
        <f t="shared" si="573"/>
        <v>-2.0791956759864991</v>
      </c>
      <c r="H3395">
        <f t="shared" si="582"/>
        <v>4.7155742650693036</v>
      </c>
      <c r="I3395">
        <f t="shared" si="574"/>
        <v>-0.56413888070745877</v>
      </c>
      <c r="J3395">
        <f t="shared" si="575"/>
        <v>1.2222145351587892</v>
      </c>
      <c r="K3395">
        <f t="shared" si="576"/>
        <v>2.121876081722025</v>
      </c>
      <c r="L3395">
        <f t="shared" si="577"/>
        <v>-1.0541888099866008</v>
      </c>
      <c r="M3395">
        <f t="shared" si="578"/>
        <v>169.4</v>
      </c>
    </row>
    <row r="3396" spans="1:13">
      <c r="A3396">
        <v>3389</v>
      </c>
      <c r="B3396">
        <f t="shared" si="579"/>
        <v>4.2183409742028362</v>
      </c>
      <c r="C3396">
        <f t="shared" si="580"/>
        <v>-2.0486403126075294</v>
      </c>
      <c r="D3396">
        <f t="shared" si="581"/>
        <v>-0.56413888070745877</v>
      </c>
      <c r="E3396">
        <f t="shared" si="581"/>
        <v>1.2222145351587892</v>
      </c>
      <c r="F3396">
        <f t="shared" si="572"/>
        <v>4.2042375021851495</v>
      </c>
      <c r="G3396">
        <f t="shared" si="573"/>
        <v>-2.0180849492285597</v>
      </c>
      <c r="H3396">
        <f t="shared" si="582"/>
        <v>4.6635051020753542</v>
      </c>
      <c r="I3396">
        <f t="shared" si="574"/>
        <v>-0.67631834060783125</v>
      </c>
      <c r="J3396">
        <f t="shared" si="575"/>
        <v>1.2760620353344727</v>
      </c>
      <c r="K3396">
        <f t="shared" si="576"/>
        <v>2.1091704871014181</v>
      </c>
      <c r="L3396">
        <f t="shared" si="577"/>
        <v>-1.0243201563037647</v>
      </c>
      <c r="M3396">
        <f t="shared" si="578"/>
        <v>169.45000000000002</v>
      </c>
    </row>
    <row r="3397" spans="1:13">
      <c r="A3397">
        <v>3390</v>
      </c>
      <c r="B3397">
        <f t="shared" si="579"/>
        <v>4.1873295436699536</v>
      </c>
      <c r="C3397">
        <f t="shared" si="580"/>
        <v>-1.986183398345198</v>
      </c>
      <c r="D3397">
        <f t="shared" si="581"/>
        <v>-0.67631834060783125</v>
      </c>
      <c r="E3397">
        <f t="shared" si="581"/>
        <v>1.2760620353344727</v>
      </c>
      <c r="F3397">
        <f t="shared" si="572"/>
        <v>4.1704215851547577</v>
      </c>
      <c r="G3397">
        <f t="shared" si="573"/>
        <v>-1.9542818474618362</v>
      </c>
      <c r="H3397">
        <f t="shared" si="582"/>
        <v>4.6056089431522045</v>
      </c>
      <c r="I3397">
        <f t="shared" si="574"/>
        <v>-0.78880276511905045</v>
      </c>
      <c r="J3397">
        <f t="shared" si="575"/>
        <v>1.3287728379370134</v>
      </c>
      <c r="K3397">
        <f t="shared" si="576"/>
        <v>2.0936647718349768</v>
      </c>
      <c r="L3397">
        <f t="shared" si="577"/>
        <v>-0.99309169917259899</v>
      </c>
      <c r="M3397">
        <f t="shared" si="578"/>
        <v>169.5</v>
      </c>
    </row>
    <row r="3398" spans="1:13">
      <c r="A3398">
        <v>3391</v>
      </c>
      <c r="B3398">
        <f t="shared" si="579"/>
        <v>4.1507015160267811</v>
      </c>
      <c r="C3398">
        <f t="shared" si="580"/>
        <v>-1.9210625265134109</v>
      </c>
      <c r="D3398">
        <f t="shared" si="581"/>
        <v>-0.78880276511905045</v>
      </c>
      <c r="E3398">
        <f t="shared" si="581"/>
        <v>1.3287728379370134</v>
      </c>
      <c r="F3398">
        <f t="shared" si="572"/>
        <v>4.1309814468988044</v>
      </c>
      <c r="G3398">
        <f t="shared" si="573"/>
        <v>-1.8878432055649856</v>
      </c>
      <c r="H3398">
        <f t="shared" si="582"/>
        <v>4.5419114570211541</v>
      </c>
      <c r="I3398">
        <f t="shared" si="574"/>
        <v>-0.9015390776519332</v>
      </c>
      <c r="J3398">
        <f t="shared" si="575"/>
        <v>1.3802929147931868</v>
      </c>
      <c r="K3398">
        <f t="shared" si="576"/>
        <v>2.0753507580133905</v>
      </c>
      <c r="L3398">
        <f t="shared" si="577"/>
        <v>-0.96053126325670546</v>
      </c>
      <c r="M3398">
        <f t="shared" si="578"/>
        <v>169.55</v>
      </c>
    </row>
    <row r="3399" spans="1:13">
      <c r="A3399">
        <v>3392</v>
      </c>
      <c r="B3399">
        <f t="shared" si="579"/>
        <v>4.1084429699575065</v>
      </c>
      <c r="C3399">
        <f t="shared" si="580"/>
        <v>-1.853335882695156</v>
      </c>
      <c r="D3399">
        <f t="shared" si="581"/>
        <v>-0.9015390776519332</v>
      </c>
      <c r="E3399">
        <f t="shared" si="581"/>
        <v>1.3802929147931868</v>
      </c>
      <c r="F3399">
        <f t="shared" ref="F3399:F3462" si="583">B3399+D3399*dT/2</f>
        <v>4.0859044930162085</v>
      </c>
      <c r="G3399">
        <f t="shared" ref="G3399:G3462" si="584">C3399+E3399*dT/2</f>
        <v>-1.8188285598253264</v>
      </c>
      <c r="H3399">
        <f t="shared" si="582"/>
        <v>4.4724437230764913</v>
      </c>
      <c r="I3399">
        <f t="shared" ref="I3399:I3462" si="585">D3399-(F3399+B*F3399*H3399)*dT</f>
        <v>-1.0144644127883418</v>
      </c>
      <c r="J3399">
        <f t="shared" ref="J3399:J3462" si="586">E3399-(G3399+B*G3399*H3399)*dT</f>
        <v>1.4305613009057381</v>
      </c>
      <c r="K3399">
        <f t="shared" ref="K3399:K3462" si="587">B3399*xzero</f>
        <v>2.0542214849787532</v>
      </c>
      <c r="L3399">
        <f t="shared" ref="L3399:L3462" si="588">C3399*xzero</f>
        <v>-0.92666794134757802</v>
      </c>
      <c r="M3399">
        <f t="shared" ref="M3399:M3462" si="589">A3399*dT*SQRT($D$2/$B$2)</f>
        <v>169.60000000000002</v>
      </c>
    </row>
    <row r="3400" spans="1:13">
      <c r="A3400">
        <v>3393</v>
      </c>
      <c r="B3400">
        <f t="shared" ref="B3400:B3463" si="590">F3399+I3399*dT/2</f>
        <v>4.0605428826964998</v>
      </c>
      <c r="C3400">
        <f t="shared" ref="C3400:C3463" si="591">G3399+J3399*dT/2</f>
        <v>-1.7830645273026831</v>
      </c>
      <c r="D3400">
        <f t="shared" si="581"/>
        <v>-1.0144644127883418</v>
      </c>
      <c r="E3400">
        <f t="shared" si="581"/>
        <v>1.4305613009057381</v>
      </c>
      <c r="F3400">
        <f t="shared" si="583"/>
        <v>4.035181272376791</v>
      </c>
      <c r="G3400">
        <f t="shared" si="584"/>
        <v>-1.7473004947800397</v>
      </c>
      <c r="H3400">
        <f t="shared" si="582"/>
        <v>4.3972431044916034</v>
      </c>
      <c r="I3400">
        <f t="shared" si="585"/>
        <v>-1.1275051112805188</v>
      </c>
      <c r="J3400">
        <f t="shared" si="586"/>
        <v>1.4795098003840086</v>
      </c>
      <c r="K3400">
        <f t="shared" si="587"/>
        <v>2.0302714413482499</v>
      </c>
      <c r="L3400">
        <f t="shared" si="588"/>
        <v>-0.89153226365134153</v>
      </c>
      <c r="M3400">
        <f t="shared" si="589"/>
        <v>169.65</v>
      </c>
    </row>
    <row r="3401" spans="1:13">
      <c r="A3401">
        <v>3394</v>
      </c>
      <c r="B3401">
        <f t="shared" si="590"/>
        <v>4.006993644594778</v>
      </c>
      <c r="C3401">
        <f t="shared" si="591"/>
        <v>-1.7103127497704396</v>
      </c>
      <c r="D3401">
        <f t="shared" ref="D3401:E3464" si="592">I3400</f>
        <v>-1.1275051112805188</v>
      </c>
      <c r="E3401">
        <f t="shared" si="592"/>
        <v>1.4795098003840086</v>
      </c>
      <c r="F3401">
        <f t="shared" si="583"/>
        <v>3.978806016812765</v>
      </c>
      <c r="G3401">
        <f t="shared" si="584"/>
        <v>-1.6733250047608395</v>
      </c>
      <c r="H3401">
        <f t="shared" ref="H3401:H3464" si="593">SQRT(F3401*F3401+G3401*G3401)</f>
        <v>4.3163542360403326</v>
      </c>
      <c r="I3401">
        <f t="shared" si="585"/>
        <v>-1.2405757310958943</v>
      </c>
      <c r="J3401">
        <f t="shared" si="586"/>
        <v>1.5270627332591922</v>
      </c>
      <c r="K3401">
        <f t="shared" si="587"/>
        <v>2.003496822297389</v>
      </c>
      <c r="L3401">
        <f t="shared" si="588"/>
        <v>-0.85515637488521978</v>
      </c>
      <c r="M3401">
        <f t="shared" si="589"/>
        <v>169.70000000000002</v>
      </c>
    </row>
    <row r="3402" spans="1:13">
      <c r="A3402">
        <v>3395</v>
      </c>
      <c r="B3402">
        <f t="shared" si="590"/>
        <v>3.9477916235353678</v>
      </c>
      <c r="C3402">
        <f t="shared" si="591"/>
        <v>-1.6351484364293596</v>
      </c>
      <c r="D3402">
        <f t="shared" si="592"/>
        <v>-1.2405757310958943</v>
      </c>
      <c r="E3402">
        <f t="shared" si="592"/>
        <v>1.5270627332591922</v>
      </c>
      <c r="F3402">
        <f t="shared" si="583"/>
        <v>3.9167772302579706</v>
      </c>
      <c r="G3402">
        <f t="shared" si="584"/>
        <v>-1.5969718680978797</v>
      </c>
      <c r="H3402">
        <f t="shared" si="593"/>
        <v>4.2298301406750758</v>
      </c>
      <c r="I3402">
        <f t="shared" si="585"/>
        <v>-1.3535780806945177</v>
      </c>
      <c r="J3402">
        <f t="shared" si="586"/>
        <v>1.5731367279566333</v>
      </c>
      <c r="K3402">
        <f t="shared" si="587"/>
        <v>1.9738958117676839</v>
      </c>
      <c r="L3402">
        <f t="shared" si="588"/>
        <v>-0.81757421821467979</v>
      </c>
      <c r="M3402">
        <f t="shared" si="589"/>
        <v>169.75</v>
      </c>
    </row>
    <row r="3403" spans="1:13">
      <c r="A3403">
        <v>3396</v>
      </c>
      <c r="B3403">
        <f t="shared" si="590"/>
        <v>3.8829377782406076</v>
      </c>
      <c r="C3403">
        <f t="shared" si="591"/>
        <v>-1.557643449898964</v>
      </c>
      <c r="D3403">
        <f t="shared" si="592"/>
        <v>-1.3535780806945177</v>
      </c>
      <c r="E3403">
        <f t="shared" si="592"/>
        <v>1.5731367279566333</v>
      </c>
      <c r="F3403">
        <f t="shared" si="583"/>
        <v>3.8490983262232445</v>
      </c>
      <c r="G3403">
        <f t="shared" si="584"/>
        <v>-1.5183150317000482</v>
      </c>
      <c r="H3403">
        <f t="shared" si="593"/>
        <v>4.1377334931603436</v>
      </c>
      <c r="I3403">
        <f t="shared" si="585"/>
        <v>-1.4664002816912731</v>
      </c>
      <c r="J3403">
        <f t="shared" si="586"/>
        <v>1.6176405647424652</v>
      </c>
      <c r="K3403">
        <f t="shared" si="587"/>
        <v>1.9414688891203038</v>
      </c>
      <c r="L3403">
        <f t="shared" si="588"/>
        <v>-0.77882172494948199</v>
      </c>
      <c r="M3403">
        <f t="shared" si="589"/>
        <v>169.8</v>
      </c>
    </row>
    <row r="3404" spans="1:13">
      <c r="A3404">
        <v>3397</v>
      </c>
      <c r="B3404">
        <f t="shared" si="590"/>
        <v>3.8124383191809628</v>
      </c>
      <c r="C3404">
        <f t="shared" si="591"/>
        <v>-1.4778740175814866</v>
      </c>
      <c r="D3404">
        <f t="shared" si="592"/>
        <v>-1.4664002816912731</v>
      </c>
      <c r="E3404">
        <f t="shared" si="592"/>
        <v>1.6176405647424652</v>
      </c>
      <c r="F3404">
        <f t="shared" si="583"/>
        <v>3.775778312138681</v>
      </c>
      <c r="G3404">
        <f t="shared" si="584"/>
        <v>-1.437433003462925</v>
      </c>
      <c r="H3404">
        <f t="shared" si="593"/>
        <v>4.0401380548022452</v>
      </c>
      <c r="I3404">
        <f t="shared" si="585"/>
        <v>-1.5789158690713647</v>
      </c>
      <c r="J3404">
        <f t="shared" si="586"/>
        <v>1.6604750760230151</v>
      </c>
      <c r="K3404">
        <f t="shared" si="587"/>
        <v>1.9062191595904814</v>
      </c>
      <c r="L3404">
        <f t="shared" si="588"/>
        <v>-0.73893700879074331</v>
      </c>
      <c r="M3404">
        <f t="shared" si="589"/>
        <v>169.85000000000002</v>
      </c>
    </row>
    <row r="3405" spans="1:13">
      <c r="A3405">
        <v>3398</v>
      </c>
      <c r="B3405">
        <f t="shared" si="590"/>
        <v>3.7363054154118966</v>
      </c>
      <c r="C3405">
        <f t="shared" si="591"/>
        <v>-1.3959211265623497</v>
      </c>
      <c r="D3405">
        <f t="shared" si="592"/>
        <v>-1.5789158690713647</v>
      </c>
      <c r="E3405">
        <f t="shared" si="592"/>
        <v>1.6604750760230151</v>
      </c>
      <c r="F3405">
        <f t="shared" si="583"/>
        <v>3.6968325186851123</v>
      </c>
      <c r="G3405">
        <f t="shared" si="584"/>
        <v>-1.3544092496617743</v>
      </c>
      <c r="H3405">
        <f t="shared" si="593"/>
        <v>3.9371303111247262</v>
      </c>
      <c r="I3405">
        <f t="shared" si="585"/>
        <v>-1.6909829381832868</v>
      </c>
      <c r="J3405">
        <f t="shared" si="586"/>
        <v>1.7015331099535485</v>
      </c>
      <c r="K3405">
        <f t="shared" si="587"/>
        <v>1.8681527077059483</v>
      </c>
      <c r="L3405">
        <f t="shared" si="588"/>
        <v>-0.69796056328117484</v>
      </c>
      <c r="M3405">
        <f t="shared" si="589"/>
        <v>169.9</v>
      </c>
    </row>
    <row r="3406" spans="1:13">
      <c r="A3406">
        <v>3399</v>
      </c>
      <c r="B3406">
        <f t="shared" si="590"/>
        <v>3.6545579452305303</v>
      </c>
      <c r="C3406">
        <f t="shared" si="591"/>
        <v>-1.3118709219129356</v>
      </c>
      <c r="D3406">
        <f t="shared" si="592"/>
        <v>-1.6909829381832868</v>
      </c>
      <c r="E3406">
        <f t="shared" si="592"/>
        <v>1.7015331099535485</v>
      </c>
      <c r="F3406">
        <f t="shared" si="583"/>
        <v>3.6122833717759484</v>
      </c>
      <c r="G3406">
        <f t="shared" si="584"/>
        <v>-1.2693325941640969</v>
      </c>
      <c r="H3406">
        <f t="shared" si="593"/>
        <v>3.8288113550573852</v>
      </c>
      <c r="I3406">
        <f t="shared" si="585"/>
        <v>-1.8024433488143805</v>
      </c>
      <c r="J3406">
        <f t="shared" si="586"/>
        <v>1.7406995644123535</v>
      </c>
      <c r="K3406">
        <f t="shared" si="587"/>
        <v>1.8272789726152652</v>
      </c>
      <c r="L3406">
        <f t="shared" si="588"/>
        <v>-0.65593546095646782</v>
      </c>
      <c r="M3406">
        <f t="shared" si="589"/>
        <v>169.95000000000002</v>
      </c>
    </row>
    <row r="3407" spans="1:13">
      <c r="A3407">
        <v>3400</v>
      </c>
      <c r="B3407">
        <f t="shared" si="590"/>
        <v>3.5672222880555888</v>
      </c>
      <c r="C3407">
        <f t="shared" si="591"/>
        <v>-1.2258151050537882</v>
      </c>
      <c r="D3407">
        <f t="shared" si="592"/>
        <v>-1.8024433488143805</v>
      </c>
      <c r="E3407">
        <f t="shared" si="592"/>
        <v>1.7406995644123535</v>
      </c>
      <c r="F3407">
        <f t="shared" si="583"/>
        <v>3.5221612043352293</v>
      </c>
      <c r="G3407">
        <f t="shared" si="584"/>
        <v>-1.1822976159434795</v>
      </c>
      <c r="H3407">
        <f t="shared" si="593"/>
        <v>3.7152990730208826</v>
      </c>
      <c r="I3407">
        <f t="shared" si="585"/>
        <v>-1.913121997743658</v>
      </c>
      <c r="J3407">
        <f t="shared" si="586"/>
        <v>1.7778514990267795</v>
      </c>
      <c r="K3407">
        <f t="shared" si="587"/>
        <v>1.7836111440277944</v>
      </c>
      <c r="L3407">
        <f t="shared" si="588"/>
        <v>-0.61290755252689411</v>
      </c>
      <c r="M3407">
        <f t="shared" si="589"/>
        <v>170</v>
      </c>
    </row>
    <row r="3408" spans="1:13">
      <c r="A3408">
        <v>3401</v>
      </c>
      <c r="B3408">
        <f t="shared" si="590"/>
        <v>3.4743331543916378</v>
      </c>
      <c r="C3408">
        <f t="shared" si="591"/>
        <v>-1.13785132846781</v>
      </c>
      <c r="D3408">
        <f t="shared" si="592"/>
        <v>-1.913121997743658</v>
      </c>
      <c r="E3408">
        <f t="shared" si="592"/>
        <v>1.7778514990267795</v>
      </c>
      <c r="F3408">
        <f t="shared" si="583"/>
        <v>3.4265051044480463</v>
      </c>
      <c r="G3408">
        <f t="shared" si="584"/>
        <v>-1.0934050409921405</v>
      </c>
      <c r="H3408">
        <f t="shared" si="593"/>
        <v>3.5967307119765781</v>
      </c>
      <c r="I3408">
        <f t="shared" si="585"/>
        <v>-2.0228261722464964</v>
      </c>
      <c r="J3408">
        <f t="shared" si="586"/>
        <v>1.8128583336185544</v>
      </c>
      <c r="K3408">
        <f t="shared" si="587"/>
        <v>1.7371665771958189</v>
      </c>
      <c r="L3408">
        <f t="shared" si="588"/>
        <v>-0.568925664233905</v>
      </c>
      <c r="M3408">
        <f t="shared" si="589"/>
        <v>170.05</v>
      </c>
    </row>
    <row r="3409" spans="1:13">
      <c r="A3409">
        <v>3402</v>
      </c>
      <c r="B3409">
        <f t="shared" si="590"/>
        <v>3.3759344501418838</v>
      </c>
      <c r="C3409">
        <f t="shared" si="591"/>
        <v>-1.0480835826516768</v>
      </c>
      <c r="D3409">
        <f t="shared" si="592"/>
        <v>-2.0228261722464964</v>
      </c>
      <c r="E3409">
        <f t="shared" si="592"/>
        <v>1.8128583336185544</v>
      </c>
      <c r="F3409">
        <f t="shared" si="583"/>
        <v>3.3253637958357212</v>
      </c>
      <c r="G3409">
        <f t="shared" si="584"/>
        <v>-1.002762124311213</v>
      </c>
      <c r="H3409">
        <f t="shared" si="593"/>
        <v>3.4732659346223538</v>
      </c>
      <c r="I3409">
        <f t="shared" si="585"/>
        <v>-2.1313449980767691</v>
      </c>
      <c r="J3409">
        <f t="shared" si="586"/>
        <v>1.8455821421996166</v>
      </c>
      <c r="K3409">
        <f t="shared" si="587"/>
        <v>1.6879672250709419</v>
      </c>
      <c r="L3409">
        <f t="shared" si="588"/>
        <v>-0.52404179132583839</v>
      </c>
      <c r="M3409">
        <f t="shared" si="589"/>
        <v>170.10000000000002</v>
      </c>
    </row>
    <row r="3410" spans="1:13">
      <c r="A3410">
        <v>3403</v>
      </c>
      <c r="B3410">
        <f t="shared" si="590"/>
        <v>3.2720801708838021</v>
      </c>
      <c r="C3410">
        <f t="shared" si="591"/>
        <v>-0.95662257075622259</v>
      </c>
      <c r="D3410">
        <f t="shared" si="592"/>
        <v>-2.1313449980767691</v>
      </c>
      <c r="E3410">
        <f t="shared" si="592"/>
        <v>1.8455821421996166</v>
      </c>
      <c r="F3410">
        <f t="shared" si="583"/>
        <v>3.218796545931883</v>
      </c>
      <c r="G3410">
        <f t="shared" si="584"/>
        <v>-0.91048301720123215</v>
      </c>
      <c r="H3410">
        <f t="shared" si="593"/>
        <v>3.3450905112888769</v>
      </c>
      <c r="I3410">
        <f t="shared" si="585"/>
        <v>-2.2384489964555323</v>
      </c>
      <c r="J3410">
        <f t="shared" si="586"/>
        <v>1.8758780525520307</v>
      </c>
      <c r="K3410">
        <f t="shared" si="587"/>
        <v>1.636040085441901</v>
      </c>
      <c r="L3410">
        <f t="shared" si="588"/>
        <v>-0.47831128537811129</v>
      </c>
      <c r="M3410">
        <f t="shared" si="589"/>
        <v>170.15</v>
      </c>
    </row>
    <row r="3411" spans="1:13">
      <c r="A3411">
        <v>3404</v>
      </c>
      <c r="B3411">
        <f t="shared" si="590"/>
        <v>3.1628353210204949</v>
      </c>
      <c r="C3411">
        <f t="shared" si="591"/>
        <v>-0.86358606588743136</v>
      </c>
      <c r="D3411">
        <f t="shared" si="592"/>
        <v>-2.2384489964555323</v>
      </c>
      <c r="E3411">
        <f t="shared" si="592"/>
        <v>1.8758780525520307</v>
      </c>
      <c r="F3411">
        <f t="shared" si="583"/>
        <v>3.1068740961091068</v>
      </c>
      <c r="G3411">
        <f t="shared" si="584"/>
        <v>-0.81668911457363058</v>
      </c>
      <c r="H3411">
        <f t="shared" si="593"/>
        <v>3.212420856447181</v>
      </c>
      <c r="I3411">
        <f t="shared" si="585"/>
        <v>-2.3438897655375057</v>
      </c>
      <c r="J3411">
        <f t="shared" si="586"/>
        <v>1.9035947625562637</v>
      </c>
      <c r="K3411">
        <f t="shared" si="587"/>
        <v>1.5814176605102475</v>
      </c>
      <c r="L3411">
        <f t="shared" si="588"/>
        <v>-0.43179303294371568</v>
      </c>
      <c r="M3411">
        <f t="shared" si="589"/>
        <v>170.20000000000002</v>
      </c>
    </row>
    <row r="3412" spans="1:13">
      <c r="A3412">
        <v>3405</v>
      </c>
      <c r="B3412">
        <f t="shared" si="590"/>
        <v>3.0482768519706691</v>
      </c>
      <c r="C3412">
        <f t="shared" si="591"/>
        <v>-0.76909924550972397</v>
      </c>
      <c r="D3412">
        <f t="shared" si="592"/>
        <v>-2.3438897655375057</v>
      </c>
      <c r="E3412">
        <f t="shared" si="592"/>
        <v>1.9035947625562637</v>
      </c>
      <c r="F3412">
        <f t="shared" si="583"/>
        <v>2.9896796078322314</v>
      </c>
      <c r="G3412">
        <f t="shared" si="584"/>
        <v>-0.72150937644581736</v>
      </c>
      <c r="H3412">
        <f t="shared" si="593"/>
        <v>3.0755097037380841</v>
      </c>
      <c r="I3412">
        <f t="shared" si="585"/>
        <v>-2.447399802704338</v>
      </c>
      <c r="J3412">
        <f t="shared" si="586"/>
        <v>1.9285751859355689</v>
      </c>
      <c r="K3412">
        <f t="shared" si="587"/>
        <v>1.5241384259853346</v>
      </c>
      <c r="L3412">
        <f t="shared" si="588"/>
        <v>-0.38454962275486199</v>
      </c>
      <c r="M3412">
        <f t="shared" si="589"/>
        <v>170.25</v>
      </c>
    </row>
    <row r="3413" spans="1:13">
      <c r="A3413">
        <v>3406</v>
      </c>
      <c r="B3413">
        <f t="shared" si="590"/>
        <v>2.9284946127646228</v>
      </c>
      <c r="C3413">
        <f t="shared" si="591"/>
        <v>-0.6732949967974281</v>
      </c>
      <c r="D3413">
        <f t="shared" si="592"/>
        <v>-2.447399802704338</v>
      </c>
      <c r="E3413">
        <f t="shared" si="592"/>
        <v>1.9285751859355689</v>
      </c>
      <c r="F3413">
        <f t="shared" si="583"/>
        <v>2.8673096176970141</v>
      </c>
      <c r="G3413">
        <f t="shared" si="584"/>
        <v>-0.62508061714903884</v>
      </c>
      <c r="H3413">
        <f t="shared" si="593"/>
        <v>2.9346533392673861</v>
      </c>
      <c r="I3413">
        <f t="shared" si="585"/>
        <v>-2.5486924848677486</v>
      </c>
      <c r="J3413">
        <f t="shared" si="586"/>
        <v>1.9506572421908821</v>
      </c>
      <c r="K3413">
        <f t="shared" si="587"/>
        <v>1.4642473063823114</v>
      </c>
      <c r="L3413">
        <f t="shared" si="588"/>
        <v>-0.33664749839871405</v>
      </c>
      <c r="M3413">
        <f t="shared" si="589"/>
        <v>170.3</v>
      </c>
    </row>
    <row r="3414" spans="1:13">
      <c r="A3414">
        <v>3407</v>
      </c>
      <c r="B3414">
        <f t="shared" si="590"/>
        <v>2.8035923055753202</v>
      </c>
      <c r="C3414">
        <f t="shared" si="591"/>
        <v>-0.57631418609426677</v>
      </c>
      <c r="D3414">
        <f t="shared" si="592"/>
        <v>-2.5486924848677486</v>
      </c>
      <c r="E3414">
        <f t="shared" si="592"/>
        <v>1.9506572421908821</v>
      </c>
      <c r="F3414">
        <f t="shared" si="583"/>
        <v>2.7398749934536264</v>
      </c>
      <c r="G3414">
        <f t="shared" si="584"/>
        <v>-0.52754775503949469</v>
      </c>
      <c r="H3414">
        <f t="shared" si="593"/>
        <v>2.7902009987812204</v>
      </c>
      <c r="I3414">
        <f t="shared" si="585"/>
        <v>-2.6474622248240798</v>
      </c>
      <c r="J3414">
        <f t="shared" si="586"/>
        <v>1.9696748085777769</v>
      </c>
      <c r="K3414">
        <f t="shared" si="587"/>
        <v>1.4017961527876601</v>
      </c>
      <c r="L3414">
        <f t="shared" si="588"/>
        <v>-0.28815709304713338</v>
      </c>
      <c r="M3414">
        <f t="shared" si="589"/>
        <v>170.35000000000002</v>
      </c>
    </row>
    <row r="3415" spans="1:13">
      <c r="A3415">
        <v>3408</v>
      </c>
      <c r="B3415">
        <f t="shared" si="590"/>
        <v>2.6736884378330243</v>
      </c>
      <c r="C3415">
        <f t="shared" si="591"/>
        <v>-0.47830588482505026</v>
      </c>
      <c r="D3415">
        <f t="shared" si="592"/>
        <v>-2.6474622248240798</v>
      </c>
      <c r="E3415">
        <f t="shared" si="592"/>
        <v>1.9696748085777769</v>
      </c>
      <c r="F3415">
        <f t="shared" si="583"/>
        <v>2.6075018822124223</v>
      </c>
      <c r="G3415">
        <f t="shared" si="584"/>
        <v>-0.42906401461060584</v>
      </c>
      <c r="H3415">
        <f t="shared" si="593"/>
        <v>2.6425673112288162</v>
      </c>
      <c r="I3415">
        <f t="shared" si="585"/>
        <v>-2.74338482274519</v>
      </c>
      <c r="J3415">
        <f t="shared" si="586"/>
        <v>1.9854588566111342</v>
      </c>
      <c r="K3415">
        <f t="shared" si="587"/>
        <v>1.3368442189165122</v>
      </c>
      <c r="L3415">
        <f t="shared" si="588"/>
        <v>-0.23915294241252513</v>
      </c>
      <c r="M3415">
        <f t="shared" si="589"/>
        <v>170.4</v>
      </c>
    </row>
    <row r="3416" spans="1:13">
      <c r="A3416">
        <v>3409</v>
      </c>
      <c r="B3416">
        <f t="shared" si="590"/>
        <v>2.5389172616437925</v>
      </c>
      <c r="C3416">
        <f t="shared" si="591"/>
        <v>-0.37942754319532745</v>
      </c>
      <c r="D3416">
        <f t="shared" si="592"/>
        <v>-2.74338482274519</v>
      </c>
      <c r="E3416">
        <f t="shared" si="592"/>
        <v>1.9854588566111342</v>
      </c>
      <c r="F3416">
        <f t="shared" si="583"/>
        <v>2.4703326410751627</v>
      </c>
      <c r="G3416">
        <f t="shared" si="584"/>
        <v>-0.32979107178004907</v>
      </c>
      <c r="H3416">
        <f t="shared" si="593"/>
        <v>2.4922490863850713</v>
      </c>
      <c r="I3416">
        <f t="shared" si="585"/>
        <v>-2.8361180334600142</v>
      </c>
      <c r="J3416">
        <f t="shared" si="586"/>
        <v>1.9978388027134277</v>
      </c>
      <c r="K3416">
        <f t="shared" si="587"/>
        <v>1.2694586308218963</v>
      </c>
      <c r="L3416">
        <f t="shared" si="588"/>
        <v>-0.18971377159766373</v>
      </c>
      <c r="M3416">
        <f t="shared" si="589"/>
        <v>170.45000000000002</v>
      </c>
    </row>
    <row r="3417" spans="1:13">
      <c r="A3417">
        <v>3410</v>
      </c>
      <c r="B3417">
        <f t="shared" si="590"/>
        <v>2.3994296902386623</v>
      </c>
      <c r="C3417">
        <f t="shared" si="591"/>
        <v>-0.27984510171221338</v>
      </c>
      <c r="D3417">
        <f t="shared" si="592"/>
        <v>-2.8361180334600142</v>
      </c>
      <c r="E3417">
        <f t="shared" si="592"/>
        <v>1.9978388027134277</v>
      </c>
      <c r="F3417">
        <f t="shared" si="583"/>
        <v>2.3285267394021618</v>
      </c>
      <c r="G3417">
        <f t="shared" si="584"/>
        <v>-0.2298991316443777</v>
      </c>
      <c r="H3417">
        <f t="shared" si="593"/>
        <v>2.3398483683439193</v>
      </c>
      <c r="I3417">
        <f t="shared" si="585"/>
        <v>-2.9253023729709455</v>
      </c>
      <c r="J3417">
        <f t="shared" si="586"/>
        <v>2.0066441137553377</v>
      </c>
      <c r="K3417">
        <f t="shared" si="587"/>
        <v>1.1997148451193311</v>
      </c>
      <c r="L3417">
        <f t="shared" si="588"/>
        <v>-0.13992255085610669</v>
      </c>
      <c r="M3417">
        <f t="shared" si="589"/>
        <v>170.5</v>
      </c>
    </row>
    <row r="3418" spans="1:13">
      <c r="A3418">
        <v>3411</v>
      </c>
      <c r="B3418">
        <f t="shared" si="590"/>
        <v>2.2553941800778881</v>
      </c>
      <c r="C3418">
        <f t="shared" si="591"/>
        <v>-0.17973302880049424</v>
      </c>
      <c r="D3418">
        <f t="shared" si="592"/>
        <v>-2.9253023729709455</v>
      </c>
      <c r="E3418">
        <f t="shared" si="592"/>
        <v>2.0066441137553377</v>
      </c>
      <c r="F3418">
        <f t="shared" si="583"/>
        <v>2.1822616207536143</v>
      </c>
      <c r="G3418">
        <f t="shared" si="584"/>
        <v>-0.12956692595661079</v>
      </c>
      <c r="H3418">
        <f t="shared" si="593"/>
        <v>2.1861046108811988</v>
      </c>
      <c r="I3418">
        <f t="shared" si="585"/>
        <v>-3.0105621930522335</v>
      </c>
      <c r="J3418">
        <f t="shared" si="586"/>
        <v>2.0117062257819112</v>
      </c>
      <c r="K3418">
        <f t="shared" si="587"/>
        <v>1.127697090038944</v>
      </c>
      <c r="L3418">
        <f t="shared" si="588"/>
        <v>-8.9866514400247122E-2</v>
      </c>
      <c r="M3418">
        <f t="shared" si="589"/>
        <v>170.55</v>
      </c>
    </row>
    <row r="3419" spans="1:13">
      <c r="A3419">
        <v>3412</v>
      </c>
      <c r="B3419">
        <f t="shared" si="590"/>
        <v>2.1069975659273084</v>
      </c>
      <c r="C3419">
        <f t="shared" si="591"/>
        <v>-7.9274270312063008E-2</v>
      </c>
      <c r="D3419">
        <f t="shared" si="592"/>
        <v>-3.0105621930522335</v>
      </c>
      <c r="E3419">
        <f t="shared" si="592"/>
        <v>2.0117062257819112</v>
      </c>
      <c r="F3419">
        <f t="shared" si="583"/>
        <v>2.0317335111010024</v>
      </c>
      <c r="G3419">
        <f t="shared" si="584"/>
        <v>-2.8981614667515226E-2</v>
      </c>
      <c r="H3419">
        <f t="shared" si="593"/>
        <v>2.0319402043661481</v>
      </c>
      <c r="I3419">
        <f t="shared" si="585"/>
        <v>-3.0915070635784629</v>
      </c>
      <c r="J3419">
        <f t="shared" si="586"/>
        <v>2.0128608619751351</v>
      </c>
      <c r="K3419">
        <f t="shared" si="587"/>
        <v>1.0534987829636542</v>
      </c>
      <c r="L3419">
        <f t="shared" si="588"/>
        <v>-3.9637135156031504E-2</v>
      </c>
      <c r="M3419">
        <f t="shared" si="589"/>
        <v>170.60000000000002</v>
      </c>
    </row>
    <row r="3420" spans="1:13">
      <c r="A3420">
        <v>3413</v>
      </c>
      <c r="B3420">
        <f t="shared" si="590"/>
        <v>1.9544458345115407</v>
      </c>
      <c r="C3420">
        <f t="shared" si="591"/>
        <v>2.1339906881863158E-2</v>
      </c>
      <c r="D3420">
        <f t="shared" si="592"/>
        <v>-3.0915070635784629</v>
      </c>
      <c r="E3420">
        <f t="shared" si="592"/>
        <v>2.0128608619751351</v>
      </c>
      <c r="F3420">
        <f t="shared" si="583"/>
        <v>1.8771581579220791</v>
      </c>
      <c r="G3420">
        <f t="shared" si="584"/>
        <v>7.1661428431241542E-2</v>
      </c>
      <c r="H3420">
        <f t="shared" si="593"/>
        <v>1.8785255149127518</v>
      </c>
      <c r="I3420">
        <f t="shared" si="585"/>
        <v>-3.1677335239986508</v>
      </c>
      <c r="J3420">
        <f t="shared" si="586"/>
        <v>2.0099508796622891</v>
      </c>
      <c r="K3420">
        <f t="shared" si="587"/>
        <v>0.97722291725577037</v>
      </c>
      <c r="L3420">
        <f t="shared" si="588"/>
        <v>1.0669953440931579E-2</v>
      </c>
      <c r="M3420">
        <f t="shared" si="589"/>
        <v>170.65</v>
      </c>
    </row>
    <row r="3421" spans="1:13">
      <c r="A3421">
        <v>3414</v>
      </c>
      <c r="B3421">
        <f t="shared" si="590"/>
        <v>1.7979648198221128</v>
      </c>
      <c r="C3421">
        <f t="shared" si="591"/>
        <v>0.12191020042279876</v>
      </c>
      <c r="D3421">
        <f t="shared" si="592"/>
        <v>-3.1677335239986508</v>
      </c>
      <c r="E3421">
        <f t="shared" si="592"/>
        <v>2.0099508796622891</v>
      </c>
      <c r="F3421">
        <f t="shared" si="583"/>
        <v>1.7187714817221464</v>
      </c>
      <c r="G3421">
        <f t="shared" si="584"/>
        <v>0.17215897241435599</v>
      </c>
      <c r="H3421">
        <f t="shared" si="593"/>
        <v>1.7273720265663992</v>
      </c>
      <c r="I3421">
        <f t="shared" si="585"/>
        <v>-3.2388273091968234</v>
      </c>
      <c r="J3421">
        <f t="shared" si="586"/>
        <v>2.0028298440069263</v>
      </c>
      <c r="K3421">
        <f t="shared" si="587"/>
        <v>0.89898240991105638</v>
      </c>
      <c r="L3421">
        <f t="shared" si="588"/>
        <v>6.0955100211399382E-2</v>
      </c>
      <c r="M3421">
        <f t="shared" si="589"/>
        <v>170.70000000000002</v>
      </c>
    </row>
    <row r="3422" spans="1:13">
      <c r="A3422">
        <v>3415</v>
      </c>
      <c r="B3422">
        <f t="shared" si="590"/>
        <v>1.6378007989922259</v>
      </c>
      <c r="C3422">
        <f t="shared" si="591"/>
        <v>0.22222971851452916</v>
      </c>
      <c r="D3422">
        <f t="shared" si="592"/>
        <v>-3.2388273091968234</v>
      </c>
      <c r="E3422">
        <f t="shared" si="592"/>
        <v>2.0028298440069263</v>
      </c>
      <c r="F3422">
        <f t="shared" si="583"/>
        <v>1.5568301162623053</v>
      </c>
      <c r="G3422">
        <f t="shared" si="584"/>
        <v>0.27230046461470231</v>
      </c>
      <c r="H3422">
        <f t="shared" si="593"/>
        <v>1.5804643475670956</v>
      </c>
      <c r="I3422">
        <f t="shared" si="585"/>
        <v>-3.3043662425400822</v>
      </c>
      <c r="J3422">
        <f t="shared" si="586"/>
        <v>1.9913666266569388</v>
      </c>
      <c r="K3422">
        <f t="shared" si="587"/>
        <v>0.81890039949611293</v>
      </c>
      <c r="L3422">
        <f t="shared" si="588"/>
        <v>0.11111485925726458</v>
      </c>
      <c r="M3422">
        <f t="shared" si="589"/>
        <v>170.75</v>
      </c>
    </row>
    <row r="3423" spans="1:13">
      <c r="A3423">
        <v>3416</v>
      </c>
      <c r="B3423">
        <f t="shared" si="590"/>
        <v>1.4742209601988032</v>
      </c>
      <c r="C3423">
        <f t="shared" si="591"/>
        <v>0.32208463028112577</v>
      </c>
      <c r="D3423">
        <f t="shared" si="592"/>
        <v>-3.3043662425400822</v>
      </c>
      <c r="E3423">
        <f t="shared" si="592"/>
        <v>1.9913666266569388</v>
      </c>
      <c r="F3423">
        <f t="shared" si="583"/>
        <v>1.3916118041353012</v>
      </c>
      <c r="G3423">
        <f t="shared" si="584"/>
        <v>0.37186879594754924</v>
      </c>
      <c r="H3423">
        <f t="shared" si="593"/>
        <v>1.4404408404402409</v>
      </c>
      <c r="I3423">
        <f t="shared" si="585"/>
        <v>-3.363924160363271</v>
      </c>
      <c r="J3423">
        <f t="shared" si="586"/>
        <v>1.9754514618644021</v>
      </c>
      <c r="K3423">
        <f t="shared" si="587"/>
        <v>0.73711048009940161</v>
      </c>
      <c r="L3423">
        <f t="shared" si="588"/>
        <v>0.16104231514056289</v>
      </c>
      <c r="M3423">
        <f t="shared" si="589"/>
        <v>170.8</v>
      </c>
    </row>
    <row r="3424" spans="1:13">
      <c r="A3424">
        <v>3417</v>
      </c>
      <c r="B3424">
        <f t="shared" si="590"/>
        <v>1.3075137001262194</v>
      </c>
      <c r="C3424">
        <f t="shared" si="591"/>
        <v>0.42125508249415927</v>
      </c>
      <c r="D3424">
        <f t="shared" si="592"/>
        <v>-3.363924160363271</v>
      </c>
      <c r="E3424">
        <f t="shared" si="592"/>
        <v>1.9754514618644021</v>
      </c>
      <c r="F3424">
        <f t="shared" si="583"/>
        <v>1.2234155961171376</v>
      </c>
      <c r="G3424">
        <f t="shared" si="584"/>
        <v>0.47064136904076931</v>
      </c>
      <c r="H3424">
        <f t="shared" si="593"/>
        <v>1.3108199796597626</v>
      </c>
      <c r="I3424">
        <f t="shared" si="585"/>
        <v>-3.4170765521350392</v>
      </c>
      <c r="J3424">
        <f t="shared" si="586"/>
        <v>1.9550040239613289</v>
      </c>
      <c r="K3424">
        <f t="shared" si="587"/>
        <v>0.65375685006310968</v>
      </c>
      <c r="L3424">
        <f t="shared" si="588"/>
        <v>0.21062754124707964</v>
      </c>
      <c r="M3424">
        <f t="shared" si="589"/>
        <v>170.85000000000002</v>
      </c>
    </row>
    <row r="3425" spans="1:13">
      <c r="A3425">
        <v>3418</v>
      </c>
      <c r="B3425">
        <f t="shared" si="590"/>
        <v>1.1379886823137615</v>
      </c>
      <c r="C3425">
        <f t="shared" si="591"/>
        <v>0.51951646963980258</v>
      </c>
      <c r="D3425">
        <f t="shared" si="592"/>
        <v>-3.4170765521350392</v>
      </c>
      <c r="E3425">
        <f t="shared" si="592"/>
        <v>1.9550040239613289</v>
      </c>
      <c r="F3425">
        <f t="shared" si="583"/>
        <v>1.0525617685103854</v>
      </c>
      <c r="G3425">
        <f t="shared" si="584"/>
        <v>0.5683915702388358</v>
      </c>
      <c r="H3425">
        <f t="shared" si="593"/>
        <v>1.1962254192451687</v>
      </c>
      <c r="I3425">
        <f t="shared" si="585"/>
        <v>-3.4634091348464695</v>
      </c>
      <c r="J3425">
        <f t="shared" si="586"/>
        <v>1.9299840676714091</v>
      </c>
      <c r="K3425">
        <f t="shared" si="587"/>
        <v>0.56899434115688075</v>
      </c>
      <c r="L3425">
        <f t="shared" si="588"/>
        <v>0.25975823481990129</v>
      </c>
      <c r="M3425">
        <f t="shared" si="589"/>
        <v>170.9</v>
      </c>
    </row>
    <row r="3426" spans="1:13">
      <c r="A3426">
        <v>3419</v>
      </c>
      <c r="B3426">
        <f t="shared" si="590"/>
        <v>0.96597654013922363</v>
      </c>
      <c r="C3426">
        <f t="shared" si="591"/>
        <v>0.61664117193062107</v>
      </c>
      <c r="D3426">
        <f t="shared" si="592"/>
        <v>-3.4634091348464695</v>
      </c>
      <c r="E3426">
        <f t="shared" si="592"/>
        <v>1.9299840676714091</v>
      </c>
      <c r="F3426">
        <f t="shared" si="583"/>
        <v>0.87939131176806185</v>
      </c>
      <c r="G3426">
        <f t="shared" si="584"/>
        <v>0.66489077362240634</v>
      </c>
      <c r="H3426">
        <f t="shared" si="593"/>
        <v>1.1024558132013067</v>
      </c>
      <c r="I3426">
        <f t="shared" si="585"/>
        <v>-3.5025312501161854</v>
      </c>
      <c r="J3426">
        <f t="shared" si="586"/>
        <v>1.9004045924829085</v>
      </c>
      <c r="K3426">
        <f t="shared" si="587"/>
        <v>0.48298827006961181</v>
      </c>
      <c r="L3426">
        <f t="shared" si="588"/>
        <v>0.30832058596531053</v>
      </c>
      <c r="M3426">
        <f t="shared" si="589"/>
        <v>170.95000000000002</v>
      </c>
    </row>
    <row r="3427" spans="1:13">
      <c r="A3427">
        <v>3420</v>
      </c>
      <c r="B3427">
        <f t="shared" si="590"/>
        <v>0.79182803051515727</v>
      </c>
      <c r="C3427">
        <f t="shared" si="591"/>
        <v>0.71240088843447902</v>
      </c>
      <c r="D3427">
        <f t="shared" si="592"/>
        <v>-3.5025312501161854</v>
      </c>
      <c r="E3427">
        <f t="shared" si="592"/>
        <v>1.9004045924829085</v>
      </c>
      <c r="F3427">
        <f t="shared" si="583"/>
        <v>0.70426474926225269</v>
      </c>
      <c r="G3427">
        <f t="shared" si="584"/>
        <v>0.7599110032465517</v>
      </c>
      <c r="H3427">
        <f t="shared" si="593"/>
        <v>1.0360760444622801</v>
      </c>
      <c r="I3427">
        <f t="shared" si="585"/>
        <v>-3.5340961284009489</v>
      </c>
      <c r="J3427">
        <f t="shared" si="586"/>
        <v>1.8663456702525161</v>
      </c>
      <c r="K3427">
        <f t="shared" si="587"/>
        <v>0.39591401525757863</v>
      </c>
      <c r="L3427">
        <f t="shared" si="588"/>
        <v>0.35620044421723951</v>
      </c>
      <c r="M3427">
        <f t="shared" si="589"/>
        <v>171</v>
      </c>
    </row>
    <row r="3428" spans="1:13">
      <c r="A3428">
        <v>3421</v>
      </c>
      <c r="B3428">
        <f t="shared" si="590"/>
        <v>0.615912346052229</v>
      </c>
      <c r="C3428">
        <f t="shared" si="591"/>
        <v>0.80656964500286454</v>
      </c>
      <c r="D3428">
        <f t="shared" si="592"/>
        <v>-3.5340961284009489</v>
      </c>
      <c r="E3428">
        <f t="shared" si="592"/>
        <v>1.8663456702525161</v>
      </c>
      <c r="F3428">
        <f t="shared" si="583"/>
        <v>0.52755994284220531</v>
      </c>
      <c r="G3428">
        <f t="shared" si="584"/>
        <v>0.85322828675917739</v>
      </c>
      <c r="H3428">
        <f t="shared" si="593"/>
        <v>1.0031540273645279</v>
      </c>
      <c r="I3428">
        <f t="shared" si="585"/>
        <v>-3.5578280061363672</v>
      </c>
      <c r="J3428">
        <f t="shared" si="586"/>
        <v>1.8279638528751763</v>
      </c>
      <c r="K3428">
        <f t="shared" si="587"/>
        <v>0.3079561730261145</v>
      </c>
      <c r="L3428">
        <f t="shared" si="588"/>
        <v>0.40328482250143227</v>
      </c>
      <c r="M3428">
        <f t="shared" si="589"/>
        <v>171.05</v>
      </c>
    </row>
    <row r="3429" spans="1:13">
      <c r="A3429">
        <v>3422</v>
      </c>
      <c r="B3429">
        <f t="shared" si="590"/>
        <v>0.43861424268879612</v>
      </c>
      <c r="C3429">
        <f t="shared" si="591"/>
        <v>0.8989273830810568</v>
      </c>
      <c r="D3429">
        <f t="shared" si="592"/>
        <v>-3.5578280061363672</v>
      </c>
      <c r="E3429">
        <f t="shared" si="592"/>
        <v>1.8279638528751763</v>
      </c>
      <c r="F3429">
        <f t="shared" si="583"/>
        <v>0.34966854253538693</v>
      </c>
      <c r="G3429">
        <f t="shared" si="584"/>
        <v>0.9446264794029362</v>
      </c>
      <c r="H3429">
        <f t="shared" si="593"/>
        <v>1.0072672312887021</v>
      </c>
      <c r="I3429">
        <f t="shared" si="585"/>
        <v>-3.5735503849395949</v>
      </c>
      <c r="J3429">
        <f t="shared" si="586"/>
        <v>1.7854899853975803</v>
      </c>
      <c r="K3429">
        <f t="shared" si="587"/>
        <v>0.21930712134439806</v>
      </c>
      <c r="L3429">
        <f t="shared" si="588"/>
        <v>0.4494636915405284</v>
      </c>
      <c r="M3429">
        <f t="shared" si="589"/>
        <v>171.10000000000002</v>
      </c>
    </row>
    <row r="3430" spans="1:13">
      <c r="A3430">
        <v>3423</v>
      </c>
      <c r="B3430">
        <f t="shared" si="590"/>
        <v>0.26032978291189707</v>
      </c>
      <c r="C3430">
        <f t="shared" si="591"/>
        <v>0.98926372903787574</v>
      </c>
      <c r="D3430">
        <f t="shared" si="592"/>
        <v>-3.5735503849395949</v>
      </c>
      <c r="E3430">
        <f t="shared" si="592"/>
        <v>1.7854899853975803</v>
      </c>
      <c r="F3430">
        <f t="shared" si="583"/>
        <v>0.17099102328840721</v>
      </c>
      <c r="G3430">
        <f t="shared" si="584"/>
        <v>1.0339009786728153</v>
      </c>
      <c r="H3430">
        <f t="shared" si="593"/>
        <v>1.0479452102785822</v>
      </c>
      <c r="I3430">
        <f t="shared" si="585"/>
        <v>-3.5812039899847368</v>
      </c>
      <c r="J3430">
        <f t="shared" si="586"/>
        <v>1.7392122943564521</v>
      </c>
      <c r="K3430">
        <f t="shared" si="587"/>
        <v>0.13016489145594853</v>
      </c>
      <c r="L3430">
        <f t="shared" si="588"/>
        <v>0.49463186451893787</v>
      </c>
      <c r="M3430">
        <f t="shared" si="589"/>
        <v>171.15</v>
      </c>
    </row>
    <row r="3431" spans="1:13">
      <c r="A3431">
        <v>3424</v>
      </c>
      <c r="B3431">
        <f t="shared" si="590"/>
        <v>8.1460923538788782E-2</v>
      </c>
      <c r="C3431">
        <f t="shared" si="591"/>
        <v>1.0773812860317267</v>
      </c>
      <c r="D3431">
        <f t="shared" si="592"/>
        <v>-3.5812039899847368</v>
      </c>
      <c r="E3431">
        <f t="shared" si="592"/>
        <v>1.7392122943564521</v>
      </c>
      <c r="F3431">
        <f t="shared" si="583"/>
        <v>-8.0691762108296428E-3</v>
      </c>
      <c r="G3431">
        <f t="shared" si="584"/>
        <v>1.1208615933906381</v>
      </c>
      <c r="H3431">
        <f t="shared" si="593"/>
        <v>1.1208906383510042</v>
      </c>
      <c r="I3431">
        <f t="shared" si="585"/>
        <v>-3.5808457544945651</v>
      </c>
      <c r="J3431">
        <f t="shared" si="586"/>
        <v>1.6894510310215141</v>
      </c>
      <c r="K3431">
        <f t="shared" si="587"/>
        <v>4.0730461769394391E-2</v>
      </c>
      <c r="L3431">
        <f t="shared" si="588"/>
        <v>0.53869064301586334</v>
      </c>
      <c r="M3431">
        <f t="shared" si="589"/>
        <v>171.20000000000002</v>
      </c>
    </row>
    <row r="3432" spans="1:13">
      <c r="A3432">
        <v>3425</v>
      </c>
      <c r="B3432">
        <f t="shared" si="590"/>
        <v>-9.7590320073193779E-2</v>
      </c>
      <c r="C3432">
        <f t="shared" si="591"/>
        <v>1.163097869166176</v>
      </c>
      <c r="D3432">
        <f t="shared" si="592"/>
        <v>-3.5808457544945651</v>
      </c>
      <c r="E3432">
        <f t="shared" si="592"/>
        <v>1.6894510310215141</v>
      </c>
      <c r="F3432">
        <f t="shared" si="583"/>
        <v>-0.18711146393555791</v>
      </c>
      <c r="G3432">
        <f t="shared" si="584"/>
        <v>1.2053341449417139</v>
      </c>
      <c r="H3432">
        <f t="shared" si="593"/>
        <v>1.2197709214842269</v>
      </c>
      <c r="I3432">
        <f t="shared" si="585"/>
        <v>-3.5726313469117117</v>
      </c>
      <c r="J3432">
        <f t="shared" si="586"/>
        <v>1.6365354814777882</v>
      </c>
      <c r="K3432">
        <f t="shared" si="587"/>
        <v>-4.8795160036596889E-2</v>
      </c>
      <c r="L3432">
        <f t="shared" si="588"/>
        <v>0.58154893458308798</v>
      </c>
      <c r="M3432">
        <f t="shared" si="589"/>
        <v>171.25</v>
      </c>
    </row>
    <row r="3433" spans="1:13">
      <c r="A3433">
        <v>3426</v>
      </c>
      <c r="B3433">
        <f t="shared" si="590"/>
        <v>-0.27642724760835069</v>
      </c>
      <c r="C3433">
        <f t="shared" si="591"/>
        <v>1.2462475319786586</v>
      </c>
      <c r="D3433">
        <f t="shared" si="592"/>
        <v>-3.5726313469117117</v>
      </c>
      <c r="E3433">
        <f t="shared" si="592"/>
        <v>1.6365354814777882</v>
      </c>
      <c r="F3433">
        <f t="shared" si="583"/>
        <v>-0.36574303128114349</v>
      </c>
      <c r="G3433">
        <f t="shared" si="584"/>
        <v>1.2871609190156033</v>
      </c>
      <c r="H3433">
        <f t="shared" si="593"/>
        <v>1.3381147919262428</v>
      </c>
      <c r="I3433">
        <f t="shared" si="585"/>
        <v>-3.5567912261486607</v>
      </c>
      <c r="J3433">
        <f t="shared" si="586"/>
        <v>1.5807892808536288</v>
      </c>
      <c r="K3433">
        <f t="shared" si="587"/>
        <v>-0.13821362380417535</v>
      </c>
      <c r="L3433">
        <f t="shared" si="588"/>
        <v>0.62312376598932928</v>
      </c>
      <c r="M3433">
        <f t="shared" si="589"/>
        <v>171.3</v>
      </c>
    </row>
    <row r="3434" spans="1:13">
      <c r="A3434">
        <v>3427</v>
      </c>
      <c r="B3434">
        <f t="shared" si="590"/>
        <v>-0.45466281193486002</v>
      </c>
      <c r="C3434">
        <f t="shared" si="591"/>
        <v>1.326680651036944</v>
      </c>
      <c r="D3434">
        <f t="shared" si="592"/>
        <v>-3.5567912261486607</v>
      </c>
      <c r="E3434">
        <f t="shared" si="592"/>
        <v>1.5807892808536288</v>
      </c>
      <c r="F3434">
        <f t="shared" si="583"/>
        <v>-0.54358259258857655</v>
      </c>
      <c r="G3434">
        <f t="shared" si="584"/>
        <v>1.3662003830582847</v>
      </c>
      <c r="H3434">
        <f t="shared" si="593"/>
        <v>1.4703691786874216</v>
      </c>
      <c r="I3434">
        <f t="shared" si="585"/>
        <v>-3.5336084319702983</v>
      </c>
      <c r="J3434">
        <f t="shared" si="586"/>
        <v>1.5225233563765137</v>
      </c>
      <c r="K3434">
        <f t="shared" si="587"/>
        <v>-0.22733140596743001</v>
      </c>
      <c r="L3434">
        <f t="shared" si="588"/>
        <v>0.663340325518472</v>
      </c>
      <c r="M3434">
        <f t="shared" si="589"/>
        <v>171.35000000000002</v>
      </c>
    </row>
    <row r="3435" spans="1:13">
      <c r="A3435">
        <v>3428</v>
      </c>
      <c r="B3435">
        <f t="shared" si="590"/>
        <v>-0.63192280338783402</v>
      </c>
      <c r="C3435">
        <f t="shared" si="591"/>
        <v>1.4042634669676977</v>
      </c>
      <c r="D3435">
        <f t="shared" si="592"/>
        <v>-3.5336084319702983</v>
      </c>
      <c r="E3435">
        <f t="shared" si="592"/>
        <v>1.5225233563765137</v>
      </c>
      <c r="F3435">
        <f t="shared" si="583"/>
        <v>-0.72026301418709149</v>
      </c>
      <c r="G3435">
        <f t="shared" si="584"/>
        <v>1.4423265508771106</v>
      </c>
      <c r="H3435">
        <f t="shared" si="593"/>
        <v>1.6121676987742115</v>
      </c>
      <c r="I3435">
        <f t="shared" si="585"/>
        <v>-3.5034012050914147</v>
      </c>
      <c r="J3435">
        <f t="shared" si="586"/>
        <v>1.4620333902147007</v>
      </c>
      <c r="K3435">
        <f t="shared" si="587"/>
        <v>-0.31596140169391701</v>
      </c>
      <c r="L3435">
        <f t="shared" si="588"/>
        <v>0.70213173348384883</v>
      </c>
      <c r="M3435">
        <f t="shared" si="589"/>
        <v>171.4</v>
      </c>
    </row>
    <row r="3436" spans="1:13">
      <c r="A3436">
        <v>3429</v>
      </c>
      <c r="B3436">
        <f t="shared" si="590"/>
        <v>-0.80784804431437685</v>
      </c>
      <c r="C3436">
        <f t="shared" si="591"/>
        <v>1.4788773856324782</v>
      </c>
      <c r="D3436">
        <f t="shared" si="592"/>
        <v>-3.5034012050914147</v>
      </c>
      <c r="E3436">
        <f t="shared" si="592"/>
        <v>1.4620333902147007</v>
      </c>
      <c r="F3436">
        <f t="shared" si="583"/>
        <v>-0.8954330744416622</v>
      </c>
      <c r="G3436">
        <f t="shared" si="584"/>
        <v>1.5154282203878457</v>
      </c>
      <c r="H3436">
        <f t="shared" si="593"/>
        <v>1.7602054090224586</v>
      </c>
      <c r="I3436">
        <f t="shared" si="585"/>
        <v>-3.4665102820745806</v>
      </c>
      <c r="J3436">
        <f t="shared" si="586"/>
        <v>1.3995993039478682</v>
      </c>
      <c r="K3436">
        <f t="shared" si="587"/>
        <v>-0.40392402215718842</v>
      </c>
      <c r="L3436">
        <f t="shared" si="588"/>
        <v>0.73943869281623908</v>
      </c>
      <c r="M3436">
        <f t="shared" si="589"/>
        <v>171.45000000000002</v>
      </c>
    </row>
    <row r="3437" spans="1:13">
      <c r="A3437">
        <v>3430</v>
      </c>
      <c r="B3437">
        <f t="shared" si="590"/>
        <v>-0.98209583149352675</v>
      </c>
      <c r="C3437">
        <f t="shared" si="591"/>
        <v>1.5504182029865425</v>
      </c>
      <c r="D3437">
        <f t="shared" si="592"/>
        <v>-3.4665102820745806</v>
      </c>
      <c r="E3437">
        <f t="shared" si="592"/>
        <v>1.3995993039478682</v>
      </c>
      <c r="F3437">
        <f t="shared" si="583"/>
        <v>-1.0687585885453912</v>
      </c>
      <c r="G3437">
        <f t="shared" si="584"/>
        <v>1.5854081855852393</v>
      </c>
      <c r="H3437">
        <f t="shared" si="593"/>
        <v>1.9120052394044891</v>
      </c>
      <c r="I3437">
        <f t="shared" si="585"/>
        <v>-3.4232897127520978</v>
      </c>
      <c r="J3437">
        <f t="shared" si="586"/>
        <v>1.3354854384557751</v>
      </c>
      <c r="K3437">
        <f t="shared" si="587"/>
        <v>-0.49104791574676337</v>
      </c>
      <c r="L3437">
        <f t="shared" si="588"/>
        <v>0.77520910149327127</v>
      </c>
      <c r="M3437">
        <f t="shared" si="589"/>
        <v>171.5</v>
      </c>
    </row>
    <row r="3438" spans="1:13">
      <c r="A3438">
        <v>3431</v>
      </c>
      <c r="B3438">
        <f t="shared" si="590"/>
        <v>-1.1543408313641936</v>
      </c>
      <c r="C3438">
        <f t="shared" si="591"/>
        <v>1.6187953215466337</v>
      </c>
      <c r="D3438">
        <f t="shared" si="592"/>
        <v>-3.4232897127520978</v>
      </c>
      <c r="E3438">
        <f t="shared" si="592"/>
        <v>1.3354854384557751</v>
      </c>
      <c r="F3438">
        <f t="shared" si="583"/>
        <v>-1.2399230741829961</v>
      </c>
      <c r="G3438">
        <f t="shared" si="584"/>
        <v>1.6521824575080282</v>
      </c>
      <c r="H3438">
        <f t="shared" si="593"/>
        <v>2.0656999062760009</v>
      </c>
      <c r="I3438">
        <f t="shared" si="585"/>
        <v>-3.3741001039335945</v>
      </c>
      <c r="J3438">
        <f t="shared" si="586"/>
        <v>1.2699408813184996</v>
      </c>
      <c r="K3438">
        <f t="shared" si="587"/>
        <v>-0.57717041568209682</v>
      </c>
      <c r="L3438">
        <f t="shared" si="588"/>
        <v>0.80939766077331687</v>
      </c>
      <c r="M3438">
        <f t="shared" si="589"/>
        <v>171.55</v>
      </c>
    </row>
    <row r="3439" spans="1:13">
      <c r="A3439">
        <v>3432</v>
      </c>
      <c r="B3439">
        <f t="shared" si="590"/>
        <v>-1.3242755767813359</v>
      </c>
      <c r="C3439">
        <f t="shared" si="591"/>
        <v>1.6839309795409907</v>
      </c>
      <c r="D3439">
        <f t="shared" si="592"/>
        <v>-3.3741001039335945</v>
      </c>
      <c r="E3439">
        <f t="shared" si="592"/>
        <v>1.2699408813184996</v>
      </c>
      <c r="F3439">
        <f t="shared" si="583"/>
        <v>-1.4086280793796757</v>
      </c>
      <c r="G3439">
        <f t="shared" si="584"/>
        <v>1.7156795015739532</v>
      </c>
      <c r="H3439">
        <f t="shared" si="593"/>
        <v>2.219862432255189</v>
      </c>
      <c r="I3439">
        <f t="shared" si="585"/>
        <v>-3.3193035027367843</v>
      </c>
      <c r="J3439">
        <f t="shared" si="586"/>
        <v>1.2031997685964735</v>
      </c>
      <c r="K3439">
        <f t="shared" si="587"/>
        <v>-0.66213778839066795</v>
      </c>
      <c r="L3439">
        <f t="shared" si="588"/>
        <v>0.84196548977049535</v>
      </c>
      <c r="M3439">
        <f t="shared" si="589"/>
        <v>171.60000000000002</v>
      </c>
    </row>
    <row r="3440" spans="1:13">
      <c r="A3440">
        <v>3433</v>
      </c>
      <c r="B3440">
        <f t="shared" si="590"/>
        <v>-1.4916106669480953</v>
      </c>
      <c r="C3440">
        <f t="shared" si="591"/>
        <v>1.7457594957888651</v>
      </c>
      <c r="D3440">
        <f t="shared" si="592"/>
        <v>-3.3193035027367843</v>
      </c>
      <c r="E3440">
        <f t="shared" si="592"/>
        <v>1.2031997685964735</v>
      </c>
      <c r="F3440">
        <f t="shared" si="583"/>
        <v>-1.5745932545165149</v>
      </c>
      <c r="G3440">
        <f t="shared" si="584"/>
        <v>1.7758394900037771</v>
      </c>
      <c r="H3440">
        <f t="shared" si="593"/>
        <v>2.3733836207882164</v>
      </c>
      <c r="I3440">
        <f t="shared" si="585"/>
        <v>-3.2592594092093243</v>
      </c>
      <c r="J3440">
        <f t="shared" si="586"/>
        <v>1.135481535889904</v>
      </c>
      <c r="K3440">
        <f t="shared" si="587"/>
        <v>-0.74580533347404765</v>
      </c>
      <c r="L3440">
        <f t="shared" si="588"/>
        <v>0.87287974789443257</v>
      </c>
      <c r="M3440">
        <f t="shared" si="589"/>
        <v>171.65</v>
      </c>
    </row>
    <row r="3441" spans="1:13">
      <c r="A3441">
        <v>3434</v>
      </c>
      <c r="B3441">
        <f t="shared" si="590"/>
        <v>-1.6560747397467479</v>
      </c>
      <c r="C3441">
        <f t="shared" si="591"/>
        <v>1.8042265284010246</v>
      </c>
      <c r="D3441">
        <f t="shared" si="592"/>
        <v>-3.2592594092093243</v>
      </c>
      <c r="E3441">
        <f t="shared" si="592"/>
        <v>1.135481535889904</v>
      </c>
      <c r="F3441">
        <f t="shared" si="583"/>
        <v>-1.7375562249769809</v>
      </c>
      <c r="G3441">
        <f t="shared" si="584"/>
        <v>1.8326135667982721</v>
      </c>
      <c r="H3441">
        <f t="shared" si="593"/>
        <v>2.5253859348957621</v>
      </c>
      <c r="I3441">
        <f t="shared" si="585"/>
        <v>-3.1943215982187123</v>
      </c>
      <c r="J3441">
        <f t="shared" si="586"/>
        <v>1.066991140178448</v>
      </c>
      <c r="K3441">
        <f t="shared" si="587"/>
        <v>-0.82803736987337395</v>
      </c>
      <c r="L3441">
        <f t="shared" si="588"/>
        <v>0.9021132642005123</v>
      </c>
      <c r="M3441">
        <f t="shared" si="589"/>
        <v>171.70000000000002</v>
      </c>
    </row>
    <row r="3442" spans="1:13">
      <c r="A3442">
        <v>3435</v>
      </c>
      <c r="B3442">
        <f t="shared" si="590"/>
        <v>-1.8174142649324487</v>
      </c>
      <c r="C3442">
        <f t="shared" si="591"/>
        <v>1.8592883453027333</v>
      </c>
      <c r="D3442">
        <f t="shared" si="592"/>
        <v>-3.1943215982187123</v>
      </c>
      <c r="E3442">
        <f t="shared" si="592"/>
        <v>1.066991140178448</v>
      </c>
      <c r="F3442">
        <f t="shared" si="583"/>
        <v>-1.8972723048879165</v>
      </c>
      <c r="G3442">
        <f t="shared" si="584"/>
        <v>1.8859631238071946</v>
      </c>
      <c r="H3442">
        <f t="shared" si="593"/>
        <v>2.6751633787967601</v>
      </c>
      <c r="I3442">
        <f t="shared" si="585"/>
        <v>-3.124835549922524</v>
      </c>
      <c r="J3442">
        <f t="shared" si="586"/>
        <v>0.997919281400939</v>
      </c>
      <c r="K3442">
        <f t="shared" si="587"/>
        <v>-0.90870713246622437</v>
      </c>
      <c r="L3442">
        <f t="shared" si="588"/>
        <v>0.92964417265136667</v>
      </c>
      <c r="M3442">
        <f t="shared" si="589"/>
        <v>171.75</v>
      </c>
    </row>
    <row r="3443" spans="1:13">
      <c r="A3443">
        <v>3436</v>
      </c>
      <c r="B3443">
        <f t="shared" si="590"/>
        <v>-1.9753931936359796</v>
      </c>
      <c r="C3443">
        <f t="shared" si="591"/>
        <v>1.9109111058422181</v>
      </c>
      <c r="D3443">
        <f t="shared" si="592"/>
        <v>-3.124835549922524</v>
      </c>
      <c r="E3443">
        <f t="shared" si="592"/>
        <v>0.997919281400939</v>
      </c>
      <c r="F3443">
        <f t="shared" si="583"/>
        <v>-2.0535140823840425</v>
      </c>
      <c r="G3443">
        <f t="shared" si="584"/>
        <v>1.9358590878772417</v>
      </c>
      <c r="H3443">
        <f t="shared" si="593"/>
        <v>2.8221393471383518</v>
      </c>
      <c r="I3443">
        <f t="shared" si="585"/>
        <v>-3.0511363602623156</v>
      </c>
      <c r="J3443">
        <f t="shared" si="586"/>
        <v>0.92844264751914551</v>
      </c>
      <c r="K3443">
        <f t="shared" si="587"/>
        <v>-0.98769659681798982</v>
      </c>
      <c r="L3443">
        <f t="shared" si="588"/>
        <v>0.95545555292110906</v>
      </c>
      <c r="M3443">
        <f t="shared" si="589"/>
        <v>171.8</v>
      </c>
    </row>
    <row r="3444" spans="1:13">
      <c r="A3444">
        <v>3437</v>
      </c>
      <c r="B3444">
        <f t="shared" si="590"/>
        <v>-2.1297924913906003</v>
      </c>
      <c r="C3444">
        <f t="shared" si="591"/>
        <v>1.9590701540652204</v>
      </c>
      <c r="D3444">
        <f t="shared" si="592"/>
        <v>-3.0511363602623156</v>
      </c>
      <c r="E3444">
        <f t="shared" si="592"/>
        <v>0.92844264751914551</v>
      </c>
      <c r="F3444">
        <f t="shared" si="583"/>
        <v>-2.2060709003971581</v>
      </c>
      <c r="G3444">
        <f t="shared" si="584"/>
        <v>1.9822812202531992</v>
      </c>
      <c r="H3444">
        <f t="shared" si="593"/>
        <v>2.9658367543996147</v>
      </c>
      <c r="I3444">
        <f t="shared" si="585"/>
        <v>-2.9735470460385045</v>
      </c>
      <c r="J3444">
        <f t="shared" si="586"/>
        <v>0.85872419900940078</v>
      </c>
      <c r="K3444">
        <f t="shared" si="587"/>
        <v>-1.0648962456953002</v>
      </c>
      <c r="L3444">
        <f t="shared" si="588"/>
        <v>0.97953507703261022</v>
      </c>
      <c r="M3444">
        <f t="shared" si="589"/>
        <v>171.85000000000002</v>
      </c>
    </row>
    <row r="3445" spans="1:13">
      <c r="A3445">
        <v>3438</v>
      </c>
      <c r="B3445">
        <f t="shared" si="590"/>
        <v>-2.2804095765481209</v>
      </c>
      <c r="C3445">
        <f t="shared" si="591"/>
        <v>2.0037493252284344</v>
      </c>
      <c r="D3445">
        <f t="shared" si="592"/>
        <v>-2.9735470460385045</v>
      </c>
      <c r="E3445">
        <f t="shared" si="592"/>
        <v>0.85872419900940078</v>
      </c>
      <c r="F3445">
        <f t="shared" si="583"/>
        <v>-2.3547482526990837</v>
      </c>
      <c r="G3445">
        <f t="shared" si="584"/>
        <v>2.0252174302036696</v>
      </c>
      <c r="H3445">
        <f t="shared" si="593"/>
        <v>3.1058565603050865</v>
      </c>
      <c r="I3445">
        <f t="shared" si="585"/>
        <v>-2.8923771849461124</v>
      </c>
      <c r="J3445">
        <f t="shared" si="586"/>
        <v>0.78891350170742869</v>
      </c>
      <c r="K3445">
        <f t="shared" si="587"/>
        <v>-1.1402047882740605</v>
      </c>
      <c r="L3445">
        <f t="shared" si="588"/>
        <v>1.0018746626142172</v>
      </c>
      <c r="M3445">
        <f t="shared" si="589"/>
        <v>171.9</v>
      </c>
    </row>
    <row r="3446" spans="1:13">
      <c r="A3446">
        <v>3439</v>
      </c>
      <c r="B3446">
        <f t="shared" si="590"/>
        <v>-2.4270576823227366</v>
      </c>
      <c r="C3446">
        <f t="shared" si="591"/>
        <v>2.0449402677463553</v>
      </c>
      <c r="D3446">
        <f t="shared" si="592"/>
        <v>-2.8923771849461124</v>
      </c>
      <c r="E3446">
        <f t="shared" si="592"/>
        <v>0.78891350170742869</v>
      </c>
      <c r="F3446">
        <f t="shared" si="583"/>
        <v>-2.4993671119463894</v>
      </c>
      <c r="G3446">
        <f t="shared" si="584"/>
        <v>2.064663105289041</v>
      </c>
      <c r="H3446">
        <f t="shared" si="593"/>
        <v>3.2418620727324323</v>
      </c>
      <c r="I3446">
        <f t="shared" si="585"/>
        <v>-2.8079218465790619</v>
      </c>
      <c r="J3446">
        <f t="shared" si="586"/>
        <v>0.71914711151300925</v>
      </c>
      <c r="K3446">
        <f t="shared" si="587"/>
        <v>-1.2135288411613683</v>
      </c>
      <c r="L3446">
        <f t="shared" si="588"/>
        <v>1.0224701338731776</v>
      </c>
      <c r="M3446">
        <f t="shared" si="589"/>
        <v>171.95000000000002</v>
      </c>
    </row>
    <row r="3447" spans="1:13">
      <c r="A3447">
        <v>3440</v>
      </c>
      <c r="B3447">
        <f t="shared" si="590"/>
        <v>-2.5695651581108661</v>
      </c>
      <c r="C3447">
        <f t="shared" si="591"/>
        <v>2.0826417830768662</v>
      </c>
      <c r="D3447">
        <f t="shared" si="592"/>
        <v>-2.8079218465790619</v>
      </c>
      <c r="E3447">
        <f t="shared" si="592"/>
        <v>0.71914711151300925</v>
      </c>
      <c r="F3447">
        <f t="shared" si="583"/>
        <v>-2.6397632042753427</v>
      </c>
      <c r="G3447">
        <f t="shared" si="584"/>
        <v>2.1006204608646915</v>
      </c>
      <c r="H3447">
        <f t="shared" si="593"/>
        <v>3.373567265558731</v>
      </c>
      <c r="I3447">
        <f t="shared" si="585"/>
        <v>-2.7204607800391432</v>
      </c>
      <c r="J3447">
        <f t="shared" si="586"/>
        <v>0.64954901059045478</v>
      </c>
      <c r="K3447">
        <f t="shared" si="587"/>
        <v>-1.284782579055433</v>
      </c>
      <c r="L3447">
        <f t="shared" si="588"/>
        <v>1.0413208915384331</v>
      </c>
      <c r="M3447">
        <f t="shared" si="589"/>
        <v>172</v>
      </c>
    </row>
    <row r="3448" spans="1:13">
      <c r="A3448">
        <v>3441</v>
      </c>
      <c r="B3448">
        <f t="shared" si="590"/>
        <v>-2.7077747237763212</v>
      </c>
      <c r="C3448">
        <f t="shared" si="591"/>
        <v>2.116859186129453</v>
      </c>
      <c r="D3448">
        <f t="shared" si="592"/>
        <v>-2.7204607800391432</v>
      </c>
      <c r="E3448">
        <f t="shared" si="592"/>
        <v>0.64954901059045478</v>
      </c>
      <c r="F3448">
        <f t="shared" si="583"/>
        <v>-2.7757862432772997</v>
      </c>
      <c r="G3448">
        <f t="shared" si="584"/>
        <v>2.1330979113942146</v>
      </c>
      <c r="H3448">
        <f t="shared" si="593"/>
        <v>3.5007279197278192</v>
      </c>
      <c r="I3448">
        <f t="shared" si="585"/>
        <v>-2.6302578298804642</v>
      </c>
      <c r="J3448">
        <f t="shared" si="586"/>
        <v>0.58023109209039814</v>
      </c>
      <c r="K3448">
        <f t="shared" si="587"/>
        <v>-1.3538873618881606</v>
      </c>
      <c r="L3448">
        <f t="shared" si="588"/>
        <v>1.0584295930647265</v>
      </c>
      <c r="M3448">
        <f t="shared" si="589"/>
        <v>172.05</v>
      </c>
    </row>
    <row r="3449" spans="1:13">
      <c r="A3449">
        <v>3442</v>
      </c>
      <c r="B3449">
        <f t="shared" si="590"/>
        <v>-2.8415426890243114</v>
      </c>
      <c r="C3449">
        <f t="shared" si="591"/>
        <v>2.1476036886964747</v>
      </c>
      <c r="D3449">
        <f t="shared" si="592"/>
        <v>-2.6302578298804642</v>
      </c>
      <c r="E3449">
        <f t="shared" si="592"/>
        <v>0.58023109209039814</v>
      </c>
      <c r="F3449">
        <f t="shared" si="583"/>
        <v>-2.9072991347713231</v>
      </c>
      <c r="G3449">
        <f t="shared" si="584"/>
        <v>2.1621094659987348</v>
      </c>
      <c r="H3449">
        <f t="shared" si="593"/>
        <v>3.6231347755781069</v>
      </c>
      <c r="I3449">
        <f t="shared" si="585"/>
        <v>-2.5375605561328887</v>
      </c>
      <c r="J3449">
        <f t="shared" si="586"/>
        <v>0.51129368876479453</v>
      </c>
      <c r="K3449">
        <f t="shared" si="587"/>
        <v>-1.4207713445121557</v>
      </c>
      <c r="L3449">
        <f t="shared" si="588"/>
        <v>1.0738018443482373</v>
      </c>
      <c r="M3449">
        <f t="shared" si="589"/>
        <v>172.10000000000002</v>
      </c>
    </row>
    <row r="3450" spans="1:13">
      <c r="A3450">
        <v>3443</v>
      </c>
      <c r="B3450">
        <f t="shared" si="590"/>
        <v>-2.9707381486746454</v>
      </c>
      <c r="C3450">
        <f t="shared" si="591"/>
        <v>2.1748918082178545</v>
      </c>
      <c r="D3450">
        <f t="shared" si="592"/>
        <v>-2.5375605561328887</v>
      </c>
      <c r="E3450">
        <f t="shared" si="592"/>
        <v>0.51129368876479453</v>
      </c>
      <c r="F3450">
        <f t="shared" si="583"/>
        <v>-3.0341771625779677</v>
      </c>
      <c r="G3450">
        <f t="shared" si="584"/>
        <v>2.1876741504369743</v>
      </c>
      <c r="H3450">
        <f t="shared" si="593"/>
        <v>3.7406081380438425</v>
      </c>
      <c r="I3450">
        <f t="shared" si="585"/>
        <v>-2.4426000369370198</v>
      </c>
      <c r="J3450">
        <f t="shared" si="586"/>
        <v>0.44282613989550929</v>
      </c>
      <c r="K3450">
        <f t="shared" si="587"/>
        <v>-1.4853690743373227</v>
      </c>
      <c r="L3450">
        <f t="shared" si="588"/>
        <v>1.0874459041089273</v>
      </c>
      <c r="M3450">
        <f t="shared" si="589"/>
        <v>172.15</v>
      </c>
    </row>
    <row r="3451" spans="1:13">
      <c r="A3451">
        <v>3444</v>
      </c>
      <c r="B3451">
        <f t="shared" si="590"/>
        <v>-3.0952421635013931</v>
      </c>
      <c r="C3451">
        <f t="shared" si="591"/>
        <v>2.1987448039343622</v>
      </c>
      <c r="D3451">
        <f t="shared" si="592"/>
        <v>-2.4426000369370198</v>
      </c>
      <c r="E3451">
        <f t="shared" si="592"/>
        <v>0.44282613989550929</v>
      </c>
      <c r="F3451">
        <f t="shared" si="583"/>
        <v>-3.1563071644248186</v>
      </c>
      <c r="G3451">
        <f t="shared" si="584"/>
        <v>2.2098154574317501</v>
      </c>
      <c r="H3451">
        <f t="shared" si="593"/>
        <v>3.8529935468546705</v>
      </c>
      <c r="I3451">
        <f t="shared" si="585"/>
        <v>-2.3455908343978789</v>
      </c>
      <c r="J3451">
        <f t="shared" si="586"/>
        <v>0.37490739051004296</v>
      </c>
      <c r="K3451">
        <f t="shared" si="587"/>
        <v>-1.5476210817506966</v>
      </c>
      <c r="L3451">
        <f t="shared" si="588"/>
        <v>1.0993724019671811</v>
      </c>
      <c r="M3451">
        <f t="shared" si="589"/>
        <v>172.20000000000002</v>
      </c>
    </row>
    <row r="3452" spans="1:13">
      <c r="A3452">
        <v>3445</v>
      </c>
      <c r="B3452">
        <f t="shared" si="590"/>
        <v>-3.2149469352847655</v>
      </c>
      <c r="C3452">
        <f t="shared" si="591"/>
        <v>2.219188142194501</v>
      </c>
      <c r="D3452">
        <f t="shared" si="592"/>
        <v>-2.3455908343978789</v>
      </c>
      <c r="E3452">
        <f t="shared" si="592"/>
        <v>0.37490739051004296</v>
      </c>
      <c r="F3452">
        <f t="shared" si="583"/>
        <v>-3.2735867061447124</v>
      </c>
      <c r="G3452">
        <f t="shared" si="584"/>
        <v>2.2285608269572519</v>
      </c>
      <c r="H3452">
        <f t="shared" si="593"/>
        <v>3.9601582395272765</v>
      </c>
      <c r="I3452">
        <f t="shared" si="585"/>
        <v>-2.246731105926373</v>
      </c>
      <c r="J3452">
        <f t="shared" si="586"/>
        <v>0.30760661676799278</v>
      </c>
      <c r="K3452">
        <f t="shared" si="587"/>
        <v>-1.6074734676423827</v>
      </c>
      <c r="L3452">
        <f t="shared" si="588"/>
        <v>1.1095940710972505</v>
      </c>
      <c r="M3452">
        <f t="shared" si="589"/>
        <v>172.25</v>
      </c>
    </row>
    <row r="3453" spans="1:13">
      <c r="A3453">
        <v>3446</v>
      </c>
      <c r="B3453">
        <f t="shared" si="590"/>
        <v>-3.3297549837928715</v>
      </c>
      <c r="C3453">
        <f t="shared" si="591"/>
        <v>2.2362509923764518</v>
      </c>
      <c r="D3453">
        <f t="shared" si="592"/>
        <v>-2.246731105926373</v>
      </c>
      <c r="E3453">
        <f t="shared" si="592"/>
        <v>0.30760661676799278</v>
      </c>
      <c r="F3453">
        <f t="shared" si="583"/>
        <v>-3.3859232614410306</v>
      </c>
      <c r="G3453">
        <f t="shared" si="584"/>
        <v>2.2439411577956516</v>
      </c>
      <c r="H3453">
        <f t="shared" si="593"/>
        <v>4.0619882141651713</v>
      </c>
      <c r="I3453">
        <f t="shared" si="585"/>
        <v>-2.1462028447645274</v>
      </c>
      <c r="J3453">
        <f t="shared" si="586"/>
        <v>0.24098387155944062</v>
      </c>
      <c r="K3453">
        <f t="shared" si="587"/>
        <v>-1.6648774918964357</v>
      </c>
      <c r="L3453">
        <f t="shared" si="588"/>
        <v>1.1181254961882259</v>
      </c>
      <c r="M3453">
        <f t="shared" si="589"/>
        <v>172.3</v>
      </c>
    </row>
    <row r="3454" spans="1:13">
      <c r="A3454">
        <v>3447</v>
      </c>
      <c r="B3454">
        <f t="shared" si="590"/>
        <v>-3.4395783325601439</v>
      </c>
      <c r="C3454">
        <f t="shared" si="591"/>
        <v>2.2499657545846374</v>
      </c>
      <c r="D3454">
        <f t="shared" si="592"/>
        <v>-2.1462028447645274</v>
      </c>
      <c r="E3454">
        <f t="shared" si="592"/>
        <v>0.24098387155944062</v>
      </c>
      <c r="F3454">
        <f t="shared" si="583"/>
        <v>-3.4932334036792572</v>
      </c>
      <c r="G3454">
        <f t="shared" si="584"/>
        <v>2.2559903513736232</v>
      </c>
      <c r="H3454">
        <f t="shared" si="593"/>
        <v>4.1583857538799176</v>
      </c>
      <c r="I3454">
        <f t="shared" si="585"/>
        <v>-2.0441722346847508</v>
      </c>
      <c r="J3454">
        <f t="shared" si="586"/>
        <v>0.17509074468097258</v>
      </c>
      <c r="K3454">
        <f t="shared" si="587"/>
        <v>-1.7197891662800719</v>
      </c>
      <c r="L3454">
        <f t="shared" si="588"/>
        <v>1.1249828772923187</v>
      </c>
      <c r="M3454">
        <f t="shared" si="589"/>
        <v>172.35000000000002</v>
      </c>
    </row>
    <row r="3455" spans="1:13">
      <c r="A3455">
        <v>3448</v>
      </c>
      <c r="B3455">
        <f t="shared" si="590"/>
        <v>-3.5443377095463759</v>
      </c>
      <c r="C3455">
        <f t="shared" si="591"/>
        <v>2.2603676199906477</v>
      </c>
      <c r="D3455">
        <f t="shared" si="592"/>
        <v>-2.0441722346847508</v>
      </c>
      <c r="E3455">
        <f t="shared" si="592"/>
        <v>0.17509074468097258</v>
      </c>
      <c r="F3455">
        <f t="shared" si="583"/>
        <v>-3.5954420154134947</v>
      </c>
      <c r="G3455">
        <f t="shared" si="584"/>
        <v>2.2647448886076722</v>
      </c>
      <c r="H3455">
        <f t="shared" si="593"/>
        <v>4.2492673129229264</v>
      </c>
      <c r="I3455">
        <f t="shared" si="585"/>
        <v>-1.9407901050721075</v>
      </c>
      <c r="J3455">
        <f t="shared" si="586"/>
        <v>0.10997103238693824</v>
      </c>
      <c r="K3455">
        <f t="shared" si="587"/>
        <v>-1.772168854773188</v>
      </c>
      <c r="L3455">
        <f t="shared" si="588"/>
        <v>1.1301838099953239</v>
      </c>
      <c r="M3455">
        <f t="shared" si="589"/>
        <v>172.4</v>
      </c>
    </row>
    <row r="3456" spans="1:13">
      <c r="A3456">
        <v>3449</v>
      </c>
      <c r="B3456">
        <f t="shared" si="590"/>
        <v>-3.6439617680402976</v>
      </c>
      <c r="C3456">
        <f t="shared" si="591"/>
        <v>2.2674941644173456</v>
      </c>
      <c r="D3456">
        <f t="shared" si="592"/>
        <v>-1.9407901050721075</v>
      </c>
      <c r="E3456">
        <f t="shared" si="592"/>
        <v>0.10997103238693824</v>
      </c>
      <c r="F3456">
        <f t="shared" si="583"/>
        <v>-3.6924815206671004</v>
      </c>
      <c r="G3456">
        <f t="shared" si="584"/>
        <v>2.2702434402270191</v>
      </c>
      <c r="H3456">
        <f t="shared" si="593"/>
        <v>4.3345616916087177</v>
      </c>
      <c r="I3456">
        <f t="shared" si="585"/>
        <v>-1.836192473771036</v>
      </c>
      <c r="J3456">
        <f t="shared" si="586"/>
        <v>4.5661411608757405E-2</v>
      </c>
      <c r="K3456">
        <f t="shared" si="587"/>
        <v>-1.8219808840201488</v>
      </c>
      <c r="L3456">
        <f t="shared" si="588"/>
        <v>1.1337470822086728</v>
      </c>
      <c r="M3456">
        <f t="shared" si="589"/>
        <v>172.45000000000002</v>
      </c>
    </row>
    <row r="3457" spans="1:13">
      <c r="A3457">
        <v>3450</v>
      </c>
      <c r="B3457">
        <f t="shared" si="590"/>
        <v>-3.7383863325113764</v>
      </c>
      <c r="C3457">
        <f t="shared" si="591"/>
        <v>2.2713849755172379</v>
      </c>
      <c r="D3457">
        <f t="shared" si="592"/>
        <v>-1.836192473771036</v>
      </c>
      <c r="E3457">
        <f t="shared" si="592"/>
        <v>4.5661411608757405E-2</v>
      </c>
      <c r="F3457">
        <f t="shared" si="583"/>
        <v>-3.7842911443556524</v>
      </c>
      <c r="G3457">
        <f t="shared" si="584"/>
        <v>2.2725265108074568</v>
      </c>
      <c r="H3457">
        <f t="shared" si="593"/>
        <v>4.4142084463209628</v>
      </c>
      <c r="I3457">
        <f t="shared" si="585"/>
        <v>-1.7305011662170151</v>
      </c>
      <c r="J3457">
        <f t="shared" si="586"/>
        <v>-1.7807885339142515E-2</v>
      </c>
      <c r="K3457">
        <f t="shared" si="587"/>
        <v>-1.8691931662556882</v>
      </c>
      <c r="L3457">
        <f t="shared" si="588"/>
        <v>1.135692487758619</v>
      </c>
      <c r="M3457">
        <f t="shared" si="589"/>
        <v>172.5</v>
      </c>
    </row>
    <row r="3458" spans="1:13">
      <c r="A3458">
        <v>3451</v>
      </c>
      <c r="B3458">
        <f t="shared" si="590"/>
        <v>-3.8275536735110776</v>
      </c>
      <c r="C3458">
        <f t="shared" si="591"/>
        <v>2.2720813136739784</v>
      </c>
      <c r="D3458">
        <f t="shared" si="592"/>
        <v>-1.7305011662170151</v>
      </c>
      <c r="E3458">
        <f t="shared" si="592"/>
        <v>-1.7807885339142515E-2</v>
      </c>
      <c r="F3458">
        <f t="shared" si="583"/>
        <v>-3.8708162026665027</v>
      </c>
      <c r="G3458">
        <f t="shared" si="584"/>
        <v>2.2716361165404999</v>
      </c>
      <c r="H3458">
        <f t="shared" si="593"/>
        <v>4.4881564946865131</v>
      </c>
      <c r="I3458">
        <f t="shared" si="585"/>
        <v>-1.6238245004823673</v>
      </c>
      <c r="J3458">
        <f t="shared" si="586"/>
        <v>-8.0412399216089045E-2</v>
      </c>
      <c r="K3458">
        <f t="shared" si="587"/>
        <v>-1.9137768367555388</v>
      </c>
      <c r="L3458">
        <f t="shared" si="588"/>
        <v>1.1360406568369892</v>
      </c>
      <c r="M3458">
        <f t="shared" si="589"/>
        <v>172.55</v>
      </c>
    </row>
    <row r="3459" spans="1:13">
      <c r="A3459">
        <v>3452</v>
      </c>
      <c r="B3459">
        <f t="shared" si="590"/>
        <v>-3.9114118151785617</v>
      </c>
      <c r="C3459">
        <f t="shared" si="591"/>
        <v>2.2696258065600978</v>
      </c>
      <c r="D3459">
        <f t="shared" si="592"/>
        <v>-1.6238245004823673</v>
      </c>
      <c r="E3459">
        <f t="shared" si="592"/>
        <v>-8.0412399216089045E-2</v>
      </c>
      <c r="F3459">
        <f t="shared" si="583"/>
        <v>-3.9520074276906207</v>
      </c>
      <c r="G3459">
        <f t="shared" si="584"/>
        <v>2.2676154965796957</v>
      </c>
      <c r="H3459">
        <f t="shared" si="593"/>
        <v>4.5563628859925345</v>
      </c>
      <c r="I3459">
        <f t="shared" si="585"/>
        <v>-1.5162580289413181</v>
      </c>
      <c r="J3459">
        <f t="shared" si="586"/>
        <v>-0.14213277860348755</v>
      </c>
      <c r="K3459">
        <f t="shared" si="587"/>
        <v>-1.9557059075892809</v>
      </c>
      <c r="L3459">
        <f t="shared" si="588"/>
        <v>1.1348129032800489</v>
      </c>
      <c r="M3459">
        <f t="shared" si="589"/>
        <v>172.60000000000002</v>
      </c>
    </row>
    <row r="3460" spans="1:13">
      <c r="A3460">
        <v>3453</v>
      </c>
      <c r="B3460">
        <f t="shared" si="590"/>
        <v>-3.9899138784141539</v>
      </c>
      <c r="C3460">
        <f t="shared" si="591"/>
        <v>2.2640621771146088</v>
      </c>
      <c r="D3460">
        <f t="shared" si="592"/>
        <v>-1.5162580289413181</v>
      </c>
      <c r="E3460">
        <f t="shared" si="592"/>
        <v>-0.14213277860348755</v>
      </c>
      <c r="F3460">
        <f t="shared" si="583"/>
        <v>-4.0278203291376871</v>
      </c>
      <c r="G3460">
        <f t="shared" si="584"/>
        <v>2.2605088576495218</v>
      </c>
      <c r="H3460">
        <f t="shared" si="593"/>
        <v>4.6187917142177746</v>
      </c>
      <c r="I3460">
        <f t="shared" si="585"/>
        <v>-1.4078853282973292</v>
      </c>
      <c r="J3460">
        <f t="shared" si="586"/>
        <v>-0.20295412357782616</v>
      </c>
      <c r="K3460">
        <f t="shared" si="587"/>
        <v>-1.994956939207077</v>
      </c>
      <c r="L3460">
        <f t="shared" si="588"/>
        <v>1.1320310885573044</v>
      </c>
      <c r="M3460">
        <f t="shared" si="589"/>
        <v>172.65</v>
      </c>
    </row>
    <row r="3461" spans="1:13">
      <c r="A3461">
        <v>3454</v>
      </c>
      <c r="B3461">
        <f t="shared" si="590"/>
        <v>-4.0630174623451207</v>
      </c>
      <c r="C3461">
        <f t="shared" si="591"/>
        <v>2.2554350045600762</v>
      </c>
      <c r="D3461">
        <f t="shared" si="592"/>
        <v>-1.4078853282973292</v>
      </c>
      <c r="E3461">
        <f t="shared" si="592"/>
        <v>-0.20295412357782616</v>
      </c>
      <c r="F3461">
        <f t="shared" si="583"/>
        <v>-4.0982145955525535</v>
      </c>
      <c r="G3461">
        <f t="shared" si="584"/>
        <v>2.2503611514706305</v>
      </c>
      <c r="H3461">
        <f t="shared" si="593"/>
        <v>4.675413156422457</v>
      </c>
      <c r="I3461">
        <f t="shared" si="585"/>
        <v>-1.2987788307091461</v>
      </c>
      <c r="J3461">
        <f t="shared" si="586"/>
        <v>-0.26286534047991883</v>
      </c>
      <c r="K3461">
        <f t="shared" si="587"/>
        <v>-2.0315087311725604</v>
      </c>
      <c r="L3461">
        <f t="shared" si="588"/>
        <v>1.1277175022800381</v>
      </c>
      <c r="M3461">
        <f t="shared" si="589"/>
        <v>172.70000000000002</v>
      </c>
    </row>
    <row r="3462" spans="1:13">
      <c r="A3462">
        <v>3455</v>
      </c>
      <c r="B3462">
        <f t="shared" si="590"/>
        <v>-4.1306840663202822</v>
      </c>
      <c r="C3462">
        <f t="shared" si="591"/>
        <v>2.2437895179586325</v>
      </c>
      <c r="D3462">
        <f t="shared" si="592"/>
        <v>-1.2987788307091461</v>
      </c>
      <c r="E3462">
        <f t="shared" si="592"/>
        <v>-0.26286534047991883</v>
      </c>
      <c r="F3462">
        <f t="shared" si="583"/>
        <v>-4.1631535370880108</v>
      </c>
      <c r="G3462">
        <f t="shared" si="584"/>
        <v>2.2372178844466344</v>
      </c>
      <c r="H3462">
        <f t="shared" si="593"/>
        <v>4.7262026232331902</v>
      </c>
      <c r="I3462">
        <f t="shared" si="585"/>
        <v>-1.1890006896942851</v>
      </c>
      <c r="J3462">
        <f t="shared" si="586"/>
        <v>-0.32185850953117112</v>
      </c>
      <c r="K3462">
        <f t="shared" si="587"/>
        <v>-2.0653420331601411</v>
      </c>
      <c r="L3462">
        <f t="shared" si="588"/>
        <v>1.1218947589793162</v>
      </c>
      <c r="M3462">
        <f t="shared" si="589"/>
        <v>172.75</v>
      </c>
    </row>
    <row r="3463" spans="1:13">
      <c r="A3463">
        <v>3456</v>
      </c>
      <c r="B3463">
        <f t="shared" si="590"/>
        <v>-4.1928785543303677</v>
      </c>
      <c r="C3463">
        <f t="shared" si="591"/>
        <v>2.2291714217083549</v>
      </c>
      <c r="D3463">
        <f t="shared" si="592"/>
        <v>-1.1890006896942851</v>
      </c>
      <c r="E3463">
        <f t="shared" si="592"/>
        <v>-0.32185850953117112</v>
      </c>
      <c r="F3463">
        <f t="shared" ref="F3463:F3526" si="594">B3463+D3463*dT/2</f>
        <v>-4.2226035715727246</v>
      </c>
      <c r="G3463">
        <f t="shared" ref="G3463:G3526" si="595">C3463+E3463*dT/2</f>
        <v>2.2211249589700754</v>
      </c>
      <c r="H3463">
        <f t="shared" si="593"/>
        <v>4.771140011152319</v>
      </c>
      <c r="I3463">
        <f t="shared" ref="I3463:I3526" si="596">D3463-(F3463+B*F3463*H3463)*dT</f>
        <v>-1.0786036753734753</v>
      </c>
      <c r="J3463">
        <f t="shared" ref="J3463:J3526" si="597">E3463-(G3463+B*G3463*H3463)*dT</f>
        <v>-0.37992826667211899</v>
      </c>
      <c r="K3463">
        <f t="shared" ref="K3463:K3526" si="598">B3463*xzero</f>
        <v>-2.0964392771651839</v>
      </c>
      <c r="L3463">
        <f t="shared" ref="L3463:L3526" si="599">C3463*xzero</f>
        <v>1.1145857108541775</v>
      </c>
      <c r="M3463">
        <f t="shared" ref="M3463:M3526" si="600">A3463*dT*SQRT($D$2/$B$2)</f>
        <v>172.8</v>
      </c>
    </row>
    <row r="3464" spans="1:13">
      <c r="A3464">
        <v>3457</v>
      </c>
      <c r="B3464">
        <f t="shared" ref="B3464:B3527" si="601">F3463+I3463*dT/2</f>
        <v>-4.2495686634570617</v>
      </c>
      <c r="C3464">
        <f t="shared" ref="C3464:C3527" si="602">G3463+J3463*dT/2</f>
        <v>2.2116267523032724</v>
      </c>
      <c r="D3464">
        <f t="shared" si="592"/>
        <v>-1.0786036753734753</v>
      </c>
      <c r="E3464">
        <f t="shared" si="592"/>
        <v>-0.37992826667211899</v>
      </c>
      <c r="F3464">
        <f t="shared" si="594"/>
        <v>-4.2765337553413989</v>
      </c>
      <c r="G3464">
        <f t="shared" si="595"/>
        <v>2.2021285456364694</v>
      </c>
      <c r="H3464">
        <f t="shared" si="593"/>
        <v>4.8102090486881544</v>
      </c>
      <c r="I3464">
        <f t="shared" si="596"/>
        <v>-0.96763209444122311</v>
      </c>
      <c r="J3464">
        <f t="shared" si="597"/>
        <v>-0.43707120067096733</v>
      </c>
      <c r="K3464">
        <f t="shared" si="598"/>
        <v>-2.1247843317285309</v>
      </c>
      <c r="L3464">
        <f t="shared" si="599"/>
        <v>1.1058133761516362</v>
      </c>
      <c r="M3464">
        <f t="shared" si="600"/>
        <v>172.85000000000002</v>
      </c>
    </row>
    <row r="3465" spans="1:13">
      <c r="A3465">
        <v>3458</v>
      </c>
      <c r="B3465">
        <f t="shared" si="601"/>
        <v>-4.3007245577024298</v>
      </c>
      <c r="C3465">
        <f t="shared" si="602"/>
        <v>2.1912017656196952</v>
      </c>
      <c r="D3465">
        <f t="shared" ref="D3465:E3528" si="603">I3464</f>
        <v>-0.96763209444122311</v>
      </c>
      <c r="E3465">
        <f t="shared" si="603"/>
        <v>-0.43707120067096733</v>
      </c>
      <c r="F3465">
        <f t="shared" si="594"/>
        <v>-4.3249153600634607</v>
      </c>
      <c r="G3465">
        <f t="shared" si="595"/>
        <v>2.1802749856029209</v>
      </c>
      <c r="H3465">
        <f t="shared" ref="H3465:H3528" si="604">SQRT(F3465*F3465+G3465*G3465)</f>
        <v>4.8433967300396397</v>
      </c>
      <c r="I3465">
        <f t="shared" si="596"/>
        <v>-0.85612273100119796</v>
      </c>
      <c r="J3465">
        <f t="shared" si="597"/>
        <v>-0.49328526627183134</v>
      </c>
      <c r="K3465">
        <f t="shared" si="598"/>
        <v>-2.1503622788512149</v>
      </c>
      <c r="L3465">
        <f t="shared" si="599"/>
        <v>1.0956008828098476</v>
      </c>
      <c r="M3465">
        <f t="shared" si="600"/>
        <v>172.9</v>
      </c>
    </row>
    <row r="3466" spans="1:13">
      <c r="A3466">
        <v>3459</v>
      </c>
      <c r="B3466">
        <f t="shared" si="601"/>
        <v>-4.346318428338491</v>
      </c>
      <c r="C3466">
        <f t="shared" si="602"/>
        <v>2.167942853946125</v>
      </c>
      <c r="D3466">
        <f t="shared" si="603"/>
        <v>-0.85612273100119796</v>
      </c>
      <c r="E3466">
        <f t="shared" si="603"/>
        <v>-0.49328526627183134</v>
      </c>
      <c r="F3466">
        <f t="shared" si="594"/>
        <v>-4.3677214966135214</v>
      </c>
      <c r="G3466">
        <f t="shared" si="595"/>
        <v>2.155610722289329</v>
      </c>
      <c r="H3466">
        <f t="shared" si="604"/>
        <v>4.8706928314181939</v>
      </c>
      <c r="I3466">
        <f t="shared" si="596"/>
        <v>-0.74410580508645496</v>
      </c>
      <c r="J3466">
        <f t="shared" si="597"/>
        <v>-0.54856921392438363</v>
      </c>
      <c r="K3466">
        <f t="shared" si="598"/>
        <v>-2.1731592141692455</v>
      </c>
      <c r="L3466">
        <f t="shared" si="599"/>
        <v>1.0839714269730625</v>
      </c>
      <c r="M3466">
        <f t="shared" si="600"/>
        <v>172.95000000000002</v>
      </c>
    </row>
    <row r="3467" spans="1:13">
      <c r="A3467">
        <v>3460</v>
      </c>
      <c r="B3467">
        <f t="shared" si="601"/>
        <v>-4.3863241417406824</v>
      </c>
      <c r="C3467">
        <f t="shared" si="602"/>
        <v>2.1418964919412193</v>
      </c>
      <c r="D3467">
        <f t="shared" si="603"/>
        <v>-0.74410580508645496</v>
      </c>
      <c r="E3467">
        <f t="shared" si="603"/>
        <v>-0.54856921392438363</v>
      </c>
      <c r="F3467">
        <f t="shared" si="594"/>
        <v>-4.4049267868678434</v>
      </c>
      <c r="G3467">
        <f t="shared" si="595"/>
        <v>2.1281822615931096</v>
      </c>
      <c r="H3467">
        <f t="shared" si="604"/>
        <v>4.892089506154341</v>
      </c>
      <c r="I3467">
        <f t="shared" si="596"/>
        <v>-0.63160594629013445</v>
      </c>
      <c r="J3467">
        <f t="shared" si="597"/>
        <v>-0.6029220364584218</v>
      </c>
      <c r="K3467">
        <f t="shared" si="598"/>
        <v>-2.1931620708703412</v>
      </c>
      <c r="L3467">
        <f t="shared" si="599"/>
        <v>1.0709482459706097</v>
      </c>
      <c r="M3467">
        <f t="shared" si="600"/>
        <v>173</v>
      </c>
    </row>
    <row r="3468" spans="1:13">
      <c r="A3468">
        <v>3461</v>
      </c>
      <c r="B3468">
        <f t="shared" si="601"/>
        <v>-4.420716935525097</v>
      </c>
      <c r="C3468">
        <f t="shared" si="602"/>
        <v>2.1131092106816491</v>
      </c>
      <c r="D3468">
        <f t="shared" si="603"/>
        <v>-0.63160594629013445</v>
      </c>
      <c r="E3468">
        <f t="shared" si="603"/>
        <v>-0.6029220364584218</v>
      </c>
      <c r="F3468">
        <f t="shared" si="594"/>
        <v>-4.4365070841823506</v>
      </c>
      <c r="G3468">
        <f t="shared" si="595"/>
        <v>2.0980361597701886</v>
      </c>
      <c r="H3468">
        <f t="shared" si="604"/>
        <v>4.9075809555934402</v>
      </c>
      <c r="I3468">
        <f t="shared" si="596"/>
        <v>-0.51864318045946034</v>
      </c>
      <c r="J3468">
        <f t="shared" si="597"/>
        <v>-0.6563424329377584</v>
      </c>
      <c r="K3468">
        <f t="shared" si="598"/>
        <v>-2.2103584677625485</v>
      </c>
      <c r="L3468">
        <f t="shared" si="599"/>
        <v>1.0565546053408246</v>
      </c>
      <c r="M3468">
        <f t="shared" si="600"/>
        <v>173.05</v>
      </c>
    </row>
    <row r="3469" spans="1:13">
      <c r="A3469">
        <v>3462</v>
      </c>
      <c r="B3469">
        <f t="shared" si="601"/>
        <v>-4.4494731636938374</v>
      </c>
      <c r="C3469">
        <f t="shared" si="602"/>
        <v>2.0816275989467448</v>
      </c>
      <c r="D3469">
        <f t="shared" si="603"/>
        <v>-0.51864318045946034</v>
      </c>
      <c r="E3469">
        <f t="shared" si="603"/>
        <v>-0.6563424329377584</v>
      </c>
      <c r="F3469">
        <f t="shared" si="594"/>
        <v>-4.4624392432053241</v>
      </c>
      <c r="G3469">
        <f t="shared" si="595"/>
        <v>2.0652190381233009</v>
      </c>
      <c r="H3469">
        <f t="shared" si="604"/>
        <v>4.9171631734899579</v>
      </c>
      <c r="I3469">
        <f t="shared" si="596"/>
        <v>-0.40523392785232226</v>
      </c>
      <c r="J3469">
        <f t="shared" si="597"/>
        <v>-0.70882828984667223</v>
      </c>
      <c r="K3469">
        <f t="shared" si="598"/>
        <v>-2.2247365818469187</v>
      </c>
      <c r="L3469">
        <f t="shared" si="599"/>
        <v>1.0408137994733724</v>
      </c>
      <c r="M3469">
        <f t="shared" si="600"/>
        <v>173.10000000000002</v>
      </c>
    </row>
    <row r="3470" spans="1:13">
      <c r="A3470">
        <v>3463</v>
      </c>
      <c r="B3470">
        <f t="shared" si="601"/>
        <v>-4.4725700914016322</v>
      </c>
      <c r="C3470">
        <f t="shared" si="602"/>
        <v>2.0474983308771342</v>
      </c>
      <c r="D3470">
        <f t="shared" si="603"/>
        <v>-0.40523392785232226</v>
      </c>
      <c r="E3470">
        <f t="shared" si="603"/>
        <v>-0.70882828984667223</v>
      </c>
      <c r="F3470">
        <f t="shared" si="594"/>
        <v>-4.4827009395979402</v>
      </c>
      <c r="G3470">
        <f t="shared" si="595"/>
        <v>2.0297776236309675</v>
      </c>
      <c r="H3470">
        <f t="shared" si="604"/>
        <v>4.9208337622058762</v>
      </c>
      <c r="I3470">
        <f t="shared" si="596"/>
        <v>-0.29139201151965299</v>
      </c>
      <c r="J3470">
        <f t="shared" si="597"/>
        <v>-0.76037617972755422</v>
      </c>
      <c r="K3470">
        <f t="shared" si="598"/>
        <v>-2.2362850457008161</v>
      </c>
      <c r="L3470">
        <f t="shared" si="599"/>
        <v>1.0237491654385671</v>
      </c>
      <c r="M3470">
        <f t="shared" si="600"/>
        <v>173.15</v>
      </c>
    </row>
    <row r="3471" spans="1:13">
      <c r="A3471">
        <v>3464</v>
      </c>
      <c r="B3471">
        <f t="shared" si="601"/>
        <v>-4.489985739885932</v>
      </c>
      <c r="C3471">
        <f t="shared" si="602"/>
        <v>2.0107682191377787</v>
      </c>
      <c r="D3471">
        <f t="shared" si="603"/>
        <v>-0.29139201151965299</v>
      </c>
      <c r="E3471">
        <f t="shared" si="603"/>
        <v>-0.76037617972755422</v>
      </c>
      <c r="F3471">
        <f t="shared" si="594"/>
        <v>-4.4972705401739237</v>
      </c>
      <c r="G3471">
        <f t="shared" si="595"/>
        <v>1.9917588146445899</v>
      </c>
      <c r="H3471">
        <f t="shared" si="604"/>
        <v>4.9185918195384613</v>
      </c>
      <c r="I3471">
        <f t="shared" si="596"/>
        <v>-0.1771296749567107</v>
      </c>
      <c r="J3471">
        <f t="shared" si="597"/>
        <v>-0.81098087739876124</v>
      </c>
      <c r="K3471">
        <f t="shared" si="598"/>
        <v>-2.244992869942966</v>
      </c>
      <c r="L3471">
        <f t="shared" si="599"/>
        <v>1.0053841095688894</v>
      </c>
      <c r="M3471">
        <f t="shared" si="600"/>
        <v>173.20000000000002</v>
      </c>
    </row>
    <row r="3472" spans="1:13">
      <c r="A3472">
        <v>3465</v>
      </c>
      <c r="B3472">
        <f t="shared" si="601"/>
        <v>-4.5016987820478418</v>
      </c>
      <c r="C3472">
        <f t="shared" si="602"/>
        <v>1.971484292709621</v>
      </c>
      <c r="D3472">
        <f t="shared" si="603"/>
        <v>-0.1771296749567107</v>
      </c>
      <c r="E3472">
        <f t="shared" si="603"/>
        <v>-0.81098087739876124</v>
      </c>
      <c r="F3472">
        <f t="shared" si="594"/>
        <v>-4.5061270239217599</v>
      </c>
      <c r="G3472">
        <f t="shared" si="595"/>
        <v>1.9512097707746521</v>
      </c>
      <c r="H3472">
        <f t="shared" si="604"/>
        <v>4.9104378954716905</v>
      </c>
      <c r="I3472">
        <f t="shared" si="596"/>
        <v>-6.2458608260995085E-2</v>
      </c>
      <c r="J3472">
        <f t="shared" si="597"/>
        <v>-0.86063489393536141</v>
      </c>
      <c r="K3472">
        <f t="shared" si="598"/>
        <v>-2.2508493910239209</v>
      </c>
      <c r="L3472">
        <f t="shared" si="599"/>
        <v>0.9857421463548105</v>
      </c>
      <c r="M3472">
        <f t="shared" si="600"/>
        <v>173.25</v>
      </c>
    </row>
    <row r="3473" spans="1:13">
      <c r="A3473">
        <v>3466</v>
      </c>
      <c r="B3473">
        <f t="shared" si="601"/>
        <v>-4.5076884891282845</v>
      </c>
      <c r="C3473">
        <f t="shared" si="602"/>
        <v>1.9296938984262679</v>
      </c>
      <c r="D3473">
        <f t="shared" si="603"/>
        <v>-6.2458608260995085E-2</v>
      </c>
      <c r="E3473">
        <f t="shared" si="603"/>
        <v>-0.86063489393536141</v>
      </c>
      <c r="F3473">
        <f t="shared" si="594"/>
        <v>-4.509249954334809</v>
      </c>
      <c r="G3473">
        <f t="shared" si="595"/>
        <v>1.9081780260778838</v>
      </c>
      <c r="H3473">
        <f t="shared" si="604"/>
        <v>4.8963740185850764</v>
      </c>
      <c r="I3473">
        <f t="shared" si="596"/>
        <v>5.2609017857190868E-2</v>
      </c>
      <c r="J3473">
        <f t="shared" si="597"/>
        <v>-0.90932802869064211</v>
      </c>
      <c r="K3473">
        <f t="shared" si="598"/>
        <v>-2.2538442445641422</v>
      </c>
      <c r="L3473">
        <f t="shared" si="599"/>
        <v>0.96484694921313396</v>
      </c>
      <c r="M3473">
        <f t="shared" si="600"/>
        <v>173.3</v>
      </c>
    </row>
    <row r="3474" spans="1:13">
      <c r="A3474">
        <v>3467</v>
      </c>
      <c r="B3474">
        <f t="shared" si="601"/>
        <v>-4.5079347288883795</v>
      </c>
      <c r="C3474">
        <f t="shared" si="602"/>
        <v>1.8854448253606177</v>
      </c>
      <c r="D3474">
        <f t="shared" si="603"/>
        <v>5.2609017857190868E-2</v>
      </c>
      <c r="E3474">
        <f t="shared" si="603"/>
        <v>-0.90932802869064211</v>
      </c>
      <c r="F3474">
        <f t="shared" si="594"/>
        <v>-4.5066195034419501</v>
      </c>
      <c r="G3474">
        <f t="shared" si="595"/>
        <v>1.8627116246433517</v>
      </c>
      <c r="H3474">
        <f t="shared" si="604"/>
        <v>4.8764037922822636</v>
      </c>
      <c r="I3474">
        <f t="shared" si="596"/>
        <v>0.16805951084450066</v>
      </c>
      <c r="J3474">
        <f t="shared" si="597"/>
        <v>-0.95704693977111421</v>
      </c>
      <c r="K3474">
        <f t="shared" si="598"/>
        <v>-2.2539673644441898</v>
      </c>
      <c r="L3474">
        <f t="shared" si="599"/>
        <v>0.94272241268030887</v>
      </c>
      <c r="M3474">
        <f t="shared" si="600"/>
        <v>173.35000000000002</v>
      </c>
    </row>
    <row r="3475" spans="1:13">
      <c r="A3475">
        <v>3468</v>
      </c>
      <c r="B3475">
        <f t="shared" si="601"/>
        <v>-4.5024180156708375</v>
      </c>
      <c r="C3475">
        <f t="shared" si="602"/>
        <v>1.8387854511490738</v>
      </c>
      <c r="D3475">
        <f t="shared" si="603"/>
        <v>0.16805951084450066</v>
      </c>
      <c r="E3475">
        <f t="shared" si="603"/>
        <v>-0.95704693977111421</v>
      </c>
      <c r="F3475">
        <f t="shared" si="594"/>
        <v>-4.498216527899725</v>
      </c>
      <c r="G3475">
        <f t="shared" si="595"/>
        <v>1.8148592776547958</v>
      </c>
      <c r="H3475">
        <f t="shared" si="604"/>
        <v>4.8505325614369346</v>
      </c>
      <c r="I3475">
        <f t="shared" si="596"/>
        <v>0.28387660855462987</v>
      </c>
      <c r="J3475">
        <f t="shared" si="597"/>
        <v>-1.0037747335504015</v>
      </c>
      <c r="K3475">
        <f t="shared" si="598"/>
        <v>-2.2512090078354188</v>
      </c>
      <c r="L3475">
        <f t="shared" si="599"/>
        <v>0.91939272557453688</v>
      </c>
      <c r="M3475">
        <f t="shared" si="600"/>
        <v>173.4</v>
      </c>
    </row>
    <row r="3476" spans="1:13">
      <c r="A3476">
        <v>3469</v>
      </c>
      <c r="B3476">
        <f t="shared" si="601"/>
        <v>-4.4911196126858597</v>
      </c>
      <c r="C3476">
        <f t="shared" si="602"/>
        <v>1.7897649093160357</v>
      </c>
      <c r="D3476">
        <f t="shared" si="603"/>
        <v>0.28387660855462987</v>
      </c>
      <c r="E3476">
        <f t="shared" si="603"/>
        <v>-1.0037747335504015</v>
      </c>
      <c r="F3476">
        <f t="shared" si="594"/>
        <v>-4.4840226974719943</v>
      </c>
      <c r="G3476">
        <f t="shared" si="595"/>
        <v>1.7646705409772756</v>
      </c>
      <c r="H3476">
        <f t="shared" si="604"/>
        <v>4.8187676505136716</v>
      </c>
      <c r="I3476">
        <f t="shared" si="596"/>
        <v>0.40004042583449412</v>
      </c>
      <c r="J3476">
        <f t="shared" si="597"/>
        <v>-1.0494905740158864</v>
      </c>
      <c r="K3476">
        <f t="shared" si="598"/>
        <v>-2.2455598063429298</v>
      </c>
      <c r="L3476">
        <f t="shared" si="599"/>
        <v>0.89488245465801786</v>
      </c>
      <c r="M3476">
        <f t="shared" si="600"/>
        <v>173.45000000000002</v>
      </c>
    </row>
    <row r="3477" spans="1:13">
      <c r="A3477">
        <v>3470</v>
      </c>
      <c r="B3477">
        <f t="shared" si="601"/>
        <v>-4.4740216868261315</v>
      </c>
      <c r="C3477">
        <f t="shared" si="602"/>
        <v>1.7384332766268784</v>
      </c>
      <c r="D3477">
        <f t="shared" si="603"/>
        <v>0.40004042583449412</v>
      </c>
      <c r="E3477">
        <f t="shared" si="603"/>
        <v>-1.0494905740158864</v>
      </c>
      <c r="F3477">
        <f t="shared" si="594"/>
        <v>-4.4640206761802688</v>
      </c>
      <c r="G3477">
        <f t="shared" si="595"/>
        <v>1.7121960122764812</v>
      </c>
      <c r="H3477">
        <f t="shared" si="604"/>
        <v>4.7811186747267032</v>
      </c>
      <c r="I3477">
        <f t="shared" si="596"/>
        <v>0.51652639654724952</v>
      </c>
      <c r="J3477">
        <f t="shared" si="597"/>
        <v>-1.094169312984272</v>
      </c>
      <c r="K3477">
        <f t="shared" si="598"/>
        <v>-2.2370108434130658</v>
      </c>
      <c r="L3477">
        <f t="shared" si="599"/>
        <v>0.8692166383134392</v>
      </c>
      <c r="M3477">
        <f t="shared" si="600"/>
        <v>173.5</v>
      </c>
    </row>
    <row r="3478" spans="1:13">
      <c r="A3478">
        <v>3471</v>
      </c>
      <c r="B3478">
        <f t="shared" si="601"/>
        <v>-4.4511075162665872</v>
      </c>
      <c r="C3478">
        <f t="shared" si="602"/>
        <v>1.6848417794518744</v>
      </c>
      <c r="D3478">
        <f t="shared" si="603"/>
        <v>0.51652639654724952</v>
      </c>
      <c r="E3478">
        <f t="shared" si="603"/>
        <v>-1.094169312984272</v>
      </c>
      <c r="F3478">
        <f t="shared" si="594"/>
        <v>-4.4381943563529056</v>
      </c>
      <c r="G3478">
        <f t="shared" si="595"/>
        <v>1.6574875466272676</v>
      </c>
      <c r="H3478">
        <f t="shared" si="604"/>
        <v>4.7375979263744261</v>
      </c>
      <c r="I3478">
        <f t="shared" si="596"/>
        <v>0.63330421246737378</v>
      </c>
      <c r="J3478">
        <f t="shared" si="597"/>
        <v>-1.1377811424961715</v>
      </c>
      <c r="K3478">
        <f t="shared" si="598"/>
        <v>-2.2255537581332936</v>
      </c>
      <c r="L3478">
        <f t="shared" si="599"/>
        <v>0.84242088972593721</v>
      </c>
      <c r="M3478">
        <f t="shared" si="600"/>
        <v>173.55</v>
      </c>
    </row>
    <row r="3479" spans="1:13">
      <c r="A3479">
        <v>3472</v>
      </c>
      <c r="B3479">
        <f t="shared" si="601"/>
        <v>-4.4223617510412216</v>
      </c>
      <c r="C3479">
        <f t="shared" si="602"/>
        <v>1.6290430180648634</v>
      </c>
      <c r="D3479">
        <f t="shared" si="603"/>
        <v>0.63330421246737378</v>
      </c>
      <c r="E3479">
        <f t="shared" si="603"/>
        <v>-1.1377811424961715</v>
      </c>
      <c r="F3479">
        <f t="shared" si="594"/>
        <v>-4.4065291457295377</v>
      </c>
      <c r="G3479">
        <f t="shared" si="595"/>
        <v>1.6005984895024592</v>
      </c>
      <c r="H3479">
        <f t="shared" si="604"/>
        <v>4.6882208391629163</v>
      </c>
      <c r="I3479">
        <f t="shared" si="596"/>
        <v>0.7503367609069107</v>
      </c>
      <c r="J3479">
        <f t="shared" si="597"/>
        <v>-1.1802912710032039</v>
      </c>
      <c r="K3479">
        <f t="shared" si="598"/>
        <v>-2.2111808755206108</v>
      </c>
      <c r="L3479">
        <f t="shared" si="599"/>
        <v>0.8145215090324317</v>
      </c>
      <c r="M3479">
        <f t="shared" si="600"/>
        <v>173.60000000000002</v>
      </c>
    </row>
    <row r="3480" spans="1:13">
      <c r="A3480">
        <v>3473</v>
      </c>
      <c r="B3480">
        <f t="shared" si="601"/>
        <v>-4.3877707267068651</v>
      </c>
      <c r="C3480">
        <f t="shared" si="602"/>
        <v>1.5710912077273791</v>
      </c>
      <c r="D3480">
        <f t="shared" si="603"/>
        <v>0.7503367609069107</v>
      </c>
      <c r="E3480">
        <f t="shared" si="603"/>
        <v>-1.1802912710032039</v>
      </c>
      <c r="F3480">
        <f t="shared" si="594"/>
        <v>-4.3690123076841925</v>
      </c>
      <c r="G3480">
        <f t="shared" si="595"/>
        <v>1.541583925952299</v>
      </c>
      <c r="H3480">
        <f t="shared" si="604"/>
        <v>4.6330065341471789</v>
      </c>
      <c r="I3480">
        <f t="shared" si="596"/>
        <v>0.86757906344476876</v>
      </c>
      <c r="J3480">
        <f t="shared" si="597"/>
        <v>-1.2216596252914524</v>
      </c>
      <c r="K3480">
        <f t="shared" si="598"/>
        <v>-2.1938853633534325</v>
      </c>
      <c r="L3480">
        <f t="shared" si="599"/>
        <v>0.78554560386368955</v>
      </c>
      <c r="M3480">
        <f t="shared" si="600"/>
        <v>173.65</v>
      </c>
    </row>
    <row r="3481" spans="1:13">
      <c r="A3481">
        <v>3474</v>
      </c>
      <c r="B3481">
        <f t="shared" si="601"/>
        <v>-4.3473228310980732</v>
      </c>
      <c r="C3481">
        <f t="shared" si="602"/>
        <v>1.5110424353200127</v>
      </c>
      <c r="D3481">
        <f t="shared" si="603"/>
        <v>0.86757906344476876</v>
      </c>
      <c r="E3481">
        <f t="shared" si="603"/>
        <v>-1.2216596252914524</v>
      </c>
      <c r="F3481">
        <f t="shared" si="594"/>
        <v>-4.3256333545119539</v>
      </c>
      <c r="G3481">
        <f t="shared" si="595"/>
        <v>1.4805009446877264</v>
      </c>
      <c r="H3481">
        <f t="shared" si="604"/>
        <v>4.5719784519273041</v>
      </c>
      <c r="I3481">
        <f t="shared" si="596"/>
        <v>0.9849772187315331</v>
      </c>
      <c r="J3481">
        <f t="shared" si="597"/>
        <v>-1.2618405804399873</v>
      </c>
      <c r="K3481">
        <f t="shared" si="598"/>
        <v>-2.1736614155490366</v>
      </c>
      <c r="L3481">
        <f t="shared" si="599"/>
        <v>0.75552121766000635</v>
      </c>
      <c r="M3481">
        <f t="shared" si="600"/>
        <v>173.70000000000002</v>
      </c>
    </row>
    <row r="3482" spans="1:13">
      <c r="A3482">
        <v>3475</v>
      </c>
      <c r="B3482">
        <f t="shared" si="601"/>
        <v>-4.301008924043666</v>
      </c>
      <c r="C3482">
        <f t="shared" si="602"/>
        <v>1.4489549301767268</v>
      </c>
      <c r="D3482">
        <f t="shared" si="603"/>
        <v>0.9849772187315331</v>
      </c>
      <c r="E3482">
        <f t="shared" si="603"/>
        <v>-1.2618405804399873</v>
      </c>
      <c r="F3482">
        <f t="shared" si="594"/>
        <v>-4.2763844935753781</v>
      </c>
      <c r="G3482">
        <f t="shared" si="595"/>
        <v>1.4174089156657272</v>
      </c>
      <c r="H3482">
        <f t="shared" si="604"/>
        <v>4.5051650770089031</v>
      </c>
      <c r="I3482">
        <f t="shared" si="596"/>
        <v>1.102467353028711</v>
      </c>
      <c r="J3482">
        <f t="shared" si="597"/>
        <v>-1.3007827204897822</v>
      </c>
      <c r="K3482">
        <f t="shared" si="598"/>
        <v>-2.150504462021833</v>
      </c>
      <c r="L3482">
        <f t="shared" si="599"/>
        <v>0.72447746508836341</v>
      </c>
      <c r="M3482">
        <f t="shared" si="600"/>
        <v>173.75</v>
      </c>
    </row>
    <row r="3483" spans="1:13">
      <c r="A3483">
        <v>3476</v>
      </c>
      <c r="B3483">
        <f t="shared" si="601"/>
        <v>-4.2488228097496599</v>
      </c>
      <c r="C3483">
        <f t="shared" si="602"/>
        <v>1.3848893476534827</v>
      </c>
      <c r="D3483">
        <f t="shared" si="603"/>
        <v>1.102467353028711</v>
      </c>
      <c r="E3483">
        <f t="shared" si="603"/>
        <v>-1.3007827204897822</v>
      </c>
      <c r="F3483">
        <f t="shared" si="594"/>
        <v>-4.2212611259239416</v>
      </c>
      <c r="G3483">
        <f t="shared" si="595"/>
        <v>1.3523697796412382</v>
      </c>
      <c r="H3483">
        <f t="shared" si="604"/>
        <v>4.4326007618692165</v>
      </c>
      <c r="I3483">
        <f t="shared" si="596"/>
        <v>1.2199745829108113</v>
      </c>
      <c r="J3483">
        <f t="shared" si="597"/>
        <v>-1.3384286328940107</v>
      </c>
      <c r="K3483">
        <f t="shared" si="598"/>
        <v>-2.1244114048748299</v>
      </c>
      <c r="L3483">
        <f t="shared" si="599"/>
        <v>0.69244467382674135</v>
      </c>
      <c r="M3483">
        <f t="shared" si="600"/>
        <v>173.8</v>
      </c>
    </row>
    <row r="3484" spans="1:13">
      <c r="A3484">
        <v>3477</v>
      </c>
      <c r="B3484">
        <f t="shared" si="601"/>
        <v>-4.1907617613511716</v>
      </c>
      <c r="C3484">
        <f t="shared" si="602"/>
        <v>1.3189090638188878</v>
      </c>
      <c r="D3484">
        <f t="shared" si="603"/>
        <v>1.2199745829108113</v>
      </c>
      <c r="E3484">
        <f t="shared" si="603"/>
        <v>-1.3384286328940107</v>
      </c>
      <c r="F3484">
        <f t="shared" si="594"/>
        <v>-4.1602623967784016</v>
      </c>
      <c r="G3484">
        <f t="shared" si="595"/>
        <v>1.2854483479965375</v>
      </c>
      <c r="H3484">
        <f t="shared" si="604"/>
        <v>4.3543266603937054</v>
      </c>
      <c r="I3484">
        <f t="shared" si="596"/>
        <v>1.3374119954071033</v>
      </c>
      <c r="J3484">
        <f t="shared" si="597"/>
        <v>-1.3747147402326356</v>
      </c>
      <c r="K3484">
        <f t="shared" si="598"/>
        <v>-2.0953808806755858</v>
      </c>
      <c r="L3484">
        <f t="shared" si="599"/>
        <v>0.65945453190944392</v>
      </c>
      <c r="M3484">
        <f t="shared" si="600"/>
        <v>173.85000000000002</v>
      </c>
    </row>
    <row r="3485" spans="1:13">
      <c r="A3485">
        <v>3478</v>
      </c>
      <c r="B3485">
        <f t="shared" si="601"/>
        <v>-4.1268270968932237</v>
      </c>
      <c r="C3485">
        <f t="shared" si="602"/>
        <v>1.2510804794907215</v>
      </c>
      <c r="D3485">
        <f t="shared" si="603"/>
        <v>1.3374119954071033</v>
      </c>
      <c r="E3485">
        <f t="shared" si="603"/>
        <v>-1.3747147402326356</v>
      </c>
      <c r="F3485">
        <f t="shared" si="594"/>
        <v>-4.0933917970080458</v>
      </c>
      <c r="G3485">
        <f t="shared" si="595"/>
        <v>1.2167126109849056</v>
      </c>
      <c r="H3485">
        <f t="shared" si="604"/>
        <v>4.270391783143844</v>
      </c>
      <c r="I3485">
        <f t="shared" si="596"/>
        <v>1.4546796517818477</v>
      </c>
      <c r="J3485">
        <f t="shared" si="597"/>
        <v>-1.4095711730998937</v>
      </c>
      <c r="K3485">
        <f t="shared" si="598"/>
        <v>-2.0634135484466118</v>
      </c>
      <c r="L3485">
        <f t="shared" si="599"/>
        <v>0.62554023974536077</v>
      </c>
      <c r="M3485">
        <f t="shared" si="600"/>
        <v>173.9</v>
      </c>
    </row>
    <row r="3486" spans="1:13">
      <c r="A3486">
        <v>3479</v>
      </c>
      <c r="B3486">
        <f t="shared" si="601"/>
        <v>-4.0570248057134997</v>
      </c>
      <c r="C3486">
        <f t="shared" si="602"/>
        <v>1.1814733316574082</v>
      </c>
      <c r="D3486">
        <f t="shared" si="603"/>
        <v>1.4546796517818477</v>
      </c>
      <c r="E3486">
        <f t="shared" si="603"/>
        <v>-1.4095711730998937</v>
      </c>
      <c r="F3486">
        <f t="shared" si="594"/>
        <v>-4.0206578144189535</v>
      </c>
      <c r="G3486">
        <f t="shared" si="595"/>
        <v>1.1462340523299108</v>
      </c>
      <c r="H3486">
        <f t="shared" si="604"/>
        <v>4.1808541906372252</v>
      </c>
      <c r="I3486">
        <f t="shared" si="596"/>
        <v>1.5716636221401363</v>
      </c>
      <c r="J3486">
        <f t="shared" si="597"/>
        <v>-1.4429216885107161</v>
      </c>
      <c r="K3486">
        <f t="shared" si="598"/>
        <v>-2.0285124028567498</v>
      </c>
      <c r="L3486">
        <f t="shared" si="599"/>
        <v>0.5907366658287041</v>
      </c>
      <c r="M3486">
        <f t="shared" si="600"/>
        <v>173.95000000000002</v>
      </c>
    </row>
    <row r="3487" spans="1:13">
      <c r="A3487">
        <v>3480</v>
      </c>
      <c r="B3487">
        <f t="shared" si="601"/>
        <v>-3.9813662238654501</v>
      </c>
      <c r="C3487">
        <f t="shared" si="602"/>
        <v>1.1101610101171429</v>
      </c>
      <c r="D3487">
        <f t="shared" si="603"/>
        <v>1.5716636221401363</v>
      </c>
      <c r="E3487">
        <f t="shared" si="603"/>
        <v>-1.4429216885107161</v>
      </c>
      <c r="F3487">
        <f t="shared" si="594"/>
        <v>-3.9420746333119467</v>
      </c>
      <c r="G3487">
        <f t="shared" si="595"/>
        <v>1.0740879679043749</v>
      </c>
      <c r="H3487">
        <f t="shared" si="604"/>
        <v>4.0857823458180524</v>
      </c>
      <c r="I3487">
        <f t="shared" si="596"/>
        <v>1.6882350590923181</v>
      </c>
      <c r="J3487">
        <f t="shared" si="597"/>
        <v>-1.4746836386203384</v>
      </c>
      <c r="K3487">
        <f t="shared" si="598"/>
        <v>-1.9906831119327251</v>
      </c>
      <c r="L3487">
        <f t="shared" si="599"/>
        <v>0.55508050505857143</v>
      </c>
      <c r="M3487">
        <f t="shared" si="600"/>
        <v>174</v>
      </c>
    </row>
    <row r="3488" spans="1:13">
      <c r="A3488">
        <v>3481</v>
      </c>
      <c r="B3488">
        <f t="shared" si="601"/>
        <v>-3.8998687568346386</v>
      </c>
      <c r="C3488">
        <f t="shared" si="602"/>
        <v>1.0372208769388664</v>
      </c>
      <c r="D3488">
        <f t="shared" si="603"/>
        <v>1.6882350590923181</v>
      </c>
      <c r="E3488">
        <f t="shared" si="603"/>
        <v>-1.4746836386203384</v>
      </c>
      <c r="F3488">
        <f t="shared" si="594"/>
        <v>-3.8576628803573305</v>
      </c>
      <c r="G3488">
        <f t="shared" si="595"/>
        <v>1.000353785973358</v>
      </c>
      <c r="H3488">
        <f t="shared" si="604"/>
        <v>3.9852566536671197</v>
      </c>
      <c r="I3488">
        <f t="shared" si="596"/>
        <v>1.804249319802441</v>
      </c>
      <c r="J3488">
        <f t="shared" si="597"/>
        <v>-1.5047679950111492</v>
      </c>
      <c r="K3488">
        <f t="shared" si="598"/>
        <v>-1.9499343784173193</v>
      </c>
      <c r="L3488">
        <f t="shared" si="599"/>
        <v>0.51861043846943322</v>
      </c>
      <c r="M3488">
        <f t="shared" si="600"/>
        <v>174.05</v>
      </c>
    </row>
    <row r="3489" spans="1:13">
      <c r="A3489">
        <v>3482</v>
      </c>
      <c r="B3489">
        <f t="shared" si="601"/>
        <v>-3.8125566473622694</v>
      </c>
      <c r="C3489">
        <f t="shared" si="602"/>
        <v>0.96273458609807927</v>
      </c>
      <c r="D3489">
        <f t="shared" si="603"/>
        <v>1.804249319802441</v>
      </c>
      <c r="E3489">
        <f t="shared" si="603"/>
        <v>-1.5047679950111492</v>
      </c>
      <c r="F3489">
        <f t="shared" si="594"/>
        <v>-3.7674504143672083</v>
      </c>
      <c r="G3489">
        <f t="shared" si="595"/>
        <v>0.92511538622280054</v>
      </c>
      <c r="H3489">
        <f t="shared" si="604"/>
        <v>3.8793712251525774</v>
      </c>
      <c r="I3489">
        <f t="shared" si="596"/>
        <v>1.919545146872375</v>
      </c>
      <c r="J3489">
        <f t="shared" si="597"/>
        <v>-1.5330794342759959</v>
      </c>
      <c r="K3489">
        <f t="shared" si="598"/>
        <v>-1.9062783236811347</v>
      </c>
      <c r="L3489">
        <f t="shared" si="599"/>
        <v>0.48136729304903964</v>
      </c>
      <c r="M3489">
        <f t="shared" si="600"/>
        <v>174.10000000000002</v>
      </c>
    </row>
    <row r="3490" spans="1:13">
      <c r="A3490">
        <v>3483</v>
      </c>
      <c r="B3490">
        <f t="shared" si="601"/>
        <v>-3.7194617856953989</v>
      </c>
      <c r="C3490">
        <f t="shared" si="602"/>
        <v>0.88678840036590068</v>
      </c>
      <c r="D3490">
        <f t="shared" si="603"/>
        <v>1.919545146872375</v>
      </c>
      <c r="E3490">
        <f t="shared" si="603"/>
        <v>-1.5330794342759959</v>
      </c>
      <c r="F3490">
        <f t="shared" si="594"/>
        <v>-3.6714731570235895</v>
      </c>
      <c r="G3490">
        <f t="shared" si="595"/>
        <v>0.84846141450900081</v>
      </c>
      <c r="H3490">
        <f t="shared" si="604"/>
        <v>3.7682359154723017</v>
      </c>
      <c r="I3490">
        <f t="shared" si="596"/>
        <v>2.0339439196586104</v>
      </c>
      <c r="J3490">
        <f t="shared" si="597"/>
        <v>-1.5595164911262196</v>
      </c>
      <c r="K3490">
        <f t="shared" si="598"/>
        <v>-1.8597308928476994</v>
      </c>
      <c r="L3490">
        <f t="shared" si="599"/>
        <v>0.44339420018295034</v>
      </c>
      <c r="M3490">
        <f t="shared" si="600"/>
        <v>174.15</v>
      </c>
    </row>
    <row r="3491" spans="1:13">
      <c r="A3491">
        <v>3484</v>
      </c>
      <c r="B3491">
        <f t="shared" si="601"/>
        <v>-3.620624559032124</v>
      </c>
      <c r="C3491">
        <f t="shared" si="602"/>
        <v>0.80947350223084535</v>
      </c>
      <c r="D3491">
        <f t="shared" si="603"/>
        <v>2.0339439196586104</v>
      </c>
      <c r="E3491">
        <f t="shared" si="603"/>
        <v>-1.5595164911262196</v>
      </c>
      <c r="F3491">
        <f t="shared" si="594"/>
        <v>-3.5697759610406585</v>
      </c>
      <c r="G3491">
        <f t="shared" si="595"/>
        <v>0.7704855899526899</v>
      </c>
      <c r="H3491">
        <f t="shared" si="604"/>
        <v>3.6519787042572553</v>
      </c>
      <c r="I3491">
        <f t="shared" si="596"/>
        <v>2.1472489887671937</v>
      </c>
      <c r="J3491">
        <f t="shared" si="597"/>
        <v>-1.5839717857916324</v>
      </c>
      <c r="K3491">
        <f t="shared" si="598"/>
        <v>-1.810312279516062</v>
      </c>
      <c r="L3491">
        <f t="shared" si="599"/>
        <v>0.40473675111542268</v>
      </c>
      <c r="M3491">
        <f t="shared" si="600"/>
        <v>174.20000000000002</v>
      </c>
    </row>
    <row r="3492" spans="1:13">
      <c r="A3492">
        <v>3485</v>
      </c>
      <c r="B3492">
        <f t="shared" si="601"/>
        <v>-3.5160947363214787</v>
      </c>
      <c r="C3492">
        <f t="shared" si="602"/>
        <v>0.73088629530789906</v>
      </c>
      <c r="D3492">
        <f t="shared" si="603"/>
        <v>2.1472489887671937</v>
      </c>
      <c r="E3492">
        <f t="shared" si="603"/>
        <v>-1.5839717857916324</v>
      </c>
      <c r="F3492">
        <f t="shared" si="594"/>
        <v>-3.4624135116022989</v>
      </c>
      <c r="G3492">
        <f t="shared" si="595"/>
        <v>0.69128700066310822</v>
      </c>
      <c r="H3492">
        <f t="shared" si="604"/>
        <v>3.5307485102470779</v>
      </c>
      <c r="I3492">
        <f t="shared" si="596"/>
        <v>2.2592451076075628</v>
      </c>
      <c r="J3492">
        <f t="shared" si="597"/>
        <v>-1.6063323330860657</v>
      </c>
      <c r="K3492">
        <f t="shared" si="598"/>
        <v>-1.7580473681607394</v>
      </c>
      <c r="L3492">
        <f t="shared" si="599"/>
        <v>0.36544314765394953</v>
      </c>
      <c r="M3492">
        <f t="shared" si="600"/>
        <v>174.25</v>
      </c>
    </row>
    <row r="3493" spans="1:13">
      <c r="A3493">
        <v>3486</v>
      </c>
      <c r="B3493">
        <f t="shared" si="601"/>
        <v>-3.4059323839121101</v>
      </c>
      <c r="C3493">
        <f t="shared" si="602"/>
        <v>0.6511286923359566</v>
      </c>
      <c r="D3493">
        <f t="shared" si="603"/>
        <v>2.2592451076075628</v>
      </c>
      <c r="E3493">
        <f t="shared" si="603"/>
        <v>-1.6063323330860657</v>
      </c>
      <c r="F3493">
        <f t="shared" si="594"/>
        <v>-3.3494512562219212</v>
      </c>
      <c r="G3493">
        <f t="shared" si="595"/>
        <v>0.61097038400880499</v>
      </c>
      <c r="H3493">
        <f t="shared" si="604"/>
        <v>3.4047185680967043</v>
      </c>
      <c r="I3493">
        <f t="shared" si="596"/>
        <v>2.3696979759936907</v>
      </c>
      <c r="J3493">
        <f t="shared" si="597"/>
        <v>-1.6264799412315463</v>
      </c>
      <c r="K3493">
        <f t="shared" si="598"/>
        <v>-1.702966191956055</v>
      </c>
      <c r="L3493">
        <f t="shared" si="599"/>
        <v>0.3255643461679783</v>
      </c>
      <c r="M3493">
        <f t="shared" si="600"/>
        <v>174.3</v>
      </c>
    </row>
    <row r="3494" spans="1:13">
      <c r="A3494">
        <v>3487</v>
      </c>
      <c r="B3494">
        <f t="shared" si="601"/>
        <v>-3.2902088068220787</v>
      </c>
      <c r="C3494">
        <f t="shared" si="602"/>
        <v>0.57030838547801632</v>
      </c>
      <c r="D3494">
        <f t="shared" si="603"/>
        <v>2.3696979759936907</v>
      </c>
      <c r="E3494">
        <f t="shared" si="603"/>
        <v>-1.6264799412315463</v>
      </c>
      <c r="F3494">
        <f t="shared" si="594"/>
        <v>-3.2309663574222363</v>
      </c>
      <c r="G3494">
        <f t="shared" si="595"/>
        <v>0.52964638694722765</v>
      </c>
      <c r="H3494">
        <f t="shared" si="604"/>
        <v>3.2740905451744253</v>
      </c>
      <c r="I3494">
        <f t="shared" si="596"/>
        <v>2.4783539118517384</v>
      </c>
      <c r="J3494">
        <f t="shared" si="597"/>
        <v>-1.6442917094399592</v>
      </c>
      <c r="K3494">
        <f t="shared" si="598"/>
        <v>-1.6451044034110394</v>
      </c>
      <c r="L3494">
        <f t="shared" si="599"/>
        <v>0.28515419273900816</v>
      </c>
      <c r="M3494">
        <f t="shared" si="600"/>
        <v>174.35000000000002</v>
      </c>
    </row>
    <row r="3495" spans="1:13">
      <c r="A3495">
        <v>3488</v>
      </c>
      <c r="B3495">
        <f t="shared" si="601"/>
        <v>-3.1690075096259429</v>
      </c>
      <c r="C3495">
        <f t="shared" si="602"/>
        <v>0.48853909421122865</v>
      </c>
      <c r="D3495">
        <f t="shared" si="603"/>
        <v>2.4783539118517384</v>
      </c>
      <c r="E3495">
        <f t="shared" si="603"/>
        <v>-1.6442917094399592</v>
      </c>
      <c r="F3495">
        <f t="shared" si="594"/>
        <v>-3.1070486618296496</v>
      </c>
      <c r="G3495">
        <f t="shared" si="595"/>
        <v>0.44743180147522965</v>
      </c>
      <c r="H3495">
        <f t="shared" si="604"/>
        <v>3.1390996486172251</v>
      </c>
      <c r="I3495">
        <f t="shared" si="596"/>
        <v>2.5849396681302905</v>
      </c>
      <c r="J3495">
        <f t="shared" si="597"/>
        <v>-1.6596406344597654</v>
      </c>
      <c r="K3495">
        <f t="shared" si="598"/>
        <v>-1.5845037548129715</v>
      </c>
      <c r="L3495">
        <f t="shared" si="599"/>
        <v>0.24426954710561433</v>
      </c>
      <c r="M3495">
        <f t="shared" si="600"/>
        <v>174.4</v>
      </c>
    </row>
    <row r="3496" spans="1:13">
      <c r="A3496">
        <v>3489</v>
      </c>
      <c r="B3496">
        <f t="shared" si="601"/>
        <v>-3.0424251701263922</v>
      </c>
      <c r="C3496">
        <f t="shared" si="602"/>
        <v>0.40594078561373553</v>
      </c>
      <c r="D3496">
        <f t="shared" si="603"/>
        <v>2.5849396681302905</v>
      </c>
      <c r="E3496">
        <f t="shared" si="603"/>
        <v>-1.6596406344597654</v>
      </c>
      <c r="F3496">
        <f t="shared" si="594"/>
        <v>-2.9778016784231349</v>
      </c>
      <c r="G3496">
        <f t="shared" si="595"/>
        <v>0.36444976975224141</v>
      </c>
      <c r="H3496">
        <f t="shared" si="604"/>
        <v>3.0000210783746342</v>
      </c>
      <c r="I3496">
        <f t="shared" si="596"/>
        <v>2.6891624130390035</v>
      </c>
      <c r="J3496">
        <f t="shared" si="597"/>
        <v>-1.67239633799105</v>
      </c>
      <c r="K3496">
        <f t="shared" si="598"/>
        <v>-1.5212125850631961</v>
      </c>
      <c r="L3496">
        <f t="shared" si="599"/>
        <v>0.20297039280686777</v>
      </c>
      <c r="M3496">
        <f t="shared" si="600"/>
        <v>174.45000000000002</v>
      </c>
    </row>
    <row r="3497" spans="1:13">
      <c r="A3497">
        <v>3490</v>
      </c>
      <c r="B3497">
        <f t="shared" si="601"/>
        <v>-2.9105726180971598</v>
      </c>
      <c r="C3497">
        <f t="shared" si="602"/>
        <v>0.32263986130246514</v>
      </c>
      <c r="D3497">
        <f t="shared" si="603"/>
        <v>2.6891624130390035</v>
      </c>
      <c r="E3497">
        <f t="shared" si="603"/>
        <v>-1.67239633799105</v>
      </c>
      <c r="F3497">
        <f t="shared" si="594"/>
        <v>-2.8433435577711847</v>
      </c>
      <c r="G3497">
        <f t="shared" si="595"/>
        <v>0.28082995285268886</v>
      </c>
      <c r="H3497">
        <f t="shared" si="604"/>
        <v>2.8571783370903083</v>
      </c>
      <c r="I3497">
        <f t="shared" si="596"/>
        <v>2.7907098928367171</v>
      </c>
      <c r="J3497">
        <f t="shared" si="597"/>
        <v>-1.6824259293452004</v>
      </c>
      <c r="K3497">
        <f t="shared" si="598"/>
        <v>-1.4552863090485799</v>
      </c>
      <c r="L3497">
        <f t="shared" si="599"/>
        <v>0.16131993065123257</v>
      </c>
      <c r="M3497">
        <f t="shared" si="600"/>
        <v>174.5</v>
      </c>
    </row>
    <row r="3498" spans="1:13">
      <c r="A3498">
        <v>3491</v>
      </c>
      <c r="B3498">
        <f t="shared" si="601"/>
        <v>-2.773575810450267</v>
      </c>
      <c r="C3498">
        <f t="shared" si="602"/>
        <v>0.23876930461905885</v>
      </c>
      <c r="D3498">
        <f t="shared" si="603"/>
        <v>2.7907098928367171</v>
      </c>
      <c r="E3498">
        <f t="shared" si="603"/>
        <v>-1.6824259293452004</v>
      </c>
      <c r="F3498">
        <f t="shared" si="594"/>
        <v>-2.7038080631293493</v>
      </c>
      <c r="G3498">
        <f t="shared" si="595"/>
        <v>0.19670865638542884</v>
      </c>
      <c r="H3498">
        <f t="shared" si="604"/>
        <v>2.7109541378895079</v>
      </c>
      <c r="I3498">
        <f t="shared" si="596"/>
        <v>2.8892507977091868</v>
      </c>
      <c r="J3498">
        <f t="shared" si="597"/>
        <v>-1.6895950214345381</v>
      </c>
      <c r="K3498">
        <f t="shared" si="598"/>
        <v>-1.3867879052251335</v>
      </c>
      <c r="L3498">
        <f t="shared" si="599"/>
        <v>0.11938465230952942</v>
      </c>
      <c r="M3498">
        <f t="shared" si="600"/>
        <v>174.55</v>
      </c>
    </row>
    <row r="3499" spans="1:13">
      <c r="A3499">
        <v>3492</v>
      </c>
      <c r="B3499">
        <f t="shared" si="601"/>
        <v>-2.6315767931866194</v>
      </c>
      <c r="C3499">
        <f t="shared" si="602"/>
        <v>0.15446878084956539</v>
      </c>
      <c r="D3499">
        <f t="shared" si="603"/>
        <v>2.8892507977091868</v>
      </c>
      <c r="E3499">
        <f t="shared" si="603"/>
        <v>-1.6895950214345381</v>
      </c>
      <c r="F3499">
        <f t="shared" si="594"/>
        <v>-2.5593455232438895</v>
      </c>
      <c r="G3499">
        <f t="shared" si="595"/>
        <v>0.11222890531370194</v>
      </c>
      <c r="H3499">
        <f t="shared" si="604"/>
        <v>2.561804995415625</v>
      </c>
      <c r="I3499">
        <f t="shared" si="596"/>
        <v>2.9844353531391774</v>
      </c>
      <c r="J3499">
        <f t="shared" si="597"/>
        <v>-1.6937689238489098</v>
      </c>
      <c r="K3499">
        <f t="shared" si="598"/>
        <v>-1.3157883965933097</v>
      </c>
      <c r="L3499">
        <f t="shared" si="599"/>
        <v>7.7234390424782695E-2</v>
      </c>
      <c r="M3499">
        <f t="shared" si="600"/>
        <v>174.60000000000002</v>
      </c>
    </row>
    <row r="3500" spans="1:13">
      <c r="A3500">
        <v>3493</v>
      </c>
      <c r="B3500">
        <f t="shared" si="601"/>
        <v>-2.48473463941541</v>
      </c>
      <c r="C3500">
        <f t="shared" si="602"/>
        <v>6.9884682217479205E-2</v>
      </c>
      <c r="D3500">
        <f t="shared" si="603"/>
        <v>2.9844353531391774</v>
      </c>
      <c r="E3500">
        <f t="shared" si="603"/>
        <v>-1.6937689238489098</v>
      </c>
      <c r="F3500">
        <f t="shared" si="594"/>
        <v>-2.4101237555869304</v>
      </c>
      <c r="G3500">
        <f t="shared" si="595"/>
        <v>2.754045912125646E-2</v>
      </c>
      <c r="H3500">
        <f t="shared" si="604"/>
        <v>2.4102811027208131</v>
      </c>
      <c r="I3500">
        <f t="shared" si="596"/>
        <v>3.0758961622019756</v>
      </c>
      <c r="J3500">
        <f t="shared" si="597"/>
        <v>-1.6948140455640714</v>
      </c>
      <c r="K3500">
        <f t="shared" si="598"/>
        <v>-1.242367319707705</v>
      </c>
      <c r="L3500">
        <f t="shared" si="599"/>
        <v>3.4942341108739602E-2</v>
      </c>
      <c r="M3500">
        <f t="shared" si="600"/>
        <v>174.65</v>
      </c>
    </row>
    <row r="3501" spans="1:13">
      <c r="A3501">
        <v>3494</v>
      </c>
      <c r="B3501">
        <f t="shared" si="601"/>
        <v>-2.3332263515318812</v>
      </c>
      <c r="C3501">
        <f t="shared" si="602"/>
        <v>-1.4829892017845327E-2</v>
      </c>
      <c r="D3501">
        <f t="shared" si="603"/>
        <v>3.0758961622019756</v>
      </c>
      <c r="E3501">
        <f t="shared" si="603"/>
        <v>-1.6948140455640714</v>
      </c>
      <c r="F3501">
        <f t="shared" si="594"/>
        <v>-2.256328947476832</v>
      </c>
      <c r="G3501">
        <f t="shared" si="595"/>
        <v>-5.7200243156947113E-2</v>
      </c>
      <c r="H3501">
        <f t="shared" si="604"/>
        <v>2.2570538733134224</v>
      </c>
      <c r="I3501">
        <f t="shared" si="596"/>
        <v>3.1632493296239583</v>
      </c>
      <c r="J3501">
        <f t="shared" si="597"/>
        <v>-1.6925995535580833</v>
      </c>
      <c r="K3501">
        <f t="shared" si="598"/>
        <v>-1.1666131757659406</v>
      </c>
      <c r="L3501">
        <f t="shared" si="599"/>
        <v>-7.4149460089226633E-3</v>
      </c>
      <c r="M3501">
        <f t="shared" si="600"/>
        <v>174.70000000000002</v>
      </c>
    </row>
    <row r="3502" spans="1:13">
      <c r="A3502">
        <v>3495</v>
      </c>
      <c r="B3502">
        <f t="shared" si="601"/>
        <v>-2.1772477142362332</v>
      </c>
      <c r="C3502">
        <f t="shared" si="602"/>
        <v>-9.9515231995899206E-2</v>
      </c>
      <c r="D3502">
        <f t="shared" si="603"/>
        <v>3.1632493296239583</v>
      </c>
      <c r="E3502">
        <f t="shared" si="603"/>
        <v>-1.6925995535580833</v>
      </c>
      <c r="F3502">
        <f t="shared" si="594"/>
        <v>-2.0981664809956344</v>
      </c>
      <c r="G3502">
        <f t="shared" si="595"/>
        <v>-0.14183022083485131</v>
      </c>
      <c r="H3502">
        <f t="shared" si="604"/>
        <v>2.1029546817550937</v>
      </c>
      <c r="I3502">
        <f t="shared" si="596"/>
        <v>3.2460959085521832</v>
      </c>
      <c r="J3502">
        <f t="shared" si="597"/>
        <v>-1.6869993551509359</v>
      </c>
      <c r="K3502">
        <f t="shared" si="598"/>
        <v>-1.0886238571181166</v>
      </c>
      <c r="L3502">
        <f t="shared" si="599"/>
        <v>-4.9757615997949603E-2</v>
      </c>
      <c r="M3502">
        <f t="shared" si="600"/>
        <v>174.75</v>
      </c>
    </row>
    <row r="3503" spans="1:13">
      <c r="A3503">
        <v>3496</v>
      </c>
      <c r="B3503">
        <f t="shared" si="601"/>
        <v>-2.01701408328183</v>
      </c>
      <c r="C3503">
        <f t="shared" si="602"/>
        <v>-0.18400520471362469</v>
      </c>
      <c r="D3503">
        <f t="shared" si="603"/>
        <v>3.2460959085521832</v>
      </c>
      <c r="E3503">
        <f t="shared" si="603"/>
        <v>-1.6869993551509359</v>
      </c>
      <c r="F3503">
        <f t="shared" si="594"/>
        <v>-1.9358616855680253</v>
      </c>
      <c r="G3503">
        <f t="shared" si="595"/>
        <v>-0.22618018859239808</v>
      </c>
      <c r="H3503">
        <f t="shared" si="604"/>
        <v>1.9490300006315882</v>
      </c>
      <c r="I3503">
        <f t="shared" si="596"/>
        <v>3.3240237303193578</v>
      </c>
      <c r="J3503">
        <f t="shared" si="597"/>
        <v>-1.6778945055868915</v>
      </c>
      <c r="K3503">
        <f t="shared" si="598"/>
        <v>-1.008507041640915</v>
      </c>
      <c r="L3503">
        <f t="shared" si="599"/>
        <v>-9.2002602356812346E-2</v>
      </c>
      <c r="M3503">
        <f t="shared" si="600"/>
        <v>174.8</v>
      </c>
    </row>
    <row r="3504" spans="1:13">
      <c r="A3504">
        <v>3497</v>
      </c>
      <c r="B3504">
        <f t="shared" si="601"/>
        <v>-1.8527610923100413</v>
      </c>
      <c r="C3504">
        <f t="shared" si="602"/>
        <v>-0.26812755123207038</v>
      </c>
      <c r="D3504">
        <f t="shared" si="603"/>
        <v>3.3240237303193578</v>
      </c>
      <c r="E3504">
        <f t="shared" si="603"/>
        <v>-1.6778945055868915</v>
      </c>
      <c r="F3504">
        <f t="shared" si="594"/>
        <v>-1.7696604990520572</v>
      </c>
      <c r="G3504">
        <f t="shared" si="595"/>
        <v>-0.31007491387174269</v>
      </c>
      <c r="H3504">
        <f t="shared" si="604"/>
        <v>1.7966203644948882</v>
      </c>
      <c r="I3504">
        <f t="shared" si="596"/>
        <v>3.3966097148177652</v>
      </c>
      <c r="J3504">
        <f t="shared" si="597"/>
        <v>-1.6651761944172092</v>
      </c>
      <c r="K3504">
        <f t="shared" si="598"/>
        <v>-0.92638054615502063</v>
      </c>
      <c r="L3504">
        <f t="shared" si="599"/>
        <v>-0.13406377561603519</v>
      </c>
      <c r="M3504">
        <f t="shared" si="600"/>
        <v>174.85000000000002</v>
      </c>
    </row>
    <row r="3505" spans="1:13">
      <c r="A3505">
        <v>3498</v>
      </c>
      <c r="B3505">
        <f t="shared" si="601"/>
        <v>-1.6847452561816132</v>
      </c>
      <c r="C3505">
        <f t="shared" si="602"/>
        <v>-0.35170431873217289</v>
      </c>
      <c r="D3505">
        <f t="shared" si="603"/>
        <v>3.3966097148177652</v>
      </c>
      <c r="E3505">
        <f t="shared" si="603"/>
        <v>-1.6651761944172092</v>
      </c>
      <c r="F3505">
        <f t="shared" si="594"/>
        <v>-1.5998300133111691</v>
      </c>
      <c r="G3505">
        <f t="shared" si="595"/>
        <v>-0.3933337235926031</v>
      </c>
      <c r="H3505">
        <f t="shared" si="604"/>
        <v>1.6474730618758044</v>
      </c>
      <c r="I3505">
        <f t="shared" si="596"/>
        <v>3.4634228312307709</v>
      </c>
      <c r="J3505">
        <f t="shared" si="597"/>
        <v>-1.6487495418073097</v>
      </c>
      <c r="K3505">
        <f t="shared" si="598"/>
        <v>-0.8423726280908066</v>
      </c>
      <c r="L3505">
        <f t="shared" si="599"/>
        <v>-0.17585215936608645</v>
      </c>
      <c r="M3505">
        <f t="shared" si="600"/>
        <v>174.9</v>
      </c>
    </row>
    <row r="3506" spans="1:13">
      <c r="A3506">
        <v>3499</v>
      </c>
      <c r="B3506">
        <f t="shared" si="601"/>
        <v>-1.5132444425303999</v>
      </c>
      <c r="C3506">
        <f t="shared" si="602"/>
        <v>-0.43455246213778587</v>
      </c>
      <c r="D3506">
        <f t="shared" si="603"/>
        <v>3.4634228312307709</v>
      </c>
      <c r="E3506">
        <f t="shared" si="603"/>
        <v>-1.6487495418073097</v>
      </c>
      <c r="F3506">
        <f t="shared" si="594"/>
        <v>-1.4266588717496307</v>
      </c>
      <c r="G3506">
        <f t="shared" si="595"/>
        <v>-0.47577120068296863</v>
      </c>
      <c r="H3506">
        <f t="shared" si="604"/>
        <v>1.5038995218235967</v>
      </c>
      <c r="I3506">
        <f t="shared" si="596"/>
        <v>3.5240280168431042</v>
      </c>
      <c r="J3506">
        <f t="shared" si="597"/>
        <v>-1.628538542179184</v>
      </c>
      <c r="K3506">
        <f t="shared" si="598"/>
        <v>-0.75662222126519996</v>
      </c>
      <c r="L3506">
        <f t="shared" si="599"/>
        <v>-0.21727623106889293</v>
      </c>
      <c r="M3506">
        <f t="shared" si="600"/>
        <v>174.95000000000002</v>
      </c>
    </row>
    <row r="3507" spans="1:13">
      <c r="A3507">
        <v>3500</v>
      </c>
      <c r="B3507">
        <f t="shared" si="601"/>
        <v>-1.338558171328553</v>
      </c>
      <c r="C3507">
        <f t="shared" si="602"/>
        <v>-0.51648466423744821</v>
      </c>
      <c r="D3507">
        <f t="shared" si="603"/>
        <v>3.5240280168431042</v>
      </c>
      <c r="E3507">
        <f t="shared" si="603"/>
        <v>-1.628538542179184</v>
      </c>
      <c r="F3507">
        <f t="shared" si="594"/>
        <v>-1.2504574709074754</v>
      </c>
      <c r="G3507">
        <f t="shared" si="595"/>
        <v>-0.55719812779192779</v>
      </c>
      <c r="H3507">
        <f t="shared" si="604"/>
        <v>1.3689827026530135</v>
      </c>
      <c r="I3507">
        <f t="shared" si="596"/>
        <v>3.5779916171481001</v>
      </c>
      <c r="J3507">
        <f t="shared" si="597"/>
        <v>-1.6044926087840765</v>
      </c>
      <c r="K3507">
        <f t="shared" si="598"/>
        <v>-0.66927908566427652</v>
      </c>
      <c r="L3507">
        <f t="shared" si="599"/>
        <v>-0.2582423321187241</v>
      </c>
      <c r="M3507">
        <f t="shared" si="600"/>
        <v>175</v>
      </c>
    </row>
    <row r="3508" spans="1:13">
      <c r="A3508">
        <v>3501</v>
      </c>
      <c r="B3508">
        <f t="shared" si="601"/>
        <v>-1.1610076804787728</v>
      </c>
      <c r="C3508">
        <f t="shared" si="602"/>
        <v>-0.59731044301152969</v>
      </c>
      <c r="D3508">
        <f t="shared" si="603"/>
        <v>3.5779916171481001</v>
      </c>
      <c r="E3508">
        <f t="shared" si="603"/>
        <v>-1.6044926087840765</v>
      </c>
      <c r="F3508">
        <f t="shared" si="594"/>
        <v>-1.0715578900500702</v>
      </c>
      <c r="G3508">
        <f t="shared" si="595"/>
        <v>-0.63742275823113159</v>
      </c>
      <c r="H3508">
        <f t="shared" si="604"/>
        <v>1.2468135724475982</v>
      </c>
      <c r="I3508">
        <f t="shared" si="596"/>
        <v>3.6248893470457149</v>
      </c>
      <c r="J3508">
        <f t="shared" si="597"/>
        <v>-1.5765952076042677</v>
      </c>
      <c r="K3508">
        <f t="shared" si="598"/>
        <v>-0.58050384023938639</v>
      </c>
      <c r="L3508">
        <f t="shared" si="599"/>
        <v>-0.29865522150576485</v>
      </c>
      <c r="M3508">
        <f t="shared" si="600"/>
        <v>175.05</v>
      </c>
    </row>
    <row r="3509" spans="1:13">
      <c r="A3509">
        <v>3502</v>
      </c>
      <c r="B3509">
        <f t="shared" si="601"/>
        <v>-0.98093565637392732</v>
      </c>
      <c r="C3509">
        <f t="shared" si="602"/>
        <v>-0.67683763842123823</v>
      </c>
      <c r="D3509">
        <f t="shared" si="603"/>
        <v>3.6248893470457149</v>
      </c>
      <c r="E3509">
        <f t="shared" si="603"/>
        <v>-1.5765952076042677</v>
      </c>
      <c r="F3509">
        <f t="shared" si="594"/>
        <v>-0.89031342269778446</v>
      </c>
      <c r="G3509">
        <f t="shared" si="595"/>
        <v>-0.71625251861134487</v>
      </c>
      <c r="H3509">
        <f t="shared" si="604"/>
        <v>1.1426616564201928</v>
      </c>
      <c r="I3509">
        <f t="shared" si="596"/>
        <v>3.6643183831290393</v>
      </c>
      <c r="J3509">
        <f t="shared" si="597"/>
        <v>-1.5448747531203584</v>
      </c>
      <c r="K3509">
        <f t="shared" si="598"/>
        <v>-0.49046782818696366</v>
      </c>
      <c r="L3509">
        <f t="shared" si="599"/>
        <v>-0.33841881921061912</v>
      </c>
      <c r="M3509">
        <f t="shared" si="600"/>
        <v>175.10000000000002</v>
      </c>
    </row>
    <row r="3510" spans="1:13">
      <c r="A3510">
        <v>3503</v>
      </c>
      <c r="B3510">
        <f t="shared" si="601"/>
        <v>-0.79870546311955848</v>
      </c>
      <c r="C3510">
        <f t="shared" si="602"/>
        <v>-0.75487438743935387</v>
      </c>
      <c r="D3510">
        <f t="shared" si="603"/>
        <v>3.6643183831290393</v>
      </c>
      <c r="E3510">
        <f t="shared" si="603"/>
        <v>-1.5448747531203584</v>
      </c>
      <c r="F3510">
        <f t="shared" si="594"/>
        <v>-0.70709750354133249</v>
      </c>
      <c r="G3510">
        <f t="shared" si="595"/>
        <v>-0.79349625626736286</v>
      </c>
      <c r="H3510">
        <f t="shared" si="604"/>
        <v>1.0628373291452955</v>
      </c>
      <c r="I3510">
        <f t="shared" si="596"/>
        <v>3.6959156101955601</v>
      </c>
      <c r="J3510">
        <f t="shared" si="597"/>
        <v>-1.5094167275154802</v>
      </c>
      <c r="K3510">
        <f t="shared" si="598"/>
        <v>-0.39935273155977924</v>
      </c>
      <c r="L3510">
        <f t="shared" si="599"/>
        <v>-0.37743719371967693</v>
      </c>
      <c r="M3510">
        <f t="shared" si="600"/>
        <v>175.15</v>
      </c>
    </row>
    <row r="3511" spans="1:13">
      <c r="A3511">
        <v>3504</v>
      </c>
      <c r="B3511">
        <f t="shared" si="601"/>
        <v>-0.61469961328644351</v>
      </c>
      <c r="C3511">
        <f t="shared" si="602"/>
        <v>-0.83123167445524992</v>
      </c>
      <c r="D3511">
        <f t="shared" si="603"/>
        <v>3.6959156101955601</v>
      </c>
      <c r="E3511">
        <f t="shared" si="603"/>
        <v>-1.5094167275154802</v>
      </c>
      <c r="F3511">
        <f t="shared" si="594"/>
        <v>-0.52230172303155453</v>
      </c>
      <c r="G3511">
        <f t="shared" si="595"/>
        <v>-0.86896709264313698</v>
      </c>
      <c r="H3511">
        <f t="shared" si="604"/>
        <v>1.0138554620745488</v>
      </c>
      <c r="I3511">
        <f t="shared" si="596"/>
        <v>3.7193830040734053</v>
      </c>
      <c r="J3511">
        <f t="shared" si="597"/>
        <v>-1.4703734080495197</v>
      </c>
      <c r="K3511">
        <f t="shared" si="598"/>
        <v>-0.30734980664322176</v>
      </c>
      <c r="L3511">
        <f t="shared" si="599"/>
        <v>-0.41561583722762496</v>
      </c>
      <c r="M3511">
        <f t="shared" si="600"/>
        <v>175.20000000000002</v>
      </c>
    </row>
    <row r="3512" spans="1:13">
      <c r="A3512">
        <v>3505</v>
      </c>
      <c r="B3512">
        <f t="shared" si="601"/>
        <v>-0.42931714792971942</v>
      </c>
      <c r="C3512">
        <f t="shared" si="602"/>
        <v>-0.90572642784437496</v>
      </c>
      <c r="D3512">
        <f t="shared" si="603"/>
        <v>3.7193830040734053</v>
      </c>
      <c r="E3512">
        <f t="shared" si="603"/>
        <v>-1.4703734080495197</v>
      </c>
      <c r="F3512">
        <f t="shared" si="594"/>
        <v>-0.33633257282788431</v>
      </c>
      <c r="G3512">
        <f t="shared" si="595"/>
        <v>-0.94248576304561293</v>
      </c>
      <c r="H3512">
        <f t="shared" si="604"/>
        <v>1.000699262060633</v>
      </c>
      <c r="I3512">
        <f t="shared" si="596"/>
        <v>3.7345167939276203</v>
      </c>
      <c r="J3512">
        <f t="shared" si="597"/>
        <v>-1.4279648439351509</v>
      </c>
      <c r="K3512">
        <f t="shared" si="598"/>
        <v>-0.21465857396485971</v>
      </c>
      <c r="L3512">
        <f t="shared" si="599"/>
        <v>-0.45286321392218748</v>
      </c>
      <c r="M3512">
        <f t="shared" si="600"/>
        <v>175.25</v>
      </c>
    </row>
    <row r="3513" spans="1:13">
      <c r="A3513">
        <v>3506</v>
      </c>
      <c r="B3513">
        <f t="shared" si="601"/>
        <v>-0.24296965297969381</v>
      </c>
      <c r="C3513">
        <f t="shared" si="602"/>
        <v>-0.97818488414399174</v>
      </c>
      <c r="D3513">
        <f t="shared" si="603"/>
        <v>3.7345167939276203</v>
      </c>
      <c r="E3513">
        <f t="shared" si="603"/>
        <v>-1.4279648439351509</v>
      </c>
      <c r="F3513">
        <f t="shared" si="594"/>
        <v>-0.1496067331315033</v>
      </c>
      <c r="G3513">
        <f t="shared" si="595"/>
        <v>-1.0138840052423705</v>
      </c>
      <c r="H3513">
        <f t="shared" si="604"/>
        <v>1.0248624057328828</v>
      </c>
      <c r="I3513">
        <f t="shared" si="596"/>
        <v>3.7412304990020404</v>
      </c>
      <c r="J3513">
        <f t="shared" si="597"/>
        <v>-1.3824661016767663</v>
      </c>
      <c r="K3513">
        <f t="shared" si="598"/>
        <v>-0.1214848264898469</v>
      </c>
      <c r="L3513">
        <f t="shared" si="599"/>
        <v>-0.48909244207199587</v>
      </c>
      <c r="M3513">
        <f t="shared" si="600"/>
        <v>175.3</v>
      </c>
    </row>
    <row r="3514" spans="1:13">
      <c r="A3514">
        <v>3507</v>
      </c>
      <c r="B3514">
        <f t="shared" si="601"/>
        <v>-5.6075970656452284E-2</v>
      </c>
      <c r="C3514">
        <f t="shared" si="602"/>
        <v>-1.0484456577842898</v>
      </c>
      <c r="D3514">
        <f t="shared" si="603"/>
        <v>3.7412304990020404</v>
      </c>
      <c r="E3514">
        <f t="shared" si="603"/>
        <v>-1.3824661016767663</v>
      </c>
      <c r="F3514">
        <f t="shared" si="594"/>
        <v>3.7454791818598732E-2</v>
      </c>
      <c r="G3514">
        <f t="shared" si="595"/>
        <v>-1.083007310326209</v>
      </c>
      <c r="H3514">
        <f t="shared" si="604"/>
        <v>1.083654786198162</v>
      </c>
      <c r="I3514">
        <f t="shared" si="596"/>
        <v>3.7395606997332118</v>
      </c>
      <c r="J3514">
        <f t="shared" si="597"/>
        <v>-1.3341837664370688</v>
      </c>
      <c r="K3514">
        <f t="shared" si="598"/>
        <v>-2.8037985328226142E-2</v>
      </c>
      <c r="L3514">
        <f t="shared" si="599"/>
        <v>-0.52422282889214489</v>
      </c>
      <c r="M3514">
        <f t="shared" si="600"/>
        <v>175.35000000000002</v>
      </c>
    </row>
    <row r="3515" spans="1:13">
      <c r="A3515">
        <v>3508</v>
      </c>
      <c r="B3515">
        <f t="shared" si="601"/>
        <v>0.13094380931192903</v>
      </c>
      <c r="C3515">
        <f t="shared" si="602"/>
        <v>-1.1163619044871358</v>
      </c>
      <c r="D3515">
        <f t="shared" si="603"/>
        <v>3.7395606997332118</v>
      </c>
      <c r="E3515">
        <f t="shared" si="603"/>
        <v>-1.3341837664370688</v>
      </c>
      <c r="F3515">
        <f t="shared" si="594"/>
        <v>0.22443282680525933</v>
      </c>
      <c r="G3515">
        <f t="shared" si="595"/>
        <v>-1.1497164986480626</v>
      </c>
      <c r="H3515">
        <f t="shared" si="604"/>
        <v>1.171417142187769</v>
      </c>
      <c r="I3515">
        <f t="shared" si="596"/>
        <v>3.7296535806958957</v>
      </c>
      <c r="J3515">
        <f t="shared" si="597"/>
        <v>-1.2834319295805279</v>
      </c>
      <c r="K3515">
        <f t="shared" si="598"/>
        <v>6.5471904655964516E-2</v>
      </c>
      <c r="L3515">
        <f t="shared" si="599"/>
        <v>-0.5581809522435679</v>
      </c>
      <c r="M3515">
        <f t="shared" si="600"/>
        <v>175.4</v>
      </c>
    </row>
    <row r="3516" spans="1:13">
      <c r="A3516">
        <v>3509</v>
      </c>
      <c r="B3516">
        <f t="shared" si="601"/>
        <v>0.31767416632265671</v>
      </c>
      <c r="C3516">
        <f t="shared" si="602"/>
        <v>-1.1818022968875759</v>
      </c>
      <c r="D3516">
        <f t="shared" si="603"/>
        <v>3.7296535806958957</v>
      </c>
      <c r="E3516">
        <f t="shared" si="603"/>
        <v>-1.2834319295805279</v>
      </c>
      <c r="F3516">
        <f t="shared" si="594"/>
        <v>0.4109155058400541</v>
      </c>
      <c r="G3516">
        <f t="shared" si="595"/>
        <v>-1.2138880951270892</v>
      </c>
      <c r="H3516">
        <f t="shared" si="604"/>
        <v>1.28155212942395</v>
      </c>
      <c r="I3516">
        <f t="shared" si="596"/>
        <v>3.7117408536115062</v>
      </c>
      <c r="J3516">
        <f t="shared" si="597"/>
        <v>-1.2305158291901359</v>
      </c>
      <c r="K3516">
        <f t="shared" si="598"/>
        <v>0.15883708316132836</v>
      </c>
      <c r="L3516">
        <f t="shared" si="599"/>
        <v>-0.59090114844378794</v>
      </c>
      <c r="M3516">
        <f t="shared" si="600"/>
        <v>175.45000000000002</v>
      </c>
    </row>
    <row r="3517" spans="1:13">
      <c r="A3517">
        <v>3510</v>
      </c>
      <c r="B3517">
        <f t="shared" si="601"/>
        <v>0.50370902718034172</v>
      </c>
      <c r="C3517">
        <f t="shared" si="602"/>
        <v>-1.2446509908568426</v>
      </c>
      <c r="D3517">
        <f t="shared" si="603"/>
        <v>3.7117408536115062</v>
      </c>
      <c r="E3517">
        <f t="shared" si="603"/>
        <v>-1.2305158291901359</v>
      </c>
      <c r="F3517">
        <f t="shared" si="594"/>
        <v>0.59650254852062934</v>
      </c>
      <c r="G3517">
        <f t="shared" si="595"/>
        <v>-1.275413886586596</v>
      </c>
      <c r="H3517">
        <f t="shared" si="604"/>
        <v>1.4080113183101663</v>
      </c>
      <c r="I3517">
        <f t="shared" si="596"/>
        <v>3.6861151378840642</v>
      </c>
      <c r="J3517">
        <f t="shared" si="597"/>
        <v>-1.1757241208000255</v>
      </c>
      <c r="K3517">
        <f t="shared" si="598"/>
        <v>0.25185451359017086</v>
      </c>
      <c r="L3517">
        <f t="shared" si="599"/>
        <v>-0.6223254954284213</v>
      </c>
      <c r="M3517">
        <f t="shared" si="600"/>
        <v>175.5</v>
      </c>
    </row>
    <row r="3518" spans="1:13">
      <c r="A3518">
        <v>3511</v>
      </c>
      <c r="B3518">
        <f t="shared" si="601"/>
        <v>0.68865542696773097</v>
      </c>
      <c r="C3518">
        <f t="shared" si="602"/>
        <v>-1.3048069896065966</v>
      </c>
      <c r="D3518">
        <f t="shared" si="603"/>
        <v>3.6861151378840642</v>
      </c>
      <c r="E3518">
        <f t="shared" si="603"/>
        <v>-1.1757241208000255</v>
      </c>
      <c r="F3518">
        <f t="shared" si="594"/>
        <v>0.78080830541483259</v>
      </c>
      <c r="G3518">
        <f t="shared" si="595"/>
        <v>-1.3342000926265971</v>
      </c>
      <c r="H3518">
        <f t="shared" si="604"/>
        <v>1.5458821096608897</v>
      </c>
      <c r="I3518">
        <f t="shared" si="596"/>
        <v>3.6531099105653997</v>
      </c>
      <c r="J3518">
        <f t="shared" si="597"/>
        <v>-1.1193266964381925</v>
      </c>
      <c r="K3518">
        <f t="shared" si="598"/>
        <v>0.34432771348386548</v>
      </c>
      <c r="L3518">
        <f t="shared" si="599"/>
        <v>-0.65240349480329829</v>
      </c>
      <c r="M3518">
        <f t="shared" si="600"/>
        <v>175.55</v>
      </c>
    </row>
    <row r="3519" spans="1:13">
      <c r="A3519">
        <v>3512</v>
      </c>
      <c r="B3519">
        <f t="shared" si="601"/>
        <v>0.87213605317896759</v>
      </c>
      <c r="C3519">
        <f t="shared" si="602"/>
        <v>-1.3621832600375519</v>
      </c>
      <c r="D3519">
        <f t="shared" si="603"/>
        <v>3.6531099105653997</v>
      </c>
      <c r="E3519">
        <f t="shared" si="603"/>
        <v>-1.1193266964381925</v>
      </c>
      <c r="F3519">
        <f t="shared" si="594"/>
        <v>0.96346380094310258</v>
      </c>
      <c r="G3519">
        <f t="shared" si="595"/>
        <v>-1.3901664274485066</v>
      </c>
      <c r="H3519">
        <f t="shared" si="604"/>
        <v>1.6913974079833143</v>
      </c>
      <c r="I3519">
        <f t="shared" si="596"/>
        <v>3.6130847213962491</v>
      </c>
      <c r="J3519">
        <f t="shared" si="597"/>
        <v>-1.0615749945260262</v>
      </c>
      <c r="K3519">
        <f t="shared" si="598"/>
        <v>0.43606802658948379</v>
      </c>
      <c r="L3519">
        <f t="shared" si="599"/>
        <v>-0.68109163001877593</v>
      </c>
      <c r="M3519">
        <f t="shared" si="600"/>
        <v>175.60000000000002</v>
      </c>
    </row>
    <row r="3520" spans="1:13">
      <c r="A3520">
        <v>3513</v>
      </c>
      <c r="B3520">
        <f t="shared" si="601"/>
        <v>1.0537909189780088</v>
      </c>
      <c r="C3520">
        <f t="shared" si="602"/>
        <v>-1.4167058023116572</v>
      </c>
      <c r="D3520">
        <f t="shared" si="603"/>
        <v>3.6130847213962491</v>
      </c>
      <c r="E3520">
        <f t="shared" si="603"/>
        <v>-1.0615749945260262</v>
      </c>
      <c r="F3520">
        <f t="shared" si="594"/>
        <v>1.1441180370129151</v>
      </c>
      <c r="G3520">
        <f t="shared" si="595"/>
        <v>-1.4432451771748078</v>
      </c>
      <c r="H3520">
        <f t="shared" si="604"/>
        <v>1.8417281895156594</v>
      </c>
      <c r="I3520">
        <f t="shared" si="596"/>
        <v>3.5664145917501036</v>
      </c>
      <c r="J3520">
        <f t="shared" si="597"/>
        <v>-1.0027030623032127</v>
      </c>
      <c r="K3520">
        <f t="shared" si="598"/>
        <v>0.5268954594890044</v>
      </c>
      <c r="L3520">
        <f t="shared" si="599"/>
        <v>-0.70835290115582861</v>
      </c>
      <c r="M3520">
        <f t="shared" si="600"/>
        <v>175.65</v>
      </c>
    </row>
    <row r="3521" spans="1:13">
      <c r="A3521">
        <v>3514</v>
      </c>
      <c r="B3521">
        <f t="shared" si="601"/>
        <v>1.2332784018066678</v>
      </c>
      <c r="C3521">
        <f t="shared" si="602"/>
        <v>-1.4683127537323881</v>
      </c>
      <c r="D3521">
        <f t="shared" si="603"/>
        <v>3.5664145917501036</v>
      </c>
      <c r="E3521">
        <f t="shared" si="603"/>
        <v>-1.0027030623032127</v>
      </c>
      <c r="F3521">
        <f t="shared" si="594"/>
        <v>1.3224387666004205</v>
      </c>
      <c r="G3521">
        <f t="shared" si="595"/>
        <v>-1.4933803302899684</v>
      </c>
      <c r="H3521">
        <f t="shared" si="604"/>
        <v>1.9947503859642732</v>
      </c>
      <c r="I3521">
        <f t="shared" si="596"/>
        <v>3.5134823296205342</v>
      </c>
      <c r="J3521">
        <f t="shared" si="597"/>
        <v>-0.94292865073990118</v>
      </c>
      <c r="K3521">
        <f t="shared" si="598"/>
        <v>0.61663920090333391</v>
      </c>
      <c r="L3521">
        <f t="shared" si="599"/>
        <v>-0.73415637686619406</v>
      </c>
      <c r="M3521">
        <f t="shared" si="600"/>
        <v>175.70000000000002</v>
      </c>
    </row>
    <row r="3522" spans="1:13">
      <c r="A3522">
        <v>3515</v>
      </c>
      <c r="B3522">
        <f t="shared" si="601"/>
        <v>1.4102758248409337</v>
      </c>
      <c r="C3522">
        <f t="shared" si="602"/>
        <v>-1.516953546558466</v>
      </c>
      <c r="D3522">
        <f t="shared" si="603"/>
        <v>3.5134823296205342</v>
      </c>
      <c r="E3522">
        <f t="shared" si="603"/>
        <v>-0.94292865073990118</v>
      </c>
      <c r="F3522">
        <f t="shared" si="594"/>
        <v>1.498112883081447</v>
      </c>
      <c r="G3522">
        <f t="shared" si="595"/>
        <v>-1.5405267628269637</v>
      </c>
      <c r="H3522">
        <f t="shared" si="604"/>
        <v>2.1488519998922051</v>
      </c>
      <c r="I3522">
        <f t="shared" si="596"/>
        <v>3.4546727997908309</v>
      </c>
      <c r="J3522">
        <f t="shared" si="597"/>
        <v>-0.88245413267449391</v>
      </c>
      <c r="K3522">
        <f t="shared" si="598"/>
        <v>0.70513791242046686</v>
      </c>
      <c r="L3522">
        <f t="shared" si="599"/>
        <v>-0.75847677327923302</v>
      </c>
      <c r="M3522">
        <f t="shared" si="600"/>
        <v>175.75</v>
      </c>
    </row>
    <row r="3523" spans="1:13">
      <c r="A3523">
        <v>3516</v>
      </c>
      <c r="B3523">
        <f t="shared" si="601"/>
        <v>1.5844797030762177</v>
      </c>
      <c r="C3523">
        <f t="shared" si="602"/>
        <v>-1.562588116143826</v>
      </c>
      <c r="D3523">
        <f t="shared" si="603"/>
        <v>3.4546727997908309</v>
      </c>
      <c r="E3523">
        <f t="shared" si="603"/>
        <v>-0.88245413267449391</v>
      </c>
      <c r="F3523">
        <f t="shared" si="594"/>
        <v>1.6708465230709884</v>
      </c>
      <c r="G3523">
        <f t="shared" si="595"/>
        <v>-1.5846494694606883</v>
      </c>
      <c r="H3523">
        <f t="shared" si="604"/>
        <v>2.3027900565879755</v>
      </c>
      <c r="I3523">
        <f t="shared" si="596"/>
        <v>3.3903685174343439</v>
      </c>
      <c r="J3523">
        <f t="shared" si="597"/>
        <v>-0.82146723440871694</v>
      </c>
      <c r="K3523">
        <f t="shared" si="598"/>
        <v>0.79223985153810883</v>
      </c>
      <c r="L3523">
        <f t="shared" si="599"/>
        <v>-0.78129405807191299</v>
      </c>
      <c r="M3523">
        <f t="shared" si="600"/>
        <v>175.8</v>
      </c>
    </row>
    <row r="3524" spans="1:13">
      <c r="A3524">
        <v>3517</v>
      </c>
      <c r="B3524">
        <f t="shared" si="601"/>
        <v>1.7556057360068469</v>
      </c>
      <c r="C3524">
        <f t="shared" si="602"/>
        <v>-1.6051861503209062</v>
      </c>
      <c r="D3524">
        <f t="shared" si="603"/>
        <v>3.3903685174343439</v>
      </c>
      <c r="E3524">
        <f t="shared" si="603"/>
        <v>-0.82146723440871694</v>
      </c>
      <c r="F3524">
        <f t="shared" si="594"/>
        <v>1.8403649489427054</v>
      </c>
      <c r="G3524">
        <f t="shared" si="595"/>
        <v>-1.625722831181124</v>
      </c>
      <c r="H3524">
        <f t="shared" si="604"/>
        <v>2.4555891083649271</v>
      </c>
      <c r="I3524">
        <f t="shared" si="596"/>
        <v>3.3209461706074102</v>
      </c>
      <c r="J3524">
        <f t="shared" si="597"/>
        <v>-0.76014162923700357</v>
      </c>
      <c r="K3524">
        <f t="shared" si="598"/>
        <v>0.87780286800342344</v>
      </c>
      <c r="L3524">
        <f t="shared" si="599"/>
        <v>-0.80259307516045308</v>
      </c>
      <c r="M3524">
        <f t="shared" si="600"/>
        <v>175.85000000000002</v>
      </c>
    </row>
    <row r="3525" spans="1:13">
      <c r="A3525">
        <v>3518</v>
      </c>
      <c r="B3525">
        <f t="shared" si="601"/>
        <v>1.9233886032078906</v>
      </c>
      <c r="C3525">
        <f t="shared" si="602"/>
        <v>-1.6447263719120491</v>
      </c>
      <c r="D3525">
        <f t="shared" si="603"/>
        <v>3.3209461706074102</v>
      </c>
      <c r="E3525">
        <f t="shared" si="603"/>
        <v>-0.76014162923700357</v>
      </c>
      <c r="F3525">
        <f t="shared" si="594"/>
        <v>2.0064122574730758</v>
      </c>
      <c r="G3525">
        <f t="shared" si="595"/>
        <v>-1.6637299126429741</v>
      </c>
      <c r="H3525">
        <f t="shared" si="604"/>
        <v>2.6064702893302281</v>
      </c>
      <c r="I3525">
        <f t="shared" si="596"/>
        <v>3.246773827420014</v>
      </c>
      <c r="J3525">
        <f t="shared" si="597"/>
        <v>-0.69863744653872428</v>
      </c>
      <c r="K3525">
        <f t="shared" si="598"/>
        <v>0.96169430160394531</v>
      </c>
      <c r="L3525">
        <f t="shared" si="599"/>
        <v>-0.82236318595602453</v>
      </c>
      <c r="M3525">
        <f t="shared" si="600"/>
        <v>175.9</v>
      </c>
    </row>
    <row r="3526" spans="1:13">
      <c r="A3526">
        <v>3519</v>
      </c>
      <c r="B3526">
        <f t="shared" si="601"/>
        <v>2.0875816031585761</v>
      </c>
      <c r="C3526">
        <f t="shared" si="602"/>
        <v>-1.6811958488064422</v>
      </c>
      <c r="D3526">
        <f t="shared" si="603"/>
        <v>3.246773827420014</v>
      </c>
      <c r="E3526">
        <f t="shared" si="603"/>
        <v>-0.69863744653872428</v>
      </c>
      <c r="F3526">
        <f t="shared" si="594"/>
        <v>2.1687509488440764</v>
      </c>
      <c r="G3526">
        <f t="shared" si="595"/>
        <v>-1.6986617849699104</v>
      </c>
      <c r="H3526">
        <f t="shared" si="604"/>
        <v>2.75480172386857</v>
      </c>
      <c r="I3526">
        <f t="shared" si="596"/>
        <v>3.1682086742403963</v>
      </c>
      <c r="J3526">
        <f t="shared" si="597"/>
        <v>-0.63710173935775261</v>
      </c>
      <c r="K3526">
        <f t="shared" si="598"/>
        <v>1.0437908015792881</v>
      </c>
      <c r="L3526">
        <f t="shared" si="599"/>
        <v>-0.84059792440322112</v>
      </c>
      <c r="M3526">
        <f t="shared" si="600"/>
        <v>175.95000000000002</v>
      </c>
    </row>
    <row r="3527" spans="1:13">
      <c r="A3527">
        <v>3520</v>
      </c>
      <c r="B3527">
        <f t="shared" si="601"/>
        <v>2.2479561657000864</v>
      </c>
      <c r="C3527">
        <f t="shared" si="602"/>
        <v>-1.7145893284538543</v>
      </c>
      <c r="D3527">
        <f t="shared" si="603"/>
        <v>3.1682086742403963</v>
      </c>
      <c r="E3527">
        <f t="shared" si="603"/>
        <v>-0.63710173935775261</v>
      </c>
      <c r="F3527">
        <f t="shared" ref="F3527:F3590" si="605">B3527+D3527*dT/2</f>
        <v>2.3271613825560964</v>
      </c>
      <c r="G3527">
        <f t="shared" ref="G3527:G3590" si="606">C3527+E3527*dT/2</f>
        <v>-1.7305168719377981</v>
      </c>
      <c r="H3527">
        <f t="shared" si="604"/>
        <v>2.9000635759448072</v>
      </c>
      <c r="I3527">
        <f t="shared" ref="I3527:I3590" si="607">D3527-(F3527+B*F3527*H3527)*dT</f>
        <v>3.0855951849170729</v>
      </c>
      <c r="J3527">
        <f t="shared" ref="J3527:J3590" si="608">E3527-(G3527+B*G3527*H3527)*dT</f>
        <v>-0.57566894050018647</v>
      </c>
      <c r="K3527">
        <f t="shared" ref="K3527:K3590" si="609">B3527*xzero</f>
        <v>1.1239780828500432</v>
      </c>
      <c r="L3527">
        <f t="shared" ref="L3527:L3590" si="610">C3527*xzero</f>
        <v>-0.85729466422692713</v>
      </c>
      <c r="M3527">
        <f t="shared" ref="M3527:M3590" si="611">A3527*dT*SQRT($D$2/$B$2)</f>
        <v>176</v>
      </c>
    </row>
    <row r="3528" spans="1:13">
      <c r="A3528">
        <v>3521</v>
      </c>
      <c r="B3528">
        <f t="shared" ref="B3528:B3591" si="612">F3527+I3527*dT/2</f>
        <v>2.4043012621790232</v>
      </c>
      <c r="C3528">
        <f t="shared" ref="C3528:C3591" si="613">G3527+J3527*dT/2</f>
        <v>-1.7449085954503027</v>
      </c>
      <c r="D3528">
        <f t="shared" si="603"/>
        <v>3.0855951849170729</v>
      </c>
      <c r="E3528">
        <f t="shared" si="603"/>
        <v>-0.57566894050018647</v>
      </c>
      <c r="F3528">
        <f t="shared" si="605"/>
        <v>2.48144114180195</v>
      </c>
      <c r="G3528">
        <f t="shared" si="606"/>
        <v>-1.7593003189628074</v>
      </c>
      <c r="H3528">
        <f t="shared" si="604"/>
        <v>3.0418230968499795</v>
      </c>
      <c r="I3528">
        <f t="shared" si="607"/>
        <v>2.9992636527200101</v>
      </c>
      <c r="J3528">
        <f t="shared" si="608"/>
        <v>-0.51446132627462915</v>
      </c>
      <c r="K3528">
        <f t="shared" si="609"/>
        <v>1.2021506310895116</v>
      </c>
      <c r="L3528">
        <f t="shared" si="610"/>
        <v>-0.87245429772515137</v>
      </c>
      <c r="M3528">
        <f t="shared" si="611"/>
        <v>176.05</v>
      </c>
    </row>
    <row r="3529" spans="1:13">
      <c r="A3529">
        <v>3522</v>
      </c>
      <c r="B3529">
        <f t="shared" si="612"/>
        <v>2.5564227331199501</v>
      </c>
      <c r="C3529">
        <f t="shared" si="613"/>
        <v>-1.7721618521196731</v>
      </c>
      <c r="D3529">
        <f t="shared" ref="D3529:E3592" si="614">I3528</f>
        <v>2.9992636527200101</v>
      </c>
      <c r="E3529">
        <f t="shared" si="614"/>
        <v>-0.51446132627462915</v>
      </c>
      <c r="F3529">
        <f t="shared" si="605"/>
        <v>2.6314043244379501</v>
      </c>
      <c r="G3529">
        <f t="shared" si="606"/>
        <v>-1.7850233852765389</v>
      </c>
      <c r="H3529">
        <f t="shared" ref="H3529:H3592" si="615">SQRT(F3529*F3529+G3529*G3529)</f>
        <v>3.1797165289778366</v>
      </c>
      <c r="I3529">
        <f t="shared" si="607"/>
        <v>2.9095290356223082</v>
      </c>
      <c r="J3529">
        <f t="shared" si="608"/>
        <v>-0.45358949882468114</v>
      </c>
      <c r="K3529">
        <f t="shared" si="609"/>
        <v>1.278211366559975</v>
      </c>
      <c r="L3529">
        <f t="shared" si="610"/>
        <v>-0.88608092605983657</v>
      </c>
      <c r="M3529">
        <f t="shared" si="611"/>
        <v>176.10000000000002</v>
      </c>
    </row>
    <row r="3530" spans="1:13">
      <c r="A3530">
        <v>3523</v>
      </c>
      <c r="B3530">
        <f t="shared" si="612"/>
        <v>2.7041425503285077</v>
      </c>
      <c r="C3530">
        <f t="shared" si="613"/>
        <v>-1.7963631227471559</v>
      </c>
      <c r="D3530">
        <f t="shared" si="614"/>
        <v>2.9095290356223082</v>
      </c>
      <c r="E3530">
        <f t="shared" si="614"/>
        <v>-0.45358949882468114</v>
      </c>
      <c r="F3530">
        <f t="shared" si="605"/>
        <v>2.7768807762190653</v>
      </c>
      <c r="G3530">
        <f t="shared" si="606"/>
        <v>-1.8077028602177729</v>
      </c>
      <c r="H3530">
        <f t="shared" si="615"/>
        <v>3.3134357510255898</v>
      </c>
      <c r="I3530">
        <f t="shared" si="607"/>
        <v>2.8166900770126548</v>
      </c>
      <c r="J3530">
        <f t="shared" si="608"/>
        <v>-0.39315289223517641</v>
      </c>
      <c r="K3530">
        <f t="shared" si="609"/>
        <v>1.3520712751642538</v>
      </c>
      <c r="L3530">
        <f t="shared" si="610"/>
        <v>-0.89818156137357796</v>
      </c>
      <c r="M3530">
        <f t="shared" si="611"/>
        <v>176.15</v>
      </c>
    </row>
    <row r="3531" spans="1:13">
      <c r="A3531">
        <v>3524</v>
      </c>
      <c r="B3531">
        <f t="shared" si="612"/>
        <v>2.8472980281443818</v>
      </c>
      <c r="C3531">
        <f t="shared" si="613"/>
        <v>-1.8175316825236523</v>
      </c>
      <c r="D3531">
        <f t="shared" si="614"/>
        <v>2.8166900770126548</v>
      </c>
      <c r="E3531">
        <f t="shared" si="614"/>
        <v>-0.39315289223517641</v>
      </c>
      <c r="F3531">
        <f t="shared" si="605"/>
        <v>2.9177152800696984</v>
      </c>
      <c r="G3531">
        <f t="shared" si="606"/>
        <v>-1.8273605048295316</v>
      </c>
      <c r="H3531">
        <f t="shared" si="615"/>
        <v>3.4427182385671702</v>
      </c>
      <c r="I3531">
        <f t="shared" si="607"/>
        <v>2.7210286710573803</v>
      </c>
      <c r="J3531">
        <f t="shared" si="608"/>
        <v>-0.33324030368576951</v>
      </c>
      <c r="K3531">
        <f t="shared" si="609"/>
        <v>1.4236490140721909</v>
      </c>
      <c r="L3531">
        <f t="shared" si="610"/>
        <v>-0.90876584126182613</v>
      </c>
      <c r="M3531">
        <f t="shared" si="611"/>
        <v>176.20000000000002</v>
      </c>
    </row>
    <row r="3532" spans="1:13">
      <c r="A3532">
        <v>3525</v>
      </c>
      <c r="B3532">
        <f t="shared" si="612"/>
        <v>2.985740996846133</v>
      </c>
      <c r="C3532">
        <f t="shared" si="613"/>
        <v>-1.8356915124216759</v>
      </c>
      <c r="D3532">
        <f t="shared" si="614"/>
        <v>2.7210286710573803</v>
      </c>
      <c r="E3532">
        <f t="shared" si="614"/>
        <v>-0.33324030368576951</v>
      </c>
      <c r="F3532">
        <f t="shared" si="605"/>
        <v>3.0537667136225677</v>
      </c>
      <c r="G3532">
        <f t="shared" si="606"/>
        <v>-1.8440225200138203</v>
      </c>
      <c r="H3532">
        <f t="shared" si="615"/>
        <v>3.5673393720737163</v>
      </c>
      <c r="I3532">
        <f t="shared" si="607"/>
        <v>2.6228094465294216</v>
      </c>
      <c r="J3532">
        <f t="shared" si="608"/>
        <v>-0.27393044837825797</v>
      </c>
      <c r="K3532">
        <f t="shared" si="609"/>
        <v>1.4928704984230665</v>
      </c>
      <c r="L3532">
        <f t="shared" si="610"/>
        <v>-0.91784575621083797</v>
      </c>
      <c r="M3532">
        <f t="shared" si="611"/>
        <v>176.25</v>
      </c>
    </row>
    <row r="3533" spans="1:13">
      <c r="A3533">
        <v>3526</v>
      </c>
      <c r="B3533">
        <f t="shared" si="612"/>
        <v>3.1193369497858034</v>
      </c>
      <c r="C3533">
        <f t="shared" si="613"/>
        <v>-1.8508707812232768</v>
      </c>
      <c r="D3533">
        <f t="shared" si="614"/>
        <v>2.6228094465294216</v>
      </c>
      <c r="E3533">
        <f t="shared" si="614"/>
        <v>-0.27393044837825797</v>
      </c>
      <c r="F3533">
        <f t="shared" si="605"/>
        <v>3.1849071859490392</v>
      </c>
      <c r="G3533">
        <f t="shared" si="606"/>
        <v>-1.8577190424327332</v>
      </c>
      <c r="H3533">
        <f t="shared" si="615"/>
        <v>3.6871064296717853</v>
      </c>
      <c r="I3533">
        <f t="shared" si="607"/>
        <v>2.5222795460480727</v>
      </c>
      <c r="J3533">
        <f t="shared" si="608"/>
        <v>-0.21529253538600851</v>
      </c>
      <c r="K3533">
        <f t="shared" si="609"/>
        <v>1.5596684748929017</v>
      </c>
      <c r="L3533">
        <f t="shared" si="610"/>
        <v>-0.92543539061163838</v>
      </c>
      <c r="M3533">
        <f t="shared" si="611"/>
        <v>176.3</v>
      </c>
    </row>
    <row r="3534" spans="1:13">
      <c r="A3534">
        <v>3527</v>
      </c>
      <c r="B3534">
        <f t="shared" si="612"/>
        <v>3.247964174600241</v>
      </c>
      <c r="C3534">
        <f t="shared" si="613"/>
        <v>-1.8631013558173835</v>
      </c>
      <c r="D3534">
        <f t="shared" si="614"/>
        <v>2.5222795460480727</v>
      </c>
      <c r="E3534">
        <f t="shared" si="614"/>
        <v>-0.21529253538600851</v>
      </c>
      <c r="F3534">
        <f t="shared" si="605"/>
        <v>3.3110211632514428</v>
      </c>
      <c r="G3534">
        <f t="shared" si="606"/>
        <v>-1.8684836692020337</v>
      </c>
      <c r="H3534">
        <f t="shared" si="615"/>
        <v>3.8018538064441185</v>
      </c>
      <c r="I3534">
        <f t="shared" si="607"/>
        <v>2.4196685799491231</v>
      </c>
      <c r="J3534">
        <f t="shared" si="608"/>
        <v>-0.15738686067607896</v>
      </c>
      <c r="K3534">
        <f t="shared" si="609"/>
        <v>1.6239820873001205</v>
      </c>
      <c r="L3534">
        <f t="shared" si="610"/>
        <v>-0.93155067790869173</v>
      </c>
      <c r="M3534">
        <f t="shared" si="611"/>
        <v>176.35000000000002</v>
      </c>
    </row>
    <row r="3535" spans="1:13">
      <c r="A3535">
        <v>3528</v>
      </c>
      <c r="B3535">
        <f t="shared" si="612"/>
        <v>3.3715128777501708</v>
      </c>
      <c r="C3535">
        <f t="shared" si="613"/>
        <v>-1.8724183407189356</v>
      </c>
      <c r="D3535">
        <f t="shared" si="614"/>
        <v>2.4196685799491231</v>
      </c>
      <c r="E3535">
        <f t="shared" si="614"/>
        <v>-0.15738686067607896</v>
      </c>
      <c r="F3535">
        <f t="shared" si="605"/>
        <v>3.4320045922488989</v>
      </c>
      <c r="G3535">
        <f t="shared" si="606"/>
        <v>-1.8763530122358376</v>
      </c>
      <c r="H3535">
        <f t="shared" si="615"/>
        <v>3.9114391402326629</v>
      </c>
      <c r="I3535">
        <f t="shared" si="607"/>
        <v>2.3151887357945808</v>
      </c>
      <c r="J3535">
        <f t="shared" si="608"/>
        <v>-0.10026541312905063</v>
      </c>
      <c r="K3535">
        <f t="shared" si="609"/>
        <v>1.6857564388750854</v>
      </c>
      <c r="L3535">
        <f t="shared" si="610"/>
        <v>-0.93620917035946782</v>
      </c>
      <c r="M3535">
        <f t="shared" si="611"/>
        <v>176.4</v>
      </c>
    </row>
    <row r="3536" spans="1:13">
      <c r="A3536">
        <v>3529</v>
      </c>
      <c r="B3536">
        <f t="shared" si="612"/>
        <v>3.4898843106437636</v>
      </c>
      <c r="C3536">
        <f t="shared" si="613"/>
        <v>-1.878859647564064</v>
      </c>
      <c r="D3536">
        <f t="shared" si="614"/>
        <v>2.3151887357945808</v>
      </c>
      <c r="E3536">
        <f t="shared" si="614"/>
        <v>-0.10026541312905063</v>
      </c>
      <c r="F3536">
        <f t="shared" si="605"/>
        <v>3.5477640290386283</v>
      </c>
      <c r="G3536">
        <f t="shared" si="606"/>
        <v>-1.8813662828922904</v>
      </c>
      <c r="H3536">
        <f t="shared" si="615"/>
        <v>4.0157401181033059</v>
      </c>
      <c r="I3536">
        <f t="shared" si="607"/>
        <v>2.2090350260475207</v>
      </c>
      <c r="J3536">
        <f t="shared" si="608"/>
        <v>-4.3972489279723435E-2</v>
      </c>
      <c r="K3536">
        <f t="shared" si="609"/>
        <v>1.7449421553218818</v>
      </c>
      <c r="L3536">
        <f t="shared" si="610"/>
        <v>-0.93942982378203199</v>
      </c>
      <c r="M3536">
        <f t="shared" si="611"/>
        <v>176.45000000000002</v>
      </c>
    </row>
    <row r="3537" spans="1:13">
      <c r="A3537">
        <v>3530</v>
      </c>
      <c r="B3537">
        <f t="shared" si="612"/>
        <v>3.6029899046898164</v>
      </c>
      <c r="C3537">
        <f t="shared" si="613"/>
        <v>-1.8824655951242835</v>
      </c>
      <c r="D3537">
        <f t="shared" si="614"/>
        <v>2.2090350260475207</v>
      </c>
      <c r="E3537">
        <f t="shared" si="614"/>
        <v>-4.3972489279723435E-2</v>
      </c>
      <c r="F3537">
        <f t="shared" si="605"/>
        <v>3.6582157803410045</v>
      </c>
      <c r="G3537">
        <f t="shared" si="606"/>
        <v>-1.8835649073562766</v>
      </c>
      <c r="H3537">
        <f t="shared" si="615"/>
        <v>4.1146518024931353</v>
      </c>
      <c r="I3537">
        <f t="shared" si="607"/>
        <v>2.1013856578029153</v>
      </c>
      <c r="J3537">
        <f t="shared" si="608"/>
        <v>1.1454687382258806E-2</v>
      </c>
      <c r="K3537">
        <f t="shared" si="609"/>
        <v>1.8014949523449082</v>
      </c>
      <c r="L3537">
        <f t="shared" si="610"/>
        <v>-0.94123279756214173</v>
      </c>
      <c r="M3537">
        <f t="shared" si="611"/>
        <v>176.5</v>
      </c>
    </row>
    <row r="3538" spans="1:13">
      <c r="A3538">
        <v>3531</v>
      </c>
      <c r="B3538">
        <f t="shared" si="612"/>
        <v>3.7107504217860772</v>
      </c>
      <c r="C3538">
        <f t="shared" si="613"/>
        <v>-1.88327854017172</v>
      </c>
      <c r="D3538">
        <f t="shared" si="614"/>
        <v>2.1013856578029153</v>
      </c>
      <c r="E3538">
        <f t="shared" si="614"/>
        <v>1.1454687382258806E-2</v>
      </c>
      <c r="F3538">
        <f t="shared" si="605"/>
        <v>3.7632850632311499</v>
      </c>
      <c r="G3538">
        <f t="shared" si="606"/>
        <v>-1.8829921729871635</v>
      </c>
      <c r="H3538">
        <f t="shared" si="615"/>
        <v>4.2080843611635927</v>
      </c>
      <c r="I3538">
        <f t="shared" si="607"/>
        <v>1.9924025097472755</v>
      </c>
      <c r="J3538">
        <f t="shared" si="608"/>
        <v>6.5985346454913316E-2</v>
      </c>
      <c r="K3538">
        <f t="shared" si="609"/>
        <v>1.8553752108930386</v>
      </c>
      <c r="L3538">
        <f t="shared" si="610"/>
        <v>-0.94163927008586001</v>
      </c>
      <c r="M3538">
        <f t="shared" si="611"/>
        <v>176.55</v>
      </c>
    </row>
    <row r="3539" spans="1:13">
      <c r="A3539">
        <v>3532</v>
      </c>
      <c r="B3539">
        <f t="shared" si="612"/>
        <v>3.8130951259748316</v>
      </c>
      <c r="C3539">
        <f t="shared" si="613"/>
        <v>-1.8813425393257905</v>
      </c>
      <c r="D3539">
        <f t="shared" si="614"/>
        <v>1.9924025097472755</v>
      </c>
      <c r="E3539">
        <f t="shared" si="614"/>
        <v>6.5985346454913316E-2</v>
      </c>
      <c r="F3539">
        <f t="shared" si="605"/>
        <v>3.8629051887185133</v>
      </c>
      <c r="G3539">
        <f t="shared" si="606"/>
        <v>-1.8796929056644176</v>
      </c>
      <c r="H3539">
        <f t="shared" si="615"/>
        <v>4.2959611167506573</v>
      </c>
      <c r="I3539">
        <f t="shared" si="607"/>
        <v>1.8822317027534954</v>
      </c>
      <c r="J3539">
        <f t="shared" si="608"/>
        <v>0.1195945535673022</v>
      </c>
      <c r="K3539">
        <f t="shared" si="609"/>
        <v>1.9065475629874158</v>
      </c>
      <c r="L3539">
        <f t="shared" si="610"/>
        <v>-0.94067126966289527</v>
      </c>
      <c r="M3539">
        <f t="shared" si="611"/>
        <v>176.60000000000002</v>
      </c>
    </row>
    <row r="3540" spans="1:13">
      <c r="A3540">
        <v>3533</v>
      </c>
      <c r="B3540">
        <f t="shared" si="612"/>
        <v>3.9099609812873508</v>
      </c>
      <c r="C3540">
        <f t="shared" si="613"/>
        <v>-1.8767030418252351</v>
      </c>
      <c r="D3540">
        <f t="shared" si="614"/>
        <v>1.8822317027534954</v>
      </c>
      <c r="E3540">
        <f t="shared" si="614"/>
        <v>0.1195945535673022</v>
      </c>
      <c r="F3540">
        <f t="shared" si="605"/>
        <v>3.9570167738561883</v>
      </c>
      <c r="G3540">
        <f t="shared" si="606"/>
        <v>-1.8737131779860525</v>
      </c>
      <c r="H3540">
        <f t="shared" si="615"/>
        <v>4.3782168541471114</v>
      </c>
      <c r="I3540">
        <f t="shared" si="607"/>
        <v>1.7710042517178859</v>
      </c>
      <c r="J3540">
        <f t="shared" si="608"/>
        <v>0.17226259938812441</v>
      </c>
      <c r="K3540">
        <f t="shared" si="609"/>
        <v>1.9549804906436754</v>
      </c>
      <c r="L3540">
        <f t="shared" si="610"/>
        <v>-0.93835152091261753</v>
      </c>
      <c r="M3540">
        <f t="shared" si="611"/>
        <v>176.65</v>
      </c>
    </row>
    <row r="3541" spans="1:13">
      <c r="A3541">
        <v>3534</v>
      </c>
      <c r="B3541">
        <f t="shared" si="612"/>
        <v>4.0012918801491351</v>
      </c>
      <c r="C3541">
        <f t="shared" si="613"/>
        <v>-1.8694066130013494</v>
      </c>
      <c r="D3541">
        <f t="shared" si="614"/>
        <v>1.7710042517178859</v>
      </c>
      <c r="E3541">
        <f t="shared" si="614"/>
        <v>0.17226259938812441</v>
      </c>
      <c r="F3541">
        <f t="shared" si="605"/>
        <v>4.0455669864420818</v>
      </c>
      <c r="G3541">
        <f t="shared" si="606"/>
        <v>-1.8651000480166462</v>
      </c>
      <c r="H3541">
        <f t="shared" si="615"/>
        <v>4.4547963400027353</v>
      </c>
      <c r="I3541">
        <f t="shared" si="607"/>
        <v>1.6588367874179721</v>
      </c>
      <c r="J3541">
        <f t="shared" si="608"/>
        <v>0.22397439745073933</v>
      </c>
      <c r="K3541">
        <f t="shared" si="609"/>
        <v>2.0006459400745675</v>
      </c>
      <c r="L3541">
        <f t="shared" si="610"/>
        <v>-0.93470330650067468</v>
      </c>
      <c r="M3541">
        <f t="shared" si="611"/>
        <v>176.70000000000002</v>
      </c>
    </row>
    <row r="3542" spans="1:13">
      <c r="A3542">
        <v>3535</v>
      </c>
      <c r="B3542">
        <f t="shared" si="612"/>
        <v>4.0870379061275308</v>
      </c>
      <c r="C3542">
        <f t="shared" si="613"/>
        <v>-1.8595006880803777</v>
      </c>
      <c r="D3542">
        <f t="shared" si="614"/>
        <v>1.6588367874179721</v>
      </c>
      <c r="E3542">
        <f t="shared" si="614"/>
        <v>0.22397439745073933</v>
      </c>
      <c r="F3542">
        <f t="shared" si="605"/>
        <v>4.1285088258129798</v>
      </c>
      <c r="G3542">
        <f t="shared" si="606"/>
        <v>-1.8539013281441092</v>
      </c>
      <c r="H3542">
        <f t="shared" si="615"/>
        <v>4.525653020207157</v>
      </c>
      <c r="I3542">
        <f t="shared" si="607"/>
        <v>1.5458323383097852</v>
      </c>
      <c r="J3542">
        <f t="shared" si="608"/>
        <v>0.27471889313353753</v>
      </c>
      <c r="K3542">
        <f t="shared" si="609"/>
        <v>2.0435189530637654</v>
      </c>
      <c r="L3542">
        <f t="shared" si="610"/>
        <v>-0.92975034404018886</v>
      </c>
      <c r="M3542">
        <f t="shared" si="611"/>
        <v>176.75</v>
      </c>
    </row>
    <row r="3543" spans="1:13">
      <c r="A3543">
        <v>3536</v>
      </c>
      <c r="B3543">
        <f t="shared" si="612"/>
        <v>4.1671546342707249</v>
      </c>
      <c r="C3543">
        <f t="shared" si="613"/>
        <v>-1.8470333558157708</v>
      </c>
      <c r="D3543">
        <f t="shared" si="614"/>
        <v>1.5458323383097852</v>
      </c>
      <c r="E3543">
        <f t="shared" si="614"/>
        <v>0.27471889313353753</v>
      </c>
      <c r="F3543">
        <f t="shared" si="605"/>
        <v>4.2058004427284699</v>
      </c>
      <c r="G3543">
        <f t="shared" si="606"/>
        <v>-1.8401653834874323</v>
      </c>
      <c r="H3543">
        <f t="shared" si="615"/>
        <v>4.5907478696439474</v>
      </c>
      <c r="I3543">
        <f t="shared" si="607"/>
        <v>1.4320811632863781</v>
      </c>
      <c r="J3543">
        <f t="shared" si="608"/>
        <v>0.32448848573772182</v>
      </c>
      <c r="K3543">
        <f t="shared" si="609"/>
        <v>2.0835773171353624</v>
      </c>
      <c r="L3543">
        <f t="shared" si="610"/>
        <v>-0.92351667790788539</v>
      </c>
      <c r="M3543">
        <f t="shared" si="611"/>
        <v>176.8</v>
      </c>
    </row>
    <row r="3544" spans="1:13">
      <c r="A3544">
        <v>3537</v>
      </c>
      <c r="B3544">
        <f t="shared" si="612"/>
        <v>4.2416024718106291</v>
      </c>
      <c r="C3544">
        <f t="shared" si="613"/>
        <v>-1.8320531713439892</v>
      </c>
      <c r="D3544">
        <f t="shared" si="614"/>
        <v>1.4320811632863781</v>
      </c>
      <c r="E3544">
        <f t="shared" si="614"/>
        <v>0.32448848573772182</v>
      </c>
      <c r="F3544">
        <f t="shared" si="605"/>
        <v>4.2774045008927883</v>
      </c>
      <c r="G3544">
        <f t="shared" si="606"/>
        <v>-1.823940959200546</v>
      </c>
      <c r="H3544">
        <f t="shared" si="615"/>
        <v>4.6500483746846433</v>
      </c>
      <c r="I3544">
        <f t="shared" si="607"/>
        <v>1.3176616274779651</v>
      </c>
      <c r="J3544">
        <f t="shared" si="608"/>
        <v>0.3732784652334929</v>
      </c>
      <c r="K3544">
        <f t="shared" si="609"/>
        <v>2.1208012359053146</v>
      </c>
      <c r="L3544">
        <f t="shared" si="610"/>
        <v>-0.91602658567199458</v>
      </c>
      <c r="M3544">
        <f t="shared" si="611"/>
        <v>176.85000000000002</v>
      </c>
    </row>
    <row r="3545" spans="1:13">
      <c r="A3545">
        <v>3538</v>
      </c>
      <c r="B3545">
        <f t="shared" si="612"/>
        <v>4.3103460415797379</v>
      </c>
      <c r="C3545">
        <f t="shared" si="613"/>
        <v>-1.8146089975697086</v>
      </c>
      <c r="D3545">
        <f t="shared" si="614"/>
        <v>1.3176616274779651</v>
      </c>
      <c r="E3545">
        <f t="shared" si="614"/>
        <v>0.3732784652334929</v>
      </c>
      <c r="F3545">
        <f t="shared" si="605"/>
        <v>4.3432875822666874</v>
      </c>
      <c r="G3545">
        <f t="shared" si="606"/>
        <v>-1.8052770359388712</v>
      </c>
      <c r="H3545">
        <f t="shared" si="615"/>
        <v>4.7035276334640841</v>
      </c>
      <c r="I3545">
        <f t="shared" si="607"/>
        <v>1.2026411141809947</v>
      </c>
      <c r="J3545">
        <f t="shared" si="608"/>
        <v>0.42108646490745338</v>
      </c>
      <c r="K3545">
        <f t="shared" si="609"/>
        <v>2.1551730207898689</v>
      </c>
      <c r="L3545">
        <f t="shared" si="610"/>
        <v>-0.90730449878485431</v>
      </c>
      <c r="M3545">
        <f t="shared" si="611"/>
        <v>176.9</v>
      </c>
    </row>
    <row r="3546" spans="1:13">
      <c r="A3546">
        <v>3539</v>
      </c>
      <c r="B3546">
        <f t="shared" si="612"/>
        <v>4.373353610121212</v>
      </c>
      <c r="C3546">
        <f t="shared" si="613"/>
        <v>-1.7947498743161849</v>
      </c>
      <c r="D3546">
        <f t="shared" si="614"/>
        <v>1.2026411141809947</v>
      </c>
      <c r="E3546">
        <f t="shared" si="614"/>
        <v>0.42108646490745338</v>
      </c>
      <c r="F3546">
        <f t="shared" si="605"/>
        <v>4.4034196379757367</v>
      </c>
      <c r="G3546">
        <f t="shared" si="606"/>
        <v>-1.7842227126934986</v>
      </c>
      <c r="H3546">
        <f t="shared" si="615"/>
        <v>4.751163562392029</v>
      </c>
      <c r="I3546">
        <f t="shared" si="607"/>
        <v>1.087076966951567</v>
      </c>
      <c r="J3546">
        <f t="shared" si="608"/>
        <v>0.46791193084342025</v>
      </c>
      <c r="K3546">
        <f t="shared" si="609"/>
        <v>2.186676805060606</v>
      </c>
      <c r="L3546">
        <f t="shared" si="610"/>
        <v>-0.89737493715809247</v>
      </c>
      <c r="M3546">
        <f t="shared" si="611"/>
        <v>176.95000000000002</v>
      </c>
    </row>
    <row r="3547" spans="1:13">
      <c r="A3547">
        <v>3540</v>
      </c>
      <c r="B3547">
        <f t="shared" si="612"/>
        <v>4.4305965621495256</v>
      </c>
      <c r="C3547">
        <f t="shared" si="613"/>
        <v>-1.7725249144224131</v>
      </c>
      <c r="D3547">
        <f t="shared" si="614"/>
        <v>1.087076966951567</v>
      </c>
      <c r="E3547">
        <f t="shared" si="614"/>
        <v>0.46791193084342025</v>
      </c>
      <c r="F3547">
        <f t="shared" si="605"/>
        <v>4.4577734863233145</v>
      </c>
      <c r="G3547">
        <f t="shared" si="606"/>
        <v>-1.7608271161513276</v>
      </c>
      <c r="H3547">
        <f t="shared" si="615"/>
        <v>4.7929381999292371</v>
      </c>
      <c r="I3547">
        <f t="shared" si="607"/>
        <v>0.97101745678155493</v>
      </c>
      <c r="J3547">
        <f t="shared" si="608"/>
        <v>0.51375560890862193</v>
      </c>
      <c r="K3547">
        <f t="shared" si="609"/>
        <v>2.2152982810747628</v>
      </c>
      <c r="L3547">
        <f t="shared" si="610"/>
        <v>-0.88626245721120656</v>
      </c>
      <c r="M3547">
        <f t="shared" si="611"/>
        <v>177</v>
      </c>
    </row>
    <row r="3548" spans="1:13">
      <c r="A3548">
        <v>3541</v>
      </c>
      <c r="B3548">
        <f t="shared" si="612"/>
        <v>4.4820489227428535</v>
      </c>
      <c r="C3548">
        <f t="shared" si="613"/>
        <v>-1.7479832259286121</v>
      </c>
      <c r="D3548">
        <f t="shared" si="614"/>
        <v>0.97101745678155493</v>
      </c>
      <c r="E3548">
        <f t="shared" si="614"/>
        <v>0.51375560890862193</v>
      </c>
      <c r="F3548">
        <f t="shared" si="605"/>
        <v>4.5063243591623925</v>
      </c>
      <c r="G3548">
        <f t="shared" si="606"/>
        <v>-1.7351393357058966</v>
      </c>
      <c r="H3548">
        <f t="shared" si="615"/>
        <v>4.8288371006169015</v>
      </c>
      <c r="I3548">
        <f t="shared" si="607"/>
        <v>0.85450277008812048</v>
      </c>
      <c r="J3548">
        <f t="shared" si="608"/>
        <v>0.55861904969893472</v>
      </c>
      <c r="K3548">
        <f t="shared" si="609"/>
        <v>2.2410244613714267</v>
      </c>
      <c r="L3548">
        <f t="shared" si="610"/>
        <v>-0.87399161296430605</v>
      </c>
      <c r="M3548">
        <f t="shared" si="611"/>
        <v>177.05</v>
      </c>
    </row>
    <row r="3549" spans="1:13">
      <c r="A3549">
        <v>3542</v>
      </c>
      <c r="B3549">
        <f t="shared" si="612"/>
        <v>4.5276869284145951</v>
      </c>
      <c r="C3549">
        <f t="shared" si="613"/>
        <v>-1.7211738594634232</v>
      </c>
      <c r="D3549">
        <f t="shared" si="614"/>
        <v>0.85450277008812048</v>
      </c>
      <c r="E3549">
        <f t="shared" si="614"/>
        <v>0.55861904969893472</v>
      </c>
      <c r="F3549">
        <f t="shared" si="605"/>
        <v>4.5490494976667977</v>
      </c>
      <c r="G3549">
        <f t="shared" si="606"/>
        <v>-1.7072083832209497</v>
      </c>
      <c r="H3549">
        <f t="shared" si="615"/>
        <v>4.8588488138614103</v>
      </c>
      <c r="I3549">
        <f t="shared" si="607"/>
        <v>0.73756601398445643</v>
      </c>
      <c r="J3549">
        <f t="shared" si="608"/>
        <v>0.60250413172084538</v>
      </c>
      <c r="K3549">
        <f t="shared" si="609"/>
        <v>2.2638434642072975</v>
      </c>
      <c r="L3549">
        <f t="shared" si="610"/>
        <v>-0.86058692973171158</v>
      </c>
      <c r="M3549">
        <f t="shared" si="611"/>
        <v>177.10000000000002</v>
      </c>
    </row>
    <row r="3550" spans="1:13">
      <c r="A3550">
        <v>3543</v>
      </c>
      <c r="B3550">
        <f t="shared" si="612"/>
        <v>4.5674886480164094</v>
      </c>
      <c r="C3550">
        <f t="shared" si="613"/>
        <v>-1.6921457799279285</v>
      </c>
      <c r="D3550">
        <f t="shared" si="614"/>
        <v>0.73756601398445643</v>
      </c>
      <c r="E3550">
        <f t="shared" si="614"/>
        <v>0.60250413172084538</v>
      </c>
      <c r="F3550">
        <f t="shared" si="605"/>
        <v>4.5859277983660212</v>
      </c>
      <c r="G3550">
        <f t="shared" si="606"/>
        <v>-1.6770831766349072</v>
      </c>
      <c r="H3550">
        <f t="shared" si="615"/>
        <v>4.8829644431613524</v>
      </c>
      <c r="I3550">
        <f t="shared" si="607"/>
        <v>0.62023423595778793</v>
      </c>
      <c r="J3550">
        <f t="shared" si="608"/>
        <v>0.64541260295392899</v>
      </c>
      <c r="K3550">
        <f t="shared" si="609"/>
        <v>2.2837443240082047</v>
      </c>
      <c r="L3550">
        <f t="shared" si="610"/>
        <v>-0.84607288996396424</v>
      </c>
      <c r="M3550">
        <f t="shared" si="611"/>
        <v>177.15</v>
      </c>
    </row>
    <row r="3551" spans="1:13">
      <c r="A3551">
        <v>3544</v>
      </c>
      <c r="B3551">
        <f t="shared" si="612"/>
        <v>4.6014336542649659</v>
      </c>
      <c r="C3551">
        <f t="shared" si="613"/>
        <v>-1.6609478615610591</v>
      </c>
      <c r="D3551">
        <f t="shared" si="614"/>
        <v>0.62023423595778793</v>
      </c>
      <c r="E3551">
        <f t="shared" si="614"/>
        <v>0.64541260295392899</v>
      </c>
      <c r="F3551">
        <f t="shared" si="605"/>
        <v>4.6169395101639106</v>
      </c>
      <c r="G3551">
        <f t="shared" si="606"/>
        <v>-1.644812546487211</v>
      </c>
      <c r="H3551">
        <f t="shared" si="615"/>
        <v>4.9011772824082085</v>
      </c>
      <c r="I3551">
        <f t="shared" si="607"/>
        <v>0.50252945565693363</v>
      </c>
      <c r="J3551">
        <f t="shared" si="608"/>
        <v>0.68734564084497396</v>
      </c>
      <c r="K3551">
        <f t="shared" si="609"/>
        <v>2.3007168271324829</v>
      </c>
      <c r="L3551">
        <f t="shared" si="610"/>
        <v>-0.83047393078052956</v>
      </c>
      <c r="M3551">
        <f t="shared" si="611"/>
        <v>177.20000000000002</v>
      </c>
    </row>
    <row r="3552" spans="1:13">
      <c r="A3552">
        <v>3545</v>
      </c>
      <c r="B3552">
        <f t="shared" si="612"/>
        <v>4.6295027465553336</v>
      </c>
      <c r="C3552">
        <f t="shared" si="613"/>
        <v>-1.6276289054660866</v>
      </c>
      <c r="D3552">
        <f t="shared" si="614"/>
        <v>0.50252945565693363</v>
      </c>
      <c r="E3552">
        <f t="shared" si="614"/>
        <v>0.68734564084497396</v>
      </c>
      <c r="F3552">
        <f t="shared" si="605"/>
        <v>4.6420659829467565</v>
      </c>
      <c r="G3552">
        <f t="shared" si="606"/>
        <v>-1.6104452644449623</v>
      </c>
      <c r="H3552">
        <f t="shared" si="615"/>
        <v>4.9134825266611708</v>
      </c>
      <c r="I3552">
        <f t="shared" si="607"/>
        <v>0.38446970698368133</v>
      </c>
      <c r="J3552">
        <f t="shared" si="608"/>
        <v>0.72830343073224935</v>
      </c>
      <c r="K3552">
        <f t="shared" si="609"/>
        <v>2.3147513732776668</v>
      </c>
      <c r="L3552">
        <f t="shared" si="610"/>
        <v>-0.81381445273304331</v>
      </c>
      <c r="M3552">
        <f t="shared" si="611"/>
        <v>177.25</v>
      </c>
    </row>
    <row r="3553" spans="1:13">
      <c r="A3553">
        <v>3546</v>
      </c>
      <c r="B3553">
        <f t="shared" si="612"/>
        <v>4.6516777256213482</v>
      </c>
      <c r="C3553">
        <f t="shared" si="613"/>
        <v>-1.5922376786766561</v>
      </c>
      <c r="D3553">
        <f t="shared" si="614"/>
        <v>0.38446970698368133</v>
      </c>
      <c r="E3553">
        <f t="shared" si="614"/>
        <v>0.72830343073224935</v>
      </c>
      <c r="F3553">
        <f t="shared" si="605"/>
        <v>4.6612894682959398</v>
      </c>
      <c r="G3553">
        <f t="shared" si="606"/>
        <v>-1.5740300929083499</v>
      </c>
      <c r="H3553">
        <f t="shared" si="615"/>
        <v>4.9198770554382465</v>
      </c>
      <c r="I3553">
        <f t="shared" si="607"/>
        <v>0.26607008908801</v>
      </c>
      <c r="J3553">
        <f t="shared" si="608"/>
        <v>0.76828476268432122</v>
      </c>
      <c r="K3553">
        <f t="shared" si="609"/>
        <v>2.3258388628106741</v>
      </c>
      <c r="L3553">
        <f t="shared" si="610"/>
        <v>-0.79611883933832805</v>
      </c>
      <c r="M3553">
        <f t="shared" si="611"/>
        <v>177.3</v>
      </c>
    </row>
    <row r="3554" spans="1:13">
      <c r="A3554">
        <v>3547</v>
      </c>
      <c r="B3554">
        <f t="shared" si="612"/>
        <v>4.6679412205231401</v>
      </c>
      <c r="C3554">
        <f t="shared" si="613"/>
        <v>-1.554822973841242</v>
      </c>
      <c r="D3554">
        <f t="shared" si="614"/>
        <v>0.26607008908801</v>
      </c>
      <c r="E3554">
        <f t="shared" si="614"/>
        <v>0.76828476268432122</v>
      </c>
      <c r="F3554">
        <f t="shared" si="605"/>
        <v>4.6745929727503404</v>
      </c>
      <c r="G3554">
        <f t="shared" si="606"/>
        <v>-1.5356158547741341</v>
      </c>
      <c r="H3554">
        <f t="shared" si="615"/>
        <v>4.9203592871172077</v>
      </c>
      <c r="I3554">
        <f t="shared" si="607"/>
        <v>0.14734382518531786</v>
      </c>
      <c r="J3554">
        <f t="shared" si="608"/>
        <v>0.80728664676061623</v>
      </c>
      <c r="K3554">
        <f t="shared" si="609"/>
        <v>2.33397061026157</v>
      </c>
      <c r="L3554">
        <f t="shared" si="610"/>
        <v>-0.77741148692062101</v>
      </c>
      <c r="M3554">
        <f t="shared" si="611"/>
        <v>177.35000000000002</v>
      </c>
    </row>
    <row r="3555" spans="1:13">
      <c r="A3555">
        <v>3548</v>
      </c>
      <c r="B3555">
        <f t="shared" si="612"/>
        <v>4.6782765683799736</v>
      </c>
      <c r="C3555">
        <f t="shared" si="613"/>
        <v>-1.5154336886051187</v>
      </c>
      <c r="D3555">
        <f t="shared" si="614"/>
        <v>0.14734382518531786</v>
      </c>
      <c r="E3555">
        <f t="shared" si="614"/>
        <v>0.80728664676061623</v>
      </c>
      <c r="F3555">
        <f t="shared" si="605"/>
        <v>4.6819601640096069</v>
      </c>
      <c r="G3555">
        <f t="shared" si="606"/>
        <v>-1.4952515224361034</v>
      </c>
      <c r="H3555">
        <f t="shared" si="615"/>
        <v>4.9149291035294036</v>
      </c>
      <c r="I3555">
        <f t="shared" si="607"/>
        <v>2.8303328343118106E-2</v>
      </c>
      <c r="J3555">
        <f t="shared" si="608"/>
        <v>0.84530394675883214</v>
      </c>
      <c r="K3555">
        <f t="shared" si="609"/>
        <v>2.3391382841899868</v>
      </c>
      <c r="L3555">
        <f t="shared" si="610"/>
        <v>-0.75771684430255937</v>
      </c>
      <c r="M3555">
        <f t="shared" si="611"/>
        <v>177.4</v>
      </c>
    </row>
    <row r="3556" spans="1:13">
      <c r="A3556">
        <v>3549</v>
      </c>
      <c r="B3556">
        <f t="shared" si="612"/>
        <v>4.6826677472181846</v>
      </c>
      <c r="C3556">
        <f t="shared" si="613"/>
        <v>-1.4741189237671326</v>
      </c>
      <c r="D3556">
        <f t="shared" si="614"/>
        <v>2.8303328343118106E-2</v>
      </c>
      <c r="E3556">
        <f t="shared" si="614"/>
        <v>0.84530394675883214</v>
      </c>
      <c r="F3556">
        <f t="shared" si="605"/>
        <v>4.6833753304267622</v>
      </c>
      <c r="G3556">
        <f t="shared" si="606"/>
        <v>-1.4529863250981618</v>
      </c>
      <c r="H3556">
        <f t="shared" si="615"/>
        <v>4.9035878442801701</v>
      </c>
      <c r="I3556">
        <f t="shared" si="607"/>
        <v>-9.1038726475808532E-2</v>
      </c>
      <c r="J3556">
        <f t="shared" si="608"/>
        <v>0.88232903260545692</v>
      </c>
      <c r="K3556">
        <f t="shared" si="609"/>
        <v>2.3413338736090923</v>
      </c>
      <c r="L3556">
        <f t="shared" si="610"/>
        <v>-0.7370594618835663</v>
      </c>
      <c r="M3556">
        <f t="shared" si="611"/>
        <v>177.45000000000002</v>
      </c>
    </row>
    <row r="3557" spans="1:13">
      <c r="A3557">
        <v>3550</v>
      </c>
      <c r="B3557">
        <f t="shared" si="612"/>
        <v>4.6810993622648667</v>
      </c>
      <c r="C3557">
        <f t="shared" si="613"/>
        <v>-1.4309280992830253</v>
      </c>
      <c r="D3557">
        <f t="shared" si="614"/>
        <v>-9.1038726475808532E-2</v>
      </c>
      <c r="E3557">
        <f t="shared" si="614"/>
        <v>0.88232903260545692</v>
      </c>
      <c r="F3557">
        <f t="shared" si="605"/>
        <v>4.6788233941029711</v>
      </c>
      <c r="G3557">
        <f t="shared" si="606"/>
        <v>-1.4088698734678888</v>
      </c>
      <c r="H3557">
        <f t="shared" si="615"/>
        <v>4.8863383707609396</v>
      </c>
      <c r="I3557">
        <f t="shared" si="607"/>
        <v>-0.21066832477786068</v>
      </c>
      <c r="J3557">
        <f t="shared" si="608"/>
        <v>0.91835145166817511</v>
      </c>
      <c r="K3557">
        <f t="shared" si="609"/>
        <v>2.3405496811324333</v>
      </c>
      <c r="L3557">
        <f t="shared" si="610"/>
        <v>-0.71546404964151267</v>
      </c>
      <c r="M3557">
        <f t="shared" si="611"/>
        <v>177.5</v>
      </c>
    </row>
    <row r="3558" spans="1:13">
      <c r="A3558">
        <v>3551</v>
      </c>
      <c r="B3558">
        <f t="shared" si="612"/>
        <v>4.6735566859835247</v>
      </c>
      <c r="C3558">
        <f t="shared" si="613"/>
        <v>-1.3859110871761844</v>
      </c>
      <c r="D3558">
        <f t="shared" si="614"/>
        <v>-0.21066832477786068</v>
      </c>
      <c r="E3558">
        <f t="shared" si="614"/>
        <v>0.91835145166817511</v>
      </c>
      <c r="F3558">
        <f t="shared" si="605"/>
        <v>4.6682899778640783</v>
      </c>
      <c r="G3558">
        <f t="shared" si="606"/>
        <v>-1.3629523008844799</v>
      </c>
      <c r="H3558">
        <f t="shared" si="615"/>
        <v>4.8631852002481351</v>
      </c>
      <c r="I3558">
        <f t="shared" si="607"/>
        <v>-0.33056903001698817</v>
      </c>
      <c r="J3558">
        <f t="shared" si="608"/>
        <v>0.95335761942087138</v>
      </c>
      <c r="K3558">
        <f t="shared" si="609"/>
        <v>2.3367783429917623</v>
      </c>
      <c r="L3558">
        <f t="shared" si="610"/>
        <v>-0.69295554358809219</v>
      </c>
      <c r="M3558">
        <f t="shared" si="611"/>
        <v>177.55</v>
      </c>
    </row>
    <row r="3559" spans="1:13">
      <c r="A3559">
        <v>3552</v>
      </c>
      <c r="B3559">
        <f t="shared" si="612"/>
        <v>4.6600257521136532</v>
      </c>
      <c r="C3559">
        <f t="shared" si="613"/>
        <v>-1.3391183603989583</v>
      </c>
      <c r="D3559">
        <f t="shared" si="614"/>
        <v>-0.33056903001698817</v>
      </c>
      <c r="E3559">
        <f t="shared" si="614"/>
        <v>0.95335761942087138</v>
      </c>
      <c r="F3559">
        <f t="shared" si="605"/>
        <v>4.6517615263632281</v>
      </c>
      <c r="G3559">
        <f t="shared" si="606"/>
        <v>-1.3152844199134366</v>
      </c>
      <c r="H3559">
        <f t="shared" si="615"/>
        <v>4.8341347109301962</v>
      </c>
      <c r="I3559">
        <f t="shared" si="607"/>
        <v>-0.45072089702733903</v>
      </c>
      <c r="J3559">
        <f t="shared" si="608"/>
        <v>0.98733053007129701</v>
      </c>
      <c r="K3559">
        <f t="shared" si="609"/>
        <v>2.3300128760568266</v>
      </c>
      <c r="L3559">
        <f t="shared" si="610"/>
        <v>-0.66955918019947913</v>
      </c>
      <c r="M3559">
        <f t="shared" si="611"/>
        <v>177.60000000000002</v>
      </c>
    </row>
    <row r="3560" spans="1:13">
      <c r="A3560">
        <v>3553</v>
      </c>
      <c r="B3560">
        <f t="shared" si="612"/>
        <v>4.6404935039375443</v>
      </c>
      <c r="C3560">
        <f t="shared" si="613"/>
        <v>-1.2906011566616542</v>
      </c>
      <c r="D3560">
        <f t="shared" si="614"/>
        <v>-0.45072089702733903</v>
      </c>
      <c r="E3560">
        <f t="shared" si="614"/>
        <v>0.98733053007129701</v>
      </c>
      <c r="F3560">
        <f t="shared" si="605"/>
        <v>4.6292254815118605</v>
      </c>
      <c r="G3560">
        <f t="shared" si="606"/>
        <v>-1.2659178934098718</v>
      </c>
      <c r="H3560">
        <f t="shared" si="615"/>
        <v>4.7991954191858044</v>
      </c>
      <c r="I3560">
        <f t="shared" si="607"/>
        <v>-0.57109938247668246</v>
      </c>
      <c r="J3560">
        <f t="shared" si="608"/>
        <v>1.0202494879662005</v>
      </c>
      <c r="K3560">
        <f t="shared" si="609"/>
        <v>2.3202467519687722</v>
      </c>
      <c r="L3560">
        <f t="shared" si="610"/>
        <v>-0.6453005783308271</v>
      </c>
      <c r="M3560">
        <f t="shared" si="611"/>
        <v>177.65</v>
      </c>
    </row>
    <row r="3561" spans="1:13">
      <c r="A3561">
        <v>3554</v>
      </c>
      <c r="B3561">
        <f t="shared" si="612"/>
        <v>4.6149479969499438</v>
      </c>
      <c r="C3561">
        <f t="shared" si="613"/>
        <v>-1.2404116562107168</v>
      </c>
      <c r="D3561">
        <f t="shared" si="614"/>
        <v>-0.57109938247668246</v>
      </c>
      <c r="E3561">
        <f t="shared" si="614"/>
        <v>1.0202494879662005</v>
      </c>
      <c r="F3561">
        <f t="shared" si="605"/>
        <v>4.6006705123880272</v>
      </c>
      <c r="G3561">
        <f t="shared" si="606"/>
        <v>-1.2149054190115618</v>
      </c>
      <c r="H3561">
        <f t="shared" si="615"/>
        <v>4.7583783309758347</v>
      </c>
      <c r="I3561">
        <f t="shared" si="607"/>
        <v>-0.69167425372555047</v>
      </c>
      <c r="J3561">
        <f t="shared" si="608"/>
        <v>1.0520898608167299</v>
      </c>
      <c r="K3561">
        <f t="shared" si="609"/>
        <v>2.3074739984749719</v>
      </c>
      <c r="L3561">
        <f t="shared" si="610"/>
        <v>-0.6202058281053584</v>
      </c>
      <c r="M3561">
        <f t="shared" si="611"/>
        <v>177.70000000000002</v>
      </c>
    </row>
    <row r="3562" spans="1:13">
      <c r="A3562">
        <v>3555</v>
      </c>
      <c r="B3562">
        <f t="shared" si="612"/>
        <v>4.5833786560448884</v>
      </c>
      <c r="C3562">
        <f t="shared" si="613"/>
        <v>-1.1886031724911434</v>
      </c>
      <c r="D3562">
        <f t="shared" si="614"/>
        <v>-0.69167425372555047</v>
      </c>
      <c r="E3562">
        <f t="shared" si="614"/>
        <v>1.0520898608167299</v>
      </c>
      <c r="F3562">
        <f t="shared" si="605"/>
        <v>4.5660867997017496</v>
      </c>
      <c r="G3562">
        <f t="shared" si="606"/>
        <v>-1.1623009259707251</v>
      </c>
      <c r="H3562">
        <f t="shared" si="615"/>
        <v>4.7116973698363704</v>
      </c>
      <c r="I3562">
        <f t="shared" si="607"/>
        <v>-0.81240849788764147</v>
      </c>
      <c r="J3562">
        <f t="shared" si="608"/>
        <v>1.0828228560359929</v>
      </c>
      <c r="K3562">
        <f t="shared" si="609"/>
        <v>2.2916893280224442</v>
      </c>
      <c r="L3562">
        <f t="shared" si="610"/>
        <v>-0.59430158624557172</v>
      </c>
      <c r="M3562">
        <f t="shared" si="611"/>
        <v>177.75</v>
      </c>
    </row>
    <row r="3563" spans="1:13">
      <c r="A3563">
        <v>3556</v>
      </c>
      <c r="B3563">
        <f t="shared" si="612"/>
        <v>4.5457765872545588</v>
      </c>
      <c r="C3563">
        <f t="shared" si="613"/>
        <v>-1.1352303545698252</v>
      </c>
      <c r="D3563">
        <f t="shared" si="614"/>
        <v>-0.81240849788764147</v>
      </c>
      <c r="E3563">
        <f t="shared" si="614"/>
        <v>1.0828228560359929</v>
      </c>
      <c r="F3563">
        <f t="shared" si="605"/>
        <v>4.525466374807368</v>
      </c>
      <c r="G3563">
        <f t="shared" si="606"/>
        <v>-1.1081597831689254</v>
      </c>
      <c r="H3563">
        <f t="shared" si="615"/>
        <v>4.6591698847053369</v>
      </c>
      <c r="I3563">
        <f t="shared" si="607"/>
        <v>-0.93325723338926425</v>
      </c>
      <c r="J3563">
        <f t="shared" si="608"/>
        <v>1.112415321748528</v>
      </c>
      <c r="K3563">
        <f t="shared" si="609"/>
        <v>2.2728882936272794</v>
      </c>
      <c r="L3563">
        <f t="shared" si="610"/>
        <v>-0.56761517728491262</v>
      </c>
      <c r="M3563">
        <f t="shared" si="611"/>
        <v>177.8</v>
      </c>
    </row>
    <row r="3564" spans="1:13">
      <c r="A3564">
        <v>3557</v>
      </c>
      <c r="B3564">
        <f t="shared" si="612"/>
        <v>4.5021349439726368</v>
      </c>
      <c r="C3564">
        <f t="shared" si="613"/>
        <v>-1.0803494001252121</v>
      </c>
      <c r="D3564">
        <f t="shared" si="614"/>
        <v>-0.93325723338926425</v>
      </c>
      <c r="E3564">
        <f t="shared" si="614"/>
        <v>1.112415321748528</v>
      </c>
      <c r="F3564">
        <f t="shared" si="605"/>
        <v>4.4788035131379056</v>
      </c>
      <c r="G3564">
        <f t="shared" si="606"/>
        <v>-1.0525390170814988</v>
      </c>
      <c r="H3564">
        <f t="shared" si="615"/>
        <v>4.6008172417273148</v>
      </c>
      <c r="I3564">
        <f t="shared" si="607"/>
        <v>-1.0541666269183909</v>
      </c>
      <c r="J3564">
        <f t="shared" si="608"/>
        <v>1.1408295743157064</v>
      </c>
      <c r="K3564">
        <f t="shared" si="609"/>
        <v>2.2510674719863184</v>
      </c>
      <c r="L3564">
        <f t="shared" si="610"/>
        <v>-0.54017470006260604</v>
      </c>
      <c r="M3564">
        <f t="shared" si="611"/>
        <v>177.85000000000002</v>
      </c>
    </row>
    <row r="3565" spans="1:13">
      <c r="A3565">
        <v>3558</v>
      </c>
      <c r="B3565">
        <f t="shared" si="612"/>
        <v>4.4524493474649462</v>
      </c>
      <c r="C3565">
        <f t="shared" si="613"/>
        <v>-1.0240182777236062</v>
      </c>
      <c r="D3565">
        <f t="shared" si="614"/>
        <v>-1.0541666269183909</v>
      </c>
      <c r="E3565">
        <f t="shared" si="614"/>
        <v>1.1408295743157064</v>
      </c>
      <c r="F3565">
        <f t="shared" si="605"/>
        <v>4.4260951817919869</v>
      </c>
      <c r="G3565">
        <f t="shared" si="606"/>
        <v>-0.99549753836571353</v>
      </c>
      <c r="H3565">
        <f t="shared" si="615"/>
        <v>4.5366655053215501</v>
      </c>
      <c r="I3565">
        <f t="shared" si="607"/>
        <v>-1.1750728193354623</v>
      </c>
      <c r="J3565">
        <f t="shared" si="608"/>
        <v>1.1680232545193108</v>
      </c>
      <c r="K3565">
        <f t="shared" si="609"/>
        <v>2.2262246737324731</v>
      </c>
      <c r="L3565">
        <f t="shared" si="610"/>
        <v>-0.5120091388618031</v>
      </c>
      <c r="M3565">
        <f t="shared" si="611"/>
        <v>177.9</v>
      </c>
    </row>
    <row r="3566" spans="1:13">
      <c r="A3566">
        <v>3559</v>
      </c>
      <c r="B3566">
        <f t="shared" si="612"/>
        <v>4.3967183613086007</v>
      </c>
      <c r="C3566">
        <f t="shared" si="613"/>
        <v>-0.96629695700273077</v>
      </c>
      <c r="D3566">
        <f t="shared" si="614"/>
        <v>-1.1750728193354623</v>
      </c>
      <c r="E3566">
        <f t="shared" si="614"/>
        <v>1.1680232545193108</v>
      </c>
      <c r="F3566">
        <f t="shared" si="605"/>
        <v>4.3673415408252145</v>
      </c>
      <c r="G3566">
        <f t="shared" si="606"/>
        <v>-0.93709637563974801</v>
      </c>
      <c r="H3566">
        <f t="shared" si="615"/>
        <v>4.4667462152505051</v>
      </c>
      <c r="I3566">
        <f t="shared" si="607"/>
        <v>-1.2959008648857864</v>
      </c>
      <c r="J3566">
        <f t="shared" si="608"/>
        <v>1.1939492148552291</v>
      </c>
      <c r="K3566">
        <f t="shared" si="609"/>
        <v>2.1983591806543004</v>
      </c>
      <c r="L3566">
        <f t="shared" si="610"/>
        <v>-0.48314847850136539</v>
      </c>
      <c r="M3566">
        <f t="shared" si="611"/>
        <v>177.95000000000002</v>
      </c>
    </row>
    <row r="3567" spans="1:13">
      <c r="A3567">
        <v>3560</v>
      </c>
      <c r="B3567">
        <f t="shared" si="612"/>
        <v>4.3349440192030695</v>
      </c>
      <c r="C3567">
        <f t="shared" si="613"/>
        <v>-0.90724764526836732</v>
      </c>
      <c r="D3567">
        <f t="shared" si="614"/>
        <v>-1.2959008648857864</v>
      </c>
      <c r="E3567">
        <f t="shared" si="614"/>
        <v>1.1939492148552291</v>
      </c>
      <c r="F3567">
        <f t="shared" si="605"/>
        <v>4.3025464975809244</v>
      </c>
      <c r="G3567">
        <f t="shared" si="606"/>
        <v>-0.87739891489698663</v>
      </c>
      <c r="H3567">
        <f t="shared" si="615"/>
        <v>4.391097268304164</v>
      </c>
      <c r="I3567">
        <f t="shared" si="607"/>
        <v>-1.4165636889034363</v>
      </c>
      <c r="J3567">
        <f t="shared" si="608"/>
        <v>1.2185554407079924</v>
      </c>
      <c r="K3567">
        <f t="shared" si="609"/>
        <v>2.1674720096015347</v>
      </c>
      <c r="L3567">
        <f t="shared" si="610"/>
        <v>-0.45362382263418366</v>
      </c>
      <c r="M3567">
        <f t="shared" si="611"/>
        <v>178</v>
      </c>
    </row>
    <row r="3568" spans="1:13">
      <c r="A3568">
        <v>3561</v>
      </c>
      <c r="B3568">
        <f t="shared" si="612"/>
        <v>4.2671324053583382</v>
      </c>
      <c r="C3568">
        <f t="shared" si="613"/>
        <v>-0.84693502887928684</v>
      </c>
      <c r="D3568">
        <f t="shared" si="614"/>
        <v>-1.4165636889034363</v>
      </c>
      <c r="E3568">
        <f t="shared" si="614"/>
        <v>1.2185554407079924</v>
      </c>
      <c r="F3568">
        <f t="shared" si="605"/>
        <v>4.2317183131357519</v>
      </c>
      <c r="G3568">
        <f t="shared" si="606"/>
        <v>-0.81647114286158706</v>
      </c>
      <c r="H3568">
        <f t="shared" si="615"/>
        <v>4.3097639156749876</v>
      </c>
      <c r="I3568">
        <f t="shared" si="607"/>
        <v>-1.5369610701239564</v>
      </c>
      <c r="J3568">
        <f t="shared" si="608"/>
        <v>1.2417850085025979</v>
      </c>
      <c r="K3568">
        <f t="shared" si="609"/>
        <v>2.1335662026791691</v>
      </c>
      <c r="L3568">
        <f t="shared" si="610"/>
        <v>-0.42346751443964342</v>
      </c>
      <c r="M3568">
        <f t="shared" si="611"/>
        <v>178.05</v>
      </c>
    </row>
    <row r="3569" spans="1:13">
      <c r="A3569">
        <v>3562</v>
      </c>
      <c r="B3569">
        <f t="shared" si="612"/>
        <v>4.1932942863826526</v>
      </c>
      <c r="C3569">
        <f t="shared" si="613"/>
        <v>-0.78542651764902216</v>
      </c>
      <c r="D3569">
        <f t="shared" si="614"/>
        <v>-1.5369610701239564</v>
      </c>
      <c r="E3569">
        <f t="shared" si="614"/>
        <v>1.2417850085025979</v>
      </c>
      <c r="F3569">
        <f t="shared" si="605"/>
        <v>4.1548702596295533</v>
      </c>
      <c r="G3569">
        <f t="shared" si="606"/>
        <v>-0.75438189243645726</v>
      </c>
      <c r="H3569">
        <f t="shared" si="615"/>
        <v>4.2227998903559429</v>
      </c>
      <c r="I3569">
        <f t="shared" si="607"/>
        <v>-1.6569786547213998</v>
      </c>
      <c r="J3569">
        <f t="shared" si="608"/>
        <v>1.2635760842610848</v>
      </c>
      <c r="K3569">
        <f t="shared" si="609"/>
        <v>2.0966471431913263</v>
      </c>
      <c r="L3569">
        <f t="shared" si="610"/>
        <v>-0.39271325882451108</v>
      </c>
      <c r="M3569">
        <f t="shared" si="611"/>
        <v>178.10000000000002</v>
      </c>
    </row>
    <row r="3570" spans="1:13">
      <c r="A3570">
        <v>3563</v>
      </c>
      <c r="B3570">
        <f t="shared" si="612"/>
        <v>4.1134457932615183</v>
      </c>
      <c r="C3570">
        <f t="shared" si="613"/>
        <v>-0.72279249032993009</v>
      </c>
      <c r="D3570">
        <f t="shared" si="614"/>
        <v>-1.6569786547213998</v>
      </c>
      <c r="E3570">
        <f t="shared" si="614"/>
        <v>1.2635760842610848</v>
      </c>
      <c r="F3570">
        <f t="shared" si="605"/>
        <v>4.0720213268934833</v>
      </c>
      <c r="G3570">
        <f t="shared" si="606"/>
        <v>-0.69120308822340293</v>
      </c>
      <c r="H3570">
        <f t="shared" si="615"/>
        <v>4.1302686832511188</v>
      </c>
      <c r="I3570">
        <f t="shared" si="607"/>
        <v>-1.7764870102460799</v>
      </c>
      <c r="J3570">
        <f t="shared" si="608"/>
        <v>1.283861966326977</v>
      </c>
      <c r="K3570">
        <f t="shared" si="609"/>
        <v>2.0567228966307591</v>
      </c>
      <c r="L3570">
        <f t="shared" si="610"/>
        <v>-0.36139624516496505</v>
      </c>
      <c r="M3570">
        <f t="shared" si="611"/>
        <v>178.15</v>
      </c>
    </row>
    <row r="3571" spans="1:13">
      <c r="A3571">
        <v>3564</v>
      </c>
      <c r="B3571">
        <f t="shared" si="612"/>
        <v>4.0276091516373311</v>
      </c>
      <c r="C3571">
        <f t="shared" si="613"/>
        <v>-0.65910653906522854</v>
      </c>
      <c r="D3571">
        <f t="shared" si="614"/>
        <v>-1.7764870102460799</v>
      </c>
      <c r="E3571">
        <f t="shared" si="614"/>
        <v>1.283861966326977</v>
      </c>
      <c r="F3571">
        <f t="shared" si="605"/>
        <v>3.983196976381179</v>
      </c>
      <c r="G3571">
        <f t="shared" si="606"/>
        <v>-0.62700998990705414</v>
      </c>
      <c r="H3571">
        <f t="shared" si="615"/>
        <v>4.0322449925687067</v>
      </c>
      <c r="I3571">
        <f t="shared" si="607"/>
        <v>-1.8953407287529997</v>
      </c>
      <c r="J3571">
        <f t="shared" si="608"/>
        <v>1.3025711763618633</v>
      </c>
      <c r="K3571">
        <f t="shared" si="609"/>
        <v>2.0138045758186656</v>
      </c>
      <c r="L3571">
        <f t="shared" si="610"/>
        <v>-0.32955326953261427</v>
      </c>
      <c r="M3571">
        <f t="shared" si="611"/>
        <v>178.20000000000002</v>
      </c>
    </row>
    <row r="3572" spans="1:13">
      <c r="A3572">
        <v>3565</v>
      </c>
      <c r="B3572">
        <f t="shared" si="612"/>
        <v>3.9358134581623538</v>
      </c>
      <c r="C3572">
        <f t="shared" si="613"/>
        <v>-0.59444571049800754</v>
      </c>
      <c r="D3572">
        <f t="shared" si="614"/>
        <v>-1.8953407287529997</v>
      </c>
      <c r="E3572">
        <f t="shared" si="614"/>
        <v>1.3025711763618633</v>
      </c>
      <c r="F3572">
        <f t="shared" si="605"/>
        <v>3.8884299399435287</v>
      </c>
      <c r="G3572">
        <f t="shared" si="606"/>
        <v>-0.56188143108896094</v>
      </c>
      <c r="H3572">
        <f t="shared" si="615"/>
        <v>3.9288163790703954</v>
      </c>
      <c r="I3572">
        <f t="shared" si="607"/>
        <v>-2.0133775895655868</v>
      </c>
      <c r="J3572">
        <f t="shared" si="608"/>
        <v>1.3196276030685221</v>
      </c>
      <c r="K3572">
        <f t="shared" si="609"/>
        <v>1.9679067290811769</v>
      </c>
      <c r="L3572">
        <f t="shared" si="610"/>
        <v>-0.29722285524900377</v>
      </c>
      <c r="M3572">
        <f t="shared" si="611"/>
        <v>178.25</v>
      </c>
    </row>
    <row r="3573" spans="1:13">
      <c r="A3573">
        <v>3566</v>
      </c>
      <c r="B3573">
        <f t="shared" si="612"/>
        <v>3.8380955002043891</v>
      </c>
      <c r="C3573">
        <f t="shared" si="613"/>
        <v>-0.52889074101224787</v>
      </c>
      <c r="D3573">
        <f t="shared" si="614"/>
        <v>-2.0133775895655868</v>
      </c>
      <c r="E3573">
        <f t="shared" si="614"/>
        <v>1.3196276030685221</v>
      </c>
      <c r="F3573">
        <f t="shared" si="605"/>
        <v>3.7877610604652494</v>
      </c>
      <c r="G3573">
        <f t="shared" si="606"/>
        <v>-0.4959000509355348</v>
      </c>
      <c r="H3573">
        <f t="shared" si="615"/>
        <v>3.8200851707383041</v>
      </c>
      <c r="I3573">
        <f t="shared" si="607"/>
        <v>-2.1304177933019326</v>
      </c>
      <c r="J3573">
        <f t="shared" si="608"/>
        <v>1.3349507034615629</v>
      </c>
      <c r="K3573">
        <f t="shared" si="609"/>
        <v>1.9190477501021945</v>
      </c>
      <c r="L3573">
        <f t="shared" si="610"/>
        <v>-0.26444537050612393</v>
      </c>
      <c r="M3573">
        <f t="shared" si="611"/>
        <v>178.3</v>
      </c>
    </row>
    <row r="3574" spans="1:13">
      <c r="A3574">
        <v>3567</v>
      </c>
      <c r="B3574">
        <f t="shared" si="612"/>
        <v>3.734500615632701</v>
      </c>
      <c r="C3574">
        <f t="shared" si="613"/>
        <v>-0.4625262833489957</v>
      </c>
      <c r="D3574">
        <f t="shared" si="614"/>
        <v>-2.1304177933019326</v>
      </c>
      <c r="E3574">
        <f t="shared" si="614"/>
        <v>1.3349507034615629</v>
      </c>
      <c r="F3574">
        <f t="shared" si="605"/>
        <v>3.6812401708001525</v>
      </c>
      <c r="G3574">
        <f t="shared" si="606"/>
        <v>-0.42915251576245661</v>
      </c>
      <c r="H3574">
        <f t="shared" si="615"/>
        <v>3.7061706756297639</v>
      </c>
      <c r="I3574">
        <f t="shared" si="607"/>
        <v>-2.2462632799870912</v>
      </c>
      <c r="J3574">
        <f t="shared" si="608"/>
        <v>1.348455766903228</v>
      </c>
      <c r="K3574">
        <f t="shared" si="609"/>
        <v>1.8672503078163505</v>
      </c>
      <c r="L3574">
        <f t="shared" si="610"/>
        <v>-0.23126314167449785</v>
      </c>
      <c r="M3574">
        <f t="shared" si="611"/>
        <v>178.35000000000002</v>
      </c>
    </row>
    <row r="3575" spans="1:13">
      <c r="A3575">
        <v>3568</v>
      </c>
      <c r="B3575">
        <f t="shared" si="612"/>
        <v>3.6250835888004751</v>
      </c>
      <c r="C3575">
        <f t="shared" si="613"/>
        <v>-0.39544112158987593</v>
      </c>
      <c r="D3575">
        <f t="shared" si="614"/>
        <v>-2.2462632799870912</v>
      </c>
      <c r="E3575">
        <f t="shared" si="614"/>
        <v>1.348455766903228</v>
      </c>
      <c r="F3575">
        <f t="shared" si="605"/>
        <v>3.5689270068007977</v>
      </c>
      <c r="G3575">
        <f t="shared" si="606"/>
        <v>-0.36172972741729525</v>
      </c>
      <c r="H3575">
        <f t="shared" si="615"/>
        <v>3.5872117829268864</v>
      </c>
      <c r="I3575">
        <f t="shared" si="607"/>
        <v>-2.3606971452711218</v>
      </c>
      <c r="J3575">
        <f t="shared" si="608"/>
        <v>1.3600542475719615</v>
      </c>
      <c r="K3575">
        <f t="shared" si="609"/>
        <v>1.8125417944002375</v>
      </c>
      <c r="L3575">
        <f t="shared" si="610"/>
        <v>-0.19772056079493797</v>
      </c>
      <c r="M3575">
        <f t="shared" si="611"/>
        <v>178.4</v>
      </c>
    </row>
    <row r="3576" spans="1:13">
      <c r="A3576">
        <v>3569</v>
      </c>
      <c r="B3576">
        <f t="shared" si="612"/>
        <v>3.5099095781690197</v>
      </c>
      <c r="C3576">
        <f t="shared" si="613"/>
        <v>-0.3277283712279962</v>
      </c>
      <c r="D3576">
        <f t="shared" si="614"/>
        <v>-2.3606971452711218</v>
      </c>
      <c r="E3576">
        <f t="shared" si="614"/>
        <v>1.3600542475719615</v>
      </c>
      <c r="F3576">
        <f t="shared" si="605"/>
        <v>3.4508921495372418</v>
      </c>
      <c r="G3576">
        <f t="shared" si="606"/>
        <v>-0.29372701503869714</v>
      </c>
      <c r="H3576">
        <f t="shared" si="615"/>
        <v>3.4633700621073267</v>
      </c>
      <c r="I3576">
        <f t="shared" si="607"/>
        <v>-2.4734831699566415</v>
      </c>
      <c r="J3576">
        <f t="shared" si="608"/>
        <v>1.3696541715723105</v>
      </c>
      <c r="K3576">
        <f t="shared" si="609"/>
        <v>1.7549547890845099</v>
      </c>
      <c r="L3576">
        <f t="shared" si="610"/>
        <v>-0.1638641856139981</v>
      </c>
      <c r="M3576">
        <f t="shared" si="611"/>
        <v>178.45000000000002</v>
      </c>
    </row>
    <row r="3577" spans="1:13">
      <c r="A3577">
        <v>3570</v>
      </c>
      <c r="B3577">
        <f t="shared" si="612"/>
        <v>3.3890550702883258</v>
      </c>
      <c r="C3577">
        <f t="shared" si="613"/>
        <v>-0.25948566074938939</v>
      </c>
      <c r="D3577">
        <f t="shared" si="614"/>
        <v>-2.4734831699566415</v>
      </c>
      <c r="E3577">
        <f t="shared" si="614"/>
        <v>1.3696541715723105</v>
      </c>
      <c r="F3577">
        <f t="shared" si="605"/>
        <v>3.3272179910394097</v>
      </c>
      <c r="G3577">
        <f t="shared" si="606"/>
        <v>-0.22524430646008162</v>
      </c>
      <c r="H3577">
        <f t="shared" si="615"/>
        <v>3.3348335127092938</v>
      </c>
      <c r="I3577">
        <f t="shared" si="607"/>
        <v>-2.5843654792055744</v>
      </c>
      <c r="J3577">
        <f t="shared" si="608"/>
        <v>1.3771606255866644</v>
      </c>
      <c r="K3577">
        <f t="shared" si="609"/>
        <v>1.6945275351441629</v>
      </c>
      <c r="L3577">
        <f t="shared" si="610"/>
        <v>-0.1297428303746947</v>
      </c>
      <c r="M3577">
        <f t="shared" si="611"/>
        <v>178.5</v>
      </c>
    </row>
    <row r="3578" spans="1:13">
      <c r="A3578">
        <v>3571</v>
      </c>
      <c r="B3578">
        <f t="shared" si="612"/>
        <v>3.2626088540592706</v>
      </c>
      <c r="C3578">
        <f t="shared" si="613"/>
        <v>-0.19081529082041501</v>
      </c>
      <c r="D3578">
        <f t="shared" si="614"/>
        <v>-2.5843654792055744</v>
      </c>
      <c r="E3578">
        <f t="shared" si="614"/>
        <v>1.3771606255866644</v>
      </c>
      <c r="F3578">
        <f t="shared" si="605"/>
        <v>3.1979997170791314</v>
      </c>
      <c r="G3578">
        <f t="shared" si="606"/>
        <v>-0.15638627518074841</v>
      </c>
      <c r="H3578">
        <f t="shared" si="615"/>
        <v>3.2018211782520138</v>
      </c>
      <c r="I3578">
        <f t="shared" si="607"/>
        <v>-2.6930683489485912</v>
      </c>
      <c r="J3578">
        <f t="shared" si="608"/>
        <v>1.3824763349063935</v>
      </c>
      <c r="K3578">
        <f t="shared" si="609"/>
        <v>1.6313044270296353</v>
      </c>
      <c r="L3578">
        <f t="shared" si="610"/>
        <v>-9.5407645410207506E-2</v>
      </c>
      <c r="M3578">
        <f t="shared" si="611"/>
        <v>178.55</v>
      </c>
    </row>
    <row r="3579" spans="1:13">
      <c r="A3579">
        <v>3572</v>
      </c>
      <c r="B3579">
        <f t="shared" si="612"/>
        <v>3.1306730083554166</v>
      </c>
      <c r="C3579">
        <f t="shared" si="613"/>
        <v>-0.12182436680808856</v>
      </c>
      <c r="D3579">
        <f t="shared" si="614"/>
        <v>-2.6930683489485912</v>
      </c>
      <c r="E3579">
        <f t="shared" si="614"/>
        <v>1.3824763349063935</v>
      </c>
      <c r="F3579">
        <f t="shared" si="605"/>
        <v>3.0633462996317018</v>
      </c>
      <c r="G3579">
        <f t="shared" si="606"/>
        <v>-8.7262458435428708E-2</v>
      </c>
      <c r="H3579">
        <f t="shared" si="615"/>
        <v>3.0645889264499138</v>
      </c>
      <c r="I3579">
        <f t="shared" si="607"/>
        <v>-2.7992961781915131</v>
      </c>
      <c r="J3579">
        <f t="shared" si="608"/>
        <v>1.3855023400090849</v>
      </c>
      <c r="K3579">
        <f t="shared" si="609"/>
        <v>1.5653365041777083</v>
      </c>
      <c r="L3579">
        <f t="shared" si="610"/>
        <v>-6.0912183404044279E-2</v>
      </c>
      <c r="M3579">
        <f t="shared" si="611"/>
        <v>178.60000000000002</v>
      </c>
    </row>
    <row r="3580" spans="1:13">
      <c r="A3580">
        <v>3573</v>
      </c>
      <c r="B3580">
        <f t="shared" si="612"/>
        <v>2.9933638951769139</v>
      </c>
      <c r="C3580">
        <f t="shared" si="613"/>
        <v>-5.2624899935201586E-2</v>
      </c>
      <c r="D3580">
        <f t="shared" si="614"/>
        <v>-2.7992961781915131</v>
      </c>
      <c r="E3580">
        <f t="shared" si="614"/>
        <v>1.3855023400090849</v>
      </c>
      <c r="F3580">
        <f t="shared" si="605"/>
        <v>2.9233814907221261</v>
      </c>
      <c r="G3580">
        <f t="shared" si="606"/>
        <v>-1.7987341434974463E-2</v>
      </c>
      <c r="H3580">
        <f t="shared" si="615"/>
        <v>2.9234368275624871</v>
      </c>
      <c r="I3580">
        <f t="shared" si="607"/>
        <v>-2.9027336471726617</v>
      </c>
      <c r="J3580">
        <f t="shared" si="608"/>
        <v>1.3861387827989289</v>
      </c>
      <c r="K3580">
        <f t="shared" si="609"/>
        <v>1.496681947588457</v>
      </c>
      <c r="L3580">
        <f t="shared" si="610"/>
        <v>-2.6312449967600793E-2</v>
      </c>
      <c r="M3580">
        <f t="shared" si="611"/>
        <v>178.65</v>
      </c>
    </row>
    <row r="3581" spans="1:13">
      <c r="A3581">
        <v>3574</v>
      </c>
      <c r="B3581">
        <f t="shared" si="612"/>
        <v>2.8508131495428097</v>
      </c>
      <c r="C3581">
        <f t="shared" si="613"/>
        <v>1.6666128134998758E-2</v>
      </c>
      <c r="D3581">
        <f t="shared" si="614"/>
        <v>-2.9027336471726617</v>
      </c>
      <c r="E3581">
        <f t="shared" si="614"/>
        <v>1.3861387827989289</v>
      </c>
      <c r="F3581">
        <f t="shared" si="605"/>
        <v>2.7782448083634934</v>
      </c>
      <c r="G3581">
        <f t="shared" si="606"/>
        <v>5.1319597704971978E-2</v>
      </c>
      <c r="H3581">
        <f t="shared" si="615"/>
        <v>2.7787187544455274</v>
      </c>
      <c r="I3581">
        <f t="shared" si="607"/>
        <v>-3.0030460828236336</v>
      </c>
      <c r="J3581">
        <f t="shared" si="608"/>
        <v>1.3842858165567473</v>
      </c>
      <c r="K3581">
        <f t="shared" si="609"/>
        <v>1.4254065747714049</v>
      </c>
      <c r="L3581">
        <f t="shared" si="610"/>
        <v>8.3330640674993788E-3</v>
      </c>
      <c r="M3581">
        <f t="shared" si="611"/>
        <v>178.70000000000002</v>
      </c>
    </row>
    <row r="3582" spans="1:13">
      <c r="A3582">
        <v>3575</v>
      </c>
      <c r="B3582">
        <f t="shared" si="612"/>
        <v>2.7031686562929025</v>
      </c>
      <c r="C3582">
        <f t="shared" si="613"/>
        <v>8.5926743118890661E-2</v>
      </c>
      <c r="D3582">
        <f t="shared" si="614"/>
        <v>-3.0030460828236336</v>
      </c>
      <c r="E3582">
        <f t="shared" si="614"/>
        <v>1.3842858165567473</v>
      </c>
      <c r="F3582">
        <f t="shared" si="605"/>
        <v>2.6280925042223116</v>
      </c>
      <c r="G3582">
        <f t="shared" si="606"/>
        <v>0.12053388853280934</v>
      </c>
      <c r="H3582">
        <f t="shared" si="615"/>
        <v>2.6308551136530385</v>
      </c>
      <c r="I3582">
        <f t="shared" si="607"/>
        <v>-3.0998800550153169</v>
      </c>
      <c r="J3582">
        <f t="shared" si="608"/>
        <v>1.379844658115182</v>
      </c>
      <c r="K3582">
        <f t="shared" si="609"/>
        <v>1.3515843281464512</v>
      </c>
      <c r="L3582">
        <f t="shared" si="610"/>
        <v>4.2963371559445331E-2</v>
      </c>
      <c r="M3582">
        <f t="shared" si="611"/>
        <v>178.75</v>
      </c>
    </row>
    <row r="3583" spans="1:13">
      <c r="A3583">
        <v>3576</v>
      </c>
      <c r="B3583">
        <f t="shared" si="612"/>
        <v>2.5505955028469285</v>
      </c>
      <c r="C3583">
        <f t="shared" si="613"/>
        <v>0.15503000498568889</v>
      </c>
      <c r="D3583">
        <f t="shared" si="614"/>
        <v>-3.0998800550153169</v>
      </c>
      <c r="E3583">
        <f t="shared" si="614"/>
        <v>1.379844658115182</v>
      </c>
      <c r="F3583">
        <f t="shared" si="605"/>
        <v>2.4730985014715454</v>
      </c>
      <c r="G3583">
        <f t="shared" si="606"/>
        <v>0.18952612143856845</v>
      </c>
      <c r="H3583">
        <f t="shared" si="615"/>
        <v>2.4803500455960545</v>
      </c>
      <c r="I3583">
        <f t="shared" si="607"/>
        <v>-3.1928642301844516</v>
      </c>
      <c r="J3583">
        <f t="shared" si="608"/>
        <v>1.3727188076630126</v>
      </c>
      <c r="K3583">
        <f t="shared" si="609"/>
        <v>1.2752977514234642</v>
      </c>
      <c r="L3583">
        <f t="shared" si="610"/>
        <v>7.7515002492844445E-2</v>
      </c>
      <c r="M3583">
        <f t="shared" si="611"/>
        <v>178.8</v>
      </c>
    </row>
    <row r="3584" spans="1:13">
      <c r="A3584">
        <v>3577</v>
      </c>
      <c r="B3584">
        <f t="shared" si="612"/>
        <v>2.3932768957169341</v>
      </c>
      <c r="C3584">
        <f t="shared" si="613"/>
        <v>0.22384409163014377</v>
      </c>
      <c r="D3584">
        <f t="shared" si="614"/>
        <v>-3.1928642301844516</v>
      </c>
      <c r="E3584">
        <f t="shared" si="614"/>
        <v>1.3727188076630126</v>
      </c>
      <c r="F3584">
        <f t="shared" si="605"/>
        <v>2.3134552899623229</v>
      </c>
      <c r="G3584">
        <f t="shared" si="606"/>
        <v>0.25816206182171908</v>
      </c>
      <c r="H3584">
        <f t="shared" si="615"/>
        <v>2.3278150761644913</v>
      </c>
      <c r="I3584">
        <f t="shared" si="607"/>
        <v>-3.281610514172534</v>
      </c>
      <c r="J3584">
        <f t="shared" si="608"/>
        <v>1.3628154722699382</v>
      </c>
      <c r="K3584">
        <f t="shared" si="609"/>
        <v>1.1966384478584671</v>
      </c>
      <c r="L3584">
        <f t="shared" si="610"/>
        <v>0.11192204581507188</v>
      </c>
      <c r="M3584">
        <f t="shared" si="611"/>
        <v>178.85000000000002</v>
      </c>
    </row>
    <row r="3585" spans="1:13">
      <c r="A3585">
        <v>3578</v>
      </c>
      <c r="B3585">
        <f t="shared" si="612"/>
        <v>2.2314150271080093</v>
      </c>
      <c r="C3585">
        <f t="shared" si="613"/>
        <v>0.29223244862846753</v>
      </c>
      <c r="D3585">
        <f t="shared" si="614"/>
        <v>-3.281610514172534</v>
      </c>
      <c r="E3585">
        <f t="shared" si="614"/>
        <v>1.3628154722699382</v>
      </c>
      <c r="F3585">
        <f t="shared" si="605"/>
        <v>2.1493747642536958</v>
      </c>
      <c r="G3585">
        <f t="shared" si="606"/>
        <v>0.32630283543521599</v>
      </c>
      <c r="H3585">
        <f t="shared" si="615"/>
        <v>2.1740021659657316</v>
      </c>
      <c r="I3585">
        <f t="shared" si="607"/>
        <v>-3.3657155254204207</v>
      </c>
      <c r="J3585">
        <f t="shared" si="608"/>
        <v>1.350047245853162</v>
      </c>
      <c r="K3585">
        <f t="shared" si="609"/>
        <v>1.1157075135540047</v>
      </c>
      <c r="L3585">
        <f t="shared" si="610"/>
        <v>0.14611622431423377</v>
      </c>
      <c r="M3585">
        <f t="shared" si="611"/>
        <v>178.9</v>
      </c>
    </row>
    <row r="3586" spans="1:13">
      <c r="A3586">
        <v>3579</v>
      </c>
      <c r="B3586">
        <f t="shared" si="612"/>
        <v>2.0652318761181854</v>
      </c>
      <c r="C3586">
        <f t="shared" si="613"/>
        <v>0.36005401658154501</v>
      </c>
      <c r="D3586">
        <f t="shared" si="614"/>
        <v>-3.3657155254204207</v>
      </c>
      <c r="E3586">
        <f t="shared" si="614"/>
        <v>1.350047245853162</v>
      </c>
      <c r="F3586">
        <f t="shared" si="605"/>
        <v>1.981088987982675</v>
      </c>
      <c r="G3586">
        <f t="shared" si="606"/>
        <v>0.39380519772787403</v>
      </c>
      <c r="H3586">
        <f t="shared" si="615"/>
        <v>2.0198505172570838</v>
      </c>
      <c r="I3586">
        <f t="shared" si="607"/>
        <v>-3.4447624567340087</v>
      </c>
      <c r="J3586">
        <f t="shared" si="608"/>
        <v>1.3343341241284141</v>
      </c>
      <c r="K3586">
        <f t="shared" si="609"/>
        <v>1.0326159380590927</v>
      </c>
      <c r="L3586">
        <f t="shared" si="610"/>
        <v>0.18002700829077251</v>
      </c>
      <c r="M3586">
        <f t="shared" si="611"/>
        <v>178.95000000000002</v>
      </c>
    </row>
    <row r="3587" spans="1:13">
      <c r="A3587">
        <v>3580</v>
      </c>
      <c r="B3587">
        <f t="shared" si="612"/>
        <v>1.8949699265643247</v>
      </c>
      <c r="C3587">
        <f t="shared" si="613"/>
        <v>0.42716355083108437</v>
      </c>
      <c r="D3587">
        <f t="shared" si="614"/>
        <v>-3.4447624567340087</v>
      </c>
      <c r="E3587">
        <f t="shared" si="614"/>
        <v>1.3343341241284141</v>
      </c>
      <c r="F3587">
        <f t="shared" si="605"/>
        <v>1.8088508651459745</v>
      </c>
      <c r="G3587">
        <f t="shared" si="606"/>
        <v>0.46052190393429471</v>
      </c>
      <c r="H3587">
        <f t="shared" si="615"/>
        <v>1.8665534753503872</v>
      </c>
      <c r="I3587">
        <f t="shared" si="607"/>
        <v>-3.5183234156476635</v>
      </c>
      <c r="J3587">
        <f t="shared" si="608"/>
        <v>1.3156059727330172</v>
      </c>
      <c r="K3587">
        <f t="shared" si="609"/>
        <v>0.94748496328216236</v>
      </c>
      <c r="L3587">
        <f t="shared" si="610"/>
        <v>0.21358177541554219</v>
      </c>
      <c r="M3587">
        <f t="shared" si="611"/>
        <v>179</v>
      </c>
    </row>
    <row r="3588" spans="1:13">
      <c r="A3588">
        <v>3581</v>
      </c>
      <c r="B3588">
        <f t="shared" si="612"/>
        <v>1.7208927797547828</v>
      </c>
      <c r="C3588">
        <f t="shared" si="613"/>
        <v>0.49341205325262016</v>
      </c>
      <c r="D3588">
        <f t="shared" si="614"/>
        <v>-3.5183234156476635</v>
      </c>
      <c r="E3588">
        <f t="shared" si="614"/>
        <v>1.3156059727330172</v>
      </c>
      <c r="F3588">
        <f t="shared" si="605"/>
        <v>1.6329346943635912</v>
      </c>
      <c r="G3588">
        <f t="shared" si="606"/>
        <v>0.52630220257094562</v>
      </c>
      <c r="H3588">
        <f t="shared" si="615"/>
        <v>1.7156543138078089</v>
      </c>
      <c r="I3588">
        <f t="shared" si="607"/>
        <v>-3.5859623931030864</v>
      </c>
      <c r="J3588">
        <f t="shared" si="608"/>
        <v>1.2938056258255068</v>
      </c>
      <c r="K3588">
        <f t="shared" si="609"/>
        <v>0.86044638987739142</v>
      </c>
      <c r="L3588">
        <f t="shared" si="610"/>
        <v>0.24670602662631008</v>
      </c>
      <c r="M3588">
        <f t="shared" si="611"/>
        <v>179.05</v>
      </c>
    </row>
    <row r="3589" spans="1:13">
      <c r="A3589">
        <v>3582</v>
      </c>
      <c r="B3589">
        <f t="shared" si="612"/>
        <v>1.543285634536014</v>
      </c>
      <c r="C3589">
        <f t="shared" si="613"/>
        <v>0.55864734321658327</v>
      </c>
      <c r="D3589">
        <f t="shared" si="614"/>
        <v>-3.5859623931030864</v>
      </c>
      <c r="E3589">
        <f t="shared" si="614"/>
        <v>1.2938056258255068</v>
      </c>
      <c r="F3589">
        <f t="shared" si="605"/>
        <v>1.4536365747084368</v>
      </c>
      <c r="G3589">
        <f t="shared" si="606"/>
        <v>0.59099248386222092</v>
      </c>
      <c r="H3589">
        <f t="shared" si="615"/>
        <v>1.5691817636308785</v>
      </c>
      <c r="I3589">
        <f t="shared" si="607"/>
        <v>-3.6472391218186115</v>
      </c>
      <c r="J3589">
        <f t="shared" si="608"/>
        <v>1.2688928747729933</v>
      </c>
      <c r="K3589">
        <f t="shared" si="609"/>
        <v>0.77164281726800699</v>
      </c>
      <c r="L3589">
        <f t="shared" si="610"/>
        <v>0.27932367160829163</v>
      </c>
      <c r="M3589">
        <f t="shared" si="611"/>
        <v>179.10000000000002</v>
      </c>
    </row>
    <row r="3590" spans="1:13">
      <c r="A3590">
        <v>3583</v>
      </c>
      <c r="B3590">
        <f t="shared" si="612"/>
        <v>1.3624555966629714</v>
      </c>
      <c r="C3590">
        <f t="shared" si="613"/>
        <v>0.6227148057315457</v>
      </c>
      <c r="D3590">
        <f t="shared" si="614"/>
        <v>-3.6472391218186115</v>
      </c>
      <c r="E3590">
        <f t="shared" si="614"/>
        <v>1.2688928747729933</v>
      </c>
      <c r="F3590">
        <f t="shared" si="605"/>
        <v>1.2712746186175061</v>
      </c>
      <c r="G3590">
        <f t="shared" si="606"/>
        <v>0.65443712760087047</v>
      </c>
      <c r="H3590">
        <f t="shared" si="615"/>
        <v>1.4298346442591059</v>
      </c>
      <c r="I3590">
        <f t="shared" si="607"/>
        <v>-3.701714290289154</v>
      </c>
      <c r="J3590">
        <f t="shared" si="608"/>
        <v>1.2408497027806156</v>
      </c>
      <c r="K3590">
        <f t="shared" si="609"/>
        <v>0.68122779833148572</v>
      </c>
      <c r="L3590">
        <f t="shared" si="610"/>
        <v>0.31135740286577285</v>
      </c>
      <c r="M3590">
        <f t="shared" si="611"/>
        <v>179.15</v>
      </c>
    </row>
    <row r="3591" spans="1:13">
      <c r="A3591">
        <v>3584</v>
      </c>
      <c r="B3591">
        <f t="shared" si="612"/>
        <v>1.1787317613602772</v>
      </c>
      <c r="C3591">
        <f t="shared" si="613"/>
        <v>0.68545837017038591</v>
      </c>
      <c r="D3591">
        <f t="shared" si="614"/>
        <v>-3.701714290289154</v>
      </c>
      <c r="E3591">
        <f t="shared" si="614"/>
        <v>1.2408497027806156</v>
      </c>
      <c r="F3591">
        <f t="shared" ref="F3591:F3654" si="616">B3591+D3591*dT/2</f>
        <v>1.0861889041030484</v>
      </c>
      <c r="G3591">
        <f t="shared" ref="G3591:G3654" si="617">C3591+E3591*dT/2</f>
        <v>0.71647961273990135</v>
      </c>
      <c r="H3591">
        <f t="shared" si="615"/>
        <v>1.3012107326903279</v>
      </c>
      <c r="I3591">
        <f t="shared" ref="I3591:I3654" si="618">D3591-(F3591+B*F3591*H3591)*dT</f>
        <v>-3.7489569321955662</v>
      </c>
      <c r="J3591">
        <f t="shared" ref="J3591:J3654" si="619">E3591-(G3591+B*G3591*H3591)*dT</f>
        <v>1.2096871769528754</v>
      </c>
      <c r="K3591">
        <f t="shared" ref="K3591:K3654" si="620">B3591*xzero</f>
        <v>0.58936588068013862</v>
      </c>
      <c r="L3591">
        <f t="shared" ref="L3591:L3654" si="621">C3591*xzero</f>
        <v>0.34272918508519296</v>
      </c>
      <c r="M3591">
        <f t="shared" ref="M3591:M3654" si="622">A3591*dT*SQRT($D$2/$B$2)</f>
        <v>179.20000000000002</v>
      </c>
    </row>
    <row r="3592" spans="1:13">
      <c r="A3592">
        <v>3585</v>
      </c>
      <c r="B3592">
        <f t="shared" ref="B3592:B3655" si="623">F3591+I3591*dT/2</f>
        <v>0.99246498079815915</v>
      </c>
      <c r="C3592">
        <f t="shared" ref="C3592:C3655" si="624">G3591+J3591*dT/2</f>
        <v>0.74672179216372325</v>
      </c>
      <c r="D3592">
        <f t="shared" si="614"/>
        <v>-3.7489569321955662</v>
      </c>
      <c r="E3592">
        <f t="shared" si="614"/>
        <v>1.2096871769528754</v>
      </c>
      <c r="F3592">
        <f t="shared" si="616"/>
        <v>0.89874105749326993</v>
      </c>
      <c r="G3592">
        <f t="shared" si="617"/>
        <v>0.77696397158754515</v>
      </c>
      <c r="H3592">
        <f t="shared" si="615"/>
        <v>1.1880271468149257</v>
      </c>
      <c r="I3592">
        <f t="shared" si="618"/>
        <v>-3.7885553411989341</v>
      </c>
      <c r="J3592">
        <f t="shared" si="619"/>
        <v>1.1754542498252138</v>
      </c>
      <c r="K3592">
        <f t="shared" si="620"/>
        <v>0.49623249039907957</v>
      </c>
      <c r="L3592">
        <f t="shared" si="621"/>
        <v>0.37336089608186163</v>
      </c>
      <c r="M3592">
        <f t="shared" si="622"/>
        <v>179.25</v>
      </c>
    </row>
    <row r="3593" spans="1:13">
      <c r="A3593">
        <v>3586</v>
      </c>
      <c r="B3593">
        <f t="shared" si="623"/>
        <v>0.80402717396329659</v>
      </c>
      <c r="C3593">
        <f t="shared" si="624"/>
        <v>0.80635032783317551</v>
      </c>
      <c r="D3593">
        <f t="shared" ref="D3593:E3656" si="625">I3592</f>
        <v>-3.7885553411989341</v>
      </c>
      <c r="E3593">
        <f t="shared" si="625"/>
        <v>1.1754542498252138</v>
      </c>
      <c r="F3593">
        <f t="shared" si="616"/>
        <v>0.70931329043332325</v>
      </c>
      <c r="G3593">
        <f t="shared" si="617"/>
        <v>0.83573668407880586</v>
      </c>
      <c r="H3593">
        <f t="shared" ref="H3593:H3656" si="626">SQRT(F3593*F3593+G3593*G3593)</f>
        <v>1.0961665699611469</v>
      </c>
      <c r="I3593">
        <f t="shared" si="618"/>
        <v>-3.8201333781375895</v>
      </c>
      <c r="J3593">
        <f t="shared" si="619"/>
        <v>1.1382479486931605</v>
      </c>
      <c r="K3593">
        <f t="shared" si="620"/>
        <v>0.4020135869816483</v>
      </c>
      <c r="L3593">
        <f t="shared" si="621"/>
        <v>0.40317516391658775</v>
      </c>
      <c r="M3593">
        <f t="shared" si="622"/>
        <v>179.3</v>
      </c>
    </row>
    <row r="3594" spans="1:13">
      <c r="A3594">
        <v>3587</v>
      </c>
      <c r="B3594">
        <f t="shared" si="623"/>
        <v>0.61380995597988353</v>
      </c>
      <c r="C3594">
        <f t="shared" si="624"/>
        <v>0.86419288279613482</v>
      </c>
      <c r="D3594">
        <f t="shared" si="625"/>
        <v>-3.8201333781375895</v>
      </c>
      <c r="E3594">
        <f t="shared" si="625"/>
        <v>1.1382479486931605</v>
      </c>
      <c r="F3594">
        <f t="shared" si="616"/>
        <v>0.5183066215264438</v>
      </c>
      <c r="G3594">
        <f t="shared" si="617"/>
        <v>0.89264908151346378</v>
      </c>
      <c r="H3594">
        <f t="shared" si="626"/>
        <v>1.0322132224714944</v>
      </c>
      <c r="I3594">
        <f t="shared" si="618"/>
        <v>-3.8433736944737409</v>
      </c>
      <c r="J3594">
        <f t="shared" si="619"/>
        <v>1.0982225155423135</v>
      </c>
      <c r="K3594">
        <f t="shared" si="620"/>
        <v>0.30690497798994176</v>
      </c>
      <c r="L3594">
        <f t="shared" si="621"/>
        <v>0.43209644139806741</v>
      </c>
      <c r="M3594">
        <f t="shared" si="622"/>
        <v>179.35000000000002</v>
      </c>
    </row>
    <row r="3595" spans="1:13">
      <c r="A3595">
        <v>3588</v>
      </c>
      <c r="B3595">
        <f t="shared" si="623"/>
        <v>0.42222227916460026</v>
      </c>
      <c r="C3595">
        <f t="shared" si="624"/>
        <v>0.92010464440202167</v>
      </c>
      <c r="D3595">
        <f t="shared" si="625"/>
        <v>-3.8433736944737409</v>
      </c>
      <c r="E3595">
        <f t="shared" si="625"/>
        <v>1.0982225155423135</v>
      </c>
      <c r="F3595">
        <f t="shared" si="616"/>
        <v>0.32613793680275671</v>
      </c>
      <c r="G3595">
        <f t="shared" si="617"/>
        <v>0.94756020729057955</v>
      </c>
      <c r="H3595">
        <f t="shared" si="626"/>
        <v>1.0021159115903335</v>
      </c>
      <c r="I3595">
        <f t="shared" si="618"/>
        <v>-3.8580464512346624</v>
      </c>
      <c r="J3595">
        <f t="shared" si="619"/>
        <v>1.0555923309823632</v>
      </c>
      <c r="K3595">
        <f t="shared" si="620"/>
        <v>0.21111113958230013</v>
      </c>
      <c r="L3595">
        <f t="shared" si="621"/>
        <v>0.46005232220101083</v>
      </c>
      <c r="M3595">
        <f t="shared" si="622"/>
        <v>179.4</v>
      </c>
    </row>
    <row r="3596" spans="1:13">
      <c r="A3596">
        <v>3589</v>
      </c>
      <c r="B3596">
        <f t="shared" si="623"/>
        <v>0.22968677552189015</v>
      </c>
      <c r="C3596">
        <f t="shared" si="624"/>
        <v>0.9739500155651386</v>
      </c>
      <c r="D3596">
        <f t="shared" si="625"/>
        <v>-3.8580464512346624</v>
      </c>
      <c r="E3596">
        <f t="shared" si="625"/>
        <v>1.0555923309823632</v>
      </c>
      <c r="F3596">
        <f t="shared" si="616"/>
        <v>0.13323561424102359</v>
      </c>
      <c r="G3596">
        <f t="shared" si="617"/>
        <v>1.0003398238396977</v>
      </c>
      <c r="H3596">
        <f t="shared" si="626"/>
        <v>1.009173667939181</v>
      </c>
      <c r="I3596">
        <f t="shared" si="618"/>
        <v>-3.8640359425790947</v>
      </c>
      <c r="J3596">
        <f t="shared" si="619"/>
        <v>1.0106229228364281</v>
      </c>
      <c r="K3596">
        <f t="shared" si="620"/>
        <v>0.11484338776094508</v>
      </c>
      <c r="L3596">
        <f t="shared" si="621"/>
        <v>0.4869750077825693</v>
      </c>
      <c r="M3596">
        <f t="shared" si="622"/>
        <v>179.45000000000002</v>
      </c>
    </row>
    <row r="3597" spans="1:13">
      <c r="A3597">
        <v>3590</v>
      </c>
      <c r="B3597">
        <f t="shared" si="623"/>
        <v>3.663471567654622E-2</v>
      </c>
      <c r="C3597">
        <f t="shared" si="624"/>
        <v>1.0256053969106083</v>
      </c>
      <c r="D3597">
        <f t="shared" si="625"/>
        <v>-3.8640359425790947</v>
      </c>
      <c r="E3597">
        <f t="shared" si="625"/>
        <v>1.0106229228364281</v>
      </c>
      <c r="F3597">
        <f t="shared" si="616"/>
        <v>-5.9966182887931152E-2</v>
      </c>
      <c r="G3597">
        <f t="shared" si="617"/>
        <v>1.0508709699815189</v>
      </c>
      <c r="H3597">
        <f t="shared" si="626"/>
        <v>1.0525805140890871</v>
      </c>
      <c r="I3597">
        <f t="shared" si="618"/>
        <v>-3.8613532296127588</v>
      </c>
      <c r="J3597">
        <f t="shared" si="619"/>
        <v>0.96361000586647438</v>
      </c>
      <c r="K3597">
        <f t="shared" si="620"/>
        <v>1.831735783827311E-2</v>
      </c>
      <c r="L3597">
        <f t="shared" si="621"/>
        <v>0.51280269845530413</v>
      </c>
      <c r="M3597">
        <f t="shared" si="622"/>
        <v>179.5</v>
      </c>
    </row>
    <row r="3598" spans="1:13">
      <c r="A3598">
        <v>3591</v>
      </c>
      <c r="B3598">
        <f t="shared" si="623"/>
        <v>-0.15650001362825011</v>
      </c>
      <c r="C3598">
        <f t="shared" si="624"/>
        <v>1.0749612201281806</v>
      </c>
      <c r="D3598">
        <f t="shared" si="625"/>
        <v>-3.8613532296127588</v>
      </c>
      <c r="E3598">
        <f t="shared" si="625"/>
        <v>0.96361000586647438</v>
      </c>
      <c r="F3598">
        <f t="shared" si="616"/>
        <v>-0.25303384436856907</v>
      </c>
      <c r="G3598">
        <f t="shared" si="617"/>
        <v>1.0990514702748424</v>
      </c>
      <c r="H3598">
        <f t="shared" si="626"/>
        <v>1.1278032898999852</v>
      </c>
      <c r="I3598">
        <f t="shared" si="618"/>
        <v>-3.8501283994050048</v>
      </c>
      <c r="J3598">
        <f t="shared" si="619"/>
        <v>0.91485500167245914</v>
      </c>
      <c r="K3598">
        <f t="shared" si="620"/>
        <v>-7.8250006814125056E-2</v>
      </c>
      <c r="L3598">
        <f t="shared" si="621"/>
        <v>0.53748061006409031</v>
      </c>
      <c r="M3598">
        <f t="shared" si="622"/>
        <v>179.55</v>
      </c>
    </row>
    <row r="3599" spans="1:13">
      <c r="A3599">
        <v>3592</v>
      </c>
      <c r="B3599">
        <f t="shared" si="623"/>
        <v>-0.34928705435369423</v>
      </c>
      <c r="C3599">
        <f t="shared" si="624"/>
        <v>1.1219228453166539</v>
      </c>
      <c r="D3599">
        <f t="shared" si="625"/>
        <v>-3.8501283994050048</v>
      </c>
      <c r="E3599">
        <f t="shared" si="625"/>
        <v>0.91485500167245914</v>
      </c>
      <c r="F3599">
        <f t="shared" si="616"/>
        <v>-0.44554026433881933</v>
      </c>
      <c r="G3599">
        <f t="shared" si="617"/>
        <v>1.1447942203584653</v>
      </c>
      <c r="H3599">
        <f t="shared" si="626"/>
        <v>1.2284380058078843</v>
      </c>
      <c r="I3599">
        <f t="shared" si="618"/>
        <v>-3.8305879791572215</v>
      </c>
      <c r="J3599">
        <f t="shared" si="619"/>
        <v>0.86464683430012357</v>
      </c>
      <c r="K3599">
        <f t="shared" si="620"/>
        <v>-0.17464352717684711</v>
      </c>
      <c r="L3599">
        <f t="shared" si="621"/>
        <v>0.56096142265832694</v>
      </c>
      <c r="M3599">
        <f t="shared" si="622"/>
        <v>179.60000000000002</v>
      </c>
    </row>
    <row r="3600" spans="1:13">
      <c r="A3600">
        <v>3593</v>
      </c>
      <c r="B3600">
        <f t="shared" si="623"/>
        <v>-0.54130496381774984</v>
      </c>
      <c r="C3600">
        <f t="shared" si="624"/>
        <v>1.1664103912159685</v>
      </c>
      <c r="D3600">
        <f t="shared" si="625"/>
        <v>-3.8305879791572215</v>
      </c>
      <c r="E3600">
        <f t="shared" si="625"/>
        <v>0.86464683430012357</v>
      </c>
      <c r="F3600">
        <f t="shared" si="616"/>
        <v>-0.63706966329668036</v>
      </c>
      <c r="G3600">
        <f t="shared" si="617"/>
        <v>1.1880265620734716</v>
      </c>
      <c r="H3600">
        <f t="shared" si="626"/>
        <v>1.3480596678504471</v>
      </c>
      <c r="I3600">
        <f t="shared" si="618"/>
        <v>-3.8030285355858942</v>
      </c>
      <c r="J3600">
        <f t="shared" si="619"/>
        <v>0.8132531596597814</v>
      </c>
      <c r="K3600">
        <f t="shared" si="620"/>
        <v>-0.27065248190887492</v>
      </c>
      <c r="L3600">
        <f t="shared" si="621"/>
        <v>0.58320519560798423</v>
      </c>
      <c r="M3600">
        <f t="shared" si="622"/>
        <v>179.65</v>
      </c>
    </row>
    <row r="3601" spans="1:13">
      <c r="A3601">
        <v>3594</v>
      </c>
      <c r="B3601">
        <f t="shared" si="623"/>
        <v>-0.73214537668632773</v>
      </c>
      <c r="C3601">
        <f t="shared" si="624"/>
        <v>1.2083578910649662</v>
      </c>
      <c r="D3601">
        <f t="shared" si="625"/>
        <v>-3.8030285355858942</v>
      </c>
      <c r="E3601">
        <f t="shared" si="625"/>
        <v>0.8132531596597814</v>
      </c>
      <c r="F3601">
        <f t="shared" si="616"/>
        <v>-0.82722109007597511</v>
      </c>
      <c r="G3601">
        <f t="shared" si="617"/>
        <v>1.2286892200564608</v>
      </c>
      <c r="H3601">
        <f t="shared" si="626"/>
        <v>1.4812062420032661</v>
      </c>
      <c r="I3601">
        <f t="shared" si="618"/>
        <v>-3.7677939062927819</v>
      </c>
      <c r="J3601">
        <f t="shared" si="619"/>
        <v>0.76091840936810717</v>
      </c>
      <c r="K3601">
        <f t="shared" si="620"/>
        <v>-0.36607268834316387</v>
      </c>
      <c r="L3601">
        <f t="shared" si="621"/>
        <v>0.60417894553248308</v>
      </c>
      <c r="M3601">
        <f t="shared" si="622"/>
        <v>179.70000000000002</v>
      </c>
    </row>
    <row r="3602" spans="1:13">
      <c r="A3602">
        <v>3595</v>
      </c>
      <c r="B3602">
        <f t="shared" si="623"/>
        <v>-0.92141593773329467</v>
      </c>
      <c r="C3602">
        <f t="shared" si="624"/>
        <v>1.2477121802906634</v>
      </c>
      <c r="D3602">
        <f t="shared" si="625"/>
        <v>-3.7677939062927819</v>
      </c>
      <c r="E3602">
        <f t="shared" si="625"/>
        <v>0.76091840936810717</v>
      </c>
      <c r="F3602">
        <f t="shared" si="616"/>
        <v>-1.0156107853906142</v>
      </c>
      <c r="G3602">
        <f t="shared" si="617"/>
        <v>1.2667351405248661</v>
      </c>
      <c r="H3602">
        <f t="shared" si="626"/>
        <v>1.6236019166169682</v>
      </c>
      <c r="I3602">
        <f t="shared" si="618"/>
        <v>-3.7252581051117364</v>
      </c>
      <c r="J3602">
        <f t="shared" si="619"/>
        <v>0.70786502035187504</v>
      </c>
      <c r="K3602">
        <f t="shared" si="620"/>
        <v>-0.46070796886664733</v>
      </c>
      <c r="L3602">
        <f t="shared" si="621"/>
        <v>0.62385609014533172</v>
      </c>
      <c r="M3602">
        <f t="shared" si="622"/>
        <v>179.75</v>
      </c>
    </row>
    <row r="3603" spans="1:13">
      <c r="A3603">
        <v>3596</v>
      </c>
      <c r="B3603">
        <f t="shared" si="623"/>
        <v>-1.1087422380184075</v>
      </c>
      <c r="C3603">
        <f t="shared" si="624"/>
        <v>1.284431766033663</v>
      </c>
      <c r="D3603">
        <f t="shared" si="625"/>
        <v>-3.7252581051117364</v>
      </c>
      <c r="E3603">
        <f t="shared" si="625"/>
        <v>0.70786502035187504</v>
      </c>
      <c r="F3603">
        <f t="shared" si="616"/>
        <v>-1.2018736906462009</v>
      </c>
      <c r="G3603">
        <f t="shared" si="617"/>
        <v>1.30212839154246</v>
      </c>
      <c r="H3603">
        <f t="shared" si="626"/>
        <v>1.7720154390773444</v>
      </c>
      <c r="I3603">
        <f t="shared" si="618"/>
        <v>-3.675813114257656</v>
      </c>
      <c r="J3603">
        <f t="shared" si="619"/>
        <v>0.65429555884212298</v>
      </c>
      <c r="K3603">
        <f t="shared" si="620"/>
        <v>-0.55437111900920377</v>
      </c>
      <c r="L3603">
        <f t="shared" si="621"/>
        <v>0.64221588301683152</v>
      </c>
      <c r="M3603">
        <f t="shared" si="622"/>
        <v>179.8</v>
      </c>
    </row>
    <row r="3604" spans="1:13">
      <c r="A3604">
        <v>3597</v>
      </c>
      <c r="B3604">
        <f t="shared" si="623"/>
        <v>-1.2937690185026423</v>
      </c>
      <c r="C3604">
        <f t="shared" si="624"/>
        <v>1.3184857805135131</v>
      </c>
      <c r="D3604">
        <f t="shared" si="625"/>
        <v>-3.675813114257656</v>
      </c>
      <c r="E3604">
        <f t="shared" si="625"/>
        <v>0.65429555884212298</v>
      </c>
      <c r="F3604">
        <f t="shared" si="616"/>
        <v>-1.3856643463590836</v>
      </c>
      <c r="G3604">
        <f t="shared" si="617"/>
        <v>1.3348431694845662</v>
      </c>
      <c r="H3604">
        <f t="shared" si="626"/>
        <v>1.9240249395188069</v>
      </c>
      <c r="I3604">
        <f t="shared" si="618"/>
        <v>-3.6198601607406862</v>
      </c>
      <c r="J3604">
        <f t="shared" si="619"/>
        <v>0.60039475811006782</v>
      </c>
      <c r="K3604">
        <f t="shared" si="620"/>
        <v>-0.64688450925132113</v>
      </c>
      <c r="L3604">
        <f t="shared" si="621"/>
        <v>0.65924289025675653</v>
      </c>
      <c r="M3604">
        <f t="shared" si="622"/>
        <v>179.85000000000002</v>
      </c>
    </row>
    <row r="3605" spans="1:13">
      <c r="A3605">
        <v>3598</v>
      </c>
      <c r="B3605">
        <f t="shared" si="623"/>
        <v>-1.4761608503776009</v>
      </c>
      <c r="C3605">
        <f t="shared" si="624"/>
        <v>1.349853038437318</v>
      </c>
      <c r="D3605">
        <f t="shared" si="625"/>
        <v>-3.6198601607406862</v>
      </c>
      <c r="E3605">
        <f t="shared" si="625"/>
        <v>0.60039475811006782</v>
      </c>
      <c r="F3605">
        <f t="shared" si="616"/>
        <v>-1.566657354396118</v>
      </c>
      <c r="G3605">
        <f t="shared" si="617"/>
        <v>1.3648629073900698</v>
      </c>
      <c r="H3605">
        <f t="shared" si="626"/>
        <v>2.0778031721153756</v>
      </c>
      <c r="I3605">
        <f t="shared" si="618"/>
        <v>-3.5578033211237909</v>
      </c>
      <c r="J3605">
        <f t="shared" si="619"/>
        <v>0.54633119513295281</v>
      </c>
      <c r="K3605">
        <f t="shared" si="620"/>
        <v>-0.73808042518880046</v>
      </c>
      <c r="L3605">
        <f t="shared" si="621"/>
        <v>0.67492651921865898</v>
      </c>
      <c r="M3605">
        <f t="shared" si="622"/>
        <v>179.9</v>
      </c>
    </row>
    <row r="3606" spans="1:13">
      <c r="A3606">
        <v>3599</v>
      </c>
      <c r="B3606">
        <f t="shared" si="623"/>
        <v>-1.6556024374242129</v>
      </c>
      <c r="C3606">
        <f t="shared" si="624"/>
        <v>1.3785211872683936</v>
      </c>
      <c r="D3606">
        <f t="shared" si="625"/>
        <v>-3.5578033211237909</v>
      </c>
      <c r="E3606">
        <f t="shared" si="625"/>
        <v>0.54633119513295281</v>
      </c>
      <c r="F3606">
        <f t="shared" si="616"/>
        <v>-1.7445475204523078</v>
      </c>
      <c r="G3606">
        <f t="shared" si="617"/>
        <v>1.3921794671467174</v>
      </c>
      <c r="H3606">
        <f t="shared" si="626"/>
        <v>2.2319519976606155</v>
      </c>
      <c r="I3606">
        <f t="shared" si="618"/>
        <v>-3.4900446767176128</v>
      </c>
      <c r="J3606">
        <f t="shared" si="619"/>
        <v>0.49225861048961794</v>
      </c>
      <c r="K3606">
        <f t="shared" si="620"/>
        <v>-0.82780121871210643</v>
      </c>
      <c r="L3606">
        <f t="shared" si="621"/>
        <v>0.68926059363419678</v>
      </c>
      <c r="M3606">
        <f t="shared" si="622"/>
        <v>179.95000000000002</v>
      </c>
    </row>
    <row r="3607" spans="1:13">
      <c r="A3607">
        <v>3600</v>
      </c>
      <c r="B3607">
        <f t="shared" si="623"/>
        <v>-1.8317986373702482</v>
      </c>
      <c r="C3607">
        <f t="shared" si="624"/>
        <v>1.4044859324089578</v>
      </c>
      <c r="D3607">
        <f t="shared" si="625"/>
        <v>-3.4900446767176128</v>
      </c>
      <c r="E3607">
        <f t="shared" si="625"/>
        <v>0.49225861048961794</v>
      </c>
      <c r="F3607">
        <f t="shared" si="616"/>
        <v>-1.9190497542881886</v>
      </c>
      <c r="G3607">
        <f t="shared" si="617"/>
        <v>1.4167923976711982</v>
      </c>
      <c r="H3607">
        <f t="shared" si="626"/>
        <v>2.3853831259427616</v>
      </c>
      <c r="I3607">
        <f t="shared" si="618"/>
        <v>-3.4169805335118215</v>
      </c>
      <c r="J3607">
        <f t="shared" si="619"/>
        <v>0.43831695399790233</v>
      </c>
      <c r="K3607">
        <f t="shared" si="620"/>
        <v>-0.91589931868512409</v>
      </c>
      <c r="L3607">
        <f t="shared" si="621"/>
        <v>0.7022429662044789</v>
      </c>
      <c r="M3607">
        <f t="shared" si="622"/>
        <v>180</v>
      </c>
    </row>
    <row r="3608" spans="1:13">
      <c r="A3608">
        <v>3601</v>
      </c>
      <c r="B3608">
        <f t="shared" si="623"/>
        <v>-2.0044742676259841</v>
      </c>
      <c r="C3608">
        <f t="shared" si="624"/>
        <v>1.4277503215211458</v>
      </c>
      <c r="D3608">
        <f t="shared" si="625"/>
        <v>-3.4169805335118215</v>
      </c>
      <c r="E3608">
        <f t="shared" si="625"/>
        <v>0.43831695399790233</v>
      </c>
      <c r="F3608">
        <f t="shared" si="616"/>
        <v>-2.0898987809637797</v>
      </c>
      <c r="G3608">
        <f t="shared" si="617"/>
        <v>1.4387082453710933</v>
      </c>
      <c r="H3608">
        <f t="shared" si="626"/>
        <v>2.537234386092988</v>
      </c>
      <c r="I3608">
        <f t="shared" si="618"/>
        <v>-3.3389984097162082</v>
      </c>
      <c r="J3608">
        <f t="shared" si="619"/>
        <v>0.38463324188790288</v>
      </c>
      <c r="K3608">
        <f t="shared" si="620"/>
        <v>-1.0022371338129921</v>
      </c>
      <c r="L3608">
        <f t="shared" si="621"/>
        <v>0.71387516076057289</v>
      </c>
      <c r="M3608">
        <f t="shared" si="622"/>
        <v>180.05</v>
      </c>
    </row>
    <row r="3609" spans="1:13">
      <c r="A3609">
        <v>3602</v>
      </c>
      <c r="B3609">
        <f t="shared" si="623"/>
        <v>-2.1733737412066847</v>
      </c>
      <c r="C3609">
        <f t="shared" si="624"/>
        <v>1.448324076418291</v>
      </c>
      <c r="D3609">
        <f t="shared" si="625"/>
        <v>-3.3389984097162082</v>
      </c>
      <c r="E3609">
        <f t="shared" si="625"/>
        <v>0.38463324188790288</v>
      </c>
      <c r="F3609">
        <f t="shared" si="616"/>
        <v>-2.2568487014495897</v>
      </c>
      <c r="G3609">
        <f t="shared" si="617"/>
        <v>1.4579399074654886</v>
      </c>
      <c r="H3609">
        <f t="shared" si="626"/>
        <v>2.6868112764046486</v>
      </c>
      <c r="I3609">
        <f t="shared" si="618"/>
        <v>-3.2564746073446984</v>
      </c>
      <c r="J3609">
        <f t="shared" si="619"/>
        <v>0.33132229343312158</v>
      </c>
      <c r="K3609">
        <f t="shared" si="620"/>
        <v>-1.0866868706033423</v>
      </c>
      <c r="L3609">
        <f t="shared" si="621"/>
        <v>0.72416203820914549</v>
      </c>
      <c r="M3609">
        <f t="shared" si="622"/>
        <v>180.10000000000002</v>
      </c>
    </row>
    <row r="3610" spans="1:13">
      <c r="A3610">
        <v>3603</v>
      </c>
      <c r="B3610">
        <f t="shared" si="623"/>
        <v>-2.338260566633207</v>
      </c>
      <c r="C3610">
        <f t="shared" si="624"/>
        <v>1.4662229648013168</v>
      </c>
      <c r="D3610">
        <f t="shared" si="625"/>
        <v>-3.2564746073446984</v>
      </c>
      <c r="E3610">
        <f t="shared" si="625"/>
        <v>0.33132229343312158</v>
      </c>
      <c r="F3610">
        <f t="shared" si="616"/>
        <v>-2.4196724318168243</v>
      </c>
      <c r="G3610">
        <f t="shared" si="617"/>
        <v>1.4745060221371449</v>
      </c>
      <c r="H3610">
        <f t="shared" si="626"/>
        <v>2.833545956326287</v>
      </c>
      <c r="I3610">
        <f t="shared" si="618"/>
        <v>-3.1697722509279012</v>
      </c>
      <c r="J3610">
        <f t="shared" si="619"/>
        <v>0.27848739520929167</v>
      </c>
      <c r="K3610">
        <f t="shared" si="620"/>
        <v>-1.1691302833166035</v>
      </c>
      <c r="L3610">
        <f t="shared" si="621"/>
        <v>0.73311148240065838</v>
      </c>
      <c r="M3610">
        <f t="shared" si="622"/>
        <v>180.15</v>
      </c>
    </row>
    <row r="3611" spans="1:13">
      <c r="A3611">
        <v>3604</v>
      </c>
      <c r="B3611">
        <f t="shared" si="623"/>
        <v>-2.4989167380900219</v>
      </c>
      <c r="C3611">
        <f t="shared" si="624"/>
        <v>1.4814682070173772</v>
      </c>
      <c r="D3611">
        <f t="shared" si="625"/>
        <v>-3.1697722509279012</v>
      </c>
      <c r="E3611">
        <f t="shared" si="625"/>
        <v>0.27848739520929167</v>
      </c>
      <c r="F3611">
        <f t="shared" si="616"/>
        <v>-2.5781610443632195</v>
      </c>
      <c r="G3611">
        <f t="shared" si="617"/>
        <v>1.4884303918976096</v>
      </c>
      <c r="H3611">
        <f t="shared" si="626"/>
        <v>2.9769681560602086</v>
      </c>
      <c r="I3611">
        <f t="shared" si="618"/>
        <v>-3.0792397153610613</v>
      </c>
      <c r="J3611">
        <f t="shared" si="619"/>
        <v>0.2262209250103682</v>
      </c>
      <c r="K3611">
        <f t="shared" si="620"/>
        <v>-1.249458369045011</v>
      </c>
      <c r="L3611">
        <f t="shared" si="621"/>
        <v>0.74073410350868862</v>
      </c>
      <c r="M3611">
        <f t="shared" si="622"/>
        <v>180.20000000000002</v>
      </c>
    </row>
    <row r="3612" spans="1:13">
      <c r="A3612">
        <v>3605</v>
      </c>
      <c r="B3612">
        <f t="shared" si="623"/>
        <v>-2.6551420372472458</v>
      </c>
      <c r="C3612">
        <f t="shared" si="624"/>
        <v>1.4940859150228689</v>
      </c>
      <c r="D3612">
        <f t="shared" si="625"/>
        <v>-3.0792397153610613</v>
      </c>
      <c r="E3612">
        <f t="shared" si="625"/>
        <v>0.2262209250103682</v>
      </c>
      <c r="F3612">
        <f t="shared" si="616"/>
        <v>-2.7321230301312722</v>
      </c>
      <c r="G3612">
        <f t="shared" si="617"/>
        <v>1.4997414381481282</v>
      </c>
      <c r="H3612">
        <f t="shared" si="626"/>
        <v>3.1166842369852454</v>
      </c>
      <c r="I3612">
        <f t="shared" si="618"/>
        <v>-2.9852093877620702</v>
      </c>
      <c r="J3612">
        <f t="shared" si="619"/>
        <v>0.17460495560211103</v>
      </c>
      <c r="K3612">
        <f t="shared" si="620"/>
        <v>-1.3275710186236229</v>
      </c>
      <c r="L3612">
        <f t="shared" si="621"/>
        <v>0.74704295751143446</v>
      </c>
      <c r="M3612">
        <f t="shared" si="622"/>
        <v>180.25</v>
      </c>
    </row>
    <row r="3613" spans="1:13">
      <c r="A3613">
        <v>3606</v>
      </c>
      <c r="B3613">
        <f t="shared" si="623"/>
        <v>-2.8067532648253239</v>
      </c>
      <c r="C3613">
        <f t="shared" si="624"/>
        <v>1.504106562038181</v>
      </c>
      <c r="D3613">
        <f t="shared" si="625"/>
        <v>-2.9852093877620702</v>
      </c>
      <c r="E3613">
        <f t="shared" si="625"/>
        <v>0.17460495560211103</v>
      </c>
      <c r="F3613">
        <f t="shared" si="616"/>
        <v>-2.8813834995193757</v>
      </c>
      <c r="G3613">
        <f t="shared" si="617"/>
        <v>1.5084716859282339</v>
      </c>
      <c r="H3613">
        <f t="shared" si="626"/>
        <v>3.2523618646377117</v>
      </c>
      <c r="I3613">
        <f t="shared" si="618"/>
        <v>-2.8879967218422671</v>
      </c>
      <c r="J3613">
        <f t="shared" si="619"/>
        <v>0.12371185023169305</v>
      </c>
      <c r="K3613">
        <f t="shared" si="620"/>
        <v>-1.403376632412662</v>
      </c>
      <c r="L3613">
        <f t="shared" si="621"/>
        <v>0.75205328101909052</v>
      </c>
      <c r="M3613">
        <f t="shared" si="622"/>
        <v>180.3</v>
      </c>
    </row>
    <row r="3614" spans="1:13">
      <c r="A3614">
        <v>3607</v>
      </c>
      <c r="B3614">
        <f t="shared" si="623"/>
        <v>-2.9535834175654325</v>
      </c>
      <c r="C3614">
        <f t="shared" si="624"/>
        <v>1.5115644821840262</v>
      </c>
      <c r="D3614">
        <f t="shared" si="625"/>
        <v>-2.8879967218422671</v>
      </c>
      <c r="E3614">
        <f t="shared" si="625"/>
        <v>0.12371185023169305</v>
      </c>
      <c r="F3614">
        <f t="shared" si="616"/>
        <v>-3.0257833356114894</v>
      </c>
      <c r="G3614">
        <f t="shared" si="617"/>
        <v>1.5146572784398185</v>
      </c>
      <c r="H3614">
        <f t="shared" si="626"/>
        <v>3.3837185854019993</v>
      </c>
      <c r="I3614">
        <f t="shared" si="618"/>
        <v>-2.787899551602234</v>
      </c>
      <c r="J3614">
        <f t="shared" si="619"/>
        <v>7.3604856227558246E-2</v>
      </c>
      <c r="K3614">
        <f t="shared" si="620"/>
        <v>-1.4767917087827163</v>
      </c>
      <c r="L3614">
        <f t="shared" si="621"/>
        <v>0.75578224109201309</v>
      </c>
      <c r="M3614">
        <f t="shared" si="622"/>
        <v>180.35000000000002</v>
      </c>
    </row>
    <row r="3615" spans="1:13">
      <c r="A3615">
        <v>3608</v>
      </c>
      <c r="B3615">
        <f t="shared" si="623"/>
        <v>-3.095480824401545</v>
      </c>
      <c r="C3615">
        <f t="shared" si="624"/>
        <v>1.5164973998455074</v>
      </c>
      <c r="D3615">
        <f t="shared" si="625"/>
        <v>-2.787899551602234</v>
      </c>
      <c r="E3615">
        <f t="shared" si="625"/>
        <v>7.3604856227558246E-2</v>
      </c>
      <c r="F3615">
        <f t="shared" si="616"/>
        <v>-3.1651783131916007</v>
      </c>
      <c r="G3615">
        <f t="shared" si="617"/>
        <v>1.5183375212511963</v>
      </c>
      <c r="H3615">
        <f t="shared" si="626"/>
        <v>3.510513150913646</v>
      </c>
      <c r="I3615">
        <f t="shared" si="618"/>
        <v>-2.6851976364098831</v>
      </c>
      <c r="J3615">
        <f t="shared" si="619"/>
        <v>2.433869934438819E-2</v>
      </c>
      <c r="K3615">
        <f t="shared" si="620"/>
        <v>-1.5477404122007725</v>
      </c>
      <c r="L3615">
        <f t="shared" si="621"/>
        <v>0.75824869992275368</v>
      </c>
      <c r="M3615">
        <f t="shared" si="622"/>
        <v>180.4</v>
      </c>
    </row>
    <row r="3616" spans="1:13">
      <c r="A3616">
        <v>3609</v>
      </c>
      <c r="B3616">
        <f t="shared" si="623"/>
        <v>-3.2323082541018477</v>
      </c>
      <c r="C3616">
        <f t="shared" si="624"/>
        <v>1.518945988734806</v>
      </c>
      <c r="D3616">
        <f t="shared" si="625"/>
        <v>-2.6851976364098831</v>
      </c>
      <c r="E3616">
        <f t="shared" si="625"/>
        <v>2.433869934438819E-2</v>
      </c>
      <c r="F3616">
        <f t="shared" si="616"/>
        <v>-3.2994381950120948</v>
      </c>
      <c r="G3616">
        <f t="shared" si="617"/>
        <v>1.5195544562184158</v>
      </c>
      <c r="H3616">
        <f t="shared" si="626"/>
        <v>3.6325388020113309</v>
      </c>
      <c r="I3616">
        <f t="shared" si="618"/>
        <v>-2.5801524130003766</v>
      </c>
      <c r="J3616">
        <f t="shared" si="619"/>
        <v>-2.4039820846619479E-2</v>
      </c>
      <c r="K3616">
        <f t="shared" si="620"/>
        <v>-1.6161541270509239</v>
      </c>
      <c r="L3616">
        <f t="shared" si="621"/>
        <v>0.75947299436740301</v>
      </c>
      <c r="M3616">
        <f t="shared" si="622"/>
        <v>180.45000000000002</v>
      </c>
    </row>
    <row r="3617" spans="1:13">
      <c r="A3617">
        <v>3610</v>
      </c>
      <c r="B3617">
        <f t="shared" si="623"/>
        <v>-3.3639420053371043</v>
      </c>
      <c r="C3617">
        <f t="shared" si="624"/>
        <v>1.5189534606972503</v>
      </c>
      <c r="D3617">
        <f t="shared" si="625"/>
        <v>-2.5801524130003766</v>
      </c>
      <c r="E3617">
        <f t="shared" si="625"/>
        <v>-2.4039820846619479E-2</v>
      </c>
      <c r="F3617">
        <f t="shared" si="616"/>
        <v>-3.4284458156621138</v>
      </c>
      <c r="G3617">
        <f t="shared" si="617"/>
        <v>1.5183524651760849</v>
      </c>
      <c r="H3617">
        <f t="shared" si="626"/>
        <v>3.7496179697987038</v>
      </c>
      <c r="I3617">
        <f t="shared" si="618"/>
        <v>-2.4730069324117099</v>
      </c>
      <c r="J3617">
        <f t="shared" si="619"/>
        <v>-7.1491235665861685E-2</v>
      </c>
      <c r="K3617">
        <f t="shared" si="620"/>
        <v>-1.6819710026685522</v>
      </c>
      <c r="L3617">
        <f t="shared" si="621"/>
        <v>0.75947673034862517</v>
      </c>
      <c r="M3617">
        <f t="shared" si="622"/>
        <v>180.5</v>
      </c>
    </row>
    <row r="3618" spans="1:13">
      <c r="A3618">
        <v>3611</v>
      </c>
      <c r="B3618">
        <f t="shared" si="623"/>
        <v>-3.4902709889724064</v>
      </c>
      <c r="C3618">
        <f t="shared" si="624"/>
        <v>1.5165651842844383</v>
      </c>
      <c r="D3618">
        <f t="shared" si="625"/>
        <v>-2.4730069324117099</v>
      </c>
      <c r="E3618">
        <f t="shared" si="625"/>
        <v>-7.1491235665861685E-2</v>
      </c>
      <c r="F3618">
        <f t="shared" si="616"/>
        <v>-3.552096162282699</v>
      </c>
      <c r="G3618">
        <f t="shared" si="617"/>
        <v>1.5147779033927917</v>
      </c>
      <c r="H3618">
        <f t="shared" si="626"/>
        <v>3.8615980167167243</v>
      </c>
      <c r="I3618">
        <f t="shared" si="618"/>
        <v>-2.3639859617748646</v>
      </c>
      <c r="J3618">
        <f t="shared" si="619"/>
        <v>-0.11798281409796166</v>
      </c>
      <c r="K3618">
        <f t="shared" si="620"/>
        <v>-1.7451354944862032</v>
      </c>
      <c r="L3618">
        <f t="shared" si="621"/>
        <v>0.75828259214221916</v>
      </c>
      <c r="M3618">
        <f t="shared" si="622"/>
        <v>180.55</v>
      </c>
    </row>
    <row r="3619" spans="1:13">
      <c r="A3619">
        <v>3612</v>
      </c>
      <c r="B3619">
        <f t="shared" si="623"/>
        <v>-3.6111958113270708</v>
      </c>
      <c r="C3619">
        <f t="shared" si="624"/>
        <v>1.5118283330403426</v>
      </c>
      <c r="D3619">
        <f t="shared" si="625"/>
        <v>-2.3639859617748646</v>
      </c>
      <c r="E3619">
        <f t="shared" si="625"/>
        <v>-0.11798281409796166</v>
      </c>
      <c r="F3619">
        <f t="shared" si="616"/>
        <v>-3.6702954603714426</v>
      </c>
      <c r="G3619">
        <f t="shared" si="617"/>
        <v>1.5088787626878934</v>
      </c>
      <c r="H3619">
        <f t="shared" si="626"/>
        <v>3.9683477527698816</v>
      </c>
      <c r="I3619">
        <f t="shared" si="618"/>
        <v>-2.2532962324671253</v>
      </c>
      <c r="J3619">
        <f t="shared" si="619"/>
        <v>-0.16348797399678283</v>
      </c>
      <c r="K3619">
        <f t="shared" si="620"/>
        <v>-1.8055979056635354</v>
      </c>
      <c r="L3619">
        <f t="shared" si="621"/>
        <v>0.75591416652017129</v>
      </c>
      <c r="M3619">
        <f t="shared" si="622"/>
        <v>180.60000000000002</v>
      </c>
    </row>
    <row r="3620" spans="1:13">
      <c r="A3620">
        <v>3613</v>
      </c>
      <c r="B3620">
        <f t="shared" si="623"/>
        <v>-3.7266278661831209</v>
      </c>
      <c r="C3620">
        <f t="shared" si="624"/>
        <v>1.5047915633379738</v>
      </c>
      <c r="D3620">
        <f t="shared" si="625"/>
        <v>-2.2532962324671253</v>
      </c>
      <c r="E3620">
        <f t="shared" si="625"/>
        <v>-0.16348797399678283</v>
      </c>
      <c r="F3620">
        <f t="shared" si="616"/>
        <v>-3.7829602719947992</v>
      </c>
      <c r="G3620">
        <f t="shared" si="617"/>
        <v>1.5007043639880542</v>
      </c>
      <c r="H3620">
        <f t="shared" si="626"/>
        <v>4.0697545389843546</v>
      </c>
      <c r="I3620">
        <f t="shared" si="618"/>
        <v>-2.1411268175561271</v>
      </c>
      <c r="J3620">
        <f t="shared" si="619"/>
        <v>-0.20798570021111548</v>
      </c>
      <c r="K3620">
        <f t="shared" si="620"/>
        <v>-1.8633139330915605</v>
      </c>
      <c r="L3620">
        <f t="shared" si="621"/>
        <v>0.75239578166898691</v>
      </c>
      <c r="M3620">
        <f t="shared" si="622"/>
        <v>180.65</v>
      </c>
    </row>
    <row r="3621" spans="1:13">
      <c r="A3621">
        <v>3614</v>
      </c>
      <c r="B3621">
        <f t="shared" si="623"/>
        <v>-3.8364884424337022</v>
      </c>
      <c r="C3621">
        <f t="shared" si="624"/>
        <v>1.4955047214827764</v>
      </c>
      <c r="D3621">
        <f t="shared" si="625"/>
        <v>-2.1411268175561271</v>
      </c>
      <c r="E3621">
        <f t="shared" si="625"/>
        <v>-0.20798570021111548</v>
      </c>
      <c r="F3621">
        <f t="shared" si="616"/>
        <v>-3.8900166128726053</v>
      </c>
      <c r="G3621">
        <f t="shared" si="617"/>
        <v>1.4903050789774985</v>
      </c>
      <c r="H3621">
        <f t="shared" si="626"/>
        <v>4.1657218434325376</v>
      </c>
      <c r="I3621">
        <f t="shared" si="618"/>
        <v>-2.0276496227902912</v>
      </c>
      <c r="J3621">
        <f t="shared" si="619"/>
        <v>-0.25145997205561532</v>
      </c>
      <c r="K3621">
        <f t="shared" si="620"/>
        <v>-1.9182442212168511</v>
      </c>
      <c r="L3621">
        <f t="shared" si="621"/>
        <v>0.74775236074138818</v>
      </c>
      <c r="M3621">
        <f t="shared" si="622"/>
        <v>180.70000000000002</v>
      </c>
    </row>
    <row r="3622" spans="1:13">
      <c r="A3622">
        <v>3615</v>
      </c>
      <c r="B3622">
        <f t="shared" si="623"/>
        <v>-3.9407078534423627</v>
      </c>
      <c r="C3622">
        <f t="shared" si="624"/>
        <v>1.4840185796761081</v>
      </c>
      <c r="D3622">
        <f t="shared" si="625"/>
        <v>-2.0276496227902912</v>
      </c>
      <c r="E3622">
        <f t="shared" si="625"/>
        <v>-0.25145997205561532</v>
      </c>
      <c r="F3622">
        <f t="shared" si="616"/>
        <v>-3.9913990940121202</v>
      </c>
      <c r="G3622">
        <f t="shared" si="617"/>
        <v>1.4777320803747176</v>
      </c>
      <c r="H3622">
        <f t="shared" si="626"/>
        <v>4.2561671523859781</v>
      </c>
      <c r="I3622">
        <f t="shared" si="618"/>
        <v>-1.9130199766696729</v>
      </c>
      <c r="J3622">
        <f t="shared" si="619"/>
        <v>-0.29389920237176187</v>
      </c>
      <c r="K3622">
        <f t="shared" si="620"/>
        <v>-1.9703539267211814</v>
      </c>
      <c r="L3622">
        <f t="shared" si="621"/>
        <v>0.74200928983805403</v>
      </c>
      <c r="M3622">
        <f t="shared" si="622"/>
        <v>180.75</v>
      </c>
    </row>
    <row r="3623" spans="1:13">
      <c r="A3623">
        <v>3616</v>
      </c>
      <c r="B3623">
        <f t="shared" si="623"/>
        <v>-4.0392245934288624</v>
      </c>
      <c r="C3623">
        <f t="shared" si="624"/>
        <v>1.4703846003154235</v>
      </c>
      <c r="D3623">
        <f t="shared" si="625"/>
        <v>-1.9130199766696729</v>
      </c>
      <c r="E3623">
        <f t="shared" si="625"/>
        <v>-0.29389920237176187</v>
      </c>
      <c r="F3623">
        <f t="shared" si="616"/>
        <v>-4.0870500928456046</v>
      </c>
      <c r="G3623">
        <f t="shared" si="617"/>
        <v>1.4630371202561294</v>
      </c>
      <c r="H3623">
        <f t="shared" si="626"/>
        <v>4.3410201654307725</v>
      </c>
      <c r="I3623">
        <f t="shared" si="618"/>
        <v>-1.7973773063782352</v>
      </c>
      <c r="J3623">
        <f t="shared" si="619"/>
        <v>-0.33529569017554023</v>
      </c>
      <c r="K3623">
        <f t="shared" si="620"/>
        <v>-2.0196122967144312</v>
      </c>
      <c r="L3623">
        <f t="shared" si="621"/>
        <v>0.73519230015771175</v>
      </c>
      <c r="M3623">
        <f t="shared" si="622"/>
        <v>180.8</v>
      </c>
    </row>
    <row r="3624" spans="1:13">
      <c r="A3624">
        <v>3617</v>
      </c>
      <c r="B3624">
        <f t="shared" si="623"/>
        <v>-4.1319845255050609</v>
      </c>
      <c r="C3624">
        <f t="shared" si="624"/>
        <v>1.454654728001741</v>
      </c>
      <c r="D3624">
        <f t="shared" si="625"/>
        <v>-1.7973773063782352</v>
      </c>
      <c r="E3624">
        <f t="shared" si="625"/>
        <v>-0.33529569017554023</v>
      </c>
      <c r="F3624">
        <f t="shared" si="616"/>
        <v>-4.1769189581645172</v>
      </c>
      <c r="G3624">
        <f t="shared" si="617"/>
        <v>1.4462723357473526</v>
      </c>
      <c r="H3624">
        <f t="shared" si="626"/>
        <v>4.4202212220908423</v>
      </c>
      <c r="I3624">
        <f t="shared" si="618"/>
        <v>-1.6808458875791712</v>
      </c>
      <c r="J3624">
        <f t="shared" si="619"/>
        <v>-0.37564508860594115</v>
      </c>
      <c r="K3624">
        <f t="shared" si="620"/>
        <v>-2.0659922627525305</v>
      </c>
      <c r="L3624">
        <f t="shared" si="621"/>
        <v>0.7273273640008705</v>
      </c>
      <c r="M3624">
        <f t="shared" si="622"/>
        <v>180.85000000000002</v>
      </c>
    </row>
    <row r="3625" spans="1:13">
      <c r="A3625">
        <v>3618</v>
      </c>
      <c r="B3625">
        <f t="shared" si="623"/>
        <v>-4.2189401053539966</v>
      </c>
      <c r="C3625">
        <f t="shared" si="624"/>
        <v>1.436881208532204</v>
      </c>
      <c r="D3625">
        <f t="shared" si="625"/>
        <v>-1.6808458875791712</v>
      </c>
      <c r="E3625">
        <f t="shared" si="625"/>
        <v>-0.37564508860594115</v>
      </c>
      <c r="F3625">
        <f t="shared" si="616"/>
        <v>-4.2609612525434759</v>
      </c>
      <c r="G3625">
        <f t="shared" si="617"/>
        <v>1.4274900813170555</v>
      </c>
      <c r="H3625">
        <f t="shared" si="626"/>
        <v>4.4937199209491725</v>
      </c>
      <c r="I3625">
        <f t="shared" si="618"/>
        <v>-1.5635356572667332</v>
      </c>
      <c r="J3625">
        <f t="shared" si="619"/>
        <v>-0.41494588959493489</v>
      </c>
      <c r="K3625">
        <f t="shared" si="620"/>
        <v>-2.1094700526769983</v>
      </c>
      <c r="L3625">
        <f t="shared" si="621"/>
        <v>0.71844060426610201</v>
      </c>
      <c r="M3625">
        <f t="shared" si="622"/>
        <v>180.9</v>
      </c>
    </row>
    <row r="3626" spans="1:13">
      <c r="A3626">
        <v>3619</v>
      </c>
      <c r="B3626">
        <f t="shared" si="623"/>
        <v>-4.3000496439751439</v>
      </c>
      <c r="C3626">
        <f t="shared" si="624"/>
        <v>1.417116434077182</v>
      </c>
      <c r="D3626">
        <f t="shared" si="625"/>
        <v>-1.5635356572667332</v>
      </c>
      <c r="E3626">
        <f t="shared" si="625"/>
        <v>-0.41494588959493489</v>
      </c>
      <c r="F3626">
        <f t="shared" si="616"/>
        <v>-4.3391380354068119</v>
      </c>
      <c r="G3626">
        <f t="shared" si="617"/>
        <v>1.4067427868373086</v>
      </c>
      <c r="H3626">
        <f t="shared" si="626"/>
        <v>4.5614739020006336</v>
      </c>
      <c r="I3626">
        <f t="shared" si="618"/>
        <v>-1.445543080024825</v>
      </c>
      <c r="J3626">
        <f t="shared" si="619"/>
        <v>-0.4531989263918702</v>
      </c>
      <c r="K3626">
        <f t="shared" si="620"/>
        <v>-2.1500248219875719</v>
      </c>
      <c r="L3626">
        <f t="shared" si="621"/>
        <v>0.70855821703859101</v>
      </c>
      <c r="M3626">
        <f t="shared" si="622"/>
        <v>180.95000000000002</v>
      </c>
    </row>
    <row r="3627" spans="1:13">
      <c r="A3627">
        <v>3620</v>
      </c>
      <c r="B3627">
        <f t="shared" si="623"/>
        <v>-4.3752766124074327</v>
      </c>
      <c r="C3627">
        <f t="shared" si="624"/>
        <v>1.3954128136775119</v>
      </c>
      <c r="D3627">
        <f t="shared" si="625"/>
        <v>-1.445543080024825</v>
      </c>
      <c r="E3627">
        <f t="shared" si="625"/>
        <v>-0.4531989263918702</v>
      </c>
      <c r="F3627">
        <f t="shared" si="616"/>
        <v>-4.4114151894080535</v>
      </c>
      <c r="G3627">
        <f t="shared" si="617"/>
        <v>1.3840828405177152</v>
      </c>
      <c r="H3627">
        <f t="shared" si="626"/>
        <v>4.6234477700905936</v>
      </c>
      <c r="I3627">
        <f t="shared" si="618"/>
        <v>-1.3269520591564845</v>
      </c>
      <c r="J3627">
        <f t="shared" si="619"/>
        <v>-0.49040689480469457</v>
      </c>
      <c r="K3627">
        <f t="shared" si="620"/>
        <v>-2.1876383062037164</v>
      </c>
      <c r="L3627">
        <f t="shared" si="621"/>
        <v>0.69770640683875595</v>
      </c>
      <c r="M3627">
        <f t="shared" si="622"/>
        <v>181</v>
      </c>
    </row>
    <row r="3628" spans="1:13">
      <c r="A3628">
        <v>3621</v>
      </c>
      <c r="B3628">
        <f t="shared" si="623"/>
        <v>-4.4445889908869658</v>
      </c>
      <c r="C3628">
        <f t="shared" si="624"/>
        <v>1.3718226681475978</v>
      </c>
      <c r="D3628">
        <f t="shared" si="625"/>
        <v>-1.3269520591564845</v>
      </c>
      <c r="E3628">
        <f t="shared" si="625"/>
        <v>-0.49040689480469457</v>
      </c>
      <c r="F3628">
        <f t="shared" si="616"/>
        <v>-4.477762792365878</v>
      </c>
      <c r="G3628">
        <f t="shared" si="617"/>
        <v>1.3595624957774803</v>
      </c>
      <c r="H3628">
        <f t="shared" si="626"/>
        <v>4.679612142541405</v>
      </c>
      <c r="I3628">
        <f t="shared" si="618"/>
        <v>-1.2078348852110681</v>
      </c>
      <c r="J3628">
        <f t="shared" si="619"/>
        <v>-0.52657389377464758</v>
      </c>
      <c r="K3628">
        <f t="shared" si="620"/>
        <v>-2.2222944954434829</v>
      </c>
      <c r="L3628">
        <f t="shared" si="621"/>
        <v>0.6859113340737989</v>
      </c>
      <c r="M3628">
        <f t="shared" si="622"/>
        <v>181.05</v>
      </c>
    </row>
    <row r="3629" spans="1:13">
      <c r="A3629">
        <v>3622</v>
      </c>
      <c r="B3629">
        <f t="shared" si="623"/>
        <v>-4.5079586644961545</v>
      </c>
      <c r="C3629">
        <f t="shared" si="624"/>
        <v>1.3463981484331142</v>
      </c>
      <c r="D3629">
        <f t="shared" si="625"/>
        <v>-1.2078348852110681</v>
      </c>
      <c r="E3629">
        <f t="shared" si="625"/>
        <v>-0.52657389377464758</v>
      </c>
      <c r="F3629">
        <f t="shared" si="616"/>
        <v>-4.5381545366264309</v>
      </c>
      <c r="G3629">
        <f t="shared" si="617"/>
        <v>1.3332338010887481</v>
      </c>
      <c r="H3629">
        <f t="shared" si="626"/>
        <v>4.729942807970156</v>
      </c>
      <c r="I3629">
        <f t="shared" si="618"/>
        <v>-1.0882532154396132</v>
      </c>
      <c r="J3629">
        <f t="shared" si="619"/>
        <v>-0.56170498568507277</v>
      </c>
      <c r="K3629">
        <f t="shared" si="620"/>
        <v>-2.2539793322480772</v>
      </c>
      <c r="L3629">
        <f t="shared" si="621"/>
        <v>0.67319907421655711</v>
      </c>
      <c r="M3629">
        <f t="shared" si="622"/>
        <v>181.10000000000002</v>
      </c>
    </row>
    <row r="3630" spans="1:13">
      <c r="A3630">
        <v>3623</v>
      </c>
      <c r="B3630">
        <f t="shared" si="623"/>
        <v>-4.5653608670124211</v>
      </c>
      <c r="C3630">
        <f t="shared" si="624"/>
        <v>1.3191911764466213</v>
      </c>
      <c r="D3630">
        <f t="shared" si="625"/>
        <v>-1.0882532154396132</v>
      </c>
      <c r="E3630">
        <f t="shared" si="625"/>
        <v>-0.56170498568507277</v>
      </c>
      <c r="F3630">
        <f t="shared" si="616"/>
        <v>-4.5925671973984112</v>
      </c>
      <c r="G3630">
        <f t="shared" si="617"/>
        <v>1.3051485518044945</v>
      </c>
      <c r="H3630">
        <f t="shared" si="626"/>
        <v>4.7744199862284074</v>
      </c>
      <c r="I3630">
        <f t="shared" si="618"/>
        <v>-0.96825907864647243</v>
      </c>
      <c r="J3630">
        <f t="shared" si="619"/>
        <v>-0.59580577662163525</v>
      </c>
      <c r="K3630">
        <f t="shared" si="620"/>
        <v>-2.2826804335062105</v>
      </c>
      <c r="L3630">
        <f t="shared" si="621"/>
        <v>0.65959558822331066</v>
      </c>
      <c r="M3630">
        <f t="shared" si="622"/>
        <v>181.15</v>
      </c>
    </row>
    <row r="3631" spans="1:13">
      <c r="A3631">
        <v>3624</v>
      </c>
      <c r="B3631">
        <f t="shared" si="623"/>
        <v>-4.6167736743645733</v>
      </c>
      <c r="C3631">
        <f t="shared" si="624"/>
        <v>1.2902534073889536</v>
      </c>
      <c r="D3631">
        <f t="shared" si="625"/>
        <v>-0.96825907864647243</v>
      </c>
      <c r="E3631">
        <f t="shared" si="625"/>
        <v>-0.59580577662163525</v>
      </c>
      <c r="F3631">
        <f t="shared" si="616"/>
        <v>-4.6409801513307354</v>
      </c>
      <c r="G3631">
        <f t="shared" si="617"/>
        <v>1.2753582629734126</v>
      </c>
      <c r="H3631">
        <f t="shared" si="626"/>
        <v>4.8130276816137698</v>
      </c>
      <c r="I3631">
        <f t="shared" si="618"/>
        <v>-0.84789590077081012</v>
      </c>
      <c r="J3631">
        <f t="shared" si="619"/>
        <v>-0.62888201665197641</v>
      </c>
      <c r="K3631">
        <f t="shared" si="620"/>
        <v>-2.3083868371822867</v>
      </c>
      <c r="L3631">
        <f t="shared" si="621"/>
        <v>0.64512670369447678</v>
      </c>
      <c r="M3631">
        <f t="shared" si="622"/>
        <v>181.20000000000002</v>
      </c>
    </row>
    <row r="3632" spans="1:13">
      <c r="A3632">
        <v>3625</v>
      </c>
      <c r="B3632">
        <f t="shared" si="623"/>
        <v>-4.6621775488500052</v>
      </c>
      <c r="C3632">
        <f t="shared" si="624"/>
        <v>1.2596362125571132</v>
      </c>
      <c r="D3632">
        <f t="shared" si="625"/>
        <v>-0.84789590077081012</v>
      </c>
      <c r="E3632">
        <f t="shared" si="625"/>
        <v>-0.62888201665197641</v>
      </c>
      <c r="F3632">
        <f t="shared" si="616"/>
        <v>-4.6833749463692751</v>
      </c>
      <c r="G3632">
        <f t="shared" si="617"/>
        <v>1.2439141621408139</v>
      </c>
      <c r="H3632">
        <f t="shared" si="626"/>
        <v>4.8457531232052977</v>
      </c>
      <c r="I3632">
        <f t="shared" si="618"/>
        <v>-0.72719954731989811</v>
      </c>
      <c r="J3632">
        <f t="shared" si="619"/>
        <v>-0.66093922007805139</v>
      </c>
      <c r="K3632">
        <f t="shared" si="620"/>
        <v>-2.3310887744250026</v>
      </c>
      <c r="L3632">
        <f t="shared" si="621"/>
        <v>0.62981810627855661</v>
      </c>
      <c r="M3632">
        <f t="shared" si="622"/>
        <v>181.25</v>
      </c>
    </row>
    <row r="3633" spans="1:13">
      <c r="A3633">
        <v>3626</v>
      </c>
      <c r="B3633">
        <f t="shared" si="623"/>
        <v>-4.7015549350522727</v>
      </c>
      <c r="C3633">
        <f t="shared" si="624"/>
        <v>1.2273906816388627</v>
      </c>
      <c r="D3633">
        <f t="shared" si="625"/>
        <v>-0.72719954731989811</v>
      </c>
      <c r="E3633">
        <f t="shared" si="625"/>
        <v>-0.66093922007805139</v>
      </c>
      <c r="F3633">
        <f t="shared" si="616"/>
        <v>-4.7197349237352704</v>
      </c>
      <c r="G3633">
        <f t="shared" si="617"/>
        <v>1.2108672011369115</v>
      </c>
      <c r="H3633">
        <f t="shared" si="626"/>
        <v>4.8725862874982031</v>
      </c>
      <c r="I3633">
        <f t="shared" si="618"/>
        <v>-0.60619937948322888</v>
      </c>
      <c r="J3633">
        <f t="shared" si="619"/>
        <v>-0.69198230553369178</v>
      </c>
      <c r="K3633">
        <f t="shared" si="620"/>
        <v>-2.3507774675261364</v>
      </c>
      <c r="L3633">
        <f t="shared" si="621"/>
        <v>0.61369534081943133</v>
      </c>
      <c r="M3633">
        <f t="shared" si="622"/>
        <v>181.3</v>
      </c>
    </row>
    <row r="3634" spans="1:13">
      <c r="A3634">
        <v>3627</v>
      </c>
      <c r="B3634">
        <f t="shared" si="623"/>
        <v>-4.7348899082223515</v>
      </c>
      <c r="C3634">
        <f t="shared" si="624"/>
        <v>1.1935676434985691</v>
      </c>
      <c r="D3634">
        <f t="shared" si="625"/>
        <v>-0.60619937948322888</v>
      </c>
      <c r="E3634">
        <f t="shared" si="625"/>
        <v>-0.69198230553369178</v>
      </c>
      <c r="F3634">
        <f t="shared" si="616"/>
        <v>-4.7500448927094325</v>
      </c>
      <c r="G3634">
        <f t="shared" si="617"/>
        <v>1.1762680858602268</v>
      </c>
      <c r="H3634">
        <f t="shared" si="626"/>
        <v>4.8935194995594165</v>
      </c>
      <c r="I3634">
        <f t="shared" si="618"/>
        <v>-0.48491932137903837</v>
      </c>
      <c r="J3634">
        <f t="shared" si="619"/>
        <v>-0.72201525575237091</v>
      </c>
      <c r="K3634">
        <f t="shared" si="620"/>
        <v>-2.3674449541111757</v>
      </c>
      <c r="L3634">
        <f t="shared" si="621"/>
        <v>0.59678382174928457</v>
      </c>
      <c r="M3634">
        <f t="shared" si="622"/>
        <v>181.35000000000002</v>
      </c>
    </row>
    <row r="3635" spans="1:13">
      <c r="A3635">
        <v>3628</v>
      </c>
      <c r="B3635">
        <f t="shared" si="623"/>
        <v>-4.7621678757439083</v>
      </c>
      <c r="C3635">
        <f t="shared" si="624"/>
        <v>1.1582177044664175</v>
      </c>
      <c r="D3635">
        <f t="shared" si="625"/>
        <v>-0.48491932137903837</v>
      </c>
      <c r="E3635">
        <f t="shared" si="625"/>
        <v>-0.72201525575237091</v>
      </c>
      <c r="F3635">
        <f t="shared" si="616"/>
        <v>-4.7742908587783841</v>
      </c>
      <c r="G3635">
        <f t="shared" si="617"/>
        <v>1.1401673230726082</v>
      </c>
      <c r="H3635">
        <f t="shared" si="626"/>
        <v>4.9085471097685716</v>
      </c>
      <c r="I3635">
        <f t="shared" si="618"/>
        <v>-0.36337893642037489</v>
      </c>
      <c r="J3635">
        <f t="shared" si="619"/>
        <v>-0.75104079681439817</v>
      </c>
      <c r="K3635">
        <f t="shared" si="620"/>
        <v>-2.3810839378719542</v>
      </c>
      <c r="L3635">
        <f t="shared" si="621"/>
        <v>0.57910885223320874</v>
      </c>
      <c r="M3635">
        <f t="shared" si="622"/>
        <v>181.4</v>
      </c>
    </row>
    <row r="3636" spans="1:13">
      <c r="A3636">
        <v>3629</v>
      </c>
      <c r="B3636">
        <f t="shared" si="623"/>
        <v>-4.7833753321888937</v>
      </c>
      <c r="C3636">
        <f t="shared" si="624"/>
        <v>1.1213913031522482</v>
      </c>
      <c r="D3636">
        <f t="shared" si="625"/>
        <v>-0.36337893642037489</v>
      </c>
      <c r="E3636">
        <f t="shared" si="625"/>
        <v>-0.75104079681439817</v>
      </c>
      <c r="F3636">
        <f t="shared" si="616"/>
        <v>-4.7924598055994032</v>
      </c>
      <c r="G3636">
        <f t="shared" si="617"/>
        <v>1.1026152832318883</v>
      </c>
      <c r="H3636">
        <f t="shared" si="626"/>
        <v>4.9176652439041035</v>
      </c>
      <c r="I3636">
        <f t="shared" si="618"/>
        <v>-0.24159451123442274</v>
      </c>
      <c r="J3636">
        <f t="shared" si="619"/>
        <v>-0.77906009669725795</v>
      </c>
      <c r="K3636">
        <f t="shared" si="620"/>
        <v>-2.3916876660944468</v>
      </c>
      <c r="L3636">
        <f t="shared" si="621"/>
        <v>0.56069565157612411</v>
      </c>
      <c r="M3636">
        <f t="shared" si="622"/>
        <v>181.45000000000002</v>
      </c>
    </row>
    <row r="3637" spans="1:13">
      <c r="A3637">
        <v>3630</v>
      </c>
      <c r="B3637">
        <f t="shared" si="623"/>
        <v>-4.7984996683802636</v>
      </c>
      <c r="C3637">
        <f t="shared" si="624"/>
        <v>1.0831387808144568</v>
      </c>
      <c r="D3637">
        <f t="shared" si="625"/>
        <v>-0.24159451123442274</v>
      </c>
      <c r="E3637">
        <f t="shared" si="625"/>
        <v>-0.77906009669725795</v>
      </c>
      <c r="F3637">
        <f t="shared" si="616"/>
        <v>-4.8045395311611241</v>
      </c>
      <c r="G3637">
        <f t="shared" si="617"/>
        <v>1.0636622783970253</v>
      </c>
      <c r="H3637">
        <f t="shared" si="626"/>
        <v>4.920871624923242</v>
      </c>
      <c r="I3637">
        <f t="shared" si="618"/>
        <v>-0.11958014592493051</v>
      </c>
      <c r="J3637">
        <f t="shared" si="619"/>
        <v>-0.8060724829957836</v>
      </c>
      <c r="K3637">
        <f t="shared" si="620"/>
        <v>-2.3992498341901318</v>
      </c>
      <c r="L3637">
        <f t="shared" si="621"/>
        <v>0.5415693904072284</v>
      </c>
      <c r="M3637">
        <f t="shared" si="622"/>
        <v>181.5</v>
      </c>
    </row>
    <row r="3638" spans="1:13">
      <c r="A3638">
        <v>3631</v>
      </c>
      <c r="B3638">
        <f t="shared" si="623"/>
        <v>-4.8075290348092476</v>
      </c>
      <c r="C3638">
        <f t="shared" si="624"/>
        <v>1.0435104663221306</v>
      </c>
      <c r="D3638">
        <f t="shared" si="625"/>
        <v>-0.11958014592493051</v>
      </c>
      <c r="E3638">
        <f t="shared" si="625"/>
        <v>-0.8060724829957836</v>
      </c>
      <c r="F3638">
        <f t="shared" si="616"/>
        <v>-4.8105185384573712</v>
      </c>
      <c r="G3638">
        <f t="shared" si="617"/>
        <v>1.0233586542472359</v>
      </c>
      <c r="H3638">
        <f t="shared" si="626"/>
        <v>4.918165465299511</v>
      </c>
      <c r="I3638">
        <f t="shared" si="618"/>
        <v>2.6511502678174537E-3</v>
      </c>
      <c r="J3638">
        <f t="shared" si="619"/>
        <v>-0.83207517974847467</v>
      </c>
      <c r="K3638">
        <f t="shared" si="620"/>
        <v>-2.4037645174046238</v>
      </c>
      <c r="L3638">
        <f t="shared" si="621"/>
        <v>0.52175523316106531</v>
      </c>
      <c r="M3638">
        <f t="shared" si="622"/>
        <v>181.55</v>
      </c>
    </row>
    <row r="3639" spans="1:13">
      <c r="A3639">
        <v>3632</v>
      </c>
      <c r="B3639">
        <f t="shared" si="623"/>
        <v>-4.8104522597006758</v>
      </c>
      <c r="C3639">
        <f t="shared" si="624"/>
        <v>1.002556774753524</v>
      </c>
      <c r="D3639">
        <f t="shared" si="625"/>
        <v>2.6511502678174537E-3</v>
      </c>
      <c r="E3639">
        <f t="shared" si="625"/>
        <v>-0.83207517974847467</v>
      </c>
      <c r="F3639">
        <f t="shared" si="616"/>
        <v>-4.8103859809439804</v>
      </c>
      <c r="G3639">
        <f t="shared" si="617"/>
        <v>0.98175489525981219</v>
      </c>
      <c r="H3639">
        <f t="shared" si="626"/>
        <v>4.909547429247322</v>
      </c>
      <c r="I3639">
        <f t="shared" si="618"/>
        <v>0.12508635868286208</v>
      </c>
      <c r="J3639">
        <f t="shared" si="619"/>
        <v>-0.85706306340059635</v>
      </c>
      <c r="K3639">
        <f t="shared" si="620"/>
        <v>-2.4052261298503379</v>
      </c>
      <c r="L3639">
        <f t="shared" si="621"/>
        <v>0.501278387376762</v>
      </c>
      <c r="M3639">
        <f t="shared" si="622"/>
        <v>181.60000000000002</v>
      </c>
    </row>
    <row r="3640" spans="1:13">
      <c r="A3640">
        <v>3633</v>
      </c>
      <c r="B3640">
        <f t="shared" si="623"/>
        <v>-4.8072588219769088</v>
      </c>
      <c r="C3640">
        <f t="shared" si="624"/>
        <v>0.96032831867479729</v>
      </c>
      <c r="D3640">
        <f t="shared" si="625"/>
        <v>0.12508635868286208</v>
      </c>
      <c r="E3640">
        <f t="shared" si="625"/>
        <v>-0.85706306340059635</v>
      </c>
      <c r="F3640">
        <f t="shared" si="616"/>
        <v>-4.8041316630098372</v>
      </c>
      <c r="G3640">
        <f t="shared" si="617"/>
        <v>0.93890174208978239</v>
      </c>
      <c r="H3640">
        <f t="shared" si="626"/>
        <v>4.8950196646012456</v>
      </c>
      <c r="I3640">
        <f t="shared" si="618"/>
        <v>0.24771134702452074</v>
      </c>
      <c r="J3640">
        <f t="shared" si="619"/>
        <v>-0.8810284380517962</v>
      </c>
      <c r="K3640">
        <f t="shared" si="620"/>
        <v>-2.4036294109884544</v>
      </c>
      <c r="L3640">
        <f t="shared" si="621"/>
        <v>0.48016415933739864</v>
      </c>
      <c r="M3640">
        <f t="shared" si="622"/>
        <v>181.65</v>
      </c>
    </row>
    <row r="3641" spans="1:13">
      <c r="A3641">
        <v>3634</v>
      </c>
      <c r="B3641">
        <f t="shared" si="623"/>
        <v>-4.7979388793342244</v>
      </c>
      <c r="C3641">
        <f t="shared" si="624"/>
        <v>0.91687603113848748</v>
      </c>
      <c r="D3641">
        <f t="shared" si="625"/>
        <v>0.24771134702452074</v>
      </c>
      <c r="E3641">
        <f t="shared" si="625"/>
        <v>-0.8810284380517962</v>
      </c>
      <c r="F3641">
        <f t="shared" si="616"/>
        <v>-4.7917460956586115</v>
      </c>
      <c r="G3641">
        <f t="shared" si="617"/>
        <v>0.89485032018719257</v>
      </c>
      <c r="H3641">
        <f t="shared" si="626"/>
        <v>4.8745859045460129</v>
      </c>
      <c r="I3641">
        <f t="shared" si="618"/>
        <v>0.37050976192714702</v>
      </c>
      <c r="J3641">
        <f t="shared" si="619"/>
        <v>-0.903960830273841</v>
      </c>
      <c r="K3641">
        <f t="shared" si="620"/>
        <v>-2.3989694396671122</v>
      </c>
      <c r="L3641">
        <f t="shared" si="621"/>
        <v>0.45843801556924374</v>
      </c>
      <c r="M3641">
        <f t="shared" si="622"/>
        <v>181.70000000000002</v>
      </c>
    </row>
    <row r="3642" spans="1:13">
      <c r="A3642">
        <v>3635</v>
      </c>
      <c r="B3642">
        <f t="shared" si="623"/>
        <v>-4.7824833516104333</v>
      </c>
      <c r="C3642">
        <f t="shared" si="624"/>
        <v>0.87225129943034652</v>
      </c>
      <c r="D3642">
        <f t="shared" si="625"/>
        <v>0.37050976192714702</v>
      </c>
      <c r="E3642">
        <f t="shared" si="625"/>
        <v>-0.903960830273841</v>
      </c>
      <c r="F3642">
        <f t="shared" si="616"/>
        <v>-4.773220607562255</v>
      </c>
      <c r="G3642">
        <f t="shared" si="617"/>
        <v>0.84965227867350046</v>
      </c>
      <c r="H3642">
        <f t="shared" si="626"/>
        <v>4.8482516398297699</v>
      </c>
      <c r="I3642">
        <f t="shared" si="618"/>
        <v>0.49346191911584503</v>
      </c>
      <c r="J3642">
        <f t="shared" si="619"/>
        <v>-0.92584680394069652</v>
      </c>
      <c r="K3642">
        <f t="shared" si="620"/>
        <v>-2.3912416758052166</v>
      </c>
      <c r="L3642">
        <f t="shared" si="621"/>
        <v>0.43612564971517326</v>
      </c>
      <c r="M3642">
        <f t="shared" si="622"/>
        <v>181.75</v>
      </c>
    </row>
    <row r="3643" spans="1:13">
      <c r="A3643">
        <v>3636</v>
      </c>
      <c r="B3643">
        <f t="shared" si="623"/>
        <v>-4.7608840595843587</v>
      </c>
      <c r="C3643">
        <f t="shared" si="624"/>
        <v>0.82650610857498308</v>
      </c>
      <c r="D3643">
        <f t="shared" si="625"/>
        <v>0.49346191911584503</v>
      </c>
      <c r="E3643">
        <f t="shared" si="625"/>
        <v>-0.92584680394069652</v>
      </c>
      <c r="F3643">
        <f t="shared" si="616"/>
        <v>-4.7485475116064624</v>
      </c>
      <c r="G3643">
        <f t="shared" si="617"/>
        <v>0.8033599384764657</v>
      </c>
      <c r="H3643">
        <f t="shared" si="626"/>
        <v>4.8160243625559911</v>
      </c>
      <c r="I3643">
        <f t="shared" si="618"/>
        <v>0.61654369218291138</v>
      </c>
      <c r="J3643">
        <f t="shared" si="619"/>
        <v>-0.94666979568649912</v>
      </c>
      <c r="K3643">
        <f t="shared" si="620"/>
        <v>-2.3804420297921793</v>
      </c>
      <c r="L3643">
        <f t="shared" si="621"/>
        <v>0.41325305428749154</v>
      </c>
      <c r="M3643">
        <f t="shared" si="622"/>
        <v>181.8</v>
      </c>
    </row>
    <row r="3644" spans="1:13">
      <c r="A3644">
        <v>3637</v>
      </c>
      <c r="B3644">
        <f t="shared" si="623"/>
        <v>-4.7331339193018893</v>
      </c>
      <c r="C3644">
        <f t="shared" si="624"/>
        <v>0.77969319358430322</v>
      </c>
      <c r="D3644">
        <f t="shared" si="625"/>
        <v>0.61654369218291138</v>
      </c>
      <c r="E3644">
        <f t="shared" si="625"/>
        <v>-0.94666979568649912</v>
      </c>
      <c r="F3644">
        <f t="shared" si="616"/>
        <v>-4.7177203269973162</v>
      </c>
      <c r="G3644">
        <f t="shared" si="617"/>
        <v>0.75602644869214075</v>
      </c>
      <c r="H3644">
        <f t="shared" si="626"/>
        <v>4.77791388315923</v>
      </c>
      <c r="I3644">
        <f t="shared" si="618"/>
        <v>0.73972540129666231</v>
      </c>
      <c r="J3644">
        <f t="shared" si="619"/>
        <v>-0.9664099717948974</v>
      </c>
      <c r="K3644">
        <f t="shared" si="620"/>
        <v>-2.3665669596509447</v>
      </c>
      <c r="L3644">
        <f t="shared" si="621"/>
        <v>0.38984659679215161</v>
      </c>
      <c r="M3644">
        <f t="shared" si="622"/>
        <v>181.85000000000002</v>
      </c>
    </row>
    <row r="3645" spans="1:13">
      <c r="A3645">
        <v>3638</v>
      </c>
      <c r="B3645">
        <f t="shared" si="623"/>
        <v>-4.6992271919648996</v>
      </c>
      <c r="C3645">
        <f t="shared" si="624"/>
        <v>0.73186619939726827</v>
      </c>
      <c r="D3645">
        <f t="shared" si="625"/>
        <v>0.73972540129666231</v>
      </c>
      <c r="E3645">
        <f t="shared" si="625"/>
        <v>-0.9664099717948974</v>
      </c>
      <c r="F3645">
        <f t="shared" si="616"/>
        <v>-4.6807340569324829</v>
      </c>
      <c r="G3645">
        <f t="shared" si="617"/>
        <v>0.70770595010239579</v>
      </c>
      <c r="H3645">
        <f t="shared" si="626"/>
        <v>4.7339327227515549</v>
      </c>
      <c r="I3645">
        <f t="shared" si="618"/>
        <v>0.86297070355023486</v>
      </c>
      <c r="J3645">
        <f t="shared" si="619"/>
        <v>-0.98504410752363869</v>
      </c>
      <c r="K3645">
        <f t="shared" si="620"/>
        <v>-2.3496135959824498</v>
      </c>
      <c r="L3645">
        <f t="shared" si="621"/>
        <v>0.36593309969863413</v>
      </c>
      <c r="M3645">
        <f t="shared" si="622"/>
        <v>181.9</v>
      </c>
    </row>
    <row r="3646" spans="1:13">
      <c r="A3646">
        <v>3639</v>
      </c>
      <c r="B3646">
        <f t="shared" si="623"/>
        <v>-4.6591597893437271</v>
      </c>
      <c r="C3646">
        <f t="shared" si="624"/>
        <v>0.68307984741430483</v>
      </c>
      <c r="D3646">
        <f t="shared" si="625"/>
        <v>0.86297070355023486</v>
      </c>
      <c r="E3646">
        <f t="shared" si="625"/>
        <v>-0.98504410752363869</v>
      </c>
      <c r="F3646">
        <f t="shared" si="616"/>
        <v>-4.6375855217549713</v>
      </c>
      <c r="G3646">
        <f t="shared" si="617"/>
        <v>0.65845374472621387</v>
      </c>
      <c r="H3646">
        <f t="shared" si="626"/>
        <v>4.6840965837112387</v>
      </c>
      <c r="I3646">
        <f t="shared" si="618"/>
        <v>0.98623548714237763</v>
      </c>
      <c r="J3646">
        <f t="shared" si="619"/>
        <v>-1.0025454900789297</v>
      </c>
      <c r="K3646">
        <f t="shared" si="620"/>
        <v>-2.3295798946718635</v>
      </c>
      <c r="L3646">
        <f t="shared" si="621"/>
        <v>0.34153992370715242</v>
      </c>
      <c r="M3646">
        <f t="shared" si="622"/>
        <v>181.95000000000002</v>
      </c>
    </row>
    <row r="3647" spans="1:13">
      <c r="A3647">
        <v>3640</v>
      </c>
      <c r="B3647">
        <f t="shared" si="623"/>
        <v>-4.6129296345764121</v>
      </c>
      <c r="C3647">
        <f t="shared" si="624"/>
        <v>0.63339010747424063</v>
      </c>
      <c r="D3647">
        <f t="shared" si="625"/>
        <v>0.98623548714237763</v>
      </c>
      <c r="E3647">
        <f t="shared" si="625"/>
        <v>-1.0025454900789297</v>
      </c>
      <c r="F3647">
        <f t="shared" si="616"/>
        <v>-4.588273747397853</v>
      </c>
      <c r="G3647">
        <f t="shared" si="617"/>
        <v>0.60832647022226738</v>
      </c>
      <c r="H3647">
        <f t="shared" si="626"/>
        <v>4.6284249022138644</v>
      </c>
      <c r="I3647">
        <f t="shared" si="618"/>
        <v>1.1094667721591185</v>
      </c>
      <c r="J3647">
        <f t="shared" si="619"/>
        <v>-1.0188838466727801</v>
      </c>
      <c r="K3647">
        <f t="shared" si="620"/>
        <v>-2.3064648172882061</v>
      </c>
      <c r="L3647">
        <f t="shared" si="621"/>
        <v>0.31669505373712031</v>
      </c>
      <c r="M3647">
        <f t="shared" si="622"/>
        <v>182</v>
      </c>
    </row>
    <row r="3648" spans="1:13">
      <c r="A3648">
        <v>3641</v>
      </c>
      <c r="B3648">
        <f t="shared" si="623"/>
        <v>-4.5605370780938754</v>
      </c>
      <c r="C3648">
        <f t="shared" si="624"/>
        <v>0.58285437405544793</v>
      </c>
      <c r="D3648">
        <f t="shared" si="625"/>
        <v>1.1094667721591185</v>
      </c>
      <c r="E3648">
        <f t="shared" si="625"/>
        <v>-1.0188838466727801</v>
      </c>
      <c r="F3648">
        <f t="shared" si="616"/>
        <v>-4.5328004087898979</v>
      </c>
      <c r="G3648">
        <f t="shared" si="617"/>
        <v>0.55738227788862837</v>
      </c>
      <c r="H3648">
        <f t="shared" si="626"/>
        <v>4.566941487432282</v>
      </c>
      <c r="I3648">
        <f t="shared" si="618"/>
        <v>1.2326016213928503</v>
      </c>
      <c r="J3648">
        <f t="shared" si="619"/>
        <v>-1.034025299320966</v>
      </c>
      <c r="K3648">
        <f t="shared" si="620"/>
        <v>-2.2802685390469377</v>
      </c>
      <c r="L3648">
        <f t="shared" si="621"/>
        <v>0.29142718702772397</v>
      </c>
      <c r="M3648">
        <f t="shared" si="622"/>
        <v>182.05</v>
      </c>
    </row>
    <row r="3649" spans="1:13">
      <c r="A3649">
        <v>3642</v>
      </c>
      <c r="B3649">
        <f t="shared" si="623"/>
        <v>-4.5019853682550766</v>
      </c>
      <c r="C3649">
        <f t="shared" si="624"/>
        <v>0.53153164540560427</v>
      </c>
      <c r="D3649">
        <f t="shared" si="625"/>
        <v>1.2326016213928503</v>
      </c>
      <c r="E3649">
        <f t="shared" si="625"/>
        <v>-1.034025299320966</v>
      </c>
      <c r="F3649">
        <f t="shared" si="616"/>
        <v>-4.4711703277202552</v>
      </c>
      <c r="G3649">
        <f t="shared" si="617"/>
        <v>0.50568101292258016</v>
      </c>
      <c r="H3649">
        <f t="shared" si="626"/>
        <v>4.4996752534284585</v>
      </c>
      <c r="I3649">
        <f t="shared" si="618"/>
        <v>1.3555660653913308</v>
      </c>
      <c r="J3649">
        <f t="shared" si="619"/>
        <v>-1.0479323482672132</v>
      </c>
      <c r="K3649">
        <f t="shared" si="620"/>
        <v>-2.2509926841275383</v>
      </c>
      <c r="L3649">
        <f t="shared" si="621"/>
        <v>0.26576582270280213</v>
      </c>
      <c r="M3649">
        <f t="shared" si="622"/>
        <v>182.10000000000002</v>
      </c>
    </row>
    <row r="3650" spans="1:13">
      <c r="A3650">
        <v>3643</v>
      </c>
      <c r="B3650">
        <f t="shared" si="623"/>
        <v>-4.437281176085472</v>
      </c>
      <c r="C3650">
        <f t="shared" si="624"/>
        <v>0.47948270421589984</v>
      </c>
      <c r="D3650">
        <f t="shared" si="625"/>
        <v>1.3555660653913308</v>
      </c>
      <c r="E3650">
        <f t="shared" si="625"/>
        <v>-1.0479323482672132</v>
      </c>
      <c r="F3650">
        <f t="shared" si="616"/>
        <v>-4.4033920244506888</v>
      </c>
      <c r="G3650">
        <f t="shared" si="617"/>
        <v>0.45328439550921951</v>
      </c>
      <c r="H3650">
        <f t="shared" si="626"/>
        <v>4.4266610514255653</v>
      </c>
      <c r="I3650">
        <f t="shared" si="618"/>
        <v>1.478274046769896</v>
      </c>
      <c r="J3650">
        <f t="shared" si="619"/>
        <v>-1.060563886148576</v>
      </c>
      <c r="K3650">
        <f t="shared" si="620"/>
        <v>-2.218640588042736</v>
      </c>
      <c r="L3650">
        <f t="shared" si="621"/>
        <v>0.23974135210794992</v>
      </c>
      <c r="M3650">
        <f t="shared" si="622"/>
        <v>182.15</v>
      </c>
    </row>
    <row r="3651" spans="1:13">
      <c r="A3651">
        <v>3644</v>
      </c>
      <c r="B3651">
        <f t="shared" si="623"/>
        <v>-4.3664351732814417</v>
      </c>
      <c r="C3651">
        <f t="shared" si="624"/>
        <v>0.42677029835550512</v>
      </c>
      <c r="D3651">
        <f t="shared" si="625"/>
        <v>1.478274046769896</v>
      </c>
      <c r="E3651">
        <f t="shared" si="625"/>
        <v>-1.060563886148576</v>
      </c>
      <c r="F3651">
        <f t="shared" si="616"/>
        <v>-4.3294783221121946</v>
      </c>
      <c r="G3651">
        <f t="shared" si="617"/>
        <v>0.40025620120179073</v>
      </c>
      <c r="H3651">
        <f t="shared" si="626"/>
        <v>4.3479406123175037</v>
      </c>
      <c r="I3651">
        <f t="shared" si="618"/>
        <v>1.6006263897412065</v>
      </c>
      <c r="J3651">
        <f t="shared" si="619"/>
        <v>-1.0718752452459797</v>
      </c>
      <c r="K3651">
        <f t="shared" si="620"/>
        <v>-2.1832175866407209</v>
      </c>
      <c r="L3651">
        <f t="shared" si="621"/>
        <v>0.21338514917775256</v>
      </c>
      <c r="M3651">
        <f t="shared" si="622"/>
        <v>182.20000000000002</v>
      </c>
    </row>
    <row r="3652" spans="1:13">
      <c r="A3652">
        <v>3645</v>
      </c>
      <c r="B3652">
        <f t="shared" si="623"/>
        <v>-4.2894626623686642</v>
      </c>
      <c r="C3652">
        <f t="shared" si="624"/>
        <v>0.37345932007064125</v>
      </c>
      <c r="D3652">
        <f t="shared" si="625"/>
        <v>1.6006263897412065</v>
      </c>
      <c r="E3652">
        <f t="shared" si="625"/>
        <v>-1.0718752452459797</v>
      </c>
      <c r="F3652">
        <f t="shared" si="616"/>
        <v>-4.2494470026251339</v>
      </c>
      <c r="G3652">
        <f t="shared" si="617"/>
        <v>0.34666243893949178</v>
      </c>
      <c r="H3652">
        <f t="shared" si="626"/>
        <v>4.2635636121314304</v>
      </c>
      <c r="I3652">
        <f t="shared" si="618"/>
        <v>1.7225098018120957</v>
      </c>
      <c r="J3652">
        <f t="shared" si="619"/>
        <v>-1.0818182803911784</v>
      </c>
      <c r="K3652">
        <f t="shared" si="620"/>
        <v>-2.1447313311843321</v>
      </c>
      <c r="L3652">
        <f t="shared" si="621"/>
        <v>0.18672966003532063</v>
      </c>
      <c r="M3652">
        <f t="shared" si="622"/>
        <v>182.25</v>
      </c>
    </row>
    <row r="3653" spans="1:13">
      <c r="A3653">
        <v>3646</v>
      </c>
      <c r="B3653">
        <f t="shared" si="623"/>
        <v>-4.2063842575798311</v>
      </c>
      <c r="C3653">
        <f t="shared" si="624"/>
        <v>0.31961698192971233</v>
      </c>
      <c r="D3653">
        <f t="shared" si="625"/>
        <v>1.7225098018120957</v>
      </c>
      <c r="E3653">
        <f t="shared" si="625"/>
        <v>-1.0818182803911784</v>
      </c>
      <c r="F3653">
        <f t="shared" si="616"/>
        <v>-4.1633215125345284</v>
      </c>
      <c r="G3653">
        <f t="shared" si="617"/>
        <v>0.29257152491993288</v>
      </c>
      <c r="H3653">
        <f t="shared" si="626"/>
        <v>4.1735888769650957</v>
      </c>
      <c r="I3653">
        <f t="shared" si="618"/>
        <v>1.8437959156591042</v>
      </c>
      <c r="J3653">
        <f t="shared" si="619"/>
        <v>-1.0903414903265622</v>
      </c>
      <c r="K3653">
        <f t="shared" si="620"/>
        <v>-2.1031921287899156</v>
      </c>
      <c r="L3653">
        <f t="shared" si="621"/>
        <v>0.15980849096485616</v>
      </c>
      <c r="M3653">
        <f t="shared" si="622"/>
        <v>182.3</v>
      </c>
    </row>
    <row r="3654" spans="1:13">
      <c r="A3654">
        <v>3647</v>
      </c>
      <c r="B3654">
        <f t="shared" si="623"/>
        <v>-4.1172266146430507</v>
      </c>
      <c r="C3654">
        <f t="shared" si="624"/>
        <v>0.26531298766176881</v>
      </c>
      <c r="D3654">
        <f t="shared" si="625"/>
        <v>1.8437959156591042</v>
      </c>
      <c r="E3654">
        <f t="shared" si="625"/>
        <v>-1.0903414903265622</v>
      </c>
      <c r="F3654">
        <f t="shared" si="616"/>
        <v>-4.071131716751573</v>
      </c>
      <c r="G3654">
        <f t="shared" si="617"/>
        <v>0.23805445040360473</v>
      </c>
      <c r="H3654">
        <f t="shared" si="626"/>
        <v>4.078085749036866</v>
      </c>
      <c r="I3654">
        <f t="shared" si="618"/>
        <v>1.9643403803139998</v>
      </c>
      <c r="J3654">
        <f t="shared" si="619"/>
        <v>-1.0973901805383137</v>
      </c>
      <c r="K3654">
        <f t="shared" si="620"/>
        <v>-2.0586133073215254</v>
      </c>
      <c r="L3654">
        <f t="shared" si="621"/>
        <v>0.1326564938308844</v>
      </c>
      <c r="M3654">
        <f t="shared" si="622"/>
        <v>182.35000000000002</v>
      </c>
    </row>
    <row r="3655" spans="1:13">
      <c r="A3655">
        <v>3648</v>
      </c>
      <c r="B3655">
        <f t="shared" si="623"/>
        <v>-4.0220232072437234</v>
      </c>
      <c r="C3655">
        <f t="shared" si="624"/>
        <v>0.2106196958901469</v>
      </c>
      <c r="D3655">
        <f t="shared" si="625"/>
        <v>1.9643403803139998</v>
      </c>
      <c r="E3655">
        <f t="shared" si="625"/>
        <v>-1.0973901805383137</v>
      </c>
      <c r="F3655">
        <f t="shared" ref="F3655:F3718" si="627">B3655+D3655*dT/2</f>
        <v>-3.9729146977358734</v>
      </c>
      <c r="G3655">
        <f t="shared" ref="G3655:G3718" si="628">C3655+E3655*dT/2</f>
        <v>0.18318494137668906</v>
      </c>
      <c r="H3655">
        <f t="shared" si="626"/>
        <v>3.9771356424231881</v>
      </c>
      <c r="I3655">
        <f t="shared" ref="I3655:I3718" si="629">D3655-(F3655+B*F3655*H3655)*dT</f>
        <v>2.0839820119574322</v>
      </c>
      <c r="J3655">
        <f t="shared" ref="J3655:J3718" si="630">E3655-(G3655+B*G3655*H3655)*dT</f>
        <v>-1.102906670809626</v>
      </c>
      <c r="K3655">
        <f t="shared" ref="K3655:K3718" si="631">B3655*xzero</f>
        <v>-2.0110116036218617</v>
      </c>
      <c r="L3655">
        <f t="shared" ref="L3655:L3718" si="632">C3655*xzero</f>
        <v>0.10530984794507345</v>
      </c>
      <c r="M3655">
        <f t="shared" ref="M3655:M3718" si="633">A3655*dT*SQRT($D$2/$B$2)</f>
        <v>182.4</v>
      </c>
    </row>
    <row r="3656" spans="1:13">
      <c r="A3656">
        <v>3649</v>
      </c>
      <c r="B3656">
        <f t="shared" ref="B3656:B3719" si="634">F3655+I3655*dT/2</f>
        <v>-3.9208151474369375</v>
      </c>
      <c r="C3656">
        <f t="shared" ref="C3656:C3719" si="635">G3655+J3655*dT/2</f>
        <v>0.15561227460644841</v>
      </c>
      <c r="D3656">
        <f t="shared" si="625"/>
        <v>2.0839820119574322</v>
      </c>
      <c r="E3656">
        <f t="shared" si="625"/>
        <v>-1.102906670809626</v>
      </c>
      <c r="F3656">
        <f t="shared" si="627"/>
        <v>-3.8687155971380016</v>
      </c>
      <c r="G3656">
        <f t="shared" si="628"/>
        <v>0.12803960783620777</v>
      </c>
      <c r="H3656">
        <f t="shared" si="626"/>
        <v>3.8708338265435387</v>
      </c>
      <c r="I3656">
        <f t="shared" si="629"/>
        <v>2.2025420158209403</v>
      </c>
      <c r="J3656">
        <f t="shared" si="630"/>
        <v>-1.1068305509756875</v>
      </c>
      <c r="K3656">
        <f t="shared" si="631"/>
        <v>-1.9604075737184687</v>
      </c>
      <c r="L3656">
        <f t="shared" si="632"/>
        <v>7.7806137303224207E-2</v>
      </c>
      <c r="M3656">
        <f t="shared" si="633"/>
        <v>182.45000000000002</v>
      </c>
    </row>
    <row r="3657" spans="1:13">
      <c r="A3657">
        <v>3650</v>
      </c>
      <c r="B3657">
        <f t="shared" si="634"/>
        <v>-3.8136520467424782</v>
      </c>
      <c r="C3657">
        <f t="shared" si="635"/>
        <v>0.10036884406181558</v>
      </c>
      <c r="D3657">
        <f t="shared" ref="D3657:E3720" si="636">I3656</f>
        <v>2.2025420158209403</v>
      </c>
      <c r="E3657">
        <f t="shared" si="636"/>
        <v>-1.1068305509756875</v>
      </c>
      <c r="F3657">
        <f t="shared" si="627"/>
        <v>-3.7585884963469547</v>
      </c>
      <c r="G3657">
        <f t="shared" si="628"/>
        <v>7.2698080287423389E-2</v>
      </c>
      <c r="H3657">
        <f t="shared" ref="H3657:H3720" si="637">SQRT(F3657*F3657+G3657*G3657)</f>
        <v>3.7592914885319999</v>
      </c>
      <c r="I3657">
        <f t="shared" si="629"/>
        <v>2.3198232919222312</v>
      </c>
      <c r="J3657">
        <f t="shared" si="630"/>
        <v>-1.1090989886177731</v>
      </c>
      <c r="K3657">
        <f t="shared" si="631"/>
        <v>-1.9068260233712391</v>
      </c>
      <c r="L3657">
        <f t="shared" si="632"/>
        <v>5.018442203090779E-2</v>
      </c>
      <c r="M3657">
        <f t="shared" si="633"/>
        <v>182.5</v>
      </c>
    </row>
    <row r="3658" spans="1:13">
      <c r="A3658">
        <v>3651</v>
      </c>
      <c r="B3658">
        <f t="shared" si="634"/>
        <v>-3.7005929140488991</v>
      </c>
      <c r="C3658">
        <f t="shared" si="635"/>
        <v>4.4970605571979058E-2</v>
      </c>
      <c r="D3658">
        <f t="shared" si="636"/>
        <v>2.3198232919222312</v>
      </c>
      <c r="E3658">
        <f t="shared" si="636"/>
        <v>-1.1090989886177731</v>
      </c>
      <c r="F3658">
        <f t="shared" si="627"/>
        <v>-3.6425973317508435</v>
      </c>
      <c r="G3658">
        <f t="shared" si="628"/>
        <v>1.7243130856534727E-2</v>
      </c>
      <c r="H3658">
        <f t="shared" si="637"/>
        <v>3.6426381438238002</v>
      </c>
      <c r="I3658">
        <f t="shared" si="629"/>
        <v>2.4356098385936411</v>
      </c>
      <c r="J3658">
        <f t="shared" si="630"/>
        <v>-1.1096470927297151</v>
      </c>
      <c r="K3658">
        <f t="shared" si="631"/>
        <v>-1.8502964570244496</v>
      </c>
      <c r="L3658">
        <f t="shared" si="632"/>
        <v>2.2485302785989529E-2</v>
      </c>
      <c r="M3658">
        <f t="shared" si="633"/>
        <v>182.55</v>
      </c>
    </row>
    <row r="3659" spans="1:13">
      <c r="A3659">
        <v>3652</v>
      </c>
      <c r="B3659">
        <f t="shared" si="634"/>
        <v>-3.5817070857860025</v>
      </c>
      <c r="C3659">
        <f t="shared" si="635"/>
        <v>-1.0498046461708151E-2</v>
      </c>
      <c r="D3659">
        <f t="shared" si="636"/>
        <v>2.4356098385936411</v>
      </c>
      <c r="E3659">
        <f t="shared" si="636"/>
        <v>-1.1096470927297151</v>
      </c>
      <c r="F3659">
        <f t="shared" si="627"/>
        <v>-3.5208168398211614</v>
      </c>
      <c r="G3659">
        <f t="shared" si="628"/>
        <v>-3.823922377995103E-2</v>
      </c>
      <c r="H3659">
        <f t="shared" si="637"/>
        <v>3.5210244898045744</v>
      </c>
      <c r="I3659">
        <f t="shared" si="629"/>
        <v>2.5496662689990659</v>
      </c>
      <c r="J3659">
        <f t="shared" si="630"/>
        <v>-1.1084083377577192</v>
      </c>
      <c r="K3659">
        <f t="shared" si="631"/>
        <v>-1.7908535428930012</v>
      </c>
      <c r="L3659">
        <f t="shared" si="632"/>
        <v>-5.2490232308540757E-3</v>
      </c>
      <c r="M3659">
        <f t="shared" si="633"/>
        <v>182.60000000000002</v>
      </c>
    </row>
    <row r="3660" spans="1:13">
      <c r="A3660">
        <v>3653</v>
      </c>
      <c r="B3660">
        <f t="shared" si="634"/>
        <v>-3.457075183096185</v>
      </c>
      <c r="C3660">
        <f t="shared" si="635"/>
        <v>-6.5949432223894017E-2</v>
      </c>
      <c r="D3660">
        <f t="shared" si="636"/>
        <v>2.5496662689990659</v>
      </c>
      <c r="E3660">
        <f t="shared" si="636"/>
        <v>-1.1084083377577192</v>
      </c>
      <c r="F3660">
        <f t="shared" si="627"/>
        <v>-3.3933335263712086</v>
      </c>
      <c r="G3660">
        <f t="shared" si="628"/>
        <v>-9.3659640667836996E-2</v>
      </c>
      <c r="H3660">
        <f t="shared" si="637"/>
        <v>3.3946258335028454</v>
      </c>
      <c r="I3660">
        <f t="shared" si="629"/>
        <v>2.6617374570660712</v>
      </c>
      <c r="J3660">
        <f t="shared" si="630"/>
        <v>-1.1053150529031655</v>
      </c>
      <c r="K3660">
        <f t="shared" si="631"/>
        <v>-1.7285375915480925</v>
      </c>
      <c r="L3660">
        <f t="shared" si="632"/>
        <v>-3.2974716111947008E-2</v>
      </c>
      <c r="M3660">
        <f t="shared" si="633"/>
        <v>182.65</v>
      </c>
    </row>
    <row r="3661" spans="1:13">
      <c r="A3661">
        <v>3654</v>
      </c>
      <c r="B3661">
        <f t="shared" si="634"/>
        <v>-3.3267900899445566</v>
      </c>
      <c r="C3661">
        <f t="shared" si="635"/>
        <v>-0.12129251699041613</v>
      </c>
      <c r="D3661">
        <f t="shared" si="636"/>
        <v>2.6617374570660712</v>
      </c>
      <c r="E3661">
        <f t="shared" si="636"/>
        <v>-1.1053150529031655</v>
      </c>
      <c r="F3661">
        <f t="shared" si="627"/>
        <v>-3.2602466535179047</v>
      </c>
      <c r="G3661">
        <f t="shared" si="628"/>
        <v>-0.14892539331299526</v>
      </c>
      <c r="H3661">
        <f t="shared" si="637"/>
        <v>3.2636462759539562</v>
      </c>
      <c r="I3661">
        <f t="shared" si="629"/>
        <v>2.771548330494741</v>
      </c>
      <c r="J3661">
        <f t="shared" si="630"/>
        <v>-1.1002989822639204</v>
      </c>
      <c r="K3661">
        <f t="shared" si="631"/>
        <v>-1.6633950449722783</v>
      </c>
      <c r="L3661">
        <f t="shared" si="632"/>
        <v>-6.0646258495208064E-2</v>
      </c>
      <c r="M3661">
        <f t="shared" si="633"/>
        <v>182.70000000000002</v>
      </c>
    </row>
    <row r="3662" spans="1:13">
      <c r="A3662">
        <v>3655</v>
      </c>
      <c r="B3662">
        <f t="shared" si="634"/>
        <v>-3.1909579452555361</v>
      </c>
      <c r="C3662">
        <f t="shared" si="635"/>
        <v>-0.17643286786959328</v>
      </c>
      <c r="D3662">
        <f t="shared" si="636"/>
        <v>2.771548330494741</v>
      </c>
      <c r="E3662">
        <f t="shared" si="636"/>
        <v>-1.1002989822639204</v>
      </c>
      <c r="F3662">
        <f t="shared" si="627"/>
        <v>-3.1216692369931676</v>
      </c>
      <c r="G3662">
        <f t="shared" si="628"/>
        <v>-0.2039403424261913</v>
      </c>
      <c r="H3662">
        <f t="shared" si="637"/>
        <v>3.1283239104124778</v>
      </c>
      <c r="I3662">
        <f t="shared" si="629"/>
        <v>2.8788038297719756</v>
      </c>
      <c r="J3662">
        <f t="shared" si="630"/>
        <v>-1.0932919223901587</v>
      </c>
      <c r="K3662">
        <f t="shared" si="631"/>
        <v>-1.5954789726277681</v>
      </c>
      <c r="L3662">
        <f t="shared" si="632"/>
        <v>-8.821643393479664E-2</v>
      </c>
      <c r="M3662">
        <f t="shared" si="633"/>
        <v>182.75</v>
      </c>
    </row>
    <row r="3663" spans="1:13">
      <c r="A3663">
        <v>3656</v>
      </c>
      <c r="B3663">
        <f t="shared" si="634"/>
        <v>-3.0496991412488681</v>
      </c>
      <c r="C3663">
        <f t="shared" si="635"/>
        <v>-0.23127264048594526</v>
      </c>
      <c r="D3663">
        <f t="shared" si="636"/>
        <v>2.8788038297719756</v>
      </c>
      <c r="E3663">
        <f t="shared" si="636"/>
        <v>-1.0932919223901587</v>
      </c>
      <c r="F3663">
        <f t="shared" si="627"/>
        <v>-2.9777290455045686</v>
      </c>
      <c r="G3663">
        <f t="shared" si="628"/>
        <v>-0.25860493854569921</v>
      </c>
      <c r="H3663">
        <f t="shared" si="637"/>
        <v>2.9889374002614661</v>
      </c>
      <c r="I3663">
        <f t="shared" si="629"/>
        <v>2.9831890534874366</v>
      </c>
      <c r="J3663">
        <f t="shared" si="630"/>
        <v>-1.0842264453264316</v>
      </c>
      <c r="K3663">
        <f t="shared" si="631"/>
        <v>-1.524849570624434</v>
      </c>
      <c r="L3663">
        <f t="shared" si="632"/>
        <v>-0.11563632024297263</v>
      </c>
      <c r="M3663">
        <f t="shared" si="633"/>
        <v>182.8</v>
      </c>
    </row>
    <row r="3664" spans="1:13">
      <c r="A3664">
        <v>3657</v>
      </c>
      <c r="B3664">
        <f t="shared" si="634"/>
        <v>-2.9031493191673827</v>
      </c>
      <c r="C3664">
        <f t="shared" si="635"/>
        <v>-0.28571059967886003</v>
      </c>
      <c r="D3664">
        <f t="shared" si="636"/>
        <v>2.9831890534874366</v>
      </c>
      <c r="E3664">
        <f t="shared" si="636"/>
        <v>-1.0842264453264316</v>
      </c>
      <c r="F3664">
        <f t="shared" si="627"/>
        <v>-2.8285695928301968</v>
      </c>
      <c r="G3664">
        <f t="shared" si="628"/>
        <v>-0.31281626081202085</v>
      </c>
      <c r="H3664">
        <f t="shared" si="637"/>
        <v>2.8458144624187991</v>
      </c>
      <c r="I3664">
        <f t="shared" si="629"/>
        <v>3.0843696118527753</v>
      </c>
      <c r="J3664">
        <f t="shared" si="630"/>
        <v>-1.0730367174813238</v>
      </c>
      <c r="K3664">
        <f t="shared" si="631"/>
        <v>-1.4515746595836914</v>
      </c>
      <c r="L3664">
        <f t="shared" si="632"/>
        <v>-0.14285529983943002</v>
      </c>
      <c r="M3664">
        <f t="shared" si="633"/>
        <v>182.85000000000002</v>
      </c>
    </row>
    <row r="3665" spans="1:13">
      <c r="A3665">
        <v>3658</v>
      </c>
      <c r="B3665">
        <f t="shared" si="634"/>
        <v>-2.7514603525338774</v>
      </c>
      <c r="C3665">
        <f t="shared" si="635"/>
        <v>-0.33964217874905395</v>
      </c>
      <c r="D3665">
        <f t="shared" si="636"/>
        <v>3.0843696118527753</v>
      </c>
      <c r="E3665">
        <f t="shared" si="636"/>
        <v>-1.0730367174813238</v>
      </c>
      <c r="F3665">
        <f t="shared" si="627"/>
        <v>-2.6743511122375581</v>
      </c>
      <c r="G3665">
        <f t="shared" si="628"/>
        <v>-0.36646809668608704</v>
      </c>
      <c r="H3665">
        <f t="shared" si="637"/>
        <v>2.699343019591061</v>
      </c>
      <c r="I3665">
        <f t="shared" si="629"/>
        <v>3.1819922124308828</v>
      </c>
      <c r="J3665">
        <f t="shared" si="630"/>
        <v>-1.0596594281404814</v>
      </c>
      <c r="K3665">
        <f t="shared" si="631"/>
        <v>-1.3757301762669387</v>
      </c>
      <c r="L3665">
        <f t="shared" si="632"/>
        <v>-0.16982108937452697</v>
      </c>
      <c r="M3665">
        <f t="shared" si="633"/>
        <v>182.9</v>
      </c>
    </row>
    <row r="3666" spans="1:13">
      <c r="A3666">
        <v>3659</v>
      </c>
      <c r="B3666">
        <f t="shared" si="634"/>
        <v>-2.5948013069267861</v>
      </c>
      <c r="C3666">
        <f t="shared" si="635"/>
        <v>-0.39295958238959905</v>
      </c>
      <c r="D3666">
        <f t="shared" si="636"/>
        <v>3.1819922124308828</v>
      </c>
      <c r="E3666">
        <f t="shared" si="636"/>
        <v>-1.0596594281404814</v>
      </c>
      <c r="F3666">
        <f t="shared" si="627"/>
        <v>-2.5152515016160142</v>
      </c>
      <c r="G3666">
        <f t="shared" si="628"/>
        <v>-0.41945106809311106</v>
      </c>
      <c r="H3666">
        <f t="shared" si="637"/>
        <v>2.5499861401399944</v>
      </c>
      <c r="I3666">
        <f t="shared" si="629"/>
        <v>3.2756855051712477</v>
      </c>
      <c r="J3666">
        <f t="shared" si="630"/>
        <v>-1.0440348467863476</v>
      </c>
      <c r="K3666">
        <f t="shared" si="631"/>
        <v>-1.2974006534633931</v>
      </c>
      <c r="L3666">
        <f t="shared" si="632"/>
        <v>-0.19647979119479952</v>
      </c>
      <c r="M3666">
        <f t="shared" si="633"/>
        <v>182.95000000000002</v>
      </c>
    </row>
    <row r="3667" spans="1:13">
      <c r="A3667">
        <v>3660</v>
      </c>
      <c r="B3667">
        <f t="shared" si="634"/>
        <v>-2.433359363986733</v>
      </c>
      <c r="C3667">
        <f t="shared" si="635"/>
        <v>-0.44555193926276976</v>
      </c>
      <c r="D3667">
        <f t="shared" si="636"/>
        <v>3.2756855051712477</v>
      </c>
      <c r="E3667">
        <f t="shared" si="636"/>
        <v>-1.0440348467863476</v>
      </c>
      <c r="F3667">
        <f t="shared" si="627"/>
        <v>-2.3514672263574519</v>
      </c>
      <c r="G3667">
        <f t="shared" si="628"/>
        <v>-0.47165281043242846</v>
      </c>
      <c r="H3667">
        <f t="shared" si="637"/>
        <v>2.3983024184247523</v>
      </c>
      <c r="I3667">
        <f t="shared" si="629"/>
        <v>3.365061218810022</v>
      </c>
      <c r="J3667">
        <f t="shared" si="630"/>
        <v>-1.0261080366443107</v>
      </c>
      <c r="K3667">
        <f t="shared" si="631"/>
        <v>-1.2166796819933665</v>
      </c>
      <c r="L3667">
        <f t="shared" si="632"/>
        <v>-0.22277596963138488</v>
      </c>
      <c r="M3667">
        <f t="shared" si="633"/>
        <v>183</v>
      </c>
    </row>
    <row r="3668" spans="1:13">
      <c r="A3668">
        <v>3661</v>
      </c>
      <c r="B3668">
        <f t="shared" si="634"/>
        <v>-2.2673406958872011</v>
      </c>
      <c r="C3668">
        <f t="shared" si="635"/>
        <v>-0.49730551134853623</v>
      </c>
      <c r="D3668">
        <f t="shared" si="636"/>
        <v>3.365061218810022</v>
      </c>
      <c r="E3668">
        <f t="shared" si="636"/>
        <v>-1.0261080366443107</v>
      </c>
      <c r="F3668">
        <f t="shared" si="627"/>
        <v>-2.1832141654169503</v>
      </c>
      <c r="G3668">
        <f t="shared" si="628"/>
        <v>-0.52295821226464401</v>
      </c>
      <c r="H3668">
        <f t="shared" si="637"/>
        <v>2.2449742501534988</v>
      </c>
      <c r="I3668">
        <f t="shared" si="629"/>
        <v>3.4497156291612123</v>
      </c>
      <c r="J3668">
        <f t="shared" si="630"/>
        <v>-1.0058302646332806</v>
      </c>
      <c r="K3668">
        <f t="shared" si="631"/>
        <v>-1.1336703479436006</v>
      </c>
      <c r="L3668">
        <f t="shared" si="632"/>
        <v>-0.24865275567426812</v>
      </c>
      <c r="M3668">
        <f t="shared" si="633"/>
        <v>183.05</v>
      </c>
    </row>
    <row r="3669" spans="1:13">
      <c r="A3669">
        <v>3662</v>
      </c>
      <c r="B3669">
        <f t="shared" si="634"/>
        <v>-2.0969712746879199</v>
      </c>
      <c r="C3669">
        <f t="shared" si="635"/>
        <v>-0.54810396888047608</v>
      </c>
      <c r="D3669">
        <f t="shared" si="636"/>
        <v>3.4497156291612123</v>
      </c>
      <c r="E3669">
        <f t="shared" si="636"/>
        <v>-1.0058302646332806</v>
      </c>
      <c r="F3669">
        <f t="shared" si="627"/>
        <v>-2.0107283839588894</v>
      </c>
      <c r="G3669">
        <f t="shared" si="628"/>
        <v>-0.57324972549630804</v>
      </c>
      <c r="H3669">
        <f t="shared" si="637"/>
        <v>2.0908476467307509</v>
      </c>
      <c r="I3669">
        <f t="shared" si="629"/>
        <v>3.5292314148100807</v>
      </c>
      <c r="J3669">
        <f t="shared" si="630"/>
        <v>-0.98316066755618026</v>
      </c>
      <c r="K3669">
        <f t="shared" si="631"/>
        <v>-1.0484856373439599</v>
      </c>
      <c r="L3669">
        <f t="shared" si="632"/>
        <v>-0.27405198444023804</v>
      </c>
      <c r="M3669">
        <f t="shared" si="633"/>
        <v>183.10000000000002</v>
      </c>
    </row>
    <row r="3670" spans="1:13">
      <c r="A3670">
        <v>3663</v>
      </c>
      <c r="B3670">
        <f t="shared" si="634"/>
        <v>-1.9224975985886374</v>
      </c>
      <c r="C3670">
        <f t="shared" si="635"/>
        <v>-0.59782874218521254</v>
      </c>
      <c r="D3670">
        <f t="shared" si="636"/>
        <v>3.5292314148100807</v>
      </c>
      <c r="E3670">
        <f t="shared" si="636"/>
        <v>-0.98316066755618026</v>
      </c>
      <c r="F3670">
        <f t="shared" si="627"/>
        <v>-1.8342668132183855</v>
      </c>
      <c r="G3670">
        <f t="shared" si="628"/>
        <v>-0.62240775887411703</v>
      </c>
      <c r="H3670">
        <f t="shared" si="637"/>
        <v>1.936988941729155</v>
      </c>
      <c r="I3670">
        <f t="shared" si="629"/>
        <v>3.6031799828040763</v>
      </c>
      <c r="J3670">
        <f t="shared" si="630"/>
        <v>-0.95806826434340231</v>
      </c>
      <c r="K3670">
        <f t="shared" si="631"/>
        <v>-0.96124879929431872</v>
      </c>
      <c r="L3670">
        <f t="shared" si="632"/>
        <v>-0.29891437109260627</v>
      </c>
      <c r="M3670">
        <f t="shared" si="633"/>
        <v>183.15</v>
      </c>
    </row>
    <row r="3671" spans="1:13">
      <c r="A3671">
        <v>3664</v>
      </c>
      <c r="B3671">
        <f t="shared" si="634"/>
        <v>-1.7441873136482835</v>
      </c>
      <c r="C3671">
        <f t="shared" si="635"/>
        <v>-0.64635946548270207</v>
      </c>
      <c r="D3671">
        <f t="shared" si="636"/>
        <v>3.6031799828040763</v>
      </c>
      <c r="E3671">
        <f t="shared" si="636"/>
        <v>-0.95806826434340231</v>
      </c>
      <c r="F3671">
        <f t="shared" si="627"/>
        <v>-1.6541078140781815</v>
      </c>
      <c r="G3671">
        <f t="shared" si="628"/>
        <v>-0.6703111720912871</v>
      </c>
      <c r="H3671">
        <f t="shared" si="637"/>
        <v>1.7847660149232154</v>
      </c>
      <c r="I3671">
        <f t="shared" si="629"/>
        <v>3.6711243964500571</v>
      </c>
      <c r="J3671">
        <f t="shared" si="630"/>
        <v>-0.93053444873569735</v>
      </c>
      <c r="K3671">
        <f t="shared" si="631"/>
        <v>-0.87209365682414175</v>
      </c>
      <c r="L3671">
        <f t="shared" si="632"/>
        <v>-0.32317973274135103</v>
      </c>
      <c r="M3671">
        <f t="shared" si="633"/>
        <v>183.20000000000002</v>
      </c>
    </row>
    <row r="3672" spans="1:13">
      <c r="A3672">
        <v>3665</v>
      </c>
      <c r="B3672">
        <f t="shared" si="634"/>
        <v>-1.5623297041669302</v>
      </c>
      <c r="C3672">
        <f t="shared" si="635"/>
        <v>-0.69357453330967955</v>
      </c>
      <c r="D3672">
        <f t="shared" si="636"/>
        <v>3.6711243964500571</v>
      </c>
      <c r="E3672">
        <f t="shared" si="636"/>
        <v>-0.93053444873569735</v>
      </c>
      <c r="F3672">
        <f t="shared" si="627"/>
        <v>-1.4705515942556788</v>
      </c>
      <c r="G3672">
        <f t="shared" si="628"/>
        <v>-0.71683789452807201</v>
      </c>
      <c r="H3672">
        <f t="shared" si="637"/>
        <v>1.6359641066965247</v>
      </c>
      <c r="I3672">
        <f t="shared" si="629"/>
        <v>3.7326231280366029</v>
      </c>
      <c r="J3672">
        <f t="shared" si="630"/>
        <v>-0.90055615933813293</v>
      </c>
      <c r="K3672">
        <f t="shared" si="631"/>
        <v>-0.78116485208346509</v>
      </c>
      <c r="L3672">
        <f t="shared" si="632"/>
        <v>-0.34678726665483978</v>
      </c>
      <c r="M3672">
        <f t="shared" si="633"/>
        <v>183.25</v>
      </c>
    </row>
    <row r="3673" spans="1:13">
      <c r="A3673">
        <v>3666</v>
      </c>
      <c r="B3673">
        <f t="shared" si="634"/>
        <v>-1.3772360160547636</v>
      </c>
      <c r="C3673">
        <f t="shared" si="635"/>
        <v>-0.73935179851152533</v>
      </c>
      <c r="D3673">
        <f t="shared" si="636"/>
        <v>3.7326231280366029</v>
      </c>
      <c r="E3673">
        <f t="shared" si="636"/>
        <v>-0.90055615933813293</v>
      </c>
      <c r="F3673">
        <f t="shared" si="627"/>
        <v>-1.2839204378538485</v>
      </c>
      <c r="G3673">
        <f t="shared" si="628"/>
        <v>-0.76186570249497865</v>
      </c>
      <c r="H3673">
        <f t="shared" si="637"/>
        <v>1.4929470986531925</v>
      </c>
      <c r="I3673">
        <f t="shared" si="629"/>
        <v>3.7872350234663181</v>
      </c>
      <c r="J3673">
        <f t="shared" si="630"/>
        <v>-0.86815000016390032</v>
      </c>
      <c r="K3673">
        <f t="shared" si="631"/>
        <v>-0.68861800802738182</v>
      </c>
      <c r="L3673">
        <f t="shared" si="632"/>
        <v>-0.36967589925576266</v>
      </c>
      <c r="M3673">
        <f t="shared" si="633"/>
        <v>183.3</v>
      </c>
    </row>
    <row r="3674" spans="1:13">
      <c r="A3674">
        <v>3667</v>
      </c>
      <c r="B3674">
        <f t="shared" si="634"/>
        <v>-1.1892395622671905</v>
      </c>
      <c r="C3674">
        <f t="shared" si="635"/>
        <v>-0.78356945249907617</v>
      </c>
      <c r="D3674">
        <f t="shared" si="636"/>
        <v>3.7872350234663181</v>
      </c>
      <c r="E3674">
        <f t="shared" si="636"/>
        <v>-0.86815000016390032</v>
      </c>
      <c r="F3674">
        <f t="shared" si="627"/>
        <v>-1.0945586866805326</v>
      </c>
      <c r="G3674">
        <f t="shared" si="628"/>
        <v>-0.80527320250317369</v>
      </c>
      <c r="H3674">
        <f t="shared" si="637"/>
        <v>1.3588685180169306</v>
      </c>
      <c r="I3674">
        <f t="shared" si="629"/>
        <v>3.8345261510980841</v>
      </c>
      <c r="J3674">
        <f t="shared" si="630"/>
        <v>-0.83335764205516283</v>
      </c>
      <c r="K3674">
        <f t="shared" si="631"/>
        <v>-0.59461978113359526</v>
      </c>
      <c r="L3674">
        <f t="shared" si="632"/>
        <v>-0.39178472624953808</v>
      </c>
      <c r="M3674">
        <f t="shared" si="633"/>
        <v>183.35000000000002</v>
      </c>
    </row>
    <row r="3675" spans="1:13">
      <c r="A3675">
        <v>3668</v>
      </c>
      <c r="B3675">
        <f t="shared" si="634"/>
        <v>-0.99869553290308044</v>
      </c>
      <c r="C3675">
        <f t="shared" si="635"/>
        <v>-0.82610714355455273</v>
      </c>
      <c r="D3675">
        <f t="shared" si="636"/>
        <v>3.8345261510980841</v>
      </c>
      <c r="E3675">
        <f t="shared" si="636"/>
        <v>-0.83335764205516283</v>
      </c>
      <c r="F3675">
        <f t="shared" si="627"/>
        <v>-0.9028323791256283</v>
      </c>
      <c r="G3675">
        <f t="shared" si="628"/>
        <v>-0.84694108460593176</v>
      </c>
      <c r="H3675">
        <f t="shared" si="637"/>
        <v>1.2379077128732634</v>
      </c>
      <c r="I3675">
        <f t="shared" si="629"/>
        <v>3.8740796542266089</v>
      </c>
      <c r="J3675">
        <f t="shared" si="630"/>
        <v>-0.79625276232978093</v>
      </c>
      <c r="K3675">
        <f t="shared" si="631"/>
        <v>-0.49934776645154022</v>
      </c>
      <c r="L3675">
        <f t="shared" si="632"/>
        <v>-0.41305357177727636</v>
      </c>
      <c r="M3675">
        <f t="shared" si="633"/>
        <v>183.4</v>
      </c>
    </row>
    <row r="3676" spans="1:13">
      <c r="A3676">
        <v>3669</v>
      </c>
      <c r="B3676">
        <f t="shared" si="634"/>
        <v>-0.80598038776996306</v>
      </c>
      <c r="C3676">
        <f t="shared" si="635"/>
        <v>-0.86684740366417623</v>
      </c>
      <c r="D3676">
        <f t="shared" si="636"/>
        <v>3.8740796542266089</v>
      </c>
      <c r="E3676">
        <f t="shared" si="636"/>
        <v>-0.79625276232978093</v>
      </c>
      <c r="F3676">
        <f t="shared" si="627"/>
        <v>-0.70912839641429781</v>
      </c>
      <c r="G3676">
        <f t="shared" si="628"/>
        <v>-0.8867537227224207</v>
      </c>
      <c r="H3676">
        <f t="shared" si="637"/>
        <v>1.1354273412963003</v>
      </c>
      <c r="I3676">
        <f t="shared" si="629"/>
        <v>3.9055102551984318</v>
      </c>
      <c r="J3676">
        <f t="shared" si="630"/>
        <v>-0.75694929830253643</v>
      </c>
      <c r="K3676">
        <f t="shared" si="631"/>
        <v>-0.40299019388498153</v>
      </c>
      <c r="L3676">
        <f t="shared" si="632"/>
        <v>-0.43342370183208812</v>
      </c>
      <c r="M3676">
        <f t="shared" si="633"/>
        <v>183.45000000000002</v>
      </c>
    </row>
    <row r="3677" spans="1:13">
      <c r="A3677">
        <v>3670</v>
      </c>
      <c r="B3677">
        <f t="shared" si="634"/>
        <v>-0.61149064003433695</v>
      </c>
      <c r="C3677">
        <f t="shared" si="635"/>
        <v>-0.9056774551799841</v>
      </c>
      <c r="D3677">
        <f t="shared" si="636"/>
        <v>3.9055102551984318</v>
      </c>
      <c r="E3677">
        <f t="shared" si="636"/>
        <v>-0.75694929830253643</v>
      </c>
      <c r="F3677">
        <f t="shared" si="627"/>
        <v>-0.51385288365437609</v>
      </c>
      <c r="G3677">
        <f t="shared" si="628"/>
        <v>-0.92460118763754751</v>
      </c>
      <c r="H3677">
        <f t="shared" si="637"/>
        <v>1.0577958887331151</v>
      </c>
      <c r="I3677">
        <f t="shared" si="629"/>
        <v>3.9284851420424345</v>
      </c>
      <c r="J3677">
        <f t="shared" si="630"/>
        <v>-0.71560943559566281</v>
      </c>
      <c r="K3677">
        <f t="shared" si="631"/>
        <v>-0.30574532001716848</v>
      </c>
      <c r="L3677">
        <f t="shared" si="632"/>
        <v>-0.45283872758999205</v>
      </c>
      <c r="M3677">
        <f t="shared" si="633"/>
        <v>183.5</v>
      </c>
    </row>
    <row r="3678" spans="1:13">
      <c r="A3678">
        <v>3671</v>
      </c>
      <c r="B3678">
        <f t="shared" si="634"/>
        <v>-0.41564075510331522</v>
      </c>
      <c r="C3678">
        <f t="shared" si="635"/>
        <v>-0.94249142352743909</v>
      </c>
      <c r="D3678">
        <f t="shared" si="636"/>
        <v>3.9284851420424345</v>
      </c>
      <c r="E3678">
        <f t="shared" si="636"/>
        <v>-0.71560943559566281</v>
      </c>
      <c r="F3678">
        <f t="shared" si="627"/>
        <v>-0.31742862655225434</v>
      </c>
      <c r="G3678">
        <f t="shared" si="628"/>
        <v>-0.96038165941733067</v>
      </c>
      <c r="H3678">
        <f t="shared" si="637"/>
        <v>1.0114810253781512</v>
      </c>
      <c r="I3678">
        <f t="shared" si="629"/>
        <v>3.9427512082066998</v>
      </c>
      <c r="J3678">
        <f t="shared" si="630"/>
        <v>-0.67244739175290535</v>
      </c>
      <c r="K3678">
        <f t="shared" si="631"/>
        <v>-0.20782037755165761</v>
      </c>
      <c r="L3678">
        <f t="shared" si="632"/>
        <v>-0.47124571176371954</v>
      </c>
      <c r="M3678">
        <f t="shared" si="633"/>
        <v>183.55</v>
      </c>
    </row>
    <row r="3679" spans="1:13">
      <c r="A3679">
        <v>3672</v>
      </c>
      <c r="B3679">
        <f t="shared" si="634"/>
        <v>-0.21885984634708683</v>
      </c>
      <c r="C3679">
        <f t="shared" si="635"/>
        <v>-0.97719284421115327</v>
      </c>
      <c r="D3679">
        <f t="shared" si="636"/>
        <v>3.9427512082066998</v>
      </c>
      <c r="E3679">
        <f t="shared" si="636"/>
        <v>-0.67244739175290535</v>
      </c>
      <c r="F3679">
        <f t="shared" si="627"/>
        <v>-0.12029106614191933</v>
      </c>
      <c r="G3679">
        <f t="shared" si="628"/>
        <v>-0.99400402900497586</v>
      </c>
      <c r="H3679">
        <f t="shared" si="637"/>
        <v>1.0012561861340405</v>
      </c>
      <c r="I3679">
        <f t="shared" si="629"/>
        <v>3.9481635506432395</v>
      </c>
      <c r="J3679">
        <f t="shared" si="630"/>
        <v>-0.62772345371807348</v>
      </c>
      <c r="K3679">
        <f t="shared" si="631"/>
        <v>-0.10942992317354341</v>
      </c>
      <c r="L3679">
        <f t="shared" si="632"/>
        <v>-0.48859642210557663</v>
      </c>
      <c r="M3679">
        <f t="shared" si="633"/>
        <v>183.60000000000002</v>
      </c>
    </row>
    <row r="3680" spans="1:13">
      <c r="A3680">
        <v>3673</v>
      </c>
      <c r="B3680">
        <f t="shared" si="634"/>
        <v>-2.1586977375838326E-2</v>
      </c>
      <c r="C3680">
        <f t="shared" si="635"/>
        <v>-1.0096971153479277</v>
      </c>
      <c r="D3680">
        <f t="shared" si="636"/>
        <v>3.9481635506432395</v>
      </c>
      <c r="E3680">
        <f t="shared" si="636"/>
        <v>-0.62772345371807348</v>
      </c>
      <c r="F3680">
        <f t="shared" si="627"/>
        <v>7.7117111390242674E-2</v>
      </c>
      <c r="G3680">
        <f t="shared" si="628"/>
        <v>-1.0253902016908796</v>
      </c>
      <c r="H3680">
        <f t="shared" si="637"/>
        <v>1.0282860081673959</v>
      </c>
      <c r="I3680">
        <f t="shared" si="629"/>
        <v>3.944704187306892</v>
      </c>
      <c r="J3680">
        <f t="shared" si="630"/>
        <v>-0.58172591562008291</v>
      </c>
      <c r="K3680">
        <f t="shared" si="631"/>
        <v>-1.0793488687919163E-2</v>
      </c>
      <c r="L3680">
        <f t="shared" si="632"/>
        <v>-0.50484855767396386</v>
      </c>
      <c r="M3680">
        <f t="shared" si="633"/>
        <v>183.65</v>
      </c>
    </row>
    <row r="3681" spans="1:13">
      <c r="A3681">
        <v>3674</v>
      </c>
      <c r="B3681">
        <f t="shared" si="634"/>
        <v>0.17573471607291496</v>
      </c>
      <c r="C3681">
        <f t="shared" si="635"/>
        <v>-1.0399333495813816</v>
      </c>
      <c r="D3681">
        <f t="shared" si="636"/>
        <v>3.944704187306892</v>
      </c>
      <c r="E3681">
        <f t="shared" si="636"/>
        <v>-0.58172591562008291</v>
      </c>
      <c r="F3681">
        <f t="shared" si="627"/>
        <v>0.27435232075558724</v>
      </c>
      <c r="G3681">
        <f t="shared" si="628"/>
        <v>-1.0544764974718837</v>
      </c>
      <c r="H3681">
        <f t="shared" si="637"/>
        <v>1.0895824336068145</v>
      </c>
      <c r="I3681">
        <f t="shared" si="629"/>
        <v>3.9324812186156852</v>
      </c>
      <c r="J3681">
        <f t="shared" si="630"/>
        <v>-0.53474678608797177</v>
      </c>
      <c r="K3681">
        <f t="shared" si="631"/>
        <v>8.7867358036457482E-2</v>
      </c>
      <c r="L3681">
        <f t="shared" si="632"/>
        <v>-0.51996667479069081</v>
      </c>
      <c r="M3681">
        <f t="shared" si="633"/>
        <v>183.70000000000002</v>
      </c>
    </row>
    <row r="3682" spans="1:13">
      <c r="A3682">
        <v>3675</v>
      </c>
      <c r="B3682">
        <f t="shared" si="634"/>
        <v>0.37266435122097941</v>
      </c>
      <c r="C3682">
        <f t="shared" si="635"/>
        <v>-1.067845167124083</v>
      </c>
      <c r="D3682">
        <f t="shared" si="636"/>
        <v>3.9324812186156852</v>
      </c>
      <c r="E3682">
        <f t="shared" si="636"/>
        <v>-0.53474678608797177</v>
      </c>
      <c r="F3682">
        <f t="shared" si="627"/>
        <v>0.47097638168637157</v>
      </c>
      <c r="G3682">
        <f t="shared" si="628"/>
        <v>-1.0812138367762822</v>
      </c>
      <c r="H3682">
        <f t="shared" si="637"/>
        <v>1.1793396936179481</v>
      </c>
      <c r="I3682">
        <f t="shared" si="629"/>
        <v>3.9117096052397633</v>
      </c>
      <c r="J3682">
        <f t="shared" si="630"/>
        <v>-0.4870616862241538</v>
      </c>
      <c r="K3682">
        <f t="shared" si="631"/>
        <v>0.1863321756104897</v>
      </c>
      <c r="L3682">
        <f t="shared" si="632"/>
        <v>-0.53392258356204148</v>
      </c>
      <c r="M3682">
        <f t="shared" si="633"/>
        <v>183.75</v>
      </c>
    </row>
    <row r="3683" spans="1:13">
      <c r="A3683">
        <v>3676</v>
      </c>
      <c r="B3683">
        <f t="shared" si="634"/>
        <v>0.56876912181736561</v>
      </c>
      <c r="C3683">
        <f t="shared" si="635"/>
        <v>-1.0933903789318862</v>
      </c>
      <c r="D3683">
        <f t="shared" si="636"/>
        <v>3.9117096052397633</v>
      </c>
      <c r="E3683">
        <f t="shared" si="636"/>
        <v>-0.4870616862241538</v>
      </c>
      <c r="F3683">
        <f t="shared" si="627"/>
        <v>0.66656186194835976</v>
      </c>
      <c r="G3683">
        <f t="shared" si="628"/>
        <v>-1.1055669210874901</v>
      </c>
      <c r="H3683">
        <f t="shared" si="637"/>
        <v>1.2909620183440476</v>
      </c>
      <c r="I3683">
        <f t="shared" si="629"/>
        <v>3.8826840423756055</v>
      </c>
      <c r="J3683">
        <f t="shared" si="630"/>
        <v>-0.43891956468908688</v>
      </c>
      <c r="K3683">
        <f t="shared" si="631"/>
        <v>0.2843845609086828</v>
      </c>
      <c r="L3683">
        <f t="shared" si="632"/>
        <v>-0.54669518946594309</v>
      </c>
      <c r="M3683">
        <f t="shared" si="633"/>
        <v>183.8</v>
      </c>
    </row>
    <row r="3684" spans="1:13">
      <c r="A3684">
        <v>3677</v>
      </c>
      <c r="B3684">
        <f t="shared" si="634"/>
        <v>0.76362896300774996</v>
      </c>
      <c r="C3684">
        <f t="shared" si="635"/>
        <v>-1.1165399102047173</v>
      </c>
      <c r="D3684">
        <f t="shared" si="636"/>
        <v>3.8826840423756055</v>
      </c>
      <c r="E3684">
        <f t="shared" si="636"/>
        <v>-0.43891956468908688</v>
      </c>
      <c r="F3684">
        <f t="shared" si="627"/>
        <v>0.86069606406714017</v>
      </c>
      <c r="G3684">
        <f t="shared" si="628"/>
        <v>-1.1275128993219445</v>
      </c>
      <c r="H3684">
        <f t="shared" si="637"/>
        <v>1.4184791337337481</v>
      </c>
      <c r="I3684">
        <f t="shared" si="629"/>
        <v>3.8457536362090785</v>
      </c>
      <c r="J3684">
        <f t="shared" si="630"/>
        <v>-0.39054068732650876</v>
      </c>
      <c r="K3684">
        <f t="shared" si="631"/>
        <v>0.38181448150387498</v>
      </c>
      <c r="L3684">
        <f t="shared" si="632"/>
        <v>-0.55826995510235866</v>
      </c>
      <c r="M3684">
        <f t="shared" si="633"/>
        <v>183.85000000000002</v>
      </c>
    </row>
    <row r="3685" spans="1:13">
      <c r="A3685">
        <v>3678</v>
      </c>
      <c r="B3685">
        <f t="shared" si="634"/>
        <v>0.95683990497236715</v>
      </c>
      <c r="C3685">
        <f t="shared" si="635"/>
        <v>-1.1372764165051072</v>
      </c>
      <c r="D3685">
        <f t="shared" si="636"/>
        <v>3.8457536362090785</v>
      </c>
      <c r="E3685">
        <f t="shared" si="636"/>
        <v>-0.39054068732650876</v>
      </c>
      <c r="F3685">
        <f t="shared" si="627"/>
        <v>1.0529837458775941</v>
      </c>
      <c r="G3685">
        <f t="shared" si="628"/>
        <v>-1.14703993368827</v>
      </c>
      <c r="H3685">
        <f t="shared" si="637"/>
        <v>1.5570726953350638</v>
      </c>
      <c r="I3685">
        <f t="shared" si="629"/>
        <v>3.801302310111887</v>
      </c>
      <c r="J3685">
        <f t="shared" si="630"/>
        <v>-0.34211881344812001</v>
      </c>
      <c r="K3685">
        <f t="shared" si="631"/>
        <v>0.47841995248618358</v>
      </c>
      <c r="L3685">
        <f t="shared" si="632"/>
        <v>-0.56863820825255362</v>
      </c>
      <c r="M3685">
        <f t="shared" si="633"/>
        <v>183.9</v>
      </c>
    </row>
    <row r="3686" spans="1:13">
      <c r="A3686">
        <v>3679</v>
      </c>
      <c r="B3686">
        <f t="shared" si="634"/>
        <v>1.1480163036303912</v>
      </c>
      <c r="C3686">
        <f t="shared" si="635"/>
        <v>-1.155592904024473</v>
      </c>
      <c r="D3686">
        <f t="shared" si="636"/>
        <v>3.801302310111887</v>
      </c>
      <c r="E3686">
        <f t="shared" si="636"/>
        <v>-0.34211881344812001</v>
      </c>
      <c r="F3686">
        <f t="shared" si="627"/>
        <v>1.2430488613831883</v>
      </c>
      <c r="G3686">
        <f t="shared" si="628"/>
        <v>-1.1641458743606761</v>
      </c>
      <c r="H3686">
        <f t="shared" si="637"/>
        <v>1.7030578641305831</v>
      </c>
      <c r="I3686">
        <f t="shared" si="629"/>
        <v>3.7497347877371134</v>
      </c>
      <c r="J3686">
        <f t="shared" si="630"/>
        <v>-0.29382455866171181</v>
      </c>
      <c r="K3686">
        <f t="shared" si="631"/>
        <v>0.5740081518151956</v>
      </c>
      <c r="L3686">
        <f t="shared" si="632"/>
        <v>-0.57779645201223651</v>
      </c>
      <c r="M3686">
        <f t="shared" si="633"/>
        <v>183.95000000000002</v>
      </c>
    </row>
    <row r="3687" spans="1:13">
      <c r="A3687">
        <v>3680</v>
      </c>
      <c r="B3687">
        <f t="shared" si="634"/>
        <v>1.336792231076616</v>
      </c>
      <c r="C3687">
        <f t="shared" si="635"/>
        <v>-1.1714914883272189</v>
      </c>
      <c r="D3687">
        <f t="shared" si="636"/>
        <v>3.7497347877371134</v>
      </c>
      <c r="E3687">
        <f t="shared" si="636"/>
        <v>-0.29382455866171181</v>
      </c>
      <c r="F3687">
        <f t="shared" si="627"/>
        <v>1.4305356007700438</v>
      </c>
      <c r="G3687">
        <f t="shared" si="628"/>
        <v>-1.1788371022937618</v>
      </c>
      <c r="H3687">
        <f t="shared" si="637"/>
        <v>1.8536690693904518</v>
      </c>
      <c r="I3687">
        <f t="shared" si="629"/>
        <v>3.6914667056776578</v>
      </c>
      <c r="J3687">
        <f t="shared" si="630"/>
        <v>-0.24580857291888278</v>
      </c>
      <c r="K3687">
        <f t="shared" si="631"/>
        <v>0.66839611553830802</v>
      </c>
      <c r="L3687">
        <f t="shared" si="632"/>
        <v>-0.58574574416360947</v>
      </c>
      <c r="M3687">
        <f t="shared" si="633"/>
        <v>184</v>
      </c>
    </row>
    <row r="3688" spans="1:13">
      <c r="A3688">
        <v>3681</v>
      </c>
      <c r="B3688">
        <f t="shared" si="634"/>
        <v>1.5228222684119852</v>
      </c>
      <c r="C3688">
        <f t="shared" si="635"/>
        <v>-1.1849823166167339</v>
      </c>
      <c r="D3688">
        <f t="shared" si="636"/>
        <v>3.6914667056776578</v>
      </c>
      <c r="E3688">
        <f t="shared" si="636"/>
        <v>-0.24580857291888278</v>
      </c>
      <c r="F3688">
        <f t="shared" si="627"/>
        <v>1.6151089360539266</v>
      </c>
      <c r="G3688">
        <f t="shared" si="628"/>
        <v>-1.191127530939706</v>
      </c>
      <c r="H3688">
        <f t="shared" si="637"/>
        <v>2.0068287595815861</v>
      </c>
      <c r="I3688">
        <f t="shared" si="629"/>
        <v>3.6269174941886124</v>
      </c>
      <c r="J3688">
        <f t="shared" si="630"/>
        <v>-0.1982041412989935</v>
      </c>
      <c r="K3688">
        <f t="shared" si="631"/>
        <v>0.7614111342059926</v>
      </c>
      <c r="L3688">
        <f t="shared" si="632"/>
        <v>-0.59249115830836696</v>
      </c>
      <c r="M3688">
        <f t="shared" si="633"/>
        <v>184.05</v>
      </c>
    </row>
    <row r="3689" spans="1:13">
      <c r="A3689">
        <v>3682</v>
      </c>
      <c r="B3689">
        <f t="shared" si="634"/>
        <v>1.7057818734086418</v>
      </c>
      <c r="C3689">
        <f t="shared" si="635"/>
        <v>-1.1960826344721809</v>
      </c>
      <c r="D3689">
        <f t="shared" si="636"/>
        <v>3.6269174941886124</v>
      </c>
      <c r="E3689">
        <f t="shared" si="636"/>
        <v>-0.1982041412989935</v>
      </c>
      <c r="F3689">
        <f t="shared" si="627"/>
        <v>1.7964548107633571</v>
      </c>
      <c r="G3689">
        <f t="shared" si="628"/>
        <v>-1.2010377380046557</v>
      </c>
      <c r="H3689">
        <f t="shared" si="637"/>
        <v>2.1609584760531955</v>
      </c>
      <c r="I3689">
        <f t="shared" si="629"/>
        <v>3.5565050749012728</v>
      </c>
      <c r="J3689">
        <f t="shared" si="630"/>
        <v>-0.15112921779876531</v>
      </c>
      <c r="K3689">
        <f t="shared" si="631"/>
        <v>0.85289093670432092</v>
      </c>
      <c r="L3689">
        <f t="shared" si="632"/>
        <v>-0.59804131723609044</v>
      </c>
      <c r="M3689">
        <f t="shared" si="633"/>
        <v>184.10000000000002</v>
      </c>
    </row>
    <row r="3690" spans="1:13">
      <c r="A3690">
        <v>3683</v>
      </c>
      <c r="B3690">
        <f t="shared" si="634"/>
        <v>1.8853674376358889</v>
      </c>
      <c r="C3690">
        <f t="shared" si="635"/>
        <v>-1.2048159684496249</v>
      </c>
      <c r="D3690">
        <f t="shared" si="636"/>
        <v>3.5565050749012728</v>
      </c>
      <c r="E3690">
        <f t="shared" si="636"/>
        <v>-0.15112921779876531</v>
      </c>
      <c r="F3690">
        <f t="shared" si="627"/>
        <v>1.9742800645084206</v>
      </c>
      <c r="G3690">
        <f t="shared" si="628"/>
        <v>-1.2085941988945941</v>
      </c>
      <c r="H3690">
        <f t="shared" si="637"/>
        <v>2.3148394567911268</v>
      </c>
      <c r="I3690">
        <f t="shared" si="629"/>
        <v>3.4806417786362527</v>
      </c>
      <c r="J3690">
        <f t="shared" si="630"/>
        <v>-0.10468801554828595</v>
      </c>
      <c r="K3690">
        <f t="shared" si="631"/>
        <v>0.94268371881794444</v>
      </c>
      <c r="L3690">
        <f t="shared" si="632"/>
        <v>-0.60240798422481245</v>
      </c>
      <c r="M3690">
        <f t="shared" si="633"/>
        <v>184.15</v>
      </c>
    </row>
    <row r="3691" spans="1:13">
      <c r="A3691">
        <v>3684</v>
      </c>
      <c r="B3691">
        <f t="shared" si="634"/>
        <v>2.0612961089743269</v>
      </c>
      <c r="C3691">
        <f t="shared" si="635"/>
        <v>-1.2112113992833011</v>
      </c>
      <c r="D3691">
        <f t="shared" si="636"/>
        <v>3.4806417786362527</v>
      </c>
      <c r="E3691">
        <f t="shared" si="636"/>
        <v>-0.10468801554828595</v>
      </c>
      <c r="F3691">
        <f t="shared" si="627"/>
        <v>2.1483121534402332</v>
      </c>
      <c r="G3691">
        <f t="shared" si="628"/>
        <v>-1.2138285996720082</v>
      </c>
      <c r="H3691">
        <f t="shared" si="637"/>
        <v>2.4675139266072481</v>
      </c>
      <c r="I3691">
        <f t="shared" si="629"/>
        <v>3.3997311217508077</v>
      </c>
      <c r="J3691">
        <f t="shared" si="630"/>
        <v>-5.897228043570981E-2</v>
      </c>
      <c r="K3691">
        <f t="shared" si="631"/>
        <v>1.0306480544871635</v>
      </c>
      <c r="L3691">
        <f t="shared" si="632"/>
        <v>-0.60560569964165056</v>
      </c>
      <c r="M3691">
        <f t="shared" si="633"/>
        <v>184.20000000000002</v>
      </c>
    </row>
    <row r="3692" spans="1:13">
      <c r="A3692">
        <v>3685</v>
      </c>
      <c r="B3692">
        <f t="shared" si="634"/>
        <v>2.2333054314840033</v>
      </c>
      <c r="C3692">
        <f t="shared" si="635"/>
        <v>-1.2153029066829009</v>
      </c>
      <c r="D3692">
        <f t="shared" si="636"/>
        <v>3.3997311217508077</v>
      </c>
      <c r="E3692">
        <f t="shared" si="636"/>
        <v>-5.897228043570981E-2</v>
      </c>
      <c r="F3692">
        <f t="shared" si="627"/>
        <v>2.3182987095277734</v>
      </c>
      <c r="G3692">
        <f t="shared" si="628"/>
        <v>-1.2167772136937935</v>
      </c>
      <c r="H3692">
        <f t="shared" si="637"/>
        <v>2.6182161282756189</v>
      </c>
      <c r="I3692">
        <f t="shared" si="629"/>
        <v>3.3141652216316499</v>
      </c>
      <c r="J3692">
        <f t="shared" si="630"/>
        <v>-1.4062348378076926E-2</v>
      </c>
      <c r="K3692">
        <f t="shared" si="631"/>
        <v>1.1166527157420016</v>
      </c>
      <c r="L3692">
        <f t="shared" si="632"/>
        <v>-0.60765145334145043</v>
      </c>
      <c r="M3692">
        <f t="shared" si="633"/>
        <v>184.25</v>
      </c>
    </row>
    <row r="3693" spans="1:13">
      <c r="A3693">
        <v>3686</v>
      </c>
      <c r="B3693">
        <f t="shared" si="634"/>
        <v>2.4011528400685647</v>
      </c>
      <c r="C3693">
        <f t="shared" si="635"/>
        <v>-1.2171287724032456</v>
      </c>
      <c r="D3693">
        <f t="shared" si="636"/>
        <v>3.3141652216316499</v>
      </c>
      <c r="E3693">
        <f t="shared" si="636"/>
        <v>-1.4062348378076926E-2</v>
      </c>
      <c r="F3693">
        <f t="shared" si="627"/>
        <v>2.4840069706093559</v>
      </c>
      <c r="G3693">
        <f t="shared" si="628"/>
        <v>-1.2174803311126976</v>
      </c>
      <c r="H3693">
        <f t="shared" si="637"/>
        <v>2.7663240928499597</v>
      </c>
      <c r="I3693">
        <f t="shared" si="629"/>
        <v>3.2243227147492015</v>
      </c>
      <c r="J3693">
        <f t="shared" si="630"/>
        <v>2.9971942314917947E-2</v>
      </c>
      <c r="K3693">
        <f t="shared" si="631"/>
        <v>1.2005764200342823</v>
      </c>
      <c r="L3693">
        <f t="shared" si="632"/>
        <v>-0.60856438620162279</v>
      </c>
      <c r="M3693">
        <f t="shared" si="633"/>
        <v>184.3</v>
      </c>
    </row>
    <row r="3694" spans="1:13">
      <c r="A3694">
        <v>3687</v>
      </c>
      <c r="B3694">
        <f t="shared" si="634"/>
        <v>2.5646150384780859</v>
      </c>
      <c r="C3694">
        <f t="shared" si="635"/>
        <v>-1.2167310325548246</v>
      </c>
      <c r="D3694">
        <f t="shared" si="636"/>
        <v>3.2243227147492015</v>
      </c>
      <c r="E3694">
        <f t="shared" si="636"/>
        <v>2.9971942314917947E-2</v>
      </c>
      <c r="F3694">
        <f t="shared" si="627"/>
        <v>2.6452231063468159</v>
      </c>
      <c r="G3694">
        <f t="shared" si="628"/>
        <v>-1.2159817339969516</v>
      </c>
      <c r="H3694">
        <f t="shared" si="637"/>
        <v>2.9113256189861914</v>
      </c>
      <c r="I3694">
        <f t="shared" si="629"/>
        <v>3.1305670884190695</v>
      </c>
      <c r="J3694">
        <f t="shared" si="630"/>
        <v>7.307043514274264E-2</v>
      </c>
      <c r="K3694">
        <f t="shared" si="631"/>
        <v>1.282307519239043</v>
      </c>
      <c r="L3694">
        <f t="shared" si="632"/>
        <v>-0.60836551627741231</v>
      </c>
      <c r="M3694">
        <f t="shared" si="633"/>
        <v>184.35000000000002</v>
      </c>
    </row>
    <row r="3695" spans="1:13">
      <c r="A3695">
        <v>3688</v>
      </c>
      <c r="B3695">
        <f t="shared" si="634"/>
        <v>2.7234872835572927</v>
      </c>
      <c r="C3695">
        <f t="shared" si="635"/>
        <v>-1.2141549731183832</v>
      </c>
      <c r="D3695">
        <f t="shared" si="636"/>
        <v>3.1305670884190695</v>
      </c>
      <c r="E3695">
        <f t="shared" si="636"/>
        <v>7.307043514274264E-2</v>
      </c>
      <c r="F3695">
        <f t="shared" si="627"/>
        <v>2.8017514607677696</v>
      </c>
      <c r="G3695">
        <f t="shared" si="628"/>
        <v>-1.2123282122398147</v>
      </c>
      <c r="H3695">
        <f t="shared" si="637"/>
        <v>3.0527939567070224</v>
      </c>
      <c r="I3695">
        <f t="shared" si="629"/>
        <v>3.0332453650188156</v>
      </c>
      <c r="J3695">
        <f t="shared" si="630"/>
        <v>0.1151819045553777</v>
      </c>
      <c r="K3695">
        <f t="shared" si="631"/>
        <v>1.3617436417786464</v>
      </c>
      <c r="L3695">
        <f t="shared" si="632"/>
        <v>-0.60707748655919158</v>
      </c>
      <c r="M3695">
        <f t="shared" si="633"/>
        <v>184.4</v>
      </c>
    </row>
    <row r="3696" spans="1:13">
      <c r="A3696">
        <v>3689</v>
      </c>
      <c r="B3696">
        <f t="shared" si="634"/>
        <v>2.8775825948932399</v>
      </c>
      <c r="C3696">
        <f t="shared" si="635"/>
        <v>-1.2094486646259301</v>
      </c>
      <c r="D3696">
        <f t="shared" si="636"/>
        <v>3.0332453650188156</v>
      </c>
      <c r="E3696">
        <f t="shared" si="636"/>
        <v>0.1151819045553777</v>
      </c>
      <c r="F3696">
        <f t="shared" si="627"/>
        <v>2.9534137290187101</v>
      </c>
      <c r="G3696">
        <f t="shared" si="628"/>
        <v>-1.2065691170120456</v>
      </c>
      <c r="H3696">
        <f t="shared" si="637"/>
        <v>3.1903701491963954</v>
      </c>
      <c r="I3696">
        <f t="shared" si="629"/>
        <v>2.9326870935643208</v>
      </c>
      <c r="J3696">
        <f t="shared" si="630"/>
        <v>0.15626334993669255</v>
      </c>
      <c r="K3696">
        <f t="shared" si="631"/>
        <v>1.4387912974466199</v>
      </c>
      <c r="L3696">
        <f t="shared" si="632"/>
        <v>-0.60472433231296507</v>
      </c>
      <c r="M3696">
        <f t="shared" si="633"/>
        <v>184.45000000000002</v>
      </c>
    </row>
    <row r="3697" spans="1:13">
      <c r="A3697">
        <v>3690</v>
      </c>
      <c r="B3697">
        <f t="shared" si="634"/>
        <v>3.0267309063578183</v>
      </c>
      <c r="C3697">
        <f t="shared" si="635"/>
        <v>-1.2026625332636283</v>
      </c>
      <c r="D3697">
        <f t="shared" si="636"/>
        <v>2.9326870935643208</v>
      </c>
      <c r="E3697">
        <f t="shared" si="636"/>
        <v>0.15626334993669255</v>
      </c>
      <c r="F3697">
        <f t="shared" si="627"/>
        <v>3.1000480836969264</v>
      </c>
      <c r="G3697">
        <f t="shared" si="628"/>
        <v>-1.1987559495152109</v>
      </c>
      <c r="H3697">
        <f t="shared" si="637"/>
        <v>3.3237499827350283</v>
      </c>
      <c r="I3697">
        <f t="shared" si="629"/>
        <v>2.8292036132028016</v>
      </c>
      <c r="J3697">
        <f t="shared" si="630"/>
        <v>0.19627932207992962</v>
      </c>
      <c r="K3697">
        <f t="shared" si="631"/>
        <v>1.5133654531789091</v>
      </c>
      <c r="L3697">
        <f t="shared" si="632"/>
        <v>-0.60133126663181413</v>
      </c>
      <c r="M3697">
        <f t="shared" si="633"/>
        <v>184.5</v>
      </c>
    </row>
    <row r="3698" spans="1:13">
      <c r="A3698">
        <v>3691</v>
      </c>
      <c r="B3698">
        <f t="shared" si="634"/>
        <v>3.1707781740269962</v>
      </c>
      <c r="C3698">
        <f t="shared" si="635"/>
        <v>-1.1938489664632126</v>
      </c>
      <c r="D3698">
        <f t="shared" si="636"/>
        <v>2.8292036132028016</v>
      </c>
      <c r="E3698">
        <f t="shared" si="636"/>
        <v>0.19627932207992962</v>
      </c>
      <c r="F3698">
        <f t="shared" si="627"/>
        <v>3.2415082643570661</v>
      </c>
      <c r="G3698">
        <f t="shared" si="628"/>
        <v>-1.1889419834112143</v>
      </c>
      <c r="H3698">
        <f t="shared" si="637"/>
        <v>3.452674161836438</v>
      </c>
      <c r="I3698">
        <f t="shared" si="629"/>
        <v>2.7230875591335728</v>
      </c>
      <c r="J3698">
        <f t="shared" si="630"/>
        <v>0.235201274920258</v>
      </c>
      <c r="K3698">
        <f t="shared" si="631"/>
        <v>1.5853890870134981</v>
      </c>
      <c r="L3698">
        <f t="shared" si="632"/>
        <v>-0.5969244832316063</v>
      </c>
      <c r="M3698">
        <f t="shared" si="633"/>
        <v>184.55</v>
      </c>
    </row>
    <row r="3699" spans="1:13">
      <c r="A3699">
        <v>3692</v>
      </c>
      <c r="B3699">
        <f t="shared" si="634"/>
        <v>3.3095854533354054</v>
      </c>
      <c r="C3699">
        <f t="shared" si="635"/>
        <v>-1.1830619515382079</v>
      </c>
      <c r="D3699">
        <f t="shared" si="636"/>
        <v>2.7230875591335728</v>
      </c>
      <c r="E3699">
        <f t="shared" si="636"/>
        <v>0.235201274920258</v>
      </c>
      <c r="F3699">
        <f t="shared" si="627"/>
        <v>3.3776626423137448</v>
      </c>
      <c r="G3699">
        <f t="shared" si="628"/>
        <v>-1.1771819196652016</v>
      </c>
      <c r="H3699">
        <f t="shared" si="637"/>
        <v>3.5769207703370389</v>
      </c>
      <c r="I3699">
        <f t="shared" si="629"/>
        <v>2.6146125853203031</v>
      </c>
      <c r="J3699">
        <f t="shared" si="630"/>
        <v>0.27300693860893965</v>
      </c>
      <c r="K3699">
        <f t="shared" si="631"/>
        <v>1.6547927266677027</v>
      </c>
      <c r="L3699">
        <f t="shared" si="632"/>
        <v>-0.59153097576910396</v>
      </c>
      <c r="M3699">
        <f t="shared" si="633"/>
        <v>184.60000000000002</v>
      </c>
    </row>
    <row r="3700" spans="1:13">
      <c r="A3700">
        <v>3693</v>
      </c>
      <c r="B3700">
        <f t="shared" si="634"/>
        <v>3.4430279569467523</v>
      </c>
      <c r="C3700">
        <f t="shared" si="635"/>
        <v>-1.170356746199978</v>
      </c>
      <c r="D3700">
        <f t="shared" si="636"/>
        <v>2.6146125853203031</v>
      </c>
      <c r="E3700">
        <f t="shared" si="636"/>
        <v>0.27300693860893965</v>
      </c>
      <c r="F3700">
        <f t="shared" si="627"/>
        <v>3.5083932715797599</v>
      </c>
      <c r="G3700">
        <f t="shared" si="628"/>
        <v>-1.1635315727347544</v>
      </c>
      <c r="H3700">
        <f t="shared" si="637"/>
        <v>3.6962993748906139</v>
      </c>
      <c r="I3700">
        <f t="shared" si="629"/>
        <v>2.5040332810243684</v>
      </c>
      <c r="J3700">
        <f t="shared" si="630"/>
        <v>0.30967971212085255</v>
      </c>
      <c r="K3700">
        <f t="shared" si="631"/>
        <v>1.7215139784733762</v>
      </c>
      <c r="L3700">
        <f t="shared" si="632"/>
        <v>-0.58517837309998899</v>
      </c>
      <c r="M3700">
        <f t="shared" si="633"/>
        <v>184.65</v>
      </c>
    </row>
    <row r="3701" spans="1:13">
      <c r="A3701">
        <v>3694</v>
      </c>
      <c r="B3701">
        <f t="shared" si="634"/>
        <v>3.570994103605369</v>
      </c>
      <c r="C3701">
        <f t="shared" si="635"/>
        <v>-1.155789579931733</v>
      </c>
      <c r="D3701">
        <f t="shared" si="636"/>
        <v>2.5040332810243684</v>
      </c>
      <c r="E3701">
        <f t="shared" si="636"/>
        <v>0.30967971212085255</v>
      </c>
      <c r="F3701">
        <f t="shared" si="627"/>
        <v>3.633594935630978</v>
      </c>
      <c r="G3701">
        <f t="shared" si="628"/>
        <v>-1.1480475871287117</v>
      </c>
      <c r="H3701">
        <f t="shared" si="637"/>
        <v>3.8106463255667204</v>
      </c>
      <c r="I3701">
        <f t="shared" si="629"/>
        <v>2.3915852601931196</v>
      </c>
      <c r="J3701">
        <f t="shared" si="630"/>
        <v>0.34520807487994931</v>
      </c>
      <c r="K3701">
        <f t="shared" si="631"/>
        <v>1.7854970518026845</v>
      </c>
      <c r="L3701">
        <f t="shared" si="632"/>
        <v>-0.57789478996586652</v>
      </c>
      <c r="M3701">
        <f t="shared" si="633"/>
        <v>184.70000000000002</v>
      </c>
    </row>
    <row r="3702" spans="1:13">
      <c r="A3702">
        <v>3695</v>
      </c>
      <c r="B3702">
        <f t="shared" si="634"/>
        <v>3.6933845671358059</v>
      </c>
      <c r="C3702">
        <f t="shared" si="635"/>
        <v>-1.1394173852567129</v>
      </c>
      <c r="D3702">
        <f t="shared" si="636"/>
        <v>2.3915852601931196</v>
      </c>
      <c r="E3702">
        <f t="shared" si="636"/>
        <v>0.34520807487994931</v>
      </c>
      <c r="F3702">
        <f t="shared" si="627"/>
        <v>3.7531741986406337</v>
      </c>
      <c r="G3702">
        <f t="shared" si="628"/>
        <v>-1.1307871833847141</v>
      </c>
      <c r="H3702">
        <f t="shared" si="637"/>
        <v>3.9198209422687791</v>
      </c>
      <c r="I3702">
        <f t="shared" si="629"/>
        <v>2.27748540438016</v>
      </c>
      <c r="J3702">
        <f t="shared" si="630"/>
        <v>0.3795850176357824</v>
      </c>
      <c r="K3702">
        <f t="shared" si="631"/>
        <v>1.8466922835679029</v>
      </c>
      <c r="L3702">
        <f t="shared" si="632"/>
        <v>-0.56970869262835644</v>
      </c>
      <c r="M3702">
        <f t="shared" si="633"/>
        <v>184.75</v>
      </c>
    </row>
    <row r="3703" spans="1:13">
      <c r="A3703">
        <v>3696</v>
      </c>
      <c r="B3703">
        <f t="shared" si="634"/>
        <v>3.8101113337501378</v>
      </c>
      <c r="C3703">
        <f t="shared" si="635"/>
        <v>-1.1212975579438196</v>
      </c>
      <c r="D3703">
        <f t="shared" si="636"/>
        <v>2.27748540438016</v>
      </c>
      <c r="E3703">
        <f t="shared" si="636"/>
        <v>0.3795850176357824</v>
      </c>
      <c r="F3703">
        <f t="shared" si="627"/>
        <v>3.8670484688596418</v>
      </c>
      <c r="G3703">
        <f t="shared" si="628"/>
        <v>-1.1118079325029251</v>
      </c>
      <c r="H3703">
        <f t="shared" si="637"/>
        <v>4.023702367134792</v>
      </c>
      <c r="I3703">
        <f t="shared" si="629"/>
        <v>2.1619322413270554</v>
      </c>
      <c r="J3703">
        <f t="shared" si="630"/>
        <v>0.41280749321187238</v>
      </c>
      <c r="K3703">
        <f t="shared" si="631"/>
        <v>1.9050556668750689</v>
      </c>
      <c r="L3703">
        <f t="shared" si="632"/>
        <v>-0.56064877897190979</v>
      </c>
      <c r="M3703">
        <f t="shared" si="633"/>
        <v>184.8</v>
      </c>
    </row>
    <row r="3704" spans="1:13">
      <c r="A3704">
        <v>3697</v>
      </c>
      <c r="B3704">
        <f t="shared" si="634"/>
        <v>3.9210967748928183</v>
      </c>
      <c r="C3704">
        <f t="shared" si="635"/>
        <v>-1.1014877451726284</v>
      </c>
      <c r="D3704">
        <f t="shared" si="636"/>
        <v>2.1619322413270554</v>
      </c>
      <c r="E3704">
        <f t="shared" si="636"/>
        <v>0.41280749321187238</v>
      </c>
      <c r="F3704">
        <f t="shared" si="627"/>
        <v>3.9751450809259947</v>
      </c>
      <c r="G3704">
        <f t="shared" si="628"/>
        <v>-1.0911675578423317</v>
      </c>
      <c r="H3704">
        <f t="shared" si="637"/>
        <v>4.1221869260985402</v>
      </c>
      <c r="I3704">
        <f t="shared" si="629"/>
        <v>2.0451064426904462</v>
      </c>
      <c r="J3704">
        <f t="shared" si="630"/>
        <v>0.44487588789838628</v>
      </c>
      <c r="K3704">
        <f t="shared" si="631"/>
        <v>1.9605483874464091</v>
      </c>
      <c r="L3704">
        <f t="shared" si="632"/>
        <v>-0.55074387258631419</v>
      </c>
      <c r="M3704">
        <f t="shared" si="633"/>
        <v>184.85000000000002</v>
      </c>
    </row>
    <row r="3705" spans="1:13">
      <c r="A3705">
        <v>3698</v>
      </c>
      <c r="B3705">
        <f t="shared" si="634"/>
        <v>4.0262727419932558</v>
      </c>
      <c r="C3705">
        <f t="shared" si="635"/>
        <v>-1.0800456606448721</v>
      </c>
      <c r="D3705">
        <f t="shared" si="636"/>
        <v>2.0451064426904462</v>
      </c>
      <c r="E3705">
        <f t="shared" si="636"/>
        <v>0.44487588789838628</v>
      </c>
      <c r="F3705">
        <f t="shared" si="627"/>
        <v>4.0774004030605173</v>
      </c>
      <c r="G3705">
        <f t="shared" si="628"/>
        <v>-1.0689237634474125</v>
      </c>
      <c r="H3705">
        <f t="shared" si="637"/>
        <v>4.2151858866413772</v>
      </c>
      <c r="I3705">
        <f t="shared" si="629"/>
        <v>1.9271714257032531</v>
      </c>
      <c r="J3705">
        <f t="shared" si="630"/>
        <v>0.47579351426286132</v>
      </c>
      <c r="K3705">
        <f t="shared" si="631"/>
        <v>2.0131363709966279</v>
      </c>
      <c r="L3705">
        <f t="shared" si="632"/>
        <v>-0.54002283032243603</v>
      </c>
      <c r="M3705">
        <f t="shared" si="633"/>
        <v>184.9</v>
      </c>
    </row>
    <row r="3706" spans="1:13">
      <c r="A3706">
        <v>3699</v>
      </c>
      <c r="B3706">
        <f t="shared" si="634"/>
        <v>4.1255796887030982</v>
      </c>
      <c r="C3706">
        <f t="shared" si="635"/>
        <v>-1.0570289255908409</v>
      </c>
      <c r="D3706">
        <f t="shared" si="636"/>
        <v>1.9271714257032531</v>
      </c>
      <c r="E3706">
        <f t="shared" si="636"/>
        <v>0.47579351426286132</v>
      </c>
      <c r="F3706">
        <f t="shared" si="627"/>
        <v>4.1737589743456791</v>
      </c>
      <c r="G3706">
        <f t="shared" si="628"/>
        <v>-1.0451340877342694</v>
      </c>
      <c r="H3706">
        <f t="shared" si="637"/>
        <v>4.3026235295776507</v>
      </c>
      <c r="I3706">
        <f t="shared" si="629"/>
        <v>1.8082740448349972</v>
      </c>
      <c r="J3706">
        <f t="shared" si="630"/>
        <v>0.50556612606232909</v>
      </c>
      <c r="K3706">
        <f t="shared" si="631"/>
        <v>2.0627898443515491</v>
      </c>
      <c r="L3706">
        <f t="shared" si="632"/>
        <v>-0.52851446279542047</v>
      </c>
      <c r="M3706">
        <f t="shared" si="633"/>
        <v>184.95000000000002</v>
      </c>
    </row>
    <row r="3707" spans="1:13">
      <c r="A3707">
        <v>3700</v>
      </c>
      <c r="B3707">
        <f t="shared" si="634"/>
        <v>4.2189658254665536</v>
      </c>
      <c r="C3707">
        <f t="shared" si="635"/>
        <v>-1.0324949345827112</v>
      </c>
      <c r="D3707">
        <f t="shared" si="636"/>
        <v>1.8082740448349972</v>
      </c>
      <c r="E3707">
        <f t="shared" si="636"/>
        <v>0.50556612606232909</v>
      </c>
      <c r="F3707">
        <f t="shared" si="627"/>
        <v>4.2641726765874282</v>
      </c>
      <c r="G3707">
        <f t="shared" si="628"/>
        <v>-1.0198557814311531</v>
      </c>
      <c r="H3707">
        <f t="shared" si="637"/>
        <v>4.3844354745706244</v>
      </c>
      <c r="I3707">
        <f t="shared" si="629"/>
        <v>1.6885453607702492</v>
      </c>
      <c r="J3707">
        <f t="shared" si="630"/>
        <v>0.53420145579862333</v>
      </c>
      <c r="K3707">
        <f t="shared" si="631"/>
        <v>2.1094829127332768</v>
      </c>
      <c r="L3707">
        <f t="shared" si="632"/>
        <v>-0.51624746729135562</v>
      </c>
      <c r="M3707">
        <f t="shared" si="633"/>
        <v>185</v>
      </c>
    </row>
    <row r="3708" spans="1:13">
      <c r="A3708">
        <v>3701</v>
      </c>
      <c r="B3708">
        <f t="shared" si="634"/>
        <v>4.3063863106066842</v>
      </c>
      <c r="C3708">
        <f t="shared" si="635"/>
        <v>-1.0065007450361876</v>
      </c>
      <c r="D3708">
        <f t="shared" si="636"/>
        <v>1.6885453607702492</v>
      </c>
      <c r="E3708">
        <f t="shared" si="636"/>
        <v>0.53420145579862333</v>
      </c>
      <c r="F3708">
        <f t="shared" si="627"/>
        <v>4.3485999446259402</v>
      </c>
      <c r="G3708">
        <f t="shared" si="628"/>
        <v>-0.99314570864122198</v>
      </c>
      <c r="H3708">
        <f t="shared" si="637"/>
        <v>4.4605672147153221</v>
      </c>
      <c r="I3708">
        <f t="shared" si="629"/>
        <v>1.568101475253509</v>
      </c>
      <c r="J3708">
        <f t="shared" si="630"/>
        <v>0.56170877529368313</v>
      </c>
      <c r="K3708">
        <f t="shared" si="631"/>
        <v>2.1531931553033421</v>
      </c>
      <c r="L3708">
        <f t="shared" si="632"/>
        <v>-0.50325037251809379</v>
      </c>
      <c r="M3708">
        <f t="shared" si="633"/>
        <v>185.05</v>
      </c>
    </row>
    <row r="3709" spans="1:13">
      <c r="A3709">
        <v>3702</v>
      </c>
      <c r="B3709">
        <f t="shared" si="634"/>
        <v>4.3878024815072783</v>
      </c>
      <c r="C3709">
        <f t="shared" si="635"/>
        <v>-0.97910298925887995</v>
      </c>
      <c r="D3709">
        <f t="shared" si="636"/>
        <v>1.568101475253509</v>
      </c>
      <c r="E3709">
        <f t="shared" si="636"/>
        <v>0.56170877529368313</v>
      </c>
      <c r="F3709">
        <f t="shared" si="627"/>
        <v>4.4270050183886163</v>
      </c>
      <c r="G3709">
        <f t="shared" si="628"/>
        <v>-0.96506026987653792</v>
      </c>
      <c r="H3709">
        <f t="shared" si="637"/>
        <v>4.5309728268145868</v>
      </c>
      <c r="I3709">
        <f t="shared" si="629"/>
        <v>1.4470444215465312</v>
      </c>
      <c r="J3709">
        <f t="shared" si="630"/>
        <v>0.58809847949226535</v>
      </c>
      <c r="K3709">
        <f t="shared" si="631"/>
        <v>2.1939012407536391</v>
      </c>
      <c r="L3709">
        <f t="shared" si="632"/>
        <v>-0.48955149462943998</v>
      </c>
      <c r="M3709">
        <f t="shared" si="633"/>
        <v>185.10000000000002</v>
      </c>
    </row>
    <row r="3710" spans="1:13">
      <c r="A3710">
        <v>3703</v>
      </c>
      <c r="B3710">
        <f t="shared" si="634"/>
        <v>4.4631811289272791</v>
      </c>
      <c r="C3710">
        <f t="shared" si="635"/>
        <v>-0.9503578078892313</v>
      </c>
      <c r="D3710">
        <f t="shared" si="636"/>
        <v>1.4470444215465312</v>
      </c>
      <c r="E3710">
        <f t="shared" si="636"/>
        <v>0.58809847949226535</v>
      </c>
      <c r="F3710">
        <f t="shared" si="627"/>
        <v>4.499357239465942</v>
      </c>
      <c r="G3710">
        <f t="shared" si="628"/>
        <v>-0.93565534590192467</v>
      </c>
      <c r="H3710">
        <f t="shared" si="637"/>
        <v>4.5956138321936315</v>
      </c>
      <c r="I3710">
        <f t="shared" si="629"/>
        <v>1.3254631014015854</v>
      </c>
      <c r="J3710">
        <f t="shared" si="630"/>
        <v>0.61338169353839755</v>
      </c>
      <c r="K3710">
        <f t="shared" si="631"/>
        <v>2.2315905644636396</v>
      </c>
      <c r="L3710">
        <f t="shared" si="632"/>
        <v>-0.47517890394461565</v>
      </c>
      <c r="M3710">
        <f t="shared" si="633"/>
        <v>185.15</v>
      </c>
    </row>
    <row r="3711" spans="1:13">
      <c r="A3711">
        <v>3704</v>
      </c>
      <c r="B3711">
        <f t="shared" si="634"/>
        <v>4.5324938170009821</v>
      </c>
      <c r="C3711">
        <f t="shared" si="635"/>
        <v>-0.92032080356346468</v>
      </c>
      <c r="D3711">
        <f t="shared" si="636"/>
        <v>1.3254631014015854</v>
      </c>
      <c r="E3711">
        <f t="shared" si="636"/>
        <v>0.61338169353839755</v>
      </c>
      <c r="F3711">
        <f t="shared" si="627"/>
        <v>4.5656303945360222</v>
      </c>
      <c r="G3711">
        <f t="shared" si="628"/>
        <v>-0.9049862612250047</v>
      </c>
      <c r="H3711">
        <f t="shared" si="637"/>
        <v>4.6544581889321091</v>
      </c>
      <c r="I3711">
        <f t="shared" si="629"/>
        <v>1.2034342605622119</v>
      </c>
      <c r="J3711">
        <f t="shared" si="630"/>
        <v>0.63756990302749894</v>
      </c>
      <c r="K3711">
        <f t="shared" si="631"/>
        <v>2.266246908500491</v>
      </c>
      <c r="L3711">
        <f t="shared" si="632"/>
        <v>-0.46016040178173234</v>
      </c>
      <c r="M3711">
        <f t="shared" si="633"/>
        <v>185.20000000000002</v>
      </c>
    </row>
    <row r="3712" spans="1:13">
      <c r="A3712">
        <v>3705</v>
      </c>
      <c r="B3712">
        <f t="shared" si="634"/>
        <v>4.5957162510500771</v>
      </c>
      <c r="C3712">
        <f t="shared" si="635"/>
        <v>-0.88904701364931726</v>
      </c>
      <c r="D3712">
        <f t="shared" si="636"/>
        <v>1.2034342605622119</v>
      </c>
      <c r="E3712">
        <f t="shared" si="636"/>
        <v>0.63756990302749894</v>
      </c>
      <c r="F3712">
        <f t="shared" si="627"/>
        <v>4.625802107564132</v>
      </c>
      <c r="G3712">
        <f t="shared" si="628"/>
        <v>-0.87310776607362983</v>
      </c>
      <c r="H3712">
        <f t="shared" si="637"/>
        <v>4.7074794008601728</v>
      </c>
      <c r="I3712">
        <f t="shared" si="629"/>
        <v>1.081023495853074</v>
      </c>
      <c r="J3712">
        <f t="shared" si="630"/>
        <v>0.66067460721356719</v>
      </c>
      <c r="K3712">
        <f t="shared" si="631"/>
        <v>2.2978581255250385</v>
      </c>
      <c r="L3712">
        <f t="shared" si="632"/>
        <v>-0.44452350682465863</v>
      </c>
      <c r="M3712">
        <f t="shared" si="633"/>
        <v>185.25</v>
      </c>
    </row>
    <row r="3713" spans="1:13">
      <c r="A3713">
        <v>3706</v>
      </c>
      <c r="B3713">
        <f t="shared" si="634"/>
        <v>4.6528276949604592</v>
      </c>
      <c r="C3713">
        <f t="shared" si="635"/>
        <v>-0.8565909008932906</v>
      </c>
      <c r="D3713">
        <f t="shared" si="636"/>
        <v>1.081023495853074</v>
      </c>
      <c r="E3713">
        <f t="shared" si="636"/>
        <v>0.66067460721356719</v>
      </c>
      <c r="F3713">
        <f t="shared" si="627"/>
        <v>4.6798532823567864</v>
      </c>
      <c r="G3713">
        <f t="shared" si="628"/>
        <v>-0.84007403571295147</v>
      </c>
      <c r="H3713">
        <f t="shared" si="637"/>
        <v>4.7546557320025427</v>
      </c>
      <c r="I3713">
        <f t="shared" si="629"/>
        <v>0.95828628790467774</v>
      </c>
      <c r="J3713">
        <f t="shared" si="630"/>
        <v>0.68270699485316932</v>
      </c>
      <c r="K3713">
        <f t="shared" si="631"/>
        <v>2.3264138474802296</v>
      </c>
      <c r="L3713">
        <f t="shared" si="632"/>
        <v>-0.4282954504466453</v>
      </c>
      <c r="M3713">
        <f t="shared" si="633"/>
        <v>185.3</v>
      </c>
    </row>
    <row r="3714" spans="1:13">
      <c r="A3714">
        <v>3707</v>
      </c>
      <c r="B3714">
        <f t="shared" si="634"/>
        <v>4.7038104395544034</v>
      </c>
      <c r="C3714">
        <f t="shared" si="635"/>
        <v>-0.82300636084162226</v>
      </c>
      <c r="D3714">
        <f t="shared" si="636"/>
        <v>0.95828628790467774</v>
      </c>
      <c r="E3714">
        <f t="shared" si="636"/>
        <v>0.68270699485316932</v>
      </c>
      <c r="F3714">
        <f t="shared" si="627"/>
        <v>4.7277675967520203</v>
      </c>
      <c r="G3714">
        <f t="shared" si="628"/>
        <v>-0.80593868597029306</v>
      </c>
      <c r="H3714">
        <f t="shared" si="637"/>
        <v>4.7959695176723027</v>
      </c>
      <c r="I3714">
        <f t="shared" si="629"/>
        <v>0.83526905447038435</v>
      </c>
      <c r="J3714">
        <f t="shared" si="630"/>
        <v>0.70367764229655205</v>
      </c>
      <c r="K3714">
        <f t="shared" si="631"/>
        <v>2.3519052197772017</v>
      </c>
      <c r="L3714">
        <f t="shared" si="632"/>
        <v>-0.41150318042081113</v>
      </c>
      <c r="M3714">
        <f t="shared" si="633"/>
        <v>185.35000000000002</v>
      </c>
    </row>
    <row r="3715" spans="1:13">
      <c r="A3715">
        <v>3708</v>
      </c>
      <c r="B3715">
        <f t="shared" si="634"/>
        <v>4.7486493231137796</v>
      </c>
      <c r="C3715">
        <f t="shared" si="635"/>
        <v>-0.78834674491287926</v>
      </c>
      <c r="D3715">
        <f t="shared" si="636"/>
        <v>0.83526905447038435</v>
      </c>
      <c r="E3715">
        <f t="shared" si="636"/>
        <v>0.70367764229655205</v>
      </c>
      <c r="F3715">
        <f t="shared" si="627"/>
        <v>4.769531049475539</v>
      </c>
      <c r="G3715">
        <f t="shared" si="628"/>
        <v>-0.77075480385546546</v>
      </c>
      <c r="H3715">
        <f t="shared" si="637"/>
        <v>4.8314065653365912</v>
      </c>
      <c r="I3715">
        <f t="shared" si="629"/>
        <v>0.71201022012667159</v>
      </c>
      <c r="J3715">
        <f t="shared" si="630"/>
        <v>0.72359623339126522</v>
      </c>
      <c r="K3715">
        <f t="shared" si="631"/>
        <v>2.3743246615568898</v>
      </c>
      <c r="L3715">
        <f t="shared" si="632"/>
        <v>-0.39417337245643963</v>
      </c>
      <c r="M3715">
        <f t="shared" si="633"/>
        <v>185.4</v>
      </c>
    </row>
    <row r="3716" spans="1:13">
      <c r="A3716">
        <v>3709</v>
      </c>
      <c r="B3716">
        <f t="shared" si="634"/>
        <v>4.7873313049787054</v>
      </c>
      <c r="C3716">
        <f t="shared" si="635"/>
        <v>-0.75266489802068381</v>
      </c>
      <c r="D3716">
        <f t="shared" si="636"/>
        <v>0.71201022012667159</v>
      </c>
      <c r="E3716">
        <f t="shared" si="636"/>
        <v>0.72359623339126522</v>
      </c>
      <c r="F3716">
        <f t="shared" si="627"/>
        <v>4.8051315604818718</v>
      </c>
      <c r="G3716">
        <f t="shared" si="628"/>
        <v>-0.73457499218590216</v>
      </c>
      <c r="H3716">
        <f t="shared" si="637"/>
        <v>4.8609556398597045</v>
      </c>
      <c r="I3716">
        <f t="shared" si="629"/>
        <v>0.58854129889853912</v>
      </c>
      <c r="J3716">
        <f t="shared" si="630"/>
        <v>0.74247130074473056</v>
      </c>
      <c r="K3716">
        <f t="shared" si="631"/>
        <v>2.3936656524893527</v>
      </c>
      <c r="L3716">
        <f t="shared" si="632"/>
        <v>-0.37633244901034191</v>
      </c>
      <c r="M3716">
        <f t="shared" si="633"/>
        <v>185.45000000000002</v>
      </c>
    </row>
    <row r="3717" spans="1:13">
      <c r="A3717">
        <v>3710</v>
      </c>
      <c r="B3717">
        <f t="shared" si="634"/>
        <v>4.8198450929543357</v>
      </c>
      <c r="C3717">
        <f t="shared" si="635"/>
        <v>-0.71601320966728388</v>
      </c>
      <c r="D3717">
        <f t="shared" si="636"/>
        <v>0.58854129889853912</v>
      </c>
      <c r="E3717">
        <f t="shared" si="636"/>
        <v>0.74247130074473056</v>
      </c>
      <c r="F3717">
        <f t="shared" si="627"/>
        <v>4.8345586254267996</v>
      </c>
      <c r="G3717">
        <f t="shared" si="628"/>
        <v>-0.69745142714866559</v>
      </c>
      <c r="H3717">
        <f t="shared" si="637"/>
        <v>4.8846080288924281</v>
      </c>
      <c r="I3717">
        <f t="shared" si="629"/>
        <v>0.4648879870167536</v>
      </c>
      <c r="J3717">
        <f t="shared" si="630"/>
        <v>0.76030998789809956</v>
      </c>
      <c r="K3717">
        <f t="shared" si="631"/>
        <v>2.4099225464771679</v>
      </c>
      <c r="L3717">
        <f t="shared" si="632"/>
        <v>-0.35800660483364194</v>
      </c>
      <c r="M3717">
        <f t="shared" si="633"/>
        <v>185.5</v>
      </c>
    </row>
    <row r="3718" spans="1:13">
      <c r="A3718">
        <v>3711</v>
      </c>
      <c r="B3718">
        <f t="shared" si="634"/>
        <v>4.846180825102218</v>
      </c>
      <c r="C3718">
        <f t="shared" si="635"/>
        <v>-0.67844367745121315</v>
      </c>
      <c r="D3718">
        <f t="shared" si="636"/>
        <v>0.4648879870167536</v>
      </c>
      <c r="E3718">
        <f t="shared" si="636"/>
        <v>0.76030998789809956</v>
      </c>
      <c r="F3718">
        <f t="shared" si="627"/>
        <v>4.8578030247776365</v>
      </c>
      <c r="G3718">
        <f t="shared" si="628"/>
        <v>-0.6594359277537607</v>
      </c>
      <c r="H3718">
        <f t="shared" si="637"/>
        <v>4.9023571851050614</v>
      </c>
      <c r="I3718">
        <f t="shared" si="629"/>
        <v>0.3410712635895905</v>
      </c>
      <c r="J3718">
        <f t="shared" si="630"/>
        <v>0.77711783199308726</v>
      </c>
      <c r="K3718">
        <f t="shared" si="631"/>
        <v>2.423090412551109</v>
      </c>
      <c r="L3718">
        <f t="shared" si="632"/>
        <v>-0.33922183872560657</v>
      </c>
      <c r="M3718">
        <f t="shared" si="633"/>
        <v>185.55</v>
      </c>
    </row>
    <row r="3719" spans="1:13">
      <c r="A3719">
        <v>3712</v>
      </c>
      <c r="B3719">
        <f t="shared" si="634"/>
        <v>4.8663298063673759</v>
      </c>
      <c r="C3719">
        <f t="shared" si="635"/>
        <v>-0.64000798195393349</v>
      </c>
      <c r="D3719">
        <f t="shared" si="636"/>
        <v>0.3410712635895905</v>
      </c>
      <c r="E3719">
        <f t="shared" si="636"/>
        <v>0.77711783199308726</v>
      </c>
      <c r="F3719">
        <f t="shared" ref="F3719:F3782" si="638">B3719+D3719*dT/2</f>
        <v>4.8748565879571153</v>
      </c>
      <c r="G3719">
        <f t="shared" ref="G3719:G3782" si="639">C3719+E3719*dT/2</f>
        <v>-0.62058003615410628</v>
      </c>
      <c r="H3719">
        <f t="shared" si="637"/>
        <v>4.914198442719008</v>
      </c>
      <c r="I3719">
        <f t="shared" ref="I3719:I3782" si="640">D3719-(F3719+B*F3719*H3719)*dT</f>
        <v>0.21710849745682148</v>
      </c>
      <c r="J3719">
        <f t="shared" ref="J3719:J3782" si="641">E3719-(G3719+B*G3719*H3719)*dT</f>
        <v>0.7928985665645375</v>
      </c>
      <c r="K3719">
        <f t="shared" ref="K3719:K3782" si="642">B3719*xzero</f>
        <v>2.4331649031836879</v>
      </c>
      <c r="L3719">
        <f t="shared" ref="L3719:L3782" si="643">C3719*xzero</f>
        <v>-0.32000399097696675</v>
      </c>
      <c r="M3719">
        <f t="shared" ref="M3719:M3782" si="644">A3719*dT*SQRT($D$2/$B$2)</f>
        <v>185.60000000000002</v>
      </c>
    </row>
    <row r="3720" spans="1:13">
      <c r="A3720">
        <v>3713</v>
      </c>
      <c r="B3720">
        <f t="shared" ref="B3720:B3783" si="645">F3719+I3719*dT/2</f>
        <v>4.8802843003935354</v>
      </c>
      <c r="C3720">
        <f t="shared" ref="C3720:C3783" si="646">G3719+J3719*dT/2</f>
        <v>-0.6007575719899928</v>
      </c>
      <c r="D3720">
        <f t="shared" si="636"/>
        <v>0.21710849745682148</v>
      </c>
      <c r="E3720">
        <f t="shared" si="636"/>
        <v>0.7928985665645375</v>
      </c>
      <c r="F3720">
        <f t="shared" si="638"/>
        <v>4.8857120128299556</v>
      </c>
      <c r="G3720">
        <f t="shared" si="639"/>
        <v>-0.58093510782587932</v>
      </c>
      <c r="H3720">
        <f t="shared" si="637"/>
        <v>4.9201288064252546</v>
      </c>
      <c r="I3720">
        <f t="shared" si="640"/>
        <v>9.3014558886436588E-2</v>
      </c>
      <c r="J3720">
        <f t="shared" si="641"/>
        <v>0.80765394416244207</v>
      </c>
      <c r="K3720">
        <f t="shared" si="642"/>
        <v>2.4401421501967677</v>
      </c>
      <c r="L3720">
        <f t="shared" si="643"/>
        <v>-0.3003787859949964</v>
      </c>
      <c r="M3720">
        <f t="shared" si="644"/>
        <v>185.65</v>
      </c>
    </row>
    <row r="3721" spans="1:13">
      <c r="A3721">
        <v>3714</v>
      </c>
      <c r="B3721">
        <f t="shared" si="645"/>
        <v>4.8880373768021164</v>
      </c>
      <c r="C3721">
        <f t="shared" si="646"/>
        <v>-0.56074375922181829</v>
      </c>
      <c r="D3721">
        <f t="shared" ref="D3721:E3784" si="647">I3720</f>
        <v>9.3014558886436588E-2</v>
      </c>
      <c r="E3721">
        <f t="shared" si="647"/>
        <v>0.80765394416244207</v>
      </c>
      <c r="F3721">
        <f t="shared" si="638"/>
        <v>4.8903627407742771</v>
      </c>
      <c r="G3721">
        <f t="shared" si="639"/>
        <v>-0.54055241061775727</v>
      </c>
      <c r="H3721">
        <f t="shared" ref="H3721:H3784" si="648">SQRT(F3721*F3721+G3721*G3721)</f>
        <v>4.920146811323618</v>
      </c>
      <c r="I3721">
        <f t="shared" si="640"/>
        <v>-3.1197064926095322E-2</v>
      </c>
      <c r="J3721">
        <f t="shared" si="641"/>
        <v>0.82138357859605871</v>
      </c>
      <c r="K3721">
        <f t="shared" si="642"/>
        <v>2.4440186884010582</v>
      </c>
      <c r="L3721">
        <f t="shared" si="643"/>
        <v>-0.28037187961090915</v>
      </c>
      <c r="M3721">
        <f t="shared" si="644"/>
        <v>185.70000000000002</v>
      </c>
    </row>
    <row r="3722" spans="1:13">
      <c r="A3722">
        <v>3715</v>
      </c>
      <c r="B3722">
        <f t="shared" si="645"/>
        <v>4.8895828141511251</v>
      </c>
      <c r="C3722">
        <f t="shared" si="646"/>
        <v>-0.52001782115285577</v>
      </c>
      <c r="D3722">
        <f t="shared" si="647"/>
        <v>-3.1197064926095322E-2</v>
      </c>
      <c r="E3722">
        <f t="shared" si="647"/>
        <v>0.82138357859605871</v>
      </c>
      <c r="F3722">
        <f t="shared" si="638"/>
        <v>4.888802887527973</v>
      </c>
      <c r="G3722">
        <f t="shared" si="639"/>
        <v>-0.49948323168795428</v>
      </c>
      <c r="H3722">
        <f t="shared" si="648"/>
        <v>4.9142524530023168</v>
      </c>
      <c r="I3722">
        <f t="shared" si="640"/>
        <v>-0.15551315139109823</v>
      </c>
      <c r="J3722">
        <f t="shared" si="641"/>
        <v>0.83408480669767615</v>
      </c>
      <c r="K3722">
        <f t="shared" si="642"/>
        <v>2.4447914070755625</v>
      </c>
      <c r="L3722">
        <f t="shared" si="643"/>
        <v>-0.26000891057642789</v>
      </c>
      <c r="M3722">
        <f t="shared" si="644"/>
        <v>185.75</v>
      </c>
    </row>
    <row r="3723" spans="1:13">
      <c r="A3723">
        <v>3716</v>
      </c>
      <c r="B3723">
        <f t="shared" si="645"/>
        <v>4.8849150587431955</v>
      </c>
      <c r="C3723">
        <f t="shared" si="646"/>
        <v>-0.47863111152051235</v>
      </c>
      <c r="D3723">
        <f t="shared" si="647"/>
        <v>-0.15551315139109823</v>
      </c>
      <c r="E3723">
        <f t="shared" si="647"/>
        <v>0.83408480669767615</v>
      </c>
      <c r="F3723">
        <f t="shared" si="638"/>
        <v>4.8810272299584181</v>
      </c>
      <c r="G3723">
        <f t="shared" si="639"/>
        <v>-0.45777899135307043</v>
      </c>
      <c r="H3723">
        <f t="shared" si="648"/>
        <v>4.9024471873259161</v>
      </c>
      <c r="I3723">
        <f t="shared" si="640"/>
        <v>-0.27991962181516483</v>
      </c>
      <c r="J3723">
        <f t="shared" si="641"/>
        <v>0.84575256962245093</v>
      </c>
      <c r="K3723">
        <f t="shared" si="642"/>
        <v>2.4424575293715978</v>
      </c>
      <c r="L3723">
        <f t="shared" si="643"/>
        <v>-0.23931555576025618</v>
      </c>
      <c r="M3723">
        <f t="shared" si="644"/>
        <v>185.8</v>
      </c>
    </row>
    <row r="3724" spans="1:13">
      <c r="A3724">
        <v>3717</v>
      </c>
      <c r="B3724">
        <f t="shared" si="645"/>
        <v>4.8740292394130389</v>
      </c>
      <c r="C3724">
        <f t="shared" si="646"/>
        <v>-0.43663517711250915</v>
      </c>
      <c r="D3724">
        <f t="shared" si="647"/>
        <v>-0.27991962181516483</v>
      </c>
      <c r="E3724">
        <f t="shared" si="647"/>
        <v>0.84575256962245093</v>
      </c>
      <c r="F3724">
        <f t="shared" si="638"/>
        <v>4.8670312488676597</v>
      </c>
      <c r="G3724">
        <f t="shared" si="639"/>
        <v>-0.41549136287194788</v>
      </c>
      <c r="H3724">
        <f t="shared" si="648"/>
        <v>4.8847339999303419</v>
      </c>
      <c r="I3724">
        <f t="shared" si="640"/>
        <v>-0.40440041915821134</v>
      </c>
      <c r="J3724">
        <f t="shared" si="641"/>
        <v>0.8563793138315583</v>
      </c>
      <c r="K3724">
        <f t="shared" si="642"/>
        <v>2.4370146197065194</v>
      </c>
      <c r="L3724">
        <f t="shared" si="643"/>
        <v>-0.21831758855625458</v>
      </c>
      <c r="M3724">
        <f t="shared" si="644"/>
        <v>185.85000000000002</v>
      </c>
    </row>
    <row r="3725" spans="1:13">
      <c r="A3725">
        <v>3718</v>
      </c>
      <c r="B3725">
        <f t="shared" si="645"/>
        <v>4.8569212383887042</v>
      </c>
      <c r="C3725">
        <f t="shared" si="646"/>
        <v>-0.3940818800261589</v>
      </c>
      <c r="D3725">
        <f t="shared" si="647"/>
        <v>-0.40440041915821134</v>
      </c>
      <c r="E3725">
        <f t="shared" si="647"/>
        <v>0.8563793138315583</v>
      </c>
      <c r="F3725">
        <f t="shared" si="638"/>
        <v>4.8468112279097486</v>
      </c>
      <c r="G3725">
        <f t="shared" si="639"/>
        <v>-0.37267239718036993</v>
      </c>
      <c r="H3725">
        <f t="shared" si="648"/>
        <v>4.8611175458542624</v>
      </c>
      <c r="I3725">
        <f t="shared" si="640"/>
        <v>-0.52893638504652118</v>
      </c>
      <c r="J3725">
        <f t="shared" si="641"/>
        <v>0.86595491204663144</v>
      </c>
      <c r="K3725">
        <f t="shared" si="642"/>
        <v>2.4284606191943521</v>
      </c>
      <c r="L3725">
        <f t="shared" si="643"/>
        <v>-0.19704094001307945</v>
      </c>
      <c r="M3725">
        <f t="shared" si="644"/>
        <v>185.9</v>
      </c>
    </row>
    <row r="3726" spans="1:13">
      <c r="A3726">
        <v>3719</v>
      </c>
      <c r="B3726">
        <f t="shared" si="645"/>
        <v>4.8335878182835854</v>
      </c>
      <c r="C3726">
        <f t="shared" si="646"/>
        <v>-0.35102352437920414</v>
      </c>
      <c r="D3726">
        <f t="shared" si="647"/>
        <v>-0.52893638504652118</v>
      </c>
      <c r="E3726">
        <f t="shared" si="647"/>
        <v>0.86595491204663144</v>
      </c>
      <c r="F3726">
        <f t="shared" si="638"/>
        <v>4.8203644086574222</v>
      </c>
      <c r="G3726">
        <f t="shared" si="639"/>
        <v>-0.32937465157803836</v>
      </c>
      <c r="H3726">
        <f t="shared" si="648"/>
        <v>4.8316043601844481</v>
      </c>
      <c r="I3726">
        <f t="shared" si="640"/>
        <v>-0.65350413700665666</v>
      </c>
      <c r="J3726">
        <f t="shared" si="641"/>
        <v>0.87446660461203995</v>
      </c>
      <c r="K3726">
        <f t="shared" si="642"/>
        <v>2.4167939091417927</v>
      </c>
      <c r="L3726">
        <f t="shared" si="643"/>
        <v>-0.17551176218960207</v>
      </c>
      <c r="M3726">
        <f t="shared" si="644"/>
        <v>185.95000000000002</v>
      </c>
    </row>
    <row r="3727" spans="1:13">
      <c r="A3727">
        <v>3720</v>
      </c>
      <c r="B3727">
        <f t="shared" si="645"/>
        <v>4.8040268052322554</v>
      </c>
      <c r="C3727">
        <f t="shared" si="646"/>
        <v>-0.30751298646273734</v>
      </c>
      <c r="D3727">
        <f t="shared" si="647"/>
        <v>-0.65350413700665666</v>
      </c>
      <c r="E3727">
        <f t="shared" si="647"/>
        <v>0.87446660461203995</v>
      </c>
      <c r="F3727">
        <f t="shared" si="638"/>
        <v>4.7876892018070887</v>
      </c>
      <c r="G3727">
        <f t="shared" si="639"/>
        <v>-0.28565132134743632</v>
      </c>
      <c r="H3727">
        <f t="shared" si="648"/>
        <v>4.7962031410781316</v>
      </c>
      <c r="I3727">
        <f t="shared" si="640"/>
        <v>-0.77807494715594605</v>
      </c>
      <c r="J3727">
        <f t="shared" si="641"/>
        <v>0.88189896185591332</v>
      </c>
      <c r="K3727">
        <f t="shared" si="642"/>
        <v>2.4020134026161277</v>
      </c>
      <c r="L3727">
        <f t="shared" si="643"/>
        <v>-0.15375649323136867</v>
      </c>
      <c r="M3727">
        <f t="shared" si="644"/>
        <v>186</v>
      </c>
    </row>
    <row r="3728" spans="1:13">
      <c r="A3728">
        <v>3721</v>
      </c>
      <c r="B3728">
        <f t="shared" si="645"/>
        <v>4.7682373281281905</v>
      </c>
      <c r="C3728">
        <f t="shared" si="646"/>
        <v>-0.26360384730103847</v>
      </c>
      <c r="D3728">
        <f t="shared" si="647"/>
        <v>-0.77807494715594605</v>
      </c>
      <c r="E3728">
        <f t="shared" si="647"/>
        <v>0.88189896185591332</v>
      </c>
      <c r="F3728">
        <f t="shared" si="638"/>
        <v>4.7487854544492922</v>
      </c>
      <c r="G3728">
        <f t="shared" si="639"/>
        <v>-0.24155637325464063</v>
      </c>
      <c r="H3728">
        <f t="shared" si="648"/>
        <v>4.7549251070704681</v>
      </c>
      <c r="I3728">
        <f t="shared" si="640"/>
        <v>-0.90261362395115075</v>
      </c>
      <c r="J3728">
        <f t="shared" si="641"/>
        <v>0.88823386819883843</v>
      </c>
      <c r="K3728">
        <f t="shared" si="642"/>
        <v>2.3841186640640952</v>
      </c>
      <c r="L3728">
        <f t="shared" si="643"/>
        <v>-0.13180192365051924</v>
      </c>
      <c r="M3728">
        <f t="shared" si="644"/>
        <v>186.05</v>
      </c>
    </row>
    <row r="3729" spans="1:13">
      <c r="A3729">
        <v>3722</v>
      </c>
      <c r="B3729">
        <f t="shared" si="645"/>
        <v>4.7262201138505135</v>
      </c>
      <c r="C3729">
        <f t="shared" si="646"/>
        <v>-0.21935052654966966</v>
      </c>
      <c r="D3729">
        <f t="shared" si="647"/>
        <v>-0.90261362395115075</v>
      </c>
      <c r="E3729">
        <f t="shared" si="647"/>
        <v>0.88823386819883843</v>
      </c>
      <c r="F3729">
        <f t="shared" si="638"/>
        <v>4.7036547732517349</v>
      </c>
      <c r="G3729">
        <f t="shared" si="639"/>
        <v>-0.19714467984469869</v>
      </c>
      <c r="H3729">
        <f t="shared" si="648"/>
        <v>4.7077844312080499</v>
      </c>
      <c r="I3729">
        <f t="shared" si="640"/>
        <v>-1.0270773990572777</v>
      </c>
      <c r="J3729">
        <f t="shared" si="641"/>
        <v>0.89345052891873156</v>
      </c>
      <c r="K3729">
        <f t="shared" si="642"/>
        <v>2.3631100569252568</v>
      </c>
      <c r="L3729">
        <f t="shared" si="643"/>
        <v>-0.10967526327483483</v>
      </c>
      <c r="M3729">
        <f t="shared" si="644"/>
        <v>186.10000000000002</v>
      </c>
    </row>
    <row r="3730" spans="1:13">
      <c r="A3730">
        <v>3723</v>
      </c>
      <c r="B3730">
        <f t="shared" si="645"/>
        <v>4.6779778382753028</v>
      </c>
      <c r="C3730">
        <f t="shared" si="646"/>
        <v>-0.17480841662173041</v>
      </c>
      <c r="D3730">
        <f t="shared" si="647"/>
        <v>-1.0270773990572777</v>
      </c>
      <c r="E3730">
        <f t="shared" si="647"/>
        <v>0.89345052891873156</v>
      </c>
      <c r="F3730">
        <f t="shared" si="638"/>
        <v>4.6523009032988707</v>
      </c>
      <c r="G3730">
        <f t="shared" si="639"/>
        <v>-0.15247215339876213</v>
      </c>
      <c r="H3730">
        <f t="shared" si="648"/>
        <v>4.6547987553059205</v>
      </c>
      <c r="I3730">
        <f t="shared" si="640"/>
        <v>-1.1514148219523002</v>
      </c>
      <c r="J3730">
        <f t="shared" si="641"/>
        <v>0.89752550063937275</v>
      </c>
      <c r="K3730">
        <f t="shared" si="642"/>
        <v>2.3389889191376514</v>
      </c>
      <c r="L3730">
        <f t="shared" si="643"/>
        <v>-8.7404208310865206E-2</v>
      </c>
      <c r="M3730">
        <f t="shared" si="644"/>
        <v>186.15</v>
      </c>
    </row>
    <row r="3731" spans="1:13">
      <c r="A3731">
        <v>3724</v>
      </c>
      <c r="B3731">
        <f t="shared" si="645"/>
        <v>4.623515532750063</v>
      </c>
      <c r="C3731">
        <f t="shared" si="646"/>
        <v>-0.1300340158827778</v>
      </c>
      <c r="D3731">
        <f t="shared" si="647"/>
        <v>-1.1514148219523002</v>
      </c>
      <c r="E3731">
        <f t="shared" si="647"/>
        <v>0.89752550063937275</v>
      </c>
      <c r="F3731">
        <f t="shared" si="638"/>
        <v>4.5947301622012553</v>
      </c>
      <c r="G3731">
        <f t="shared" si="639"/>
        <v>-0.10759587836679348</v>
      </c>
      <c r="H3731">
        <f t="shared" si="648"/>
        <v>4.5959897885530054</v>
      </c>
      <c r="I3731">
        <f t="shared" si="640"/>
        <v>-1.2755646655291957</v>
      </c>
      <c r="J3731">
        <f t="shared" si="641"/>
        <v>0.90043274676639151</v>
      </c>
      <c r="K3731">
        <f t="shared" si="642"/>
        <v>2.3117577663750315</v>
      </c>
      <c r="L3731">
        <f t="shared" si="643"/>
        <v>-6.5017007941388899E-2</v>
      </c>
      <c r="M3731">
        <f t="shared" si="644"/>
        <v>186.20000000000002</v>
      </c>
    </row>
    <row r="3732" spans="1:13">
      <c r="A3732">
        <v>3725</v>
      </c>
      <c r="B3732">
        <f t="shared" si="645"/>
        <v>4.5628410455630251</v>
      </c>
      <c r="C3732">
        <f t="shared" si="646"/>
        <v>-8.5085059697633691E-2</v>
      </c>
      <c r="D3732">
        <f t="shared" si="647"/>
        <v>-1.2755646655291957</v>
      </c>
      <c r="E3732">
        <f t="shared" si="647"/>
        <v>0.90043274676639151</v>
      </c>
      <c r="F3732">
        <f t="shared" si="638"/>
        <v>4.5309519289247948</v>
      </c>
      <c r="G3732">
        <f t="shared" si="639"/>
        <v>-6.2574241028473906E-2</v>
      </c>
      <c r="H3732">
        <f t="shared" si="648"/>
        <v>4.5313839958524378</v>
      </c>
      <c r="I3732">
        <f t="shared" si="640"/>
        <v>-1.3994548466919028</v>
      </c>
      <c r="J3732">
        <f t="shared" si="641"/>
        <v>0.90214371924607006</v>
      </c>
      <c r="K3732">
        <f t="shared" si="642"/>
        <v>2.2814205227815125</v>
      </c>
      <c r="L3732">
        <f t="shared" si="643"/>
        <v>-4.2542529848816846E-2</v>
      </c>
      <c r="M3732">
        <f t="shared" si="644"/>
        <v>186.25</v>
      </c>
    </row>
    <row r="3733" spans="1:13">
      <c r="A3733">
        <v>3726</v>
      </c>
      <c r="B3733">
        <f t="shared" si="645"/>
        <v>4.4959655577574971</v>
      </c>
      <c r="C3733">
        <f t="shared" si="646"/>
        <v>-4.0020648047322152E-2</v>
      </c>
      <c r="D3733">
        <f t="shared" si="647"/>
        <v>-1.3994548466919028</v>
      </c>
      <c r="E3733">
        <f t="shared" si="647"/>
        <v>0.90214371924607006</v>
      </c>
      <c r="F3733">
        <f t="shared" si="638"/>
        <v>4.4609791865901993</v>
      </c>
      <c r="G3733">
        <f t="shared" si="639"/>
        <v>-1.7467055066170398E-2</v>
      </c>
      <c r="H3733">
        <f t="shared" si="648"/>
        <v>4.4610133827644631</v>
      </c>
      <c r="I3733">
        <f t="shared" si="640"/>
        <v>-1.5230013667633497</v>
      </c>
      <c r="J3733">
        <f t="shared" si="641"/>
        <v>0.90262746816734019</v>
      </c>
      <c r="K3733">
        <f t="shared" si="642"/>
        <v>2.2479827788787485</v>
      </c>
      <c r="L3733">
        <f t="shared" si="643"/>
        <v>-2.0010324023661076E-2</v>
      </c>
      <c r="M3733">
        <f t="shared" si="644"/>
        <v>186.3</v>
      </c>
    </row>
    <row r="3734" spans="1:13">
      <c r="A3734">
        <v>3727</v>
      </c>
      <c r="B3734">
        <f t="shared" si="645"/>
        <v>4.4229041524211157</v>
      </c>
      <c r="C3734">
        <f t="shared" si="646"/>
        <v>5.0986316380131069E-3</v>
      </c>
      <c r="D3734">
        <f t="shared" si="647"/>
        <v>-1.5230013667633497</v>
      </c>
      <c r="E3734">
        <f t="shared" si="647"/>
        <v>0.90262746816734019</v>
      </c>
      <c r="F3734">
        <f t="shared" si="638"/>
        <v>4.384829118252032</v>
      </c>
      <c r="G3734">
        <f t="shared" si="639"/>
        <v>2.7664318342196612E-2</v>
      </c>
      <c r="H3734">
        <f t="shared" si="648"/>
        <v>4.384916385836819</v>
      </c>
      <c r="I3734">
        <f t="shared" si="640"/>
        <v>-1.6461072774273626</v>
      </c>
      <c r="J3734">
        <f t="shared" si="641"/>
        <v>0.90185078086423887</v>
      </c>
      <c r="K3734">
        <f t="shared" si="642"/>
        <v>2.2114520762105578</v>
      </c>
      <c r="L3734">
        <f t="shared" si="643"/>
        <v>2.5493158190065535E-3</v>
      </c>
      <c r="M3734">
        <f t="shared" si="644"/>
        <v>186.35000000000002</v>
      </c>
    </row>
    <row r="3735" spans="1:13">
      <c r="A3735">
        <v>3728</v>
      </c>
      <c r="B3735">
        <f t="shared" si="645"/>
        <v>4.3436764363163478</v>
      </c>
      <c r="C3735">
        <f t="shared" si="646"/>
        <v>5.0210587863802586E-2</v>
      </c>
      <c r="D3735">
        <f t="shared" si="647"/>
        <v>-1.6461072774273626</v>
      </c>
      <c r="E3735">
        <f t="shared" si="647"/>
        <v>0.90185078086423887</v>
      </c>
      <c r="F3735">
        <f t="shared" si="638"/>
        <v>4.3025237543806636</v>
      </c>
      <c r="G3735">
        <f t="shared" si="639"/>
        <v>7.275685738540856E-2</v>
      </c>
      <c r="H3735">
        <f t="shared" si="648"/>
        <v>4.3031388796210708</v>
      </c>
      <c r="I3735">
        <f t="shared" si="640"/>
        <v>-1.7686616789065526</v>
      </c>
      <c r="J3735">
        <f t="shared" si="641"/>
        <v>0.8997783523038394</v>
      </c>
      <c r="K3735">
        <f t="shared" si="642"/>
        <v>2.1718382181581739</v>
      </c>
      <c r="L3735">
        <f t="shared" si="643"/>
        <v>2.5105293931901293E-2</v>
      </c>
      <c r="M3735">
        <f t="shared" si="644"/>
        <v>186.4</v>
      </c>
    </row>
    <row r="3736" spans="1:13">
      <c r="A3736">
        <v>3729</v>
      </c>
      <c r="B3736">
        <f t="shared" si="645"/>
        <v>4.2583072124079999</v>
      </c>
      <c r="C3736">
        <f t="shared" si="646"/>
        <v>9.5251316193004545E-2</v>
      </c>
      <c r="D3736">
        <f t="shared" si="647"/>
        <v>-1.7686616789065526</v>
      </c>
      <c r="E3736">
        <f t="shared" si="647"/>
        <v>0.8997783523038394</v>
      </c>
      <c r="F3736">
        <f t="shared" si="638"/>
        <v>4.2140906704353362</v>
      </c>
      <c r="G3736">
        <f t="shared" si="639"/>
        <v>0.11774577500060053</v>
      </c>
      <c r="H3736">
        <f t="shared" si="648"/>
        <v>4.2157353150050385</v>
      </c>
      <c r="I3736">
        <f t="shared" si="640"/>
        <v>-1.8905387581283819</v>
      </c>
      <c r="J3736">
        <f t="shared" si="641"/>
        <v>0.89637298866312276</v>
      </c>
      <c r="K3736">
        <f t="shared" si="642"/>
        <v>2.129153606204</v>
      </c>
      <c r="L3736">
        <f t="shared" si="643"/>
        <v>4.7625658096502273E-2</v>
      </c>
      <c r="M3736">
        <f t="shared" si="644"/>
        <v>186.45000000000002</v>
      </c>
    </row>
    <row r="3737" spans="1:13">
      <c r="A3737">
        <v>3730</v>
      </c>
      <c r="B3737">
        <f t="shared" si="645"/>
        <v>4.1668272014821266</v>
      </c>
      <c r="C3737">
        <f t="shared" si="646"/>
        <v>0.1401550997171786</v>
      </c>
      <c r="D3737">
        <f t="shared" si="647"/>
        <v>-1.8905387581283819</v>
      </c>
      <c r="E3737">
        <f t="shared" si="647"/>
        <v>0.89637298866312276</v>
      </c>
      <c r="F3737">
        <f t="shared" si="638"/>
        <v>4.1195637325289169</v>
      </c>
      <c r="G3737">
        <f t="shared" si="639"/>
        <v>0.16256442443375668</v>
      </c>
      <c r="H3737">
        <f t="shared" si="648"/>
        <v>4.1227700079508507</v>
      </c>
      <c r="I3737">
        <f t="shared" si="640"/>
        <v>-2.0115968757432663</v>
      </c>
      <c r="J3737">
        <f t="shared" si="641"/>
        <v>0.89159584610851139</v>
      </c>
      <c r="K3737">
        <f t="shared" si="642"/>
        <v>2.0834136007410633</v>
      </c>
      <c r="L3737">
        <f t="shared" si="643"/>
        <v>7.00775498585893E-2</v>
      </c>
      <c r="M3737">
        <f t="shared" si="644"/>
        <v>186.5</v>
      </c>
    </row>
    <row r="3738" spans="1:13">
      <c r="A3738">
        <v>3731</v>
      </c>
      <c r="B3738">
        <f t="shared" si="645"/>
        <v>4.0692738106353357</v>
      </c>
      <c r="C3738">
        <f t="shared" si="646"/>
        <v>0.18485432058646947</v>
      </c>
      <c r="D3738">
        <f t="shared" si="647"/>
        <v>-2.0115968757432663</v>
      </c>
      <c r="E3738">
        <f t="shared" si="647"/>
        <v>0.89159584610851139</v>
      </c>
      <c r="F3738">
        <f t="shared" si="638"/>
        <v>4.0189838887417544</v>
      </c>
      <c r="G3738">
        <f t="shared" si="639"/>
        <v>0.20714421673918226</v>
      </c>
      <c r="H3738">
        <f t="shared" si="648"/>
        <v>4.0243186037507366</v>
      </c>
      <c r="I3738">
        <f t="shared" si="640"/>
        <v>-2.1316777120221646</v>
      </c>
      <c r="J3738">
        <f t="shared" si="641"/>
        <v>0.88540670689696666</v>
      </c>
      <c r="K3738">
        <f t="shared" si="642"/>
        <v>2.0346369053176678</v>
      </c>
      <c r="L3738">
        <f t="shared" si="643"/>
        <v>9.2427160293234736E-2</v>
      </c>
      <c r="M3738">
        <f t="shared" si="644"/>
        <v>186.55</v>
      </c>
    </row>
    <row r="3739" spans="1:13">
      <c r="A3739">
        <v>3732</v>
      </c>
      <c r="B3739">
        <f t="shared" si="645"/>
        <v>3.9656919459412001</v>
      </c>
      <c r="C3739">
        <f t="shared" si="646"/>
        <v>0.22927938441160645</v>
      </c>
      <c r="D3739">
        <f t="shared" si="647"/>
        <v>-2.1316777120221646</v>
      </c>
      <c r="E3739">
        <f t="shared" si="647"/>
        <v>0.88540670689696666</v>
      </c>
      <c r="F3739">
        <f t="shared" si="638"/>
        <v>3.9124000031406458</v>
      </c>
      <c r="G3739">
        <f t="shared" si="639"/>
        <v>0.25141455208403063</v>
      </c>
      <c r="H3739">
        <f t="shared" si="648"/>
        <v>3.9204697501159909</v>
      </c>
      <c r="I3739">
        <f t="shared" si="640"/>
        <v>-2.2506054828658639</v>
      </c>
      <c r="J3739">
        <f t="shared" si="641"/>
        <v>0.87776429502368714</v>
      </c>
      <c r="K3739">
        <f t="shared" si="642"/>
        <v>1.9828459729706001</v>
      </c>
      <c r="L3739">
        <f t="shared" si="643"/>
        <v>0.11463969220580322</v>
      </c>
      <c r="M3739">
        <f t="shared" si="644"/>
        <v>186.60000000000002</v>
      </c>
    </row>
    <row r="3740" spans="1:13">
      <c r="A3740">
        <v>3733</v>
      </c>
      <c r="B3740">
        <f t="shared" si="645"/>
        <v>3.8561348660689991</v>
      </c>
      <c r="C3740">
        <f t="shared" si="646"/>
        <v>0.27335865945962279</v>
      </c>
      <c r="D3740">
        <f t="shared" si="647"/>
        <v>-2.2506054828658639</v>
      </c>
      <c r="E3740">
        <f t="shared" si="647"/>
        <v>0.87776429502368714</v>
      </c>
      <c r="F3740">
        <f t="shared" si="638"/>
        <v>3.7998697289973524</v>
      </c>
      <c r="G3740">
        <f t="shared" si="639"/>
        <v>0.29530276683521495</v>
      </c>
      <c r="H3740">
        <f t="shared" si="648"/>
        <v>3.8113270236822956</v>
      </c>
      <c r="I3740">
        <f t="shared" si="640"/>
        <v>-2.3681862383927319</v>
      </c>
      <c r="J3740">
        <f t="shared" si="641"/>
        <v>0.86862663375896243</v>
      </c>
      <c r="K3740">
        <f t="shared" si="642"/>
        <v>1.9280674330344996</v>
      </c>
      <c r="L3740">
        <f t="shared" si="643"/>
        <v>0.13667932972981139</v>
      </c>
      <c r="M3740">
        <f t="shared" si="644"/>
        <v>186.65</v>
      </c>
    </row>
    <row r="3741" spans="1:13">
      <c r="A3741">
        <v>3734</v>
      </c>
      <c r="B3741">
        <f t="shared" si="645"/>
        <v>3.7406650730375341</v>
      </c>
      <c r="C3741">
        <f t="shared" si="646"/>
        <v>0.317018432679189</v>
      </c>
      <c r="D3741">
        <f t="shared" si="647"/>
        <v>-2.3681862383927319</v>
      </c>
      <c r="E3741">
        <f t="shared" si="647"/>
        <v>0.86862663375896243</v>
      </c>
      <c r="F3741">
        <f t="shared" si="638"/>
        <v>3.6814604170777159</v>
      </c>
      <c r="G3741">
        <f t="shared" si="639"/>
        <v>0.33873409852316305</v>
      </c>
      <c r="H3741">
        <f t="shared" si="648"/>
        <v>3.6970111701227424</v>
      </c>
      <c r="I3741">
        <f t="shared" si="640"/>
        <v>-2.4842072578251124</v>
      </c>
      <c r="J3741">
        <f t="shared" si="641"/>
        <v>0.85795144756251218</v>
      </c>
      <c r="K3741">
        <f t="shared" si="642"/>
        <v>1.8703325365187671</v>
      </c>
      <c r="L3741">
        <f t="shared" si="643"/>
        <v>0.1585092163395945</v>
      </c>
      <c r="M3741">
        <f t="shared" si="644"/>
        <v>186.70000000000002</v>
      </c>
    </row>
    <row r="3742" spans="1:13">
      <c r="A3742">
        <v>3735</v>
      </c>
      <c r="B3742">
        <f t="shared" si="645"/>
        <v>3.6193552356320882</v>
      </c>
      <c r="C3742">
        <f t="shared" si="646"/>
        <v>0.36018288471222587</v>
      </c>
      <c r="D3742">
        <f t="shared" si="647"/>
        <v>-2.4842072578251124</v>
      </c>
      <c r="E3742">
        <f t="shared" si="647"/>
        <v>0.85795144756251218</v>
      </c>
      <c r="F3742">
        <f t="shared" si="638"/>
        <v>3.5572500541864605</v>
      </c>
      <c r="G3742">
        <f t="shared" si="639"/>
        <v>0.38163167090128869</v>
      </c>
      <c r="H3742">
        <f t="shared" si="648"/>
        <v>3.577662739868654</v>
      </c>
      <c r="I3742">
        <f t="shared" si="640"/>
        <v>-2.5984365556581421</v>
      </c>
      <c r="J3742">
        <f t="shared" si="641"/>
        <v>0.84569661106413452</v>
      </c>
      <c r="K3742">
        <f t="shared" si="642"/>
        <v>1.8096776178160441</v>
      </c>
      <c r="L3742">
        <f t="shared" si="643"/>
        <v>0.18009144235611294</v>
      </c>
      <c r="M3742">
        <f t="shared" si="644"/>
        <v>186.75</v>
      </c>
    </row>
    <row r="3743" spans="1:13">
      <c r="A3743">
        <v>3736</v>
      </c>
      <c r="B3743">
        <f t="shared" si="645"/>
        <v>3.4922891402950067</v>
      </c>
      <c r="C3743">
        <f t="shared" si="646"/>
        <v>0.40277408617789207</v>
      </c>
      <c r="D3743">
        <f t="shared" si="647"/>
        <v>-2.5984365556581421</v>
      </c>
      <c r="E3743">
        <f t="shared" si="647"/>
        <v>0.84569661106413452</v>
      </c>
      <c r="F3743">
        <f t="shared" si="638"/>
        <v>3.4273282264035529</v>
      </c>
      <c r="G3743">
        <f t="shared" si="639"/>
        <v>0.42391650145449544</v>
      </c>
      <c r="H3743">
        <f t="shared" si="648"/>
        <v>3.4534452321859606</v>
      </c>
      <c r="I3743">
        <f t="shared" si="640"/>
        <v>-2.7106225153652712</v>
      </c>
      <c r="J3743">
        <f t="shared" si="641"/>
        <v>0.8318206480953747</v>
      </c>
      <c r="K3743">
        <f t="shared" si="642"/>
        <v>1.7461445701475033</v>
      </c>
      <c r="L3743">
        <f t="shared" si="643"/>
        <v>0.20138704308894603</v>
      </c>
      <c r="M3743">
        <f t="shared" si="644"/>
        <v>186.8</v>
      </c>
    </row>
    <row r="3744" spans="1:13">
      <c r="A3744">
        <v>3737</v>
      </c>
      <c r="B3744">
        <f t="shared" si="645"/>
        <v>3.3595626635194211</v>
      </c>
      <c r="C3744">
        <f t="shared" si="646"/>
        <v>0.44471201765687979</v>
      </c>
      <c r="D3744">
        <f t="shared" si="647"/>
        <v>-2.7106225153652712</v>
      </c>
      <c r="E3744">
        <f t="shared" si="647"/>
        <v>0.8318206480953747</v>
      </c>
      <c r="F3744">
        <f t="shared" si="638"/>
        <v>3.2917971006352893</v>
      </c>
      <c r="G3744">
        <f t="shared" si="639"/>
        <v>0.46550753385926413</v>
      </c>
      <c r="H3744">
        <f t="shared" si="648"/>
        <v>3.3245489041117491</v>
      </c>
      <c r="I3744">
        <f t="shared" si="640"/>
        <v>-2.8204936681796591</v>
      </c>
      <c r="J3744">
        <f t="shared" si="641"/>
        <v>0.8162832842101494</v>
      </c>
      <c r="K3744">
        <f t="shared" si="642"/>
        <v>1.6797813317597106</v>
      </c>
      <c r="L3744">
        <f t="shared" si="643"/>
        <v>0.22235600882843989</v>
      </c>
      <c r="M3744">
        <f t="shared" si="644"/>
        <v>186.85000000000002</v>
      </c>
    </row>
    <row r="3745" spans="1:13">
      <c r="A3745">
        <v>3738</v>
      </c>
      <c r="B3745">
        <f t="shared" si="645"/>
        <v>3.221284758930798</v>
      </c>
      <c r="C3745">
        <f t="shared" si="646"/>
        <v>0.48591461596451785</v>
      </c>
      <c r="D3745">
        <f t="shared" si="647"/>
        <v>-2.8204936681796591</v>
      </c>
      <c r="E3745">
        <f t="shared" si="647"/>
        <v>0.8162832842101494</v>
      </c>
      <c r="F3745">
        <f t="shared" si="638"/>
        <v>3.1507724172263067</v>
      </c>
      <c r="G3745">
        <f t="shared" si="639"/>
        <v>0.50632169806977156</v>
      </c>
      <c r="H3745">
        <f t="shared" si="648"/>
        <v>3.1911954636296351</v>
      </c>
      <c r="I3745">
        <f t="shared" si="640"/>
        <v>-2.9277586358170646</v>
      </c>
      <c r="J3745">
        <f t="shared" si="641"/>
        <v>0.79904605683674834</v>
      </c>
      <c r="K3745">
        <f t="shared" si="642"/>
        <v>1.610642379465399</v>
      </c>
      <c r="L3745">
        <f t="shared" si="643"/>
        <v>0.24295730798225892</v>
      </c>
      <c r="M3745">
        <f t="shared" si="644"/>
        <v>186.9</v>
      </c>
    </row>
    <row r="3746" spans="1:13">
      <c r="A3746">
        <v>3739</v>
      </c>
      <c r="B3746">
        <f t="shared" si="645"/>
        <v>3.0775784513308801</v>
      </c>
      <c r="C3746">
        <f t="shared" si="646"/>
        <v>0.52629784949069025</v>
      </c>
      <c r="D3746">
        <f t="shared" si="647"/>
        <v>-2.9277586358170646</v>
      </c>
      <c r="E3746">
        <f t="shared" si="647"/>
        <v>0.79904605683674834</v>
      </c>
      <c r="F3746">
        <f t="shared" si="638"/>
        <v>3.0043844854354536</v>
      </c>
      <c r="G3746">
        <f t="shared" si="639"/>
        <v>0.54627400091160894</v>
      </c>
      <c r="H3746">
        <f t="shared" si="648"/>
        <v>3.0536439576999199</v>
      </c>
      <c r="I3746">
        <f t="shared" si="640"/>
        <v>-3.0321062574360504</v>
      </c>
      <c r="J3746">
        <f t="shared" si="641"/>
        <v>0.78007298830182936</v>
      </c>
      <c r="K3746">
        <f t="shared" si="642"/>
        <v>1.5387892256654401</v>
      </c>
      <c r="L3746">
        <f t="shared" si="643"/>
        <v>0.26314892474534513</v>
      </c>
      <c r="M3746">
        <f t="shared" si="644"/>
        <v>186.95000000000002</v>
      </c>
    </row>
    <row r="3747" spans="1:13">
      <c r="A3747">
        <v>3740</v>
      </c>
      <c r="B3747">
        <f t="shared" si="645"/>
        <v>2.9285818289995524</v>
      </c>
      <c r="C3747">
        <f t="shared" si="646"/>
        <v>0.56577582561915463</v>
      </c>
      <c r="D3747">
        <f t="shared" si="647"/>
        <v>-3.0321062574360504</v>
      </c>
      <c r="E3747">
        <f t="shared" si="647"/>
        <v>0.78007298830182936</v>
      </c>
      <c r="F3747">
        <f t="shared" si="638"/>
        <v>2.8527791725636513</v>
      </c>
      <c r="G3747">
        <f t="shared" si="639"/>
        <v>0.58527765032670032</v>
      </c>
      <c r="H3747">
        <f t="shared" si="648"/>
        <v>2.9121982994612328</v>
      </c>
      <c r="I3747">
        <f t="shared" si="640"/>
        <v>-3.1332059227888416</v>
      </c>
      <c r="J3747">
        <f t="shared" si="641"/>
        <v>0.75933132867546471</v>
      </c>
      <c r="K3747">
        <f t="shared" si="642"/>
        <v>1.4642909144997762</v>
      </c>
      <c r="L3747">
        <f t="shared" si="643"/>
        <v>0.28288791280957731</v>
      </c>
      <c r="M3747">
        <f t="shared" si="644"/>
        <v>187</v>
      </c>
    </row>
    <row r="3748" spans="1:13">
      <c r="A3748">
        <v>3741</v>
      </c>
      <c r="B3748">
        <f t="shared" si="645"/>
        <v>2.7744490244939302</v>
      </c>
      <c r="C3748">
        <f t="shared" si="646"/>
        <v>0.6042609335435869</v>
      </c>
      <c r="D3748">
        <f t="shared" si="647"/>
        <v>-3.1332059227888416</v>
      </c>
      <c r="E3748">
        <f t="shared" si="647"/>
        <v>0.75933132867546471</v>
      </c>
      <c r="F3748">
        <f t="shared" si="638"/>
        <v>2.696118876424209</v>
      </c>
      <c r="G3748">
        <f t="shared" si="639"/>
        <v>0.62324421676047348</v>
      </c>
      <c r="H3748">
        <f t="shared" si="648"/>
        <v>2.76721707669209</v>
      </c>
      <c r="I3748">
        <f t="shared" si="640"/>
        <v>-3.2307081356318874</v>
      </c>
      <c r="J3748">
        <f t="shared" si="641"/>
        <v>0.73679237803528685</v>
      </c>
      <c r="K3748">
        <f t="shared" si="642"/>
        <v>1.3872245122469651</v>
      </c>
      <c r="L3748">
        <f t="shared" si="643"/>
        <v>0.30213046677179345</v>
      </c>
      <c r="M3748">
        <f t="shared" si="644"/>
        <v>187.05</v>
      </c>
    </row>
    <row r="3749" spans="1:13">
      <c r="A3749">
        <v>3742</v>
      </c>
      <c r="B3749">
        <f t="shared" si="645"/>
        <v>2.615351173033412</v>
      </c>
      <c r="C3749">
        <f t="shared" si="646"/>
        <v>0.64166402621135565</v>
      </c>
      <c r="D3749">
        <f t="shared" si="647"/>
        <v>-3.2307081356318874</v>
      </c>
      <c r="E3749">
        <f t="shared" si="647"/>
        <v>0.73679237803528685</v>
      </c>
      <c r="F3749">
        <f t="shared" si="638"/>
        <v>2.5345834696426151</v>
      </c>
      <c r="G3749">
        <f t="shared" si="639"/>
        <v>0.66008383566223783</v>
      </c>
      <c r="H3749">
        <f t="shared" si="648"/>
        <v>2.6191265785922164</v>
      </c>
      <c r="I3749">
        <f t="shared" si="640"/>
        <v>-3.324245334459011</v>
      </c>
      <c r="J3749">
        <f t="shared" si="641"/>
        <v>0.71243240184258527</v>
      </c>
      <c r="K3749">
        <f t="shared" si="642"/>
        <v>1.307675586516706</v>
      </c>
      <c r="L3749">
        <f t="shared" si="643"/>
        <v>0.32083201310567783</v>
      </c>
      <c r="M3749">
        <f t="shared" si="644"/>
        <v>187.10000000000002</v>
      </c>
    </row>
    <row r="3750" spans="1:13">
      <c r="A3750">
        <v>3743</v>
      </c>
      <c r="B3750">
        <f t="shared" si="645"/>
        <v>2.45147733628114</v>
      </c>
      <c r="C3750">
        <f t="shared" si="646"/>
        <v>0.67789464570830249</v>
      </c>
      <c r="D3750">
        <f t="shared" si="647"/>
        <v>-3.324245334459011</v>
      </c>
      <c r="E3750">
        <f t="shared" si="647"/>
        <v>0.71243240184258527</v>
      </c>
      <c r="F3750">
        <f t="shared" si="638"/>
        <v>2.3683712029196649</v>
      </c>
      <c r="G3750">
        <f t="shared" si="639"/>
        <v>0.69570545575436715</v>
      </c>
      <c r="H3750">
        <f t="shared" si="648"/>
        <v>2.4684384205374723</v>
      </c>
      <c r="I3750">
        <f t="shared" si="640"/>
        <v>-3.413433002248087</v>
      </c>
      <c r="J3750">
        <f t="shared" si="641"/>
        <v>0.68623365943667503</v>
      </c>
      <c r="K3750">
        <f t="shared" si="642"/>
        <v>1.22573866814057</v>
      </c>
      <c r="L3750">
        <f t="shared" si="643"/>
        <v>0.33894732285415125</v>
      </c>
      <c r="M3750">
        <f t="shared" si="644"/>
        <v>187.15</v>
      </c>
    </row>
    <row r="3751" spans="1:13">
      <c r="A3751">
        <v>3744</v>
      </c>
      <c r="B3751">
        <f t="shared" si="645"/>
        <v>2.2830353778634627</v>
      </c>
      <c r="C3751">
        <f t="shared" si="646"/>
        <v>0.71286129724028402</v>
      </c>
      <c r="D3751">
        <f t="shared" si="647"/>
        <v>-3.413433002248087</v>
      </c>
      <c r="E3751">
        <f t="shared" si="647"/>
        <v>0.68623365943667503</v>
      </c>
      <c r="F3751">
        <f t="shared" si="638"/>
        <v>2.1976995528072605</v>
      </c>
      <c r="G3751">
        <f t="shared" si="639"/>
        <v>0.73001713872620089</v>
      </c>
      <c r="H3751">
        <f t="shared" si="648"/>
        <v>2.3157738117621118</v>
      </c>
      <c r="I3751">
        <f t="shared" si="640"/>
        <v>-3.4978711045358883</v>
      </c>
      <c r="J3751">
        <f t="shared" si="641"/>
        <v>0.65818557536036315</v>
      </c>
      <c r="K3751">
        <f t="shared" si="642"/>
        <v>1.1415176889317313</v>
      </c>
      <c r="L3751">
        <f t="shared" si="643"/>
        <v>0.35643064862014201</v>
      </c>
      <c r="M3751">
        <f t="shared" si="644"/>
        <v>187.20000000000002</v>
      </c>
    </row>
    <row r="3752" spans="1:13">
      <c r="A3752">
        <v>3745</v>
      </c>
      <c r="B3752">
        <f t="shared" si="645"/>
        <v>2.1102527751938633</v>
      </c>
      <c r="C3752">
        <f t="shared" si="646"/>
        <v>0.74647177811020993</v>
      </c>
      <c r="D3752">
        <f t="shared" si="647"/>
        <v>-3.4978711045358883</v>
      </c>
      <c r="E3752">
        <f t="shared" si="647"/>
        <v>0.65818557536036315</v>
      </c>
      <c r="F3752">
        <f t="shared" si="638"/>
        <v>2.0228059975804662</v>
      </c>
      <c r="G3752">
        <f t="shared" si="639"/>
        <v>0.76292641749421897</v>
      </c>
      <c r="H3752">
        <f t="shared" si="648"/>
        <v>2.1618975050538518</v>
      </c>
      <c r="I3752">
        <f t="shared" si="640"/>
        <v>-3.5771459082180259</v>
      </c>
      <c r="J3752">
        <f t="shared" si="641"/>
        <v>0.62828609807825431</v>
      </c>
      <c r="K3752">
        <f t="shared" si="642"/>
        <v>1.0551263875969317</v>
      </c>
      <c r="L3752">
        <f t="shared" si="643"/>
        <v>0.37323588905510496</v>
      </c>
      <c r="M3752">
        <f t="shared" si="644"/>
        <v>187.25</v>
      </c>
    </row>
    <row r="3753" spans="1:13">
      <c r="A3753">
        <v>3746</v>
      </c>
      <c r="B3753">
        <f t="shared" si="645"/>
        <v>1.9333773498750155</v>
      </c>
      <c r="C3753">
        <f t="shared" si="646"/>
        <v>0.77863356994617527</v>
      </c>
      <c r="D3753">
        <f t="shared" si="647"/>
        <v>-3.5771459082180259</v>
      </c>
      <c r="E3753">
        <f t="shared" si="647"/>
        <v>0.62828609807825431</v>
      </c>
      <c r="F3753">
        <f t="shared" si="638"/>
        <v>1.8439487021695649</v>
      </c>
      <c r="G3753">
        <f t="shared" si="639"/>
        <v>0.79434072239813158</v>
      </c>
      <c r="H3753">
        <f t="shared" si="648"/>
        <v>2.0077659224851905</v>
      </c>
      <c r="I3753">
        <f t="shared" si="640"/>
        <v>-3.6508322564913698</v>
      </c>
      <c r="J3753">
        <f t="shared" si="641"/>
        <v>0.59654331312471387</v>
      </c>
      <c r="K3753">
        <f t="shared" si="642"/>
        <v>0.96668867493750776</v>
      </c>
      <c r="L3753">
        <f t="shared" si="643"/>
        <v>0.38931678497308764</v>
      </c>
      <c r="M3753">
        <f t="shared" si="644"/>
        <v>187.3</v>
      </c>
    </row>
    <row r="3754" spans="1:13">
      <c r="A3754">
        <v>3747</v>
      </c>
      <c r="B3754">
        <f t="shared" si="645"/>
        <v>1.7526778957572806</v>
      </c>
      <c r="C3754">
        <f t="shared" si="646"/>
        <v>0.80925430522624942</v>
      </c>
      <c r="D3754">
        <f t="shared" si="647"/>
        <v>-3.6508322564913698</v>
      </c>
      <c r="E3754">
        <f t="shared" si="647"/>
        <v>0.59654331312471387</v>
      </c>
      <c r="F3754">
        <f t="shared" si="638"/>
        <v>1.6614070893449964</v>
      </c>
      <c r="G3754">
        <f t="shared" si="639"/>
        <v>0.82416788805436725</v>
      </c>
      <c r="H3754">
        <f t="shared" si="648"/>
        <v>1.8545959733121951</v>
      </c>
      <c r="I3754">
        <f t="shared" si="640"/>
        <v>-3.7184964164689616</v>
      </c>
      <c r="J3754">
        <f t="shared" si="641"/>
        <v>0.56297741095458975</v>
      </c>
      <c r="K3754">
        <f t="shared" si="642"/>
        <v>0.87633894787864031</v>
      </c>
      <c r="L3754">
        <f t="shared" si="643"/>
        <v>0.40462715261312471</v>
      </c>
      <c r="M3754">
        <f t="shared" si="644"/>
        <v>187.35000000000002</v>
      </c>
    </row>
    <row r="3755" spans="1:13">
      <c r="A3755">
        <v>3748</v>
      </c>
      <c r="B3755">
        <f t="shared" si="645"/>
        <v>1.5684446789332722</v>
      </c>
      <c r="C3755">
        <f t="shared" si="646"/>
        <v>0.83824232332823201</v>
      </c>
      <c r="D3755">
        <f t="shared" si="647"/>
        <v>-3.7184964164689616</v>
      </c>
      <c r="E3755">
        <f t="shared" si="647"/>
        <v>0.56297741095458975</v>
      </c>
      <c r="F3755">
        <f t="shared" si="638"/>
        <v>1.4754822685215481</v>
      </c>
      <c r="G3755">
        <f t="shared" si="639"/>
        <v>0.85231675860209677</v>
      </c>
      <c r="H3755">
        <f t="shared" si="648"/>
        <v>1.703963550583016</v>
      </c>
      <c r="I3755">
        <f t="shared" si="640"/>
        <v>-3.7796996898695778</v>
      </c>
      <c r="J3755">
        <f t="shared" si="641"/>
        <v>0.52762315647553004</v>
      </c>
      <c r="K3755">
        <f t="shared" si="642"/>
        <v>0.78422233946663611</v>
      </c>
      <c r="L3755">
        <f t="shared" si="643"/>
        <v>0.419121161664116</v>
      </c>
      <c r="M3755">
        <f t="shared" si="644"/>
        <v>187.4</v>
      </c>
    </row>
    <row r="3756" spans="1:13">
      <c r="A3756">
        <v>3749</v>
      </c>
      <c r="B3756">
        <f t="shared" si="645"/>
        <v>1.3809897762748087</v>
      </c>
      <c r="C3756">
        <f t="shared" si="646"/>
        <v>0.86550733751398501</v>
      </c>
      <c r="D3756">
        <f t="shared" si="647"/>
        <v>-3.7796996898695778</v>
      </c>
      <c r="E3756">
        <f t="shared" si="647"/>
        <v>0.52762315647553004</v>
      </c>
      <c r="F3756">
        <f t="shared" si="638"/>
        <v>1.2864972840280693</v>
      </c>
      <c r="G3756">
        <f t="shared" si="639"/>
        <v>0.87869791642587325</v>
      </c>
      <c r="H3756">
        <f t="shared" si="648"/>
        <v>1.557942646615327</v>
      </c>
      <c r="I3756">
        <f t="shared" si="640"/>
        <v>-3.8340031091532705</v>
      </c>
      <c r="J3756">
        <f t="shared" si="641"/>
        <v>0.49053306544169589</v>
      </c>
      <c r="K3756">
        <f t="shared" si="642"/>
        <v>0.69049488813740434</v>
      </c>
      <c r="L3756">
        <f t="shared" si="643"/>
        <v>0.4327536687569925</v>
      </c>
      <c r="M3756">
        <f t="shared" si="644"/>
        <v>187.45000000000002</v>
      </c>
    </row>
    <row r="3757" spans="1:13">
      <c r="A3757">
        <v>3750</v>
      </c>
      <c r="B3757">
        <f t="shared" si="645"/>
        <v>1.1906472062992375</v>
      </c>
      <c r="C3757">
        <f t="shared" si="646"/>
        <v>0.8909612430619156</v>
      </c>
      <c r="D3757">
        <f t="shared" si="647"/>
        <v>-3.8340031091532705</v>
      </c>
      <c r="E3757">
        <f t="shared" si="647"/>
        <v>0.49053306544169589</v>
      </c>
      <c r="F3757">
        <f t="shared" si="638"/>
        <v>1.0947971285704057</v>
      </c>
      <c r="G3757">
        <f t="shared" si="639"/>
        <v>0.90322456969795795</v>
      </c>
      <c r="H3757">
        <f t="shared" si="648"/>
        <v>1.4192939709700969</v>
      </c>
      <c r="I3757">
        <f t="shared" si="640"/>
        <v>-3.880973770761714</v>
      </c>
      <c r="J3757">
        <f t="shared" si="641"/>
        <v>0.45178154288781985</v>
      </c>
      <c r="K3757">
        <f t="shared" si="642"/>
        <v>0.59532360314961874</v>
      </c>
      <c r="L3757">
        <f t="shared" si="643"/>
        <v>0.4454806215309578</v>
      </c>
      <c r="M3757">
        <f t="shared" si="644"/>
        <v>187.5</v>
      </c>
    </row>
    <row r="3758" spans="1:13">
      <c r="A3758">
        <v>3751</v>
      </c>
      <c r="B3758">
        <f t="shared" si="645"/>
        <v>0.99777278430136285</v>
      </c>
      <c r="C3758">
        <f t="shared" si="646"/>
        <v>0.91451910827015348</v>
      </c>
      <c r="D3758">
        <f t="shared" si="647"/>
        <v>-3.880973770761714</v>
      </c>
      <c r="E3758">
        <f t="shared" si="647"/>
        <v>0.45178154288781985</v>
      </c>
      <c r="F3758">
        <f t="shared" si="638"/>
        <v>0.90074844003232002</v>
      </c>
      <c r="G3758">
        <f t="shared" si="639"/>
        <v>0.92581364684234901</v>
      </c>
      <c r="H3758">
        <f t="shared" si="648"/>
        <v>1.291696040444573</v>
      </c>
      <c r="I3758">
        <f t="shared" si="640"/>
        <v>-3.9201937267961982</v>
      </c>
      <c r="J3758">
        <f t="shared" si="641"/>
        <v>0.41147020965478148</v>
      </c>
      <c r="K3758">
        <f t="shared" si="642"/>
        <v>0.49888639215068142</v>
      </c>
      <c r="L3758">
        <f t="shared" si="643"/>
        <v>0.45725955413507674</v>
      </c>
      <c r="M3758">
        <f t="shared" si="644"/>
        <v>187.55</v>
      </c>
    </row>
    <row r="3759" spans="1:13">
      <c r="A3759">
        <v>3752</v>
      </c>
      <c r="B3759">
        <f t="shared" si="645"/>
        <v>0.80274359686241503</v>
      </c>
      <c r="C3759">
        <f t="shared" si="646"/>
        <v>0.93610040208371859</v>
      </c>
      <c r="D3759">
        <f t="shared" si="647"/>
        <v>-3.9201937267961982</v>
      </c>
      <c r="E3759">
        <f t="shared" si="647"/>
        <v>0.41147020965478148</v>
      </c>
      <c r="F3759">
        <f t="shared" si="638"/>
        <v>0.70473875369251004</v>
      </c>
      <c r="G3759">
        <f t="shared" si="639"/>
        <v>0.94638715732508816</v>
      </c>
      <c r="H3759">
        <f t="shared" si="648"/>
        <v>1.1799598986855162</v>
      </c>
      <c r="I3759">
        <f t="shared" si="640"/>
        <v>-3.9512728471387897</v>
      </c>
      <c r="J3759">
        <f t="shared" si="641"/>
        <v>0.36973434625989998</v>
      </c>
      <c r="K3759">
        <f t="shared" si="642"/>
        <v>0.40137179843120752</v>
      </c>
      <c r="L3759">
        <f t="shared" si="643"/>
        <v>0.46805020104185929</v>
      </c>
      <c r="M3759">
        <f t="shared" si="644"/>
        <v>187.60000000000002</v>
      </c>
    </row>
    <row r="3760" spans="1:13">
      <c r="A3760">
        <v>3753</v>
      </c>
      <c r="B3760">
        <f t="shared" si="645"/>
        <v>0.60595693251404026</v>
      </c>
      <c r="C3760">
        <f t="shared" si="646"/>
        <v>0.95563051598158566</v>
      </c>
      <c r="D3760">
        <f t="shared" si="647"/>
        <v>-3.9512728471387897</v>
      </c>
      <c r="E3760">
        <f t="shared" si="647"/>
        <v>0.36973434625989998</v>
      </c>
      <c r="F3760">
        <f t="shared" si="638"/>
        <v>0.50717511133557047</v>
      </c>
      <c r="G3760">
        <f t="shared" si="639"/>
        <v>0.96487387463808316</v>
      </c>
      <c r="H3760">
        <f t="shared" si="648"/>
        <v>1.0900496261718344</v>
      </c>
      <c r="I3760">
        <f t="shared" si="640"/>
        <v>-3.9738673725029932</v>
      </c>
      <c r="J3760">
        <f t="shared" si="641"/>
        <v>0.3267494545597569</v>
      </c>
      <c r="K3760">
        <f t="shared" si="642"/>
        <v>0.30297846625702013</v>
      </c>
      <c r="L3760">
        <f t="shared" si="643"/>
        <v>0.47781525799079283</v>
      </c>
      <c r="M3760">
        <f t="shared" si="644"/>
        <v>187.65</v>
      </c>
    </row>
    <row r="3761" spans="1:13">
      <c r="A3761">
        <v>3754</v>
      </c>
      <c r="B3761">
        <f t="shared" si="645"/>
        <v>0.40782842702299565</v>
      </c>
      <c r="C3761">
        <f t="shared" si="646"/>
        <v>0.97304261100207712</v>
      </c>
      <c r="D3761">
        <f t="shared" si="647"/>
        <v>-3.9738673725029932</v>
      </c>
      <c r="E3761">
        <f t="shared" si="647"/>
        <v>0.3267494545597569</v>
      </c>
      <c r="F3761">
        <f t="shared" si="638"/>
        <v>0.30848174271042084</v>
      </c>
      <c r="G3761">
        <f t="shared" si="639"/>
        <v>0.98121134736607107</v>
      </c>
      <c r="H3761">
        <f t="shared" si="648"/>
        <v>1.0285604959289458</v>
      </c>
      <c r="I3761">
        <f t="shared" si="640"/>
        <v>-3.9877049989671778</v>
      </c>
      <c r="J3761">
        <f t="shared" si="641"/>
        <v>0.28273506334174314</v>
      </c>
      <c r="K3761">
        <f t="shared" si="642"/>
        <v>0.20391421351149783</v>
      </c>
      <c r="L3761">
        <f t="shared" si="643"/>
        <v>0.48652130550103856</v>
      </c>
      <c r="M3761">
        <f t="shared" si="644"/>
        <v>187.70000000000002</v>
      </c>
    </row>
    <row r="3762" spans="1:13">
      <c r="A3762">
        <v>3755</v>
      </c>
      <c r="B3762">
        <f t="shared" si="645"/>
        <v>0.20878911773624137</v>
      </c>
      <c r="C3762">
        <f t="shared" si="646"/>
        <v>0.98827972394961461</v>
      </c>
      <c r="D3762">
        <f t="shared" si="647"/>
        <v>-3.9877049989671778</v>
      </c>
      <c r="E3762">
        <f t="shared" si="647"/>
        <v>0.28273506334174314</v>
      </c>
      <c r="F3762">
        <f t="shared" si="638"/>
        <v>0.10909649276206192</v>
      </c>
      <c r="G3762">
        <f t="shared" si="639"/>
        <v>0.99534810053315814</v>
      </c>
      <c r="H3762">
        <f t="shared" si="648"/>
        <v>1.0013090861307254</v>
      </c>
      <c r="I3762">
        <f t="shared" si="640"/>
        <v>-3.9926136270579424</v>
      </c>
      <c r="J3762">
        <f t="shared" si="641"/>
        <v>0.23795091379971928</v>
      </c>
      <c r="K3762">
        <f t="shared" si="642"/>
        <v>0.10439455886812068</v>
      </c>
      <c r="L3762">
        <f t="shared" si="643"/>
        <v>0.4941398619748073</v>
      </c>
      <c r="M3762">
        <f t="shared" si="644"/>
        <v>187.75</v>
      </c>
    </row>
    <row r="3763" spans="1:13">
      <c r="A3763">
        <v>3756</v>
      </c>
      <c r="B3763">
        <f t="shared" si="645"/>
        <v>9.2811520856133506E-3</v>
      </c>
      <c r="C3763">
        <f t="shared" si="646"/>
        <v>1.0012968733781511</v>
      </c>
      <c r="D3763">
        <f t="shared" si="647"/>
        <v>-3.9926136270579424</v>
      </c>
      <c r="E3763">
        <f t="shared" si="647"/>
        <v>0.23795091379971928</v>
      </c>
      <c r="F3763">
        <f t="shared" si="638"/>
        <v>-9.0534188590835216E-2</v>
      </c>
      <c r="G3763">
        <f t="shared" si="639"/>
        <v>1.0072456462231441</v>
      </c>
      <c r="H3763">
        <f t="shared" si="648"/>
        <v>1.0113062004849374</v>
      </c>
      <c r="I3763">
        <f t="shared" si="640"/>
        <v>-3.9885447065597894</v>
      </c>
      <c r="J3763">
        <f t="shared" si="641"/>
        <v>0.19268180032574669</v>
      </c>
      <c r="K3763">
        <f t="shared" si="642"/>
        <v>4.6405760428066753E-3</v>
      </c>
      <c r="L3763">
        <f t="shared" si="643"/>
        <v>0.50064843668907555</v>
      </c>
      <c r="M3763">
        <f t="shared" si="644"/>
        <v>187.8</v>
      </c>
    </row>
    <row r="3764" spans="1:13">
      <c r="A3764">
        <v>3757</v>
      </c>
      <c r="B3764">
        <f t="shared" si="645"/>
        <v>-0.19024780625482995</v>
      </c>
      <c r="C3764">
        <f t="shared" si="646"/>
        <v>1.0120626912312878</v>
      </c>
      <c r="D3764">
        <f t="shared" si="647"/>
        <v>-3.9885447065597894</v>
      </c>
      <c r="E3764">
        <f t="shared" si="647"/>
        <v>0.19268180032574669</v>
      </c>
      <c r="F3764">
        <f t="shared" si="638"/>
        <v>-0.28996142391882468</v>
      </c>
      <c r="G3764">
        <f t="shared" si="639"/>
        <v>1.0168797362394315</v>
      </c>
      <c r="H3764">
        <f t="shared" si="648"/>
        <v>1.0574128925521045</v>
      </c>
      <c r="I3764">
        <f t="shared" si="640"/>
        <v>-3.975579680103821</v>
      </c>
      <c r="J3764">
        <f t="shared" si="641"/>
        <v>0.1472141222301479</v>
      </c>
      <c r="K3764">
        <f t="shared" si="642"/>
        <v>-9.5123903127414977E-2</v>
      </c>
      <c r="L3764">
        <f t="shared" si="643"/>
        <v>0.50603134561564389</v>
      </c>
      <c r="M3764">
        <f t="shared" si="644"/>
        <v>187.85000000000002</v>
      </c>
    </row>
    <row r="3765" spans="1:13">
      <c r="A3765">
        <v>3758</v>
      </c>
      <c r="B3765">
        <f t="shared" si="645"/>
        <v>-0.38935091592142024</v>
      </c>
      <c r="C3765">
        <f t="shared" si="646"/>
        <v>1.0205600892951852</v>
      </c>
      <c r="D3765">
        <f t="shared" si="647"/>
        <v>-3.975579680103821</v>
      </c>
      <c r="E3765">
        <f t="shared" si="647"/>
        <v>0.1472141222301479</v>
      </c>
      <c r="F3765">
        <f t="shared" si="638"/>
        <v>-0.48874040792401574</v>
      </c>
      <c r="G3765">
        <f t="shared" si="639"/>
        <v>1.0242404423509388</v>
      </c>
      <c r="H3765">
        <f t="shared" si="648"/>
        <v>1.1348725347302135</v>
      </c>
      <c r="I3765">
        <f t="shared" si="640"/>
        <v>-3.9539159500354493</v>
      </c>
      <c r="J3765">
        <f t="shared" si="641"/>
        <v>0.10181401184752098</v>
      </c>
      <c r="K3765">
        <f t="shared" si="642"/>
        <v>-0.19467545796071012</v>
      </c>
      <c r="L3765">
        <f t="shared" si="643"/>
        <v>0.51028004464759258</v>
      </c>
      <c r="M3765">
        <f t="shared" si="644"/>
        <v>187.9</v>
      </c>
    </row>
    <row r="3766" spans="1:13">
      <c r="A3766">
        <v>3759</v>
      </c>
      <c r="B3766">
        <f t="shared" si="645"/>
        <v>-0.58758830667490192</v>
      </c>
      <c r="C3766">
        <f t="shared" si="646"/>
        <v>1.0267857926471269</v>
      </c>
      <c r="D3766">
        <f t="shared" si="647"/>
        <v>-3.9539159500354493</v>
      </c>
      <c r="E3766">
        <f t="shared" si="647"/>
        <v>0.10181401184752098</v>
      </c>
      <c r="F3766">
        <f t="shared" si="638"/>
        <v>-0.6864362054257882</v>
      </c>
      <c r="G3766">
        <f t="shared" si="639"/>
        <v>1.029331142943315</v>
      </c>
      <c r="H3766">
        <f t="shared" si="648"/>
        <v>1.237221591289267</v>
      </c>
      <c r="I3766">
        <f t="shared" si="640"/>
        <v>-3.9238405082361369</v>
      </c>
      <c r="J3766">
        <f t="shared" si="641"/>
        <v>5.6715008273534873E-2</v>
      </c>
      <c r="K3766">
        <f t="shared" si="642"/>
        <v>-0.29379415333745096</v>
      </c>
      <c r="L3766">
        <f t="shared" si="643"/>
        <v>0.51339289632356344</v>
      </c>
      <c r="M3766">
        <f t="shared" si="644"/>
        <v>187.95000000000002</v>
      </c>
    </row>
    <row r="3767" spans="1:13">
      <c r="A3767">
        <v>3760</v>
      </c>
      <c r="B3767">
        <f t="shared" si="645"/>
        <v>-0.78453221813169161</v>
      </c>
      <c r="C3767">
        <f t="shared" si="646"/>
        <v>1.0307490181501533</v>
      </c>
      <c r="D3767">
        <f t="shared" si="647"/>
        <v>-3.9238405082361369</v>
      </c>
      <c r="E3767">
        <f t="shared" si="647"/>
        <v>5.6715008273534873E-2</v>
      </c>
      <c r="F3767">
        <f t="shared" si="638"/>
        <v>-0.88262823083759501</v>
      </c>
      <c r="G3767">
        <f t="shared" si="639"/>
        <v>1.0321668933569916</v>
      </c>
      <c r="H3767">
        <f t="shared" si="648"/>
        <v>1.3580872908667272</v>
      </c>
      <c r="I3767">
        <f t="shared" si="640"/>
        <v>-3.8857025276085606</v>
      </c>
      <c r="J3767">
        <f t="shared" si="641"/>
        <v>1.2115527305292903E-2</v>
      </c>
      <c r="K3767">
        <f t="shared" si="642"/>
        <v>-0.3922661090658458</v>
      </c>
      <c r="L3767">
        <f t="shared" si="643"/>
        <v>0.51537450907507665</v>
      </c>
      <c r="M3767">
        <f t="shared" si="644"/>
        <v>188</v>
      </c>
    </row>
    <row r="3768" spans="1:13">
      <c r="A3768">
        <v>3761</v>
      </c>
      <c r="B3768">
        <f t="shared" si="645"/>
        <v>-0.97977079402780909</v>
      </c>
      <c r="C3768">
        <f t="shared" si="646"/>
        <v>1.032469781539624</v>
      </c>
      <c r="D3768">
        <f t="shared" si="647"/>
        <v>-3.8857025276085606</v>
      </c>
      <c r="E3768">
        <f t="shared" si="647"/>
        <v>1.2115527305292903E-2</v>
      </c>
      <c r="F3768">
        <f t="shared" si="638"/>
        <v>-1.0769133572180232</v>
      </c>
      <c r="G3768">
        <f t="shared" si="639"/>
        <v>1.0327726697222563</v>
      </c>
      <c r="H3768">
        <f t="shared" si="648"/>
        <v>1.4920997842905248</v>
      </c>
      <c r="I3768">
        <f t="shared" si="640"/>
        <v>-3.8398911706876824</v>
      </c>
      <c r="J3768">
        <f t="shared" si="641"/>
        <v>-3.1818106792251277E-2</v>
      </c>
      <c r="K3768">
        <f t="shared" si="642"/>
        <v>-0.48988539701390454</v>
      </c>
      <c r="L3768">
        <f t="shared" si="643"/>
        <v>0.51623489076981199</v>
      </c>
      <c r="M3768">
        <f t="shared" si="644"/>
        <v>188.05</v>
      </c>
    </row>
    <row r="3769" spans="1:13">
      <c r="A3769">
        <v>3762</v>
      </c>
      <c r="B3769">
        <f t="shared" si="645"/>
        <v>-1.1729106364852153</v>
      </c>
      <c r="C3769">
        <f t="shared" si="646"/>
        <v>1.0319772170524502</v>
      </c>
      <c r="D3769">
        <f t="shared" si="647"/>
        <v>-3.8398911706876824</v>
      </c>
      <c r="E3769">
        <f t="shared" si="647"/>
        <v>-3.1818106792251277E-2</v>
      </c>
      <c r="F3769">
        <f t="shared" si="638"/>
        <v>-1.2689079157524075</v>
      </c>
      <c r="G3769">
        <f t="shared" si="639"/>
        <v>1.031181764382644</v>
      </c>
      <c r="H3769">
        <f t="shared" si="648"/>
        <v>1.6350728209637702</v>
      </c>
      <c r="I3769">
        <f t="shared" si="640"/>
        <v>-3.7868195591268248</v>
      </c>
      <c r="J3769">
        <f t="shared" si="641"/>
        <v>-7.4946908629305836E-2</v>
      </c>
      <c r="K3769">
        <f t="shared" si="642"/>
        <v>-0.58645531824260766</v>
      </c>
      <c r="L3769">
        <f t="shared" si="643"/>
        <v>0.51598860852622508</v>
      </c>
      <c r="M3769">
        <f t="shared" si="644"/>
        <v>188.10000000000002</v>
      </c>
    </row>
    <row r="3770" spans="1:13">
      <c r="A3770">
        <v>3763</v>
      </c>
      <c r="B3770">
        <f t="shared" si="645"/>
        <v>-1.3635784047305781</v>
      </c>
      <c r="C3770">
        <f t="shared" si="646"/>
        <v>1.0293080916669113</v>
      </c>
      <c r="D3770">
        <f t="shared" si="647"/>
        <v>-3.7868195591268248</v>
      </c>
      <c r="E3770">
        <f t="shared" si="647"/>
        <v>-7.4946908629305836E-2</v>
      </c>
      <c r="F3770">
        <f t="shared" si="638"/>
        <v>-1.4582488937087488</v>
      </c>
      <c r="G3770">
        <f t="shared" si="639"/>
        <v>1.0274344189511786</v>
      </c>
      <c r="H3770">
        <f t="shared" si="648"/>
        <v>1.7838473368672374</v>
      </c>
      <c r="I3770">
        <f t="shared" si="640"/>
        <v>-3.7269135814690473</v>
      </c>
      <c r="J3770">
        <f t="shared" si="641"/>
        <v>-0.11715469881660578</v>
      </c>
      <c r="K3770">
        <f t="shared" si="642"/>
        <v>-0.68178920236528906</v>
      </c>
      <c r="L3770">
        <f t="shared" si="643"/>
        <v>0.51465404583345564</v>
      </c>
      <c r="M3770">
        <f t="shared" si="644"/>
        <v>188.15</v>
      </c>
    </row>
    <row r="3771" spans="1:13">
      <c r="A3771">
        <v>3764</v>
      </c>
      <c r="B3771">
        <f t="shared" si="645"/>
        <v>-1.5514217332454749</v>
      </c>
      <c r="C3771">
        <f t="shared" si="646"/>
        <v>1.0245055514807635</v>
      </c>
      <c r="D3771">
        <f t="shared" si="647"/>
        <v>-3.7269135814690473</v>
      </c>
      <c r="E3771">
        <f t="shared" si="647"/>
        <v>-0.11715469881660578</v>
      </c>
      <c r="F3771">
        <f t="shared" si="638"/>
        <v>-1.6445945727822011</v>
      </c>
      <c r="G3771">
        <f t="shared" si="639"/>
        <v>1.0215766840103484</v>
      </c>
      <c r="H3771">
        <f t="shared" si="648"/>
        <v>1.9360553272409986</v>
      </c>
      <c r="I3771">
        <f t="shared" si="640"/>
        <v>-3.6606039832488704</v>
      </c>
      <c r="J3771">
        <f t="shared" si="641"/>
        <v>-0.15834438811080606</v>
      </c>
      <c r="K3771">
        <f t="shared" si="642"/>
        <v>-0.77571086662273747</v>
      </c>
      <c r="L3771">
        <f t="shared" si="643"/>
        <v>0.51225277574038175</v>
      </c>
      <c r="M3771">
        <f t="shared" si="644"/>
        <v>188.20000000000002</v>
      </c>
    </row>
    <row r="3772" spans="1:13">
      <c r="A3772">
        <v>3765</v>
      </c>
      <c r="B3772">
        <f t="shared" si="645"/>
        <v>-1.7361096723634228</v>
      </c>
      <c r="C3772">
        <f t="shared" si="646"/>
        <v>1.0176180743075782</v>
      </c>
      <c r="D3772">
        <f t="shared" si="647"/>
        <v>-3.6606039832488704</v>
      </c>
      <c r="E3772">
        <f t="shared" si="647"/>
        <v>-0.15834438811080606</v>
      </c>
      <c r="F3772">
        <f t="shared" si="638"/>
        <v>-1.8276247719446446</v>
      </c>
      <c r="G3772">
        <f t="shared" si="639"/>
        <v>1.013659464604808</v>
      </c>
      <c r="H3772">
        <f t="shared" si="648"/>
        <v>2.0899085667101849</v>
      </c>
      <c r="I3772">
        <f t="shared" si="640"/>
        <v>-3.5883205879897324</v>
      </c>
      <c r="J3772">
        <f t="shared" si="641"/>
        <v>-0.19843508334702423</v>
      </c>
      <c r="K3772">
        <f t="shared" si="642"/>
        <v>-0.86805483618171142</v>
      </c>
      <c r="L3772">
        <f t="shared" si="643"/>
        <v>0.50880903715378911</v>
      </c>
      <c r="M3772">
        <f t="shared" si="644"/>
        <v>188.25</v>
      </c>
    </row>
    <row r="3773" spans="1:13">
      <c r="A3773">
        <v>3766</v>
      </c>
      <c r="B3773">
        <f t="shared" si="645"/>
        <v>-1.9173327866443879</v>
      </c>
      <c r="C3773">
        <f t="shared" si="646"/>
        <v>1.0086985875211325</v>
      </c>
      <c r="D3773">
        <f t="shared" si="647"/>
        <v>-3.5883205879897324</v>
      </c>
      <c r="E3773">
        <f t="shared" si="647"/>
        <v>-0.19843508334702423</v>
      </c>
      <c r="F3773">
        <f t="shared" si="638"/>
        <v>-2.0070408013441314</v>
      </c>
      <c r="G3773">
        <f t="shared" si="639"/>
        <v>1.003737710437457</v>
      </c>
      <c r="H3773">
        <f t="shared" si="648"/>
        <v>2.2440370250096859</v>
      </c>
      <c r="I3773">
        <f t="shared" si="640"/>
        <v>-3.5104879172671324</v>
      </c>
      <c r="J3773">
        <f t="shared" si="641"/>
        <v>-0.23735984594079657</v>
      </c>
      <c r="K3773">
        <f t="shared" si="642"/>
        <v>-0.95866639332219394</v>
      </c>
      <c r="L3773">
        <f t="shared" si="643"/>
        <v>0.50434929376056625</v>
      </c>
      <c r="M3773">
        <f t="shared" si="644"/>
        <v>188.3</v>
      </c>
    </row>
    <row r="3774" spans="1:13">
      <c r="A3774">
        <v>3767</v>
      </c>
      <c r="B3774">
        <f t="shared" si="645"/>
        <v>-2.0948029992758097</v>
      </c>
      <c r="C3774">
        <f t="shared" si="646"/>
        <v>0.9978037142889371</v>
      </c>
      <c r="D3774">
        <f t="shared" si="647"/>
        <v>-3.5104879172671324</v>
      </c>
      <c r="E3774">
        <f t="shared" si="647"/>
        <v>-0.23735984594079657</v>
      </c>
      <c r="F3774">
        <f t="shared" si="638"/>
        <v>-2.182565197207488</v>
      </c>
      <c r="G3774">
        <f t="shared" si="639"/>
        <v>0.99186971814041724</v>
      </c>
      <c r="H3774">
        <f t="shared" si="648"/>
        <v>2.3973728074342779</v>
      </c>
      <c r="I3774">
        <f t="shared" si="640"/>
        <v>-3.4275217696779463</v>
      </c>
      <c r="J3774">
        <f t="shared" si="641"/>
        <v>-0.27506392439388072</v>
      </c>
      <c r="K3774">
        <f t="shared" si="642"/>
        <v>-1.0474014996379049</v>
      </c>
      <c r="L3774">
        <f t="shared" si="643"/>
        <v>0.49890185714446855</v>
      </c>
      <c r="M3774">
        <f t="shared" si="644"/>
        <v>188.35000000000002</v>
      </c>
    </row>
    <row r="3775" spans="1:13">
      <c r="A3775">
        <v>3768</v>
      </c>
      <c r="B3775">
        <f t="shared" si="645"/>
        <v>-2.2682532414494365</v>
      </c>
      <c r="C3775">
        <f t="shared" si="646"/>
        <v>0.98499312003057027</v>
      </c>
      <c r="D3775">
        <f t="shared" si="647"/>
        <v>-3.4275217696779463</v>
      </c>
      <c r="E3775">
        <f t="shared" si="647"/>
        <v>-0.27506392439388072</v>
      </c>
      <c r="F3775">
        <f t="shared" si="638"/>
        <v>-2.3539412856913851</v>
      </c>
      <c r="G3775">
        <f t="shared" si="639"/>
        <v>0.97811652192072329</v>
      </c>
      <c r="H3775">
        <f t="shared" si="648"/>
        <v>2.549068752885395</v>
      </c>
      <c r="I3775">
        <f t="shared" si="640"/>
        <v>-3.3398264962807911</v>
      </c>
      <c r="J3775">
        <f t="shared" si="641"/>
        <v>-0.31150331917637158</v>
      </c>
      <c r="K3775">
        <f t="shared" si="642"/>
        <v>-1.1341266207247183</v>
      </c>
      <c r="L3775">
        <f t="shared" si="643"/>
        <v>0.49249656001528513</v>
      </c>
      <c r="M3775">
        <f t="shared" si="644"/>
        <v>188.4</v>
      </c>
    </row>
    <row r="3776" spans="1:13">
      <c r="A3776">
        <v>3769</v>
      </c>
      <c r="B3776">
        <f t="shared" si="645"/>
        <v>-2.4374369480984051</v>
      </c>
      <c r="C3776">
        <f t="shared" si="646"/>
        <v>0.970328938941314</v>
      </c>
      <c r="D3776">
        <f t="shared" si="647"/>
        <v>-3.3398264962807911</v>
      </c>
      <c r="E3776">
        <f t="shared" si="647"/>
        <v>-0.31150331917637158</v>
      </c>
      <c r="F3776">
        <f t="shared" si="638"/>
        <v>-2.5209326105054251</v>
      </c>
      <c r="G3776">
        <f t="shared" si="639"/>
        <v>0.96254135596190471</v>
      </c>
      <c r="H3776">
        <f t="shared" si="648"/>
        <v>2.6984416037125349</v>
      </c>
      <c r="I3776">
        <f t="shared" si="640"/>
        <v>-3.2477928129372371</v>
      </c>
      <c r="J3776">
        <f t="shared" si="641"/>
        <v>-0.34664357877335944</v>
      </c>
      <c r="K3776">
        <f t="shared" si="642"/>
        <v>-1.2187184740492025</v>
      </c>
      <c r="L3776">
        <f t="shared" si="643"/>
        <v>0.485164469470657</v>
      </c>
      <c r="M3776">
        <f t="shared" si="644"/>
        <v>188.45000000000002</v>
      </c>
    </row>
    <row r="3777" spans="1:13">
      <c r="A3777">
        <v>3770</v>
      </c>
      <c r="B3777">
        <f t="shared" si="645"/>
        <v>-2.602127430828856</v>
      </c>
      <c r="C3777">
        <f t="shared" si="646"/>
        <v>0.95387526649257071</v>
      </c>
      <c r="D3777">
        <f t="shared" si="647"/>
        <v>-3.2477928129372371</v>
      </c>
      <c r="E3777">
        <f t="shared" si="647"/>
        <v>-0.34664357877335944</v>
      </c>
      <c r="F3777">
        <f t="shared" si="638"/>
        <v>-2.683322251152287</v>
      </c>
      <c r="G3777">
        <f t="shared" si="639"/>
        <v>0.9452091770232367</v>
      </c>
      <c r="H3777">
        <f t="shared" si="648"/>
        <v>2.8449321067220428</v>
      </c>
      <c r="I3777">
        <f t="shared" si="640"/>
        <v>-3.1517960485045466</v>
      </c>
      <c r="J3777">
        <f t="shared" si="641"/>
        <v>-0.38045875794811262</v>
      </c>
      <c r="K3777">
        <f t="shared" si="642"/>
        <v>-1.301063715414428</v>
      </c>
      <c r="L3777">
        <f t="shared" si="643"/>
        <v>0.47693763324628535</v>
      </c>
      <c r="M3777">
        <f t="shared" si="644"/>
        <v>188.5</v>
      </c>
    </row>
    <row r="3778" spans="1:13">
      <c r="A3778">
        <v>3771</v>
      </c>
      <c r="B3778">
        <f t="shared" si="645"/>
        <v>-2.7621171523649006</v>
      </c>
      <c r="C3778">
        <f t="shared" si="646"/>
        <v>0.9356977080745339</v>
      </c>
      <c r="D3778">
        <f t="shared" si="647"/>
        <v>-3.1517960485045466</v>
      </c>
      <c r="E3778">
        <f t="shared" si="647"/>
        <v>-0.38045875794811262</v>
      </c>
      <c r="F3778">
        <f t="shared" si="638"/>
        <v>-2.8409120535775143</v>
      </c>
      <c r="G3778">
        <f t="shared" si="639"/>
        <v>0.92618623912583109</v>
      </c>
      <c r="H3778">
        <f t="shared" si="648"/>
        <v>2.9880766800248049</v>
      </c>
      <c r="I3778">
        <f t="shared" si="640"/>
        <v>-3.0521947611121525</v>
      </c>
      <c r="J3778">
        <f t="shared" si="641"/>
        <v>-0.41293049239194529</v>
      </c>
      <c r="K3778">
        <f t="shared" si="642"/>
        <v>-1.3810585761824503</v>
      </c>
      <c r="L3778">
        <f t="shared" si="643"/>
        <v>0.46784885403726695</v>
      </c>
      <c r="M3778">
        <f t="shared" si="644"/>
        <v>188.55</v>
      </c>
    </row>
    <row r="3779" spans="1:13">
      <c r="A3779">
        <v>3772</v>
      </c>
      <c r="B3779">
        <f t="shared" si="645"/>
        <v>-2.9172169226053182</v>
      </c>
      <c r="C3779">
        <f t="shared" si="646"/>
        <v>0.91586297681603246</v>
      </c>
      <c r="D3779">
        <f t="shared" si="647"/>
        <v>-3.0521947611121525</v>
      </c>
      <c r="E3779">
        <f t="shared" si="647"/>
        <v>-0.41293049239194529</v>
      </c>
      <c r="F3779">
        <f t="shared" si="638"/>
        <v>-2.993521791633122</v>
      </c>
      <c r="G3779">
        <f t="shared" si="639"/>
        <v>0.90553971450623383</v>
      </c>
      <c r="H3779">
        <f t="shared" si="648"/>
        <v>3.1274869930233775</v>
      </c>
      <c r="I3779">
        <f t="shared" si="640"/>
        <v>-2.9493296738638195</v>
      </c>
      <c r="J3779">
        <f t="shared" si="641"/>
        <v>-0.44404715972333525</v>
      </c>
      <c r="K3779">
        <f t="shared" si="642"/>
        <v>-1.4586084613026591</v>
      </c>
      <c r="L3779">
        <f t="shared" si="643"/>
        <v>0.45793148840801623</v>
      </c>
      <c r="M3779">
        <f t="shared" si="644"/>
        <v>188.60000000000002</v>
      </c>
    </row>
    <row r="3780" spans="1:13">
      <c r="A3780">
        <v>3773</v>
      </c>
      <c r="B3780">
        <f t="shared" si="645"/>
        <v>-3.0672550334797175</v>
      </c>
      <c r="C3780">
        <f t="shared" si="646"/>
        <v>0.89443853551315045</v>
      </c>
      <c r="D3780">
        <f t="shared" si="647"/>
        <v>-2.9493296738638195</v>
      </c>
      <c r="E3780">
        <f t="shared" si="647"/>
        <v>-0.44404715972333525</v>
      </c>
      <c r="F3780">
        <f t="shared" si="638"/>
        <v>-3.140988275326313</v>
      </c>
      <c r="G3780">
        <f t="shared" si="639"/>
        <v>0.88333735652006706</v>
      </c>
      <c r="H3780">
        <f t="shared" si="648"/>
        <v>3.2628349990707814</v>
      </c>
      <c r="I3780">
        <f t="shared" si="640"/>
        <v>-2.8435228924795322</v>
      </c>
      <c r="J3780">
        <f t="shared" si="641"/>
        <v>-0.47380310733513692</v>
      </c>
      <c r="K3780">
        <f t="shared" si="642"/>
        <v>-1.5336275167398588</v>
      </c>
      <c r="L3780">
        <f t="shared" si="643"/>
        <v>0.44721926775657522</v>
      </c>
      <c r="M3780">
        <f t="shared" si="644"/>
        <v>188.65</v>
      </c>
    </row>
    <row r="3781" spans="1:13">
      <c r="A3781">
        <v>3774</v>
      </c>
      <c r="B3781">
        <f t="shared" si="645"/>
        <v>-3.2120763476383014</v>
      </c>
      <c r="C3781">
        <f t="shared" si="646"/>
        <v>0.87149227883668867</v>
      </c>
      <c r="D3781">
        <f t="shared" si="647"/>
        <v>-2.8435228924795322</v>
      </c>
      <c r="E3781">
        <f t="shared" si="647"/>
        <v>-0.47380310733513692</v>
      </c>
      <c r="F3781">
        <f t="shared" si="638"/>
        <v>-3.2831644199502898</v>
      </c>
      <c r="G3781">
        <f t="shared" si="639"/>
        <v>0.85964720115331028</v>
      </c>
      <c r="H3781">
        <f t="shared" si="648"/>
        <v>3.3938417639716563</v>
      </c>
      <c r="I3781">
        <f t="shared" si="640"/>
        <v>-2.7350773741140832</v>
      </c>
      <c r="J3781">
        <f t="shared" si="641"/>
        <v>-0.50219793452502515</v>
      </c>
      <c r="K3781">
        <f t="shared" si="642"/>
        <v>-1.6060381738191507</v>
      </c>
      <c r="L3781">
        <f t="shared" si="643"/>
        <v>0.43574613941834434</v>
      </c>
      <c r="M3781">
        <f t="shared" si="644"/>
        <v>188.70000000000002</v>
      </c>
    </row>
    <row r="3782" spans="1:13">
      <c r="A3782">
        <v>3775</v>
      </c>
      <c r="B3782">
        <f t="shared" si="645"/>
        <v>-3.351541354303142</v>
      </c>
      <c r="C3782">
        <f t="shared" si="646"/>
        <v>0.84709225279018463</v>
      </c>
      <c r="D3782">
        <f t="shared" si="647"/>
        <v>-2.7350773741140832</v>
      </c>
      <c r="E3782">
        <f t="shared" si="647"/>
        <v>-0.50219793452502515</v>
      </c>
      <c r="F3782">
        <f t="shared" si="638"/>
        <v>-3.4199182886559942</v>
      </c>
      <c r="G3782">
        <f t="shared" si="639"/>
        <v>0.83453730442705898</v>
      </c>
      <c r="H3782">
        <f t="shared" si="648"/>
        <v>3.5202689689232733</v>
      </c>
      <c r="I3782">
        <f t="shared" si="640"/>
        <v>-2.6242766208203281</v>
      </c>
      <c r="J3782">
        <f t="shared" si="641"/>
        <v>-0.52923582086546084</v>
      </c>
      <c r="K3782">
        <f t="shared" si="642"/>
        <v>-1.675770677151571</v>
      </c>
      <c r="L3782">
        <f t="shared" si="643"/>
        <v>0.42354612639509231</v>
      </c>
      <c r="M3782">
        <f t="shared" si="644"/>
        <v>188.75</v>
      </c>
    </row>
    <row r="3783" spans="1:13">
      <c r="A3783">
        <v>3776</v>
      </c>
      <c r="B3783">
        <f t="shared" si="645"/>
        <v>-3.4855252041765024</v>
      </c>
      <c r="C3783">
        <f t="shared" si="646"/>
        <v>0.8213064089054225</v>
      </c>
      <c r="D3783">
        <f t="shared" si="647"/>
        <v>-2.6242766208203281</v>
      </c>
      <c r="E3783">
        <f t="shared" si="647"/>
        <v>-0.52923582086546084</v>
      </c>
      <c r="F3783">
        <f t="shared" ref="F3783:F3846" si="649">B3783+D3783*dT/2</f>
        <v>-3.5511321196970105</v>
      </c>
      <c r="G3783">
        <f t="shared" ref="G3783:G3846" si="650">C3783+E3783*dT/2</f>
        <v>0.80807551338378603</v>
      </c>
      <c r="H3783">
        <f t="shared" si="648"/>
        <v>3.6419123227878853</v>
      </c>
      <c r="I3783">
        <f t="shared" ref="I3783:I3846" si="651">D3783-(F3783+B*F3783*H3783)*dT</f>
        <v>-2.5113845739683396</v>
      </c>
      <c r="J3783">
        <f t="shared" ref="J3783:J3846" si="652">E3783-(G3783+B*G3783*H3783)*dT</f>
        <v>-0.55492489568497239</v>
      </c>
      <c r="K3783">
        <f t="shared" ref="K3783:K3846" si="653">B3783*xzero</f>
        <v>-1.7427626020882512</v>
      </c>
      <c r="L3783">
        <f t="shared" ref="L3783:L3846" si="654">C3783*xzero</f>
        <v>0.41065320445271125</v>
      </c>
      <c r="M3783">
        <f t="shared" ref="M3783:M3846" si="655">A3783*dT*SQRT($D$2/$B$2)</f>
        <v>188.8</v>
      </c>
    </row>
    <row r="3784" spans="1:13">
      <c r="A3784">
        <v>3777</v>
      </c>
      <c r="B3784">
        <f t="shared" ref="B3784:B3847" si="656">F3783+I3783*dT/2</f>
        <v>-3.613916734046219</v>
      </c>
      <c r="C3784">
        <f t="shared" ref="C3784:C3847" si="657">G3783+J3783*dT/2</f>
        <v>0.79420239099166168</v>
      </c>
      <c r="D3784">
        <f t="shared" si="647"/>
        <v>-2.5113845739683396</v>
      </c>
      <c r="E3784">
        <f t="shared" si="647"/>
        <v>-0.55492489568497239</v>
      </c>
      <c r="F3784">
        <f t="shared" si="649"/>
        <v>-3.6767013483954276</v>
      </c>
      <c r="G3784">
        <f t="shared" si="650"/>
        <v>0.78032926859953733</v>
      </c>
      <c r="H3784">
        <f t="shared" si="648"/>
        <v>3.7585963567169385</v>
      </c>
      <c r="I3784">
        <f t="shared" si="651"/>
        <v>-2.3966456880126445</v>
      </c>
      <c r="J3784">
        <f t="shared" si="652"/>
        <v>-0.57927664538496015</v>
      </c>
      <c r="K3784">
        <f t="shared" si="653"/>
        <v>-1.8069583670231095</v>
      </c>
      <c r="L3784">
        <f t="shared" si="654"/>
        <v>0.39710119549583084</v>
      </c>
      <c r="M3784">
        <f t="shared" si="655"/>
        <v>188.85000000000002</v>
      </c>
    </row>
    <row r="3785" spans="1:13">
      <c r="A3785">
        <v>3778</v>
      </c>
      <c r="B3785">
        <f t="shared" si="656"/>
        <v>-3.7366174905957439</v>
      </c>
      <c r="C3785">
        <f t="shared" si="657"/>
        <v>0.76584735246491331</v>
      </c>
      <c r="D3785">
        <f t="shared" ref="D3785:E3848" si="658">I3784</f>
        <v>-2.3966456880126445</v>
      </c>
      <c r="E3785">
        <f t="shared" si="658"/>
        <v>-0.57927664538496015</v>
      </c>
      <c r="F3785">
        <f t="shared" si="649"/>
        <v>-3.7965336327960602</v>
      </c>
      <c r="G3785">
        <f t="shared" si="650"/>
        <v>0.75136543633028929</v>
      </c>
      <c r="H3785">
        <f t="shared" ref="H3785:H3848" si="659">SQRT(F3785*F3785+G3785*G3785)</f>
        <v>3.8701702344810953</v>
      </c>
      <c r="I3785">
        <f t="shared" si="651"/>
        <v>-2.2802851636721102</v>
      </c>
      <c r="J3785">
        <f t="shared" si="652"/>
        <v>-0.60230535646695771</v>
      </c>
      <c r="K3785">
        <f t="shared" si="653"/>
        <v>-1.8683087452978719</v>
      </c>
      <c r="L3785">
        <f t="shared" si="654"/>
        <v>0.38292367623245666</v>
      </c>
      <c r="M3785">
        <f t="shared" si="655"/>
        <v>188.9</v>
      </c>
    </row>
    <row r="3786" spans="1:13">
      <c r="A3786">
        <v>3779</v>
      </c>
      <c r="B3786">
        <f t="shared" si="656"/>
        <v>-3.8535407618878628</v>
      </c>
      <c r="C3786">
        <f t="shared" si="657"/>
        <v>0.73630780241861538</v>
      </c>
      <c r="D3786">
        <f t="shared" si="658"/>
        <v>-2.2802851636721102</v>
      </c>
      <c r="E3786">
        <f t="shared" si="658"/>
        <v>-0.60230535646695771</v>
      </c>
      <c r="F3786">
        <f t="shared" si="649"/>
        <v>-3.9105478909796654</v>
      </c>
      <c r="G3786">
        <f t="shared" si="650"/>
        <v>0.72125016850694146</v>
      </c>
      <c r="H3786">
        <f t="shared" si="659"/>
        <v>3.9765043207843744</v>
      </c>
      <c r="I3786">
        <f t="shared" si="651"/>
        <v>-2.1625093220487011</v>
      </c>
      <c r="J3786">
        <f t="shared" si="652"/>
        <v>-0.6240275928351332</v>
      </c>
      <c r="K3786">
        <f t="shared" si="653"/>
        <v>-1.9267703809439314</v>
      </c>
      <c r="L3786">
        <f t="shared" si="654"/>
        <v>0.36815390120930769</v>
      </c>
      <c r="M3786">
        <f t="shared" si="655"/>
        <v>188.95000000000002</v>
      </c>
    </row>
    <row r="3787" spans="1:13">
      <c r="A3787">
        <v>3780</v>
      </c>
      <c r="B3787">
        <f t="shared" si="656"/>
        <v>-3.9646106240308829</v>
      </c>
      <c r="C3787">
        <f t="shared" si="657"/>
        <v>0.70564947868606309</v>
      </c>
      <c r="D3787">
        <f t="shared" si="658"/>
        <v>-2.1625093220487011</v>
      </c>
      <c r="E3787">
        <f t="shared" si="658"/>
        <v>-0.6240275928351332</v>
      </c>
      <c r="F3787">
        <f t="shared" si="649"/>
        <v>-4.0186733570821005</v>
      </c>
      <c r="G3787">
        <f t="shared" si="650"/>
        <v>0.69004878886518473</v>
      </c>
      <c r="H3787">
        <f t="shared" si="659"/>
        <v>4.0774873245585725</v>
      </c>
      <c r="I3787">
        <f t="shared" si="651"/>
        <v>-2.0435061025698138</v>
      </c>
      <c r="J3787">
        <f t="shared" si="652"/>
        <v>-0.64446170632876854</v>
      </c>
      <c r="K3787">
        <f t="shared" si="653"/>
        <v>-1.9823053120154415</v>
      </c>
      <c r="L3787">
        <f t="shared" si="654"/>
        <v>0.35282473934303155</v>
      </c>
      <c r="M3787">
        <f t="shared" si="655"/>
        <v>189</v>
      </c>
    </row>
    <row r="3788" spans="1:13">
      <c r="A3788">
        <v>3781</v>
      </c>
      <c r="B3788">
        <f t="shared" si="656"/>
        <v>-4.0697610096463457</v>
      </c>
      <c r="C3788">
        <f t="shared" si="657"/>
        <v>0.67393724620696549</v>
      </c>
      <c r="D3788">
        <f t="shared" si="658"/>
        <v>-2.0435061025698138</v>
      </c>
      <c r="E3788">
        <f t="shared" si="658"/>
        <v>-0.64446170632876854</v>
      </c>
      <c r="F3788">
        <f t="shared" si="649"/>
        <v>-4.1208486622105909</v>
      </c>
      <c r="G3788">
        <f t="shared" si="650"/>
        <v>0.65782570354874625</v>
      </c>
      <c r="H3788">
        <f t="shared" si="659"/>
        <v>4.173023885995887</v>
      </c>
      <c r="I3788">
        <f t="shared" si="651"/>
        <v>-1.9234456689491792</v>
      </c>
      <c r="J3788">
        <f t="shared" si="652"/>
        <v>-0.66362737963755103</v>
      </c>
      <c r="K3788">
        <f t="shared" si="653"/>
        <v>-2.0348805048231728</v>
      </c>
      <c r="L3788">
        <f t="shared" si="654"/>
        <v>0.33696862310348275</v>
      </c>
      <c r="M3788">
        <f t="shared" si="655"/>
        <v>189.05</v>
      </c>
    </row>
    <row r="3789" spans="1:13">
      <c r="A3789">
        <v>3782</v>
      </c>
      <c r="B3789">
        <f t="shared" si="656"/>
        <v>-4.1689348039343201</v>
      </c>
      <c r="C3789">
        <f t="shared" si="657"/>
        <v>0.64123501905780744</v>
      </c>
      <c r="D3789">
        <f t="shared" si="658"/>
        <v>-1.9234456689491792</v>
      </c>
      <c r="E3789">
        <f t="shared" si="658"/>
        <v>-0.66362737963755103</v>
      </c>
      <c r="F3789">
        <f t="shared" si="649"/>
        <v>-4.2170209456580494</v>
      </c>
      <c r="G3789">
        <f t="shared" si="650"/>
        <v>0.62464433456686863</v>
      </c>
      <c r="H3789">
        <f t="shared" si="659"/>
        <v>4.2630325122880768</v>
      </c>
      <c r="I3789">
        <f t="shared" si="651"/>
        <v>-1.8024811086479771</v>
      </c>
      <c r="J3789">
        <f t="shared" si="652"/>
        <v>-0.68154520083151893</v>
      </c>
      <c r="K3789">
        <f t="shared" si="653"/>
        <v>-2.0844674019671601</v>
      </c>
      <c r="L3789">
        <f t="shared" si="654"/>
        <v>0.32061750952890372</v>
      </c>
      <c r="M3789">
        <f t="shared" si="655"/>
        <v>189.10000000000002</v>
      </c>
    </row>
    <row r="3790" spans="1:13">
      <c r="A3790">
        <v>3783</v>
      </c>
      <c r="B3790">
        <f t="shared" si="656"/>
        <v>-4.2620829733742491</v>
      </c>
      <c r="C3790">
        <f t="shared" si="657"/>
        <v>0.60760570454608065</v>
      </c>
      <c r="D3790">
        <f t="shared" si="658"/>
        <v>-1.8024811086479771</v>
      </c>
      <c r="E3790">
        <f t="shared" si="658"/>
        <v>-0.68154520083151893</v>
      </c>
      <c r="F3790">
        <f t="shared" si="649"/>
        <v>-4.3071450010904488</v>
      </c>
      <c r="G3790">
        <f t="shared" si="650"/>
        <v>0.59056707452529267</v>
      </c>
      <c r="H3790">
        <f t="shared" si="659"/>
        <v>4.3474437926132881</v>
      </c>
      <c r="I3790">
        <f t="shared" si="651"/>
        <v>-1.6807492125878347</v>
      </c>
      <c r="J3790">
        <f t="shared" si="652"/>
        <v>-0.69823626874644973</v>
      </c>
      <c r="K3790">
        <f t="shared" si="653"/>
        <v>-2.1310414866871246</v>
      </c>
      <c r="L3790">
        <f t="shared" si="654"/>
        <v>0.30380285227304032</v>
      </c>
      <c r="M3790">
        <f t="shared" si="655"/>
        <v>189.15</v>
      </c>
    </row>
    <row r="3791" spans="1:13">
      <c r="A3791">
        <v>3784</v>
      </c>
      <c r="B3791">
        <f t="shared" si="656"/>
        <v>-4.3491637314051443</v>
      </c>
      <c r="C3791">
        <f t="shared" si="657"/>
        <v>0.57311116780663141</v>
      </c>
      <c r="D3791">
        <f t="shared" si="658"/>
        <v>-1.6807492125878347</v>
      </c>
      <c r="E3791">
        <f t="shared" si="658"/>
        <v>-0.69823626874644973</v>
      </c>
      <c r="F3791">
        <f t="shared" si="649"/>
        <v>-4.3911824617198398</v>
      </c>
      <c r="G3791">
        <f t="shared" si="650"/>
        <v>0.55565526108797014</v>
      </c>
      <c r="H3791">
        <f t="shared" si="659"/>
        <v>4.4261988411379187</v>
      </c>
      <c r="I3791">
        <f t="shared" si="651"/>
        <v>-1.5583713231182903</v>
      </c>
      <c r="J3791">
        <f t="shared" si="652"/>
        <v>-0.71372182843734944</v>
      </c>
      <c r="K3791">
        <f t="shared" si="653"/>
        <v>-2.1745818657025722</v>
      </c>
      <c r="L3791">
        <f t="shared" si="654"/>
        <v>0.2865555839033157</v>
      </c>
      <c r="M3791">
        <f t="shared" si="655"/>
        <v>189.20000000000002</v>
      </c>
    </row>
    <row r="3792" spans="1:13">
      <c r="A3792">
        <v>3785</v>
      </c>
      <c r="B3792">
        <f t="shared" si="656"/>
        <v>-4.4301417447977975</v>
      </c>
      <c r="C3792">
        <f t="shared" si="657"/>
        <v>0.53781221537703638</v>
      </c>
      <c r="D3792">
        <f t="shared" si="658"/>
        <v>-1.5583713231182903</v>
      </c>
      <c r="E3792">
        <f t="shared" si="658"/>
        <v>-0.71372182843734944</v>
      </c>
      <c r="F3792">
        <f t="shared" si="649"/>
        <v>-4.4691010278757552</v>
      </c>
      <c r="G3792">
        <f t="shared" si="650"/>
        <v>0.51996916966610263</v>
      </c>
      <c r="H3792">
        <f t="shared" si="659"/>
        <v>4.4992479299059962</v>
      </c>
      <c r="I3792">
        <f t="shared" si="651"/>
        <v>-1.4354542394655563</v>
      </c>
      <c r="J3792">
        <f t="shared" si="652"/>
        <v>-0.72802293586947886</v>
      </c>
      <c r="K3792">
        <f t="shared" si="653"/>
        <v>-2.2150708723988988</v>
      </c>
      <c r="L3792">
        <f t="shared" si="654"/>
        <v>0.26890610768851819</v>
      </c>
      <c r="M3792">
        <f t="shared" si="655"/>
        <v>189.25</v>
      </c>
    </row>
    <row r="3793" spans="1:13">
      <c r="A3793">
        <v>3786</v>
      </c>
      <c r="B3793">
        <f t="shared" si="656"/>
        <v>-4.5049873838623942</v>
      </c>
      <c r="C3793">
        <f t="shared" si="657"/>
        <v>0.50176859626936565</v>
      </c>
      <c r="D3793">
        <f t="shared" si="658"/>
        <v>-1.4354542394655563</v>
      </c>
      <c r="E3793">
        <f t="shared" si="658"/>
        <v>-0.72802293586947886</v>
      </c>
      <c r="F3793">
        <f t="shared" si="649"/>
        <v>-4.5408737398490331</v>
      </c>
      <c r="G3793">
        <f t="shared" si="650"/>
        <v>0.48356802287262868</v>
      </c>
      <c r="H3793">
        <f t="shared" si="659"/>
        <v>4.5665492829920806</v>
      </c>
      <c r="I3793">
        <f t="shared" si="651"/>
        <v>-1.3120911710774306</v>
      </c>
      <c r="J3793">
        <f t="shared" si="652"/>
        <v>-0.74116015097247578</v>
      </c>
      <c r="K3793">
        <f t="shared" si="653"/>
        <v>-2.2524936919311971</v>
      </c>
      <c r="L3793">
        <f t="shared" si="654"/>
        <v>0.25088429813468283</v>
      </c>
      <c r="M3793">
        <f t="shared" si="655"/>
        <v>189.3</v>
      </c>
    </row>
    <row r="3794" spans="1:13">
      <c r="A3794">
        <v>3787</v>
      </c>
      <c r="B3794">
        <f t="shared" si="656"/>
        <v>-4.5736760191259691</v>
      </c>
      <c r="C3794">
        <f t="shared" si="657"/>
        <v>0.4650390190983168</v>
      </c>
      <c r="D3794">
        <f t="shared" si="658"/>
        <v>-1.3120911710774306</v>
      </c>
      <c r="E3794">
        <f t="shared" si="658"/>
        <v>-0.74116015097247578</v>
      </c>
      <c r="F3794">
        <f t="shared" si="649"/>
        <v>-4.6064782984029051</v>
      </c>
      <c r="G3794">
        <f t="shared" si="650"/>
        <v>0.44651001532400492</v>
      </c>
      <c r="H3794">
        <f t="shared" si="659"/>
        <v>4.6280680102437524</v>
      </c>
      <c r="I3794">
        <f t="shared" si="651"/>
        <v>-1.1883627304208881</v>
      </c>
      <c r="J3794">
        <f t="shared" si="652"/>
        <v>-0.75315325814780365</v>
      </c>
      <c r="K3794">
        <f t="shared" si="653"/>
        <v>-2.2868380095629846</v>
      </c>
      <c r="L3794">
        <f t="shared" si="654"/>
        <v>0.2325195095491584</v>
      </c>
      <c r="M3794">
        <f t="shared" si="655"/>
        <v>189.35000000000002</v>
      </c>
    </row>
    <row r="3795" spans="1:13">
      <c r="A3795">
        <v>3788</v>
      </c>
      <c r="B3795">
        <f t="shared" si="656"/>
        <v>-4.6361873666634272</v>
      </c>
      <c r="C3795">
        <f t="shared" si="657"/>
        <v>0.42768118387030984</v>
      </c>
      <c r="D3795">
        <f t="shared" si="658"/>
        <v>-1.1883627304208881</v>
      </c>
      <c r="E3795">
        <f t="shared" si="658"/>
        <v>-0.75315325814780365</v>
      </c>
      <c r="F3795">
        <f t="shared" si="649"/>
        <v>-4.6658964349239493</v>
      </c>
      <c r="G3795">
        <f t="shared" si="650"/>
        <v>0.40885235241661477</v>
      </c>
      <c r="H3795">
        <f t="shared" si="659"/>
        <v>4.6837751640650538</v>
      </c>
      <c r="I3795">
        <f t="shared" si="651"/>
        <v>-1.064337957874673</v>
      </c>
      <c r="J3795">
        <f t="shared" si="652"/>
        <v>-0.76402101329854177</v>
      </c>
      <c r="K3795">
        <f t="shared" si="653"/>
        <v>-2.3180936833317136</v>
      </c>
      <c r="L3795">
        <f t="shared" si="654"/>
        <v>0.21384059193515492</v>
      </c>
      <c r="M3795">
        <f t="shared" si="655"/>
        <v>189.4</v>
      </c>
    </row>
    <row r="3796" spans="1:13">
      <c r="A3796">
        <v>3789</v>
      </c>
      <c r="B3796">
        <f t="shared" si="656"/>
        <v>-4.6925048838708161</v>
      </c>
      <c r="C3796">
        <f t="shared" si="657"/>
        <v>0.38975182708415124</v>
      </c>
      <c r="D3796">
        <f t="shared" si="658"/>
        <v>-1.064337957874673</v>
      </c>
      <c r="E3796">
        <f t="shared" si="658"/>
        <v>-0.76402101329854177</v>
      </c>
      <c r="F3796">
        <f t="shared" si="649"/>
        <v>-4.7191133328176829</v>
      </c>
      <c r="G3796">
        <f t="shared" si="650"/>
        <v>0.3706513017516877</v>
      </c>
      <c r="H3796">
        <f t="shared" si="659"/>
        <v>4.7336469065053679</v>
      </c>
      <c r="I3796">
        <f t="shared" si="651"/>
        <v>-0.94007537238049221</v>
      </c>
      <c r="J3796">
        <f t="shared" si="652"/>
        <v>-0.77378091644648084</v>
      </c>
      <c r="K3796">
        <f t="shared" si="653"/>
        <v>-2.3462524419354081</v>
      </c>
      <c r="L3796">
        <f t="shared" si="654"/>
        <v>0.19487591354207562</v>
      </c>
      <c r="M3796">
        <f t="shared" si="655"/>
        <v>189.45000000000002</v>
      </c>
    </row>
    <row r="3797" spans="1:13">
      <c r="A3797">
        <v>3790</v>
      </c>
      <c r="B3797">
        <f t="shared" si="656"/>
        <v>-4.7426152171271951</v>
      </c>
      <c r="C3797">
        <f t="shared" si="657"/>
        <v>0.35130677884052569</v>
      </c>
      <c r="D3797">
        <f t="shared" si="658"/>
        <v>-0.94007537238049221</v>
      </c>
      <c r="E3797">
        <f t="shared" si="658"/>
        <v>-0.77378091644648084</v>
      </c>
      <c r="F3797">
        <f t="shared" si="649"/>
        <v>-4.7661171014367074</v>
      </c>
      <c r="G3797">
        <f t="shared" si="650"/>
        <v>0.33196225592936368</v>
      </c>
      <c r="H3797">
        <f t="shared" si="659"/>
        <v>4.7776637767814041</v>
      </c>
      <c r="I3797">
        <f t="shared" si="651"/>
        <v>-0.81562404246581954</v>
      </c>
      <c r="J3797">
        <f t="shared" si="652"/>
        <v>-0.78244900901588721</v>
      </c>
      <c r="K3797">
        <f t="shared" si="653"/>
        <v>-2.3713076085635976</v>
      </c>
      <c r="L3797">
        <f t="shared" si="654"/>
        <v>0.17565338942026285</v>
      </c>
      <c r="M3797">
        <f t="shared" si="655"/>
        <v>189.5</v>
      </c>
    </row>
    <row r="3798" spans="1:13">
      <c r="A3798">
        <v>3791</v>
      </c>
      <c r="B3798">
        <f t="shared" si="656"/>
        <v>-4.7865077024983531</v>
      </c>
      <c r="C3798">
        <f t="shared" si="657"/>
        <v>0.31240103070396652</v>
      </c>
      <c r="D3798">
        <f t="shared" si="658"/>
        <v>-0.81562404246581954</v>
      </c>
      <c r="E3798">
        <f t="shared" si="658"/>
        <v>-0.78244900901588721</v>
      </c>
      <c r="F3798">
        <f t="shared" si="649"/>
        <v>-4.8068983035599988</v>
      </c>
      <c r="G3798">
        <f t="shared" si="650"/>
        <v>0.29283980547856936</v>
      </c>
      <c r="H3798">
        <f t="shared" si="659"/>
        <v>4.8158100515324227</v>
      </c>
      <c r="I3798">
        <f t="shared" si="651"/>
        <v>-0.69102467312271154</v>
      </c>
      <c r="J3798">
        <f t="shared" si="652"/>
        <v>-0.79003969489625325</v>
      </c>
      <c r="K3798">
        <f t="shared" si="653"/>
        <v>-2.3932538512491766</v>
      </c>
      <c r="L3798">
        <f t="shared" si="654"/>
        <v>0.15620051535198326</v>
      </c>
      <c r="M3798">
        <f t="shared" si="655"/>
        <v>189.55</v>
      </c>
    </row>
    <row r="3799" spans="1:13">
      <c r="A3799">
        <v>3792</v>
      </c>
      <c r="B3799">
        <f t="shared" si="656"/>
        <v>-4.8241739203880663</v>
      </c>
      <c r="C3799">
        <f t="shared" si="657"/>
        <v>0.27308881310616301</v>
      </c>
      <c r="D3799">
        <f t="shared" si="658"/>
        <v>-0.69102467312271154</v>
      </c>
      <c r="E3799">
        <f t="shared" si="658"/>
        <v>-0.79003969489625325</v>
      </c>
      <c r="F3799">
        <f t="shared" si="649"/>
        <v>-4.8414495372161337</v>
      </c>
      <c r="G3799">
        <f t="shared" si="650"/>
        <v>0.25333782073375666</v>
      </c>
      <c r="H3799">
        <f t="shared" si="659"/>
        <v>4.8480731917767539</v>
      </c>
      <c r="I3799">
        <f t="shared" si="651"/>
        <v>-0.56631070481549239</v>
      </c>
      <c r="J3799">
        <f t="shared" si="652"/>
        <v>-0.79656558444712877</v>
      </c>
      <c r="K3799">
        <f t="shared" si="653"/>
        <v>-2.4120869601940331</v>
      </c>
      <c r="L3799">
        <f t="shared" si="654"/>
        <v>0.1365444065530815</v>
      </c>
      <c r="M3799">
        <f t="shared" si="655"/>
        <v>189.60000000000002</v>
      </c>
    </row>
    <row r="3800" spans="1:13">
      <c r="A3800">
        <v>3793</v>
      </c>
      <c r="B3800">
        <f t="shared" si="656"/>
        <v>-4.8556073048365214</v>
      </c>
      <c r="C3800">
        <f t="shared" si="657"/>
        <v>0.23342368112257844</v>
      </c>
      <c r="D3800">
        <f t="shared" si="658"/>
        <v>-0.56631070481549239</v>
      </c>
      <c r="E3800">
        <f t="shared" si="658"/>
        <v>-0.79656558444712877</v>
      </c>
      <c r="F3800">
        <f t="shared" si="649"/>
        <v>-4.869765072456909</v>
      </c>
      <c r="G3800">
        <f t="shared" si="650"/>
        <v>0.21350954151140022</v>
      </c>
      <c r="H3800">
        <f t="shared" si="659"/>
        <v>4.8744433718361782</v>
      </c>
      <c r="I3800">
        <f t="shared" si="651"/>
        <v>-0.44150942159183149</v>
      </c>
      <c r="J3800">
        <f t="shared" si="652"/>
        <v>-0.80203736067547871</v>
      </c>
      <c r="K3800">
        <f t="shared" si="653"/>
        <v>-2.4278036524182607</v>
      </c>
      <c r="L3800">
        <f t="shared" si="654"/>
        <v>0.11671184056128922</v>
      </c>
      <c r="M3800">
        <f t="shared" si="655"/>
        <v>189.65</v>
      </c>
    </row>
    <row r="3801" spans="1:13">
      <c r="A3801">
        <v>3794</v>
      </c>
      <c r="B3801">
        <f t="shared" si="656"/>
        <v>-4.8808028079967052</v>
      </c>
      <c r="C3801">
        <f t="shared" si="657"/>
        <v>0.19345860749451327</v>
      </c>
      <c r="D3801">
        <f t="shared" si="658"/>
        <v>-0.44150942159183149</v>
      </c>
      <c r="E3801">
        <f t="shared" si="658"/>
        <v>-0.80203736067547871</v>
      </c>
      <c r="F3801">
        <f t="shared" si="649"/>
        <v>-4.8918405435365013</v>
      </c>
      <c r="G3801">
        <f t="shared" si="650"/>
        <v>0.17340767347762631</v>
      </c>
      <c r="H3801">
        <f t="shared" si="659"/>
        <v>4.8949130865224175</v>
      </c>
      <c r="I3801">
        <f t="shared" si="651"/>
        <v>-0.31664306588369517</v>
      </c>
      <c r="J3801">
        <f t="shared" si="652"/>
        <v>-0.80646366689831483</v>
      </c>
      <c r="K3801">
        <f t="shared" si="653"/>
        <v>-2.4404014039983526</v>
      </c>
      <c r="L3801">
        <f t="shared" si="654"/>
        <v>9.6729303747256634E-2</v>
      </c>
      <c r="M3801">
        <f t="shared" si="655"/>
        <v>189.70000000000002</v>
      </c>
    </row>
    <row r="3802" spans="1:13">
      <c r="A3802">
        <v>3795</v>
      </c>
      <c r="B3802">
        <f t="shared" si="656"/>
        <v>-4.8997566201835934</v>
      </c>
      <c r="C3802">
        <f t="shared" si="657"/>
        <v>0.15324608180516844</v>
      </c>
      <c r="D3802">
        <f t="shared" si="658"/>
        <v>-0.31664306588369517</v>
      </c>
      <c r="E3802">
        <f t="shared" si="658"/>
        <v>-0.80646366689831483</v>
      </c>
      <c r="F3802">
        <f t="shared" si="649"/>
        <v>-4.9076726968306854</v>
      </c>
      <c r="G3802">
        <f t="shared" si="650"/>
        <v>0.13308449013271056</v>
      </c>
      <c r="H3802">
        <f t="shared" si="659"/>
        <v>4.9094768337096015</v>
      </c>
      <c r="I3802">
        <f t="shared" si="651"/>
        <v>-0.19172995810475776</v>
      </c>
      <c r="J3802">
        <f t="shared" si="652"/>
        <v>-0.80985101529878734</v>
      </c>
      <c r="K3802">
        <f t="shared" si="653"/>
        <v>-2.4498783100917967</v>
      </c>
      <c r="L3802">
        <f t="shared" si="654"/>
        <v>7.6623040902584219E-2</v>
      </c>
      <c r="M3802">
        <f t="shared" si="655"/>
        <v>189.75</v>
      </c>
    </row>
    <row r="3803" spans="1:13">
      <c r="A3803">
        <v>3796</v>
      </c>
      <c r="B3803">
        <f t="shared" si="656"/>
        <v>-4.9124659457833042</v>
      </c>
      <c r="C3803">
        <f t="shared" si="657"/>
        <v>0.11283821475024088</v>
      </c>
      <c r="D3803">
        <f t="shared" si="658"/>
        <v>-0.19172995810475776</v>
      </c>
      <c r="E3803">
        <f t="shared" si="658"/>
        <v>-0.80985101529878734</v>
      </c>
      <c r="F3803">
        <f t="shared" si="649"/>
        <v>-4.917259194735923</v>
      </c>
      <c r="G3803">
        <f t="shared" si="650"/>
        <v>9.2591939367771187E-2</v>
      </c>
      <c r="H3803">
        <f t="shared" si="659"/>
        <v>4.9181308701020621</v>
      </c>
      <c r="I3803">
        <f t="shared" si="651"/>
        <v>-6.6785619577581362E-2</v>
      </c>
      <c r="J3803">
        <f t="shared" si="652"/>
        <v>-0.81220371589053963</v>
      </c>
      <c r="K3803">
        <f t="shared" si="653"/>
        <v>-2.4562329728916521</v>
      </c>
      <c r="L3803">
        <f t="shared" si="654"/>
        <v>5.6419107375120438E-2</v>
      </c>
      <c r="M3803">
        <f t="shared" si="655"/>
        <v>189.8</v>
      </c>
    </row>
    <row r="3804" spans="1:13">
      <c r="A3804">
        <v>3797</v>
      </c>
      <c r="B3804">
        <f t="shared" si="656"/>
        <v>-4.9189288352253628</v>
      </c>
      <c r="C3804">
        <f t="shared" si="657"/>
        <v>7.228684647050769E-2</v>
      </c>
      <c r="D3804">
        <f t="shared" si="658"/>
        <v>-6.6785619577581362E-2</v>
      </c>
      <c r="E3804">
        <f t="shared" si="658"/>
        <v>-0.81220371589053963</v>
      </c>
      <c r="F3804">
        <f t="shared" si="649"/>
        <v>-4.9205984757148027</v>
      </c>
      <c r="G3804">
        <f t="shared" si="650"/>
        <v>5.1981753573244194E-2</v>
      </c>
      <c r="H3804">
        <f t="shared" si="659"/>
        <v>4.9208730385889234</v>
      </c>
      <c r="I3804">
        <f t="shared" si="651"/>
        <v>5.8176102343825128E-2</v>
      </c>
      <c r="J3804">
        <f t="shared" si="652"/>
        <v>-0.81352382552091607</v>
      </c>
      <c r="K3804">
        <f t="shared" si="653"/>
        <v>-2.4594644176126814</v>
      </c>
      <c r="L3804">
        <f t="shared" si="654"/>
        <v>3.6143423235253845E-2</v>
      </c>
      <c r="M3804">
        <f t="shared" si="655"/>
        <v>189.85000000000002</v>
      </c>
    </row>
    <row r="3805" spans="1:13">
      <c r="A3805">
        <v>3798</v>
      </c>
      <c r="B3805">
        <f t="shared" si="656"/>
        <v>-4.9191440731562075</v>
      </c>
      <c r="C3805">
        <f t="shared" si="657"/>
        <v>3.1643657935221295E-2</v>
      </c>
      <c r="D3805">
        <f t="shared" si="658"/>
        <v>5.8176102343825128E-2</v>
      </c>
      <c r="E3805">
        <f t="shared" si="658"/>
        <v>-0.81352382552091607</v>
      </c>
      <c r="F3805">
        <f t="shared" si="649"/>
        <v>-4.9176896705976123</v>
      </c>
      <c r="G3805">
        <f t="shared" si="650"/>
        <v>1.1305562297198393E-2</v>
      </c>
      <c r="H3805">
        <f t="shared" si="659"/>
        <v>4.9177026660872158</v>
      </c>
      <c r="I3805">
        <f t="shared" si="651"/>
        <v>0.18314190785326856</v>
      </c>
      <c r="J3805">
        <f t="shared" si="652"/>
        <v>-0.81381111666652328</v>
      </c>
      <c r="K3805">
        <f t="shared" si="653"/>
        <v>-2.4595720365781037</v>
      </c>
      <c r="L3805">
        <f t="shared" si="654"/>
        <v>1.5821828967610647E-2</v>
      </c>
      <c r="M3805">
        <f t="shared" si="655"/>
        <v>189.9</v>
      </c>
    </row>
    <row r="3806" spans="1:13">
      <c r="A3806">
        <v>3799</v>
      </c>
      <c r="B3806">
        <f t="shared" si="656"/>
        <v>-4.9131111229012809</v>
      </c>
      <c r="C3806">
        <f t="shared" si="657"/>
        <v>-9.0397156194646916E-3</v>
      </c>
      <c r="D3806">
        <f t="shared" si="658"/>
        <v>0.18314190785326856</v>
      </c>
      <c r="E3806">
        <f t="shared" si="658"/>
        <v>-0.81381111666652328</v>
      </c>
      <c r="F3806">
        <f t="shared" si="649"/>
        <v>-4.9085325752049496</v>
      </c>
      <c r="G3806">
        <f t="shared" si="650"/>
        <v>-2.9384993536127776E-2</v>
      </c>
      <c r="H3806">
        <f t="shared" si="659"/>
        <v>4.9086205312382063</v>
      </c>
      <c r="I3806">
        <f t="shared" si="651"/>
        <v>0.30809791772900325</v>
      </c>
      <c r="J3806">
        <f t="shared" si="652"/>
        <v>-0.81306306590262556</v>
      </c>
      <c r="K3806">
        <f t="shared" si="653"/>
        <v>-2.4565555614506405</v>
      </c>
      <c r="L3806">
        <f t="shared" si="654"/>
        <v>-4.5198578097323458E-3</v>
      </c>
      <c r="M3806">
        <f t="shared" si="655"/>
        <v>189.95000000000002</v>
      </c>
    </row>
    <row r="3807" spans="1:13">
      <c r="A3807">
        <v>3800</v>
      </c>
      <c r="B3807">
        <f t="shared" si="656"/>
        <v>-4.9008301272617247</v>
      </c>
      <c r="C3807">
        <f t="shared" si="657"/>
        <v>-4.9711570183693418E-2</v>
      </c>
      <c r="D3807">
        <f t="shared" si="658"/>
        <v>0.30809791772900325</v>
      </c>
      <c r="E3807">
        <f t="shared" si="658"/>
        <v>-0.81306306590262556</v>
      </c>
      <c r="F3807">
        <f t="shared" si="649"/>
        <v>-4.8931276793184999</v>
      </c>
      <c r="G3807">
        <f t="shared" si="650"/>
        <v>-7.0038146831259057E-2</v>
      </c>
      <c r="H3807">
        <f t="shared" si="659"/>
        <v>4.8936289017583263</v>
      </c>
      <c r="I3807">
        <f t="shared" si="651"/>
        <v>0.43302854653739498</v>
      </c>
      <c r="J3807">
        <f t="shared" si="652"/>
        <v>-0.81127486205885779</v>
      </c>
      <c r="K3807">
        <f t="shared" si="653"/>
        <v>-2.4504150636308624</v>
      </c>
      <c r="L3807">
        <f t="shared" si="654"/>
        <v>-2.4855785091846709E-2</v>
      </c>
      <c r="M3807">
        <f t="shared" si="655"/>
        <v>190</v>
      </c>
    </row>
    <row r="3808" spans="1:13">
      <c r="A3808">
        <v>3801</v>
      </c>
      <c r="B3808">
        <f t="shared" si="656"/>
        <v>-4.8823019656550652</v>
      </c>
      <c r="C3808">
        <f t="shared" si="657"/>
        <v>-9.0320018382730502E-2</v>
      </c>
      <c r="D3808">
        <f t="shared" si="658"/>
        <v>0.43302854653739498</v>
      </c>
      <c r="E3808">
        <f t="shared" si="658"/>
        <v>-0.81127486205885779</v>
      </c>
      <c r="F3808">
        <f t="shared" si="649"/>
        <v>-4.8714762519916306</v>
      </c>
      <c r="G3808">
        <f t="shared" si="650"/>
        <v>-0.11060188993420195</v>
      </c>
      <c r="H3808">
        <f t="shared" si="659"/>
        <v>4.8727316416744566</v>
      </c>
      <c r="I3808">
        <f t="shared" si="651"/>
        <v>0.55791537676324998</v>
      </c>
      <c r="J3808">
        <f t="shared" si="652"/>
        <v>-0.80843943420570463</v>
      </c>
      <c r="K3808">
        <f t="shared" si="653"/>
        <v>-2.4411509828275326</v>
      </c>
      <c r="L3808">
        <f t="shared" si="654"/>
        <v>-4.5160009191365251E-2</v>
      </c>
      <c r="M3808">
        <f t="shared" si="655"/>
        <v>190.05</v>
      </c>
    </row>
    <row r="3809" spans="1:13">
      <c r="A3809">
        <v>3802</v>
      </c>
      <c r="B3809">
        <f t="shared" si="656"/>
        <v>-4.8575283675725496</v>
      </c>
      <c r="C3809">
        <f t="shared" si="657"/>
        <v>-0.13081287578934456</v>
      </c>
      <c r="D3809">
        <f t="shared" si="658"/>
        <v>0.55791537676324998</v>
      </c>
      <c r="E3809">
        <f t="shared" si="658"/>
        <v>-0.80843943420570463</v>
      </c>
      <c r="F3809">
        <f t="shared" si="649"/>
        <v>-4.8435804831534686</v>
      </c>
      <c r="G3809">
        <f t="shared" si="650"/>
        <v>-0.15102386164448717</v>
      </c>
      <c r="H3809">
        <f t="shared" si="659"/>
        <v>4.8459343891112683</v>
      </c>
      <c r="I3809">
        <f t="shared" si="651"/>
        <v>0.68273603477221556</v>
      </c>
      <c r="J3809">
        <f t="shared" si="652"/>
        <v>-0.80454749974707729</v>
      </c>
      <c r="K3809">
        <f t="shared" si="653"/>
        <v>-2.4287641837862748</v>
      </c>
      <c r="L3809">
        <f t="shared" si="654"/>
        <v>-6.5406437894672279E-2</v>
      </c>
      <c r="M3809">
        <f t="shared" si="655"/>
        <v>190.10000000000002</v>
      </c>
    </row>
    <row r="3810" spans="1:13">
      <c r="A3810">
        <v>3803</v>
      </c>
      <c r="B3810">
        <f t="shared" si="656"/>
        <v>-4.8265120822841627</v>
      </c>
      <c r="C3810">
        <f t="shared" si="657"/>
        <v>-0.17113754913816409</v>
      </c>
      <c r="D3810">
        <f t="shared" si="658"/>
        <v>0.68273603477221556</v>
      </c>
      <c r="E3810">
        <f t="shared" si="658"/>
        <v>-0.80454749974707729</v>
      </c>
      <c r="F3810">
        <f t="shared" si="649"/>
        <v>-4.8094436814148569</v>
      </c>
      <c r="G3810">
        <f t="shared" si="650"/>
        <v>-0.19125123663184102</v>
      </c>
      <c r="H3810">
        <f t="shared" si="659"/>
        <v>4.8132448057640387</v>
      </c>
      <c r="I3810">
        <f t="shared" si="651"/>
        <v>0.80746306975203475</v>
      </c>
      <c r="J3810">
        <f t="shared" si="652"/>
        <v>-0.79958763302205604</v>
      </c>
      <c r="K3810">
        <f t="shared" si="653"/>
        <v>-2.4132560411420814</v>
      </c>
      <c r="L3810">
        <f t="shared" si="654"/>
        <v>-8.5568774569082046E-2</v>
      </c>
      <c r="M3810">
        <f t="shared" si="655"/>
        <v>190.15</v>
      </c>
    </row>
    <row r="3811" spans="1:13">
      <c r="A3811">
        <v>3804</v>
      </c>
      <c r="B3811">
        <f t="shared" si="656"/>
        <v>-4.7892571046710559</v>
      </c>
      <c r="C3811">
        <f t="shared" si="657"/>
        <v>-0.21124092745739242</v>
      </c>
      <c r="D3811">
        <f t="shared" si="658"/>
        <v>0.80746306975203475</v>
      </c>
      <c r="E3811">
        <f t="shared" si="658"/>
        <v>-0.79958763302205604</v>
      </c>
      <c r="F3811">
        <f t="shared" si="649"/>
        <v>-4.7690705279272549</v>
      </c>
      <c r="G3811">
        <f t="shared" si="650"/>
        <v>-0.23123061828294383</v>
      </c>
      <c r="H3811">
        <f t="shared" si="659"/>
        <v>4.7746728997048438</v>
      </c>
      <c r="I3811">
        <f t="shared" si="651"/>
        <v>0.93206283711602078</v>
      </c>
      <c r="J3811">
        <f t="shared" si="652"/>
        <v>-0.79354635494139669</v>
      </c>
      <c r="K3811">
        <f t="shared" si="653"/>
        <v>-2.394628552335528</v>
      </c>
      <c r="L3811">
        <f t="shared" si="654"/>
        <v>-0.10562046372869621</v>
      </c>
      <c r="M3811">
        <f t="shared" si="655"/>
        <v>190.20000000000002</v>
      </c>
    </row>
    <row r="3812" spans="1:13">
      <c r="A3812">
        <v>3805</v>
      </c>
      <c r="B3812">
        <f t="shared" si="656"/>
        <v>-4.7457689569993544</v>
      </c>
      <c r="C3812">
        <f t="shared" si="657"/>
        <v>-0.25106927715647875</v>
      </c>
      <c r="D3812">
        <f t="shared" si="658"/>
        <v>0.93206283711602078</v>
      </c>
      <c r="E3812">
        <f t="shared" si="658"/>
        <v>-0.79354635494139669</v>
      </c>
      <c r="F3812">
        <f t="shared" si="649"/>
        <v>-4.7224673860714539</v>
      </c>
      <c r="G3812">
        <f t="shared" si="650"/>
        <v>-0.27090793603001367</v>
      </c>
      <c r="H3812">
        <f t="shared" si="659"/>
        <v>4.7302314237585241</v>
      </c>
      <c r="I3812">
        <f t="shared" si="651"/>
        <v>1.0564943882832436</v>
      </c>
      <c r="J3812">
        <f t="shared" si="652"/>
        <v>-0.78640824429966971</v>
      </c>
      <c r="K3812">
        <f t="shared" si="653"/>
        <v>-2.3728844784996772</v>
      </c>
      <c r="L3812">
        <f t="shared" si="654"/>
        <v>-0.12553463857823938</v>
      </c>
      <c r="M3812">
        <f t="shared" si="655"/>
        <v>190.25</v>
      </c>
    </row>
    <row r="3813" spans="1:13">
      <c r="A3813">
        <v>3806</v>
      </c>
      <c r="B3813">
        <f t="shared" si="656"/>
        <v>-4.6960550263643732</v>
      </c>
      <c r="C3813">
        <f t="shared" si="657"/>
        <v>-0.29056814213750543</v>
      </c>
      <c r="D3813">
        <f t="shared" si="658"/>
        <v>1.0564943882832436</v>
      </c>
      <c r="E3813">
        <f t="shared" si="658"/>
        <v>-0.78640824429966971</v>
      </c>
      <c r="F3813">
        <f t="shared" si="649"/>
        <v>-4.6696426666572926</v>
      </c>
      <c r="G3813">
        <f t="shared" si="650"/>
        <v>-0.31022834824499718</v>
      </c>
      <c r="H3813">
        <f t="shared" si="659"/>
        <v>4.6799363523792765</v>
      </c>
      <c r="I3813">
        <f t="shared" si="651"/>
        <v>1.1807083692745544</v>
      </c>
      <c r="J3813">
        <f t="shared" si="652"/>
        <v>-0.77815607150987154</v>
      </c>
      <c r="K3813">
        <f t="shared" si="653"/>
        <v>-2.3480275131821866</v>
      </c>
      <c r="L3813">
        <f t="shared" si="654"/>
        <v>-0.14528407106875271</v>
      </c>
      <c r="M3813">
        <f t="shared" si="655"/>
        <v>190.3</v>
      </c>
    </row>
    <row r="3814" spans="1:13">
      <c r="A3814">
        <v>3807</v>
      </c>
      <c r="B3814">
        <f t="shared" si="656"/>
        <v>-4.6401249574254289</v>
      </c>
      <c r="C3814">
        <f t="shared" si="657"/>
        <v>-0.32968225003274398</v>
      </c>
      <c r="D3814">
        <f t="shared" si="658"/>
        <v>1.1807083692745544</v>
      </c>
      <c r="E3814">
        <f t="shared" si="658"/>
        <v>-0.77815607150987154</v>
      </c>
      <c r="F3814">
        <f t="shared" si="649"/>
        <v>-4.6106072481935652</v>
      </c>
      <c r="G3814">
        <f t="shared" si="650"/>
        <v>-0.34913615182049079</v>
      </c>
      <c r="H3814">
        <f t="shared" si="659"/>
        <v>4.6238074408006069</v>
      </c>
      <c r="I3814">
        <f t="shared" si="651"/>
        <v>1.3046459311801994</v>
      </c>
      <c r="J3814">
        <f t="shared" si="652"/>
        <v>-0.76877095560204733</v>
      </c>
      <c r="K3814">
        <f t="shared" si="653"/>
        <v>-2.3200624787127144</v>
      </c>
      <c r="L3814">
        <f t="shared" si="654"/>
        <v>-0.16484112501637199</v>
      </c>
      <c r="M3814">
        <f t="shared" si="655"/>
        <v>190.35000000000002</v>
      </c>
    </row>
    <row r="3815" spans="1:13">
      <c r="A3815">
        <v>3808</v>
      </c>
      <c r="B3815">
        <f t="shared" si="656"/>
        <v>-4.5779910999140601</v>
      </c>
      <c r="C3815">
        <f t="shared" si="657"/>
        <v>-0.36835542571054197</v>
      </c>
      <c r="D3815">
        <f t="shared" si="658"/>
        <v>1.3046459311801994</v>
      </c>
      <c r="E3815">
        <f t="shared" si="658"/>
        <v>-0.76877095560204733</v>
      </c>
      <c r="F3815">
        <f t="shared" si="649"/>
        <v>-4.545374951634555</v>
      </c>
      <c r="G3815">
        <f t="shared" si="650"/>
        <v>-0.38757469960059315</v>
      </c>
      <c r="H3815">
        <f t="shared" si="659"/>
        <v>4.5618688712760393</v>
      </c>
      <c r="I3815">
        <f t="shared" si="651"/>
        <v>1.4282376562612296</v>
      </c>
      <c r="J3815">
        <f t="shared" si="652"/>
        <v>-0.75823254540902818</v>
      </c>
      <c r="K3815">
        <f t="shared" si="653"/>
        <v>-2.28899554995703</v>
      </c>
      <c r="L3815">
        <f t="shared" si="654"/>
        <v>-0.18417771285527099</v>
      </c>
      <c r="M3815">
        <f t="shared" si="655"/>
        <v>190.4</v>
      </c>
    </row>
    <row r="3816" spans="1:13">
      <c r="A3816">
        <v>3809</v>
      </c>
      <c r="B3816">
        <f t="shared" si="656"/>
        <v>-4.5096690102280244</v>
      </c>
      <c r="C3816">
        <f t="shared" si="657"/>
        <v>-0.40653051323581885</v>
      </c>
      <c r="D3816">
        <f t="shared" si="658"/>
        <v>1.4282376562612296</v>
      </c>
      <c r="E3816">
        <f t="shared" si="658"/>
        <v>-0.75823254540902818</v>
      </c>
      <c r="F3816">
        <f t="shared" si="649"/>
        <v>-4.4739630688214937</v>
      </c>
      <c r="G3816">
        <f t="shared" si="650"/>
        <v>-0.42548632687104454</v>
      </c>
      <c r="H3816">
        <f t="shared" si="659"/>
        <v>4.4941499925495201</v>
      </c>
      <c r="I3816">
        <f t="shared" si="651"/>
        <v>1.5514025042402495</v>
      </c>
      <c r="J3816">
        <f t="shared" si="652"/>
        <v>-0.74651922592916309</v>
      </c>
      <c r="K3816">
        <f t="shared" si="653"/>
        <v>-2.2548345051140122</v>
      </c>
      <c r="L3816">
        <f t="shared" si="654"/>
        <v>-0.20326525661790942</v>
      </c>
      <c r="M3816">
        <f t="shared" si="655"/>
        <v>190.45000000000002</v>
      </c>
    </row>
    <row r="3817" spans="1:13">
      <c r="A3817">
        <v>3810</v>
      </c>
      <c r="B3817">
        <f t="shared" si="656"/>
        <v>-4.4351780062154873</v>
      </c>
      <c r="C3817">
        <f t="shared" si="657"/>
        <v>-0.44414930751927362</v>
      </c>
      <c r="D3817">
        <f t="shared" si="658"/>
        <v>1.5514025042402495</v>
      </c>
      <c r="E3817">
        <f t="shared" si="658"/>
        <v>-0.74651922592916309</v>
      </c>
      <c r="F3817">
        <f t="shared" si="649"/>
        <v>-4.3963929436094809</v>
      </c>
      <c r="G3817">
        <f t="shared" si="650"/>
        <v>-0.46281228816750269</v>
      </c>
      <c r="H3817">
        <f t="shared" si="659"/>
        <v>4.4206861603938901</v>
      </c>
      <c r="I3817">
        <f t="shared" si="651"/>
        <v>1.6740467842133846</v>
      </c>
      <c r="J3817">
        <f t="shared" si="652"/>
        <v>-0.73360835090659948</v>
      </c>
      <c r="K3817">
        <f t="shared" si="653"/>
        <v>-2.2175890031077437</v>
      </c>
      <c r="L3817">
        <f t="shared" si="654"/>
        <v>-0.22207465375963681</v>
      </c>
      <c r="M3817">
        <f t="shared" si="655"/>
        <v>190.5</v>
      </c>
    </row>
    <row r="3818" spans="1:13">
      <c r="A3818">
        <v>3811</v>
      </c>
      <c r="B3818">
        <f t="shared" si="656"/>
        <v>-4.3545417740041463</v>
      </c>
      <c r="C3818">
        <f t="shared" si="657"/>
        <v>-0.48115249694016771</v>
      </c>
      <c r="D3818">
        <f t="shared" si="658"/>
        <v>1.6740467842133846</v>
      </c>
      <c r="E3818">
        <f t="shared" si="658"/>
        <v>-0.73360835090659948</v>
      </c>
      <c r="F3818">
        <f t="shared" si="649"/>
        <v>-4.3126906043988118</v>
      </c>
      <c r="G3818">
        <f t="shared" si="650"/>
        <v>-0.49949270571283272</v>
      </c>
      <c r="H3818">
        <f t="shared" si="659"/>
        <v>4.3415196892712711</v>
      </c>
      <c r="I3818">
        <f t="shared" si="651"/>
        <v>1.7960631585696618</v>
      </c>
      <c r="J3818">
        <f t="shared" si="652"/>
        <v>-0.71947650270345609</v>
      </c>
      <c r="K3818">
        <f t="shared" si="653"/>
        <v>-2.1772708870020732</v>
      </c>
      <c r="L3818">
        <f t="shared" si="654"/>
        <v>-0.24057624847008385</v>
      </c>
      <c r="M3818">
        <f t="shared" si="655"/>
        <v>190.55</v>
      </c>
    </row>
    <row r="3819" spans="1:13">
      <c r="A3819">
        <v>3812</v>
      </c>
      <c r="B3819">
        <f t="shared" si="656"/>
        <v>-4.2677890254345705</v>
      </c>
      <c r="C3819">
        <f t="shared" si="657"/>
        <v>-0.51747961828041911</v>
      </c>
      <c r="D3819">
        <f t="shared" si="658"/>
        <v>1.7960631585696618</v>
      </c>
      <c r="E3819">
        <f t="shared" si="658"/>
        <v>-0.71947650270345609</v>
      </c>
      <c r="F3819">
        <f t="shared" si="649"/>
        <v>-4.2228874464703292</v>
      </c>
      <c r="G3819">
        <f t="shared" si="650"/>
        <v>-0.53546653084800555</v>
      </c>
      <c r="H3819">
        <f t="shared" si="659"/>
        <v>4.2567009280915062</v>
      </c>
      <c r="I3819">
        <f t="shared" si="651"/>
        <v>1.9173296863300973</v>
      </c>
      <c r="J3819">
        <f t="shared" si="652"/>
        <v>-0.70409978055516909</v>
      </c>
      <c r="K3819">
        <f t="shared" si="653"/>
        <v>-2.1338945127172853</v>
      </c>
      <c r="L3819">
        <f t="shared" si="654"/>
        <v>-0.25873980914020955</v>
      </c>
      <c r="M3819">
        <f t="shared" si="655"/>
        <v>190.60000000000002</v>
      </c>
    </row>
    <row r="3820" spans="1:13">
      <c r="A3820">
        <v>3813</v>
      </c>
      <c r="B3820">
        <f t="shared" si="656"/>
        <v>-4.1749542043120771</v>
      </c>
      <c r="C3820">
        <f t="shared" si="657"/>
        <v>-0.55306902536188474</v>
      </c>
      <c r="D3820">
        <f t="shared" si="658"/>
        <v>1.9173296863300973</v>
      </c>
      <c r="E3820">
        <f t="shared" si="658"/>
        <v>-0.70409978055516909</v>
      </c>
      <c r="F3820">
        <f t="shared" si="649"/>
        <v>-4.127020962153825</v>
      </c>
      <c r="G3820">
        <f t="shared" si="650"/>
        <v>-0.57067151987576392</v>
      </c>
      <c r="H3820">
        <f t="shared" si="659"/>
        <v>4.1662894769392107</v>
      </c>
      <c r="I3820">
        <f t="shared" si="651"/>
        <v>2.0377089144091434</v>
      </c>
      <c r="J3820">
        <f t="shared" si="652"/>
        <v>-0.6874541183016174</v>
      </c>
      <c r="K3820">
        <f t="shared" si="653"/>
        <v>-2.0874771021560385</v>
      </c>
      <c r="L3820">
        <f t="shared" si="654"/>
        <v>-0.27653451268094237</v>
      </c>
      <c r="M3820">
        <f t="shared" si="655"/>
        <v>190.65</v>
      </c>
    </row>
    <row r="3821" spans="1:13">
      <c r="A3821">
        <v>3814</v>
      </c>
      <c r="B3821">
        <f t="shared" si="656"/>
        <v>-4.0760782392935964</v>
      </c>
      <c r="C3821">
        <f t="shared" si="657"/>
        <v>-0.58785787283330437</v>
      </c>
      <c r="D3821">
        <f t="shared" si="658"/>
        <v>2.0377089144091434</v>
      </c>
      <c r="E3821">
        <f t="shared" si="658"/>
        <v>-0.6874541183016174</v>
      </c>
      <c r="F3821">
        <f t="shared" si="649"/>
        <v>-4.0251355164333678</v>
      </c>
      <c r="G3821">
        <f t="shared" si="650"/>
        <v>-0.60504422579084483</v>
      </c>
      <c r="H3821">
        <f t="shared" si="659"/>
        <v>4.0703555668781757</v>
      </c>
      <c r="I3821">
        <f t="shared" si="651"/>
        <v>2.1570470264470436</v>
      </c>
      <c r="J3821">
        <f t="shared" si="652"/>
        <v>-0.66951563267535141</v>
      </c>
      <c r="K3821">
        <f t="shared" si="653"/>
        <v>-2.0380391196467982</v>
      </c>
      <c r="L3821">
        <f t="shared" si="654"/>
        <v>-0.29392893641665219</v>
      </c>
      <c r="M3821">
        <f t="shared" si="655"/>
        <v>190.70000000000002</v>
      </c>
    </row>
    <row r="3822" spans="1:13">
      <c r="A3822">
        <v>3815</v>
      </c>
      <c r="B3822">
        <f t="shared" si="656"/>
        <v>-3.9712093407721918</v>
      </c>
      <c r="C3822">
        <f t="shared" si="657"/>
        <v>-0.62178211660772864</v>
      </c>
      <c r="D3822">
        <f t="shared" si="658"/>
        <v>2.1570470264470436</v>
      </c>
      <c r="E3822">
        <f t="shared" si="658"/>
        <v>-0.66951563267535141</v>
      </c>
      <c r="F3822">
        <f t="shared" si="649"/>
        <v>-3.9172831651110158</v>
      </c>
      <c r="G3822">
        <f t="shared" si="650"/>
        <v>-0.63852000742461246</v>
      </c>
      <c r="H3822">
        <f t="shared" si="659"/>
        <v>3.9689816320491715</v>
      </c>
      <c r="I3822">
        <f t="shared" si="651"/>
        <v>2.2751730600532891</v>
      </c>
      <c r="J3822">
        <f t="shared" si="652"/>
        <v>-0.65026100320994173</v>
      </c>
      <c r="K3822">
        <f t="shared" si="653"/>
        <v>-1.9856046703860959</v>
      </c>
      <c r="L3822">
        <f t="shared" si="654"/>
        <v>-0.31089105830386432</v>
      </c>
      <c r="M3822">
        <f t="shared" si="655"/>
        <v>190.75</v>
      </c>
    </row>
    <row r="3823" spans="1:13">
      <c r="A3823">
        <v>3816</v>
      </c>
      <c r="B3823">
        <f t="shared" si="656"/>
        <v>-3.8604038386096837</v>
      </c>
      <c r="C3823">
        <f t="shared" si="657"/>
        <v>-0.65477653250486101</v>
      </c>
      <c r="D3823">
        <f t="shared" si="658"/>
        <v>2.2751730600532891</v>
      </c>
      <c r="E3823">
        <f t="shared" si="658"/>
        <v>-0.65026100320994173</v>
      </c>
      <c r="F3823">
        <f t="shared" si="649"/>
        <v>-3.8035245121083516</v>
      </c>
      <c r="G3823">
        <f t="shared" si="650"/>
        <v>-0.67103305758510956</v>
      </c>
      <c r="H3823">
        <f t="shared" si="659"/>
        <v>3.8622641130017374</v>
      </c>
      <c r="I3823">
        <f t="shared" si="651"/>
        <v>2.391898204528514</v>
      </c>
      <c r="J3823">
        <f t="shared" si="652"/>
        <v>-0.62966788481543023</v>
      </c>
      <c r="K3823">
        <f t="shared" si="653"/>
        <v>-1.9302019193048419</v>
      </c>
      <c r="L3823">
        <f t="shared" si="654"/>
        <v>-0.3273882662524305</v>
      </c>
      <c r="M3823">
        <f t="shared" si="655"/>
        <v>190.8</v>
      </c>
    </row>
    <row r="3824" spans="1:13">
      <c r="A3824">
        <v>3817</v>
      </c>
      <c r="B3824">
        <f t="shared" si="656"/>
        <v>-3.7437270569951386</v>
      </c>
      <c r="C3824">
        <f t="shared" si="657"/>
        <v>-0.68677475470549532</v>
      </c>
      <c r="D3824">
        <f t="shared" si="658"/>
        <v>2.391898204528514</v>
      </c>
      <c r="E3824">
        <f t="shared" si="658"/>
        <v>-0.62966788481543023</v>
      </c>
      <c r="F3824">
        <f t="shared" si="649"/>
        <v>-3.6839296018819256</v>
      </c>
      <c r="G3824">
        <f t="shared" si="650"/>
        <v>-0.70251645182588107</v>
      </c>
      <c r="H3824">
        <f t="shared" si="659"/>
        <v>3.7503155436186897</v>
      </c>
      <c r="I3824">
        <f t="shared" si="651"/>
        <v>2.5070151923849364</v>
      </c>
      <c r="J3824">
        <f t="shared" si="652"/>
        <v>-0.6077153540687884</v>
      </c>
      <c r="K3824">
        <f t="shared" si="653"/>
        <v>-1.8718635284975693</v>
      </c>
      <c r="L3824">
        <f t="shared" si="654"/>
        <v>-0.34338737735274766</v>
      </c>
      <c r="M3824">
        <f t="shared" si="655"/>
        <v>190.85000000000002</v>
      </c>
    </row>
    <row r="3825" spans="1:13">
      <c r="A3825">
        <v>3818</v>
      </c>
      <c r="B3825">
        <f t="shared" si="656"/>
        <v>-3.6212542220723023</v>
      </c>
      <c r="C3825">
        <f t="shared" si="657"/>
        <v>-0.71770933567760076</v>
      </c>
      <c r="D3825">
        <f t="shared" si="658"/>
        <v>2.5070151923849364</v>
      </c>
      <c r="E3825">
        <f t="shared" si="658"/>
        <v>-0.6077153540687884</v>
      </c>
      <c r="F3825">
        <f t="shared" si="649"/>
        <v>-3.558578842262679</v>
      </c>
      <c r="G3825">
        <f t="shared" si="650"/>
        <v>-0.73290221952932044</v>
      </c>
      <c r="H3825">
        <f t="shared" si="659"/>
        <v>3.6332669926652228</v>
      </c>
      <c r="I3825">
        <f t="shared" si="651"/>
        <v>2.6202977992561212</v>
      </c>
      <c r="J3825">
        <f t="shared" si="652"/>
        <v>-0.58438439030765721</v>
      </c>
      <c r="K3825">
        <f t="shared" si="653"/>
        <v>-1.8106271110361511</v>
      </c>
      <c r="L3825">
        <f t="shared" si="654"/>
        <v>-0.35885466783880038</v>
      </c>
      <c r="M3825">
        <f t="shared" si="655"/>
        <v>190.9</v>
      </c>
    </row>
    <row r="3826" spans="1:13">
      <c r="A3826">
        <v>3819</v>
      </c>
      <c r="B3826">
        <f t="shared" si="656"/>
        <v>-3.4930713972812759</v>
      </c>
      <c r="C3826">
        <f t="shared" si="657"/>
        <v>-0.74751182928701188</v>
      </c>
      <c r="D3826">
        <f t="shared" si="658"/>
        <v>2.6202977992561212</v>
      </c>
      <c r="E3826">
        <f t="shared" si="658"/>
        <v>-0.58438439030765721</v>
      </c>
      <c r="F3826">
        <f t="shared" si="649"/>
        <v>-3.4275639522998729</v>
      </c>
      <c r="G3826">
        <f t="shared" si="650"/>
        <v>-0.76212143904470331</v>
      </c>
      <c r="H3826">
        <f t="shared" si="659"/>
        <v>3.5112709572115186</v>
      </c>
      <c r="I3826">
        <f t="shared" si="651"/>
        <v>2.7315004680726362</v>
      </c>
      <c r="J3826">
        <f t="shared" si="652"/>
        <v>-0.55965839272935158</v>
      </c>
      <c r="K3826">
        <f t="shared" si="653"/>
        <v>-1.746535698640638</v>
      </c>
      <c r="L3826">
        <f t="shared" si="654"/>
        <v>-0.37375591464350594</v>
      </c>
      <c r="M3826">
        <f t="shared" si="655"/>
        <v>190.95000000000002</v>
      </c>
    </row>
    <row r="3827" spans="1:13">
      <c r="A3827">
        <v>3820</v>
      </c>
      <c r="B3827">
        <f t="shared" si="656"/>
        <v>-3.3592764405980571</v>
      </c>
      <c r="C3827">
        <f t="shared" si="657"/>
        <v>-0.77611289886293711</v>
      </c>
      <c r="D3827">
        <f t="shared" si="658"/>
        <v>2.7315004680726362</v>
      </c>
      <c r="E3827">
        <f t="shared" si="658"/>
        <v>-0.55965839272935158</v>
      </c>
      <c r="F3827">
        <f t="shared" si="649"/>
        <v>-3.2909889288962413</v>
      </c>
      <c r="G3827">
        <f t="shared" si="650"/>
        <v>-0.7901043586811709</v>
      </c>
      <c r="H3827">
        <f t="shared" si="659"/>
        <v>3.3845048423254789</v>
      </c>
      <c r="I3827">
        <f t="shared" si="651"/>
        <v>2.8403580746880039</v>
      </c>
      <c r="J3827">
        <f t="shared" si="652"/>
        <v>-0.53352373493478744</v>
      </c>
      <c r="K3827">
        <f t="shared" si="653"/>
        <v>-1.6796382202990285</v>
      </c>
      <c r="L3827">
        <f t="shared" si="654"/>
        <v>-0.38805644943146855</v>
      </c>
      <c r="M3827">
        <f t="shared" si="655"/>
        <v>191</v>
      </c>
    </row>
    <row r="3828" spans="1:13">
      <c r="A3828">
        <v>3821</v>
      </c>
      <c r="B3828">
        <f t="shared" si="656"/>
        <v>-3.2199799770290412</v>
      </c>
      <c r="C3828">
        <f t="shared" si="657"/>
        <v>-0.80344245205454057</v>
      </c>
      <c r="D3828">
        <f t="shared" si="658"/>
        <v>2.8403580746880039</v>
      </c>
      <c r="E3828">
        <f t="shared" si="658"/>
        <v>-0.53352373493478744</v>
      </c>
      <c r="F3828">
        <f t="shared" si="649"/>
        <v>-3.148971025161841</v>
      </c>
      <c r="G3828">
        <f t="shared" si="650"/>
        <v>-0.81678054542791023</v>
      </c>
      <c r="H3828">
        <f t="shared" si="659"/>
        <v>3.2531752145708861</v>
      </c>
      <c r="I3828">
        <f t="shared" si="651"/>
        <v>2.9465858534938043</v>
      </c>
      <c r="J3828">
        <f t="shared" si="652"/>
        <v>-0.50597035879404073</v>
      </c>
      <c r="K3828">
        <f t="shared" si="653"/>
        <v>-1.6099899885145206</v>
      </c>
      <c r="L3828">
        <f t="shared" si="654"/>
        <v>-0.40172122602727028</v>
      </c>
      <c r="M3828">
        <f t="shared" si="655"/>
        <v>191.05</v>
      </c>
    </row>
    <row r="3829" spans="1:13">
      <c r="A3829">
        <v>3822</v>
      </c>
      <c r="B3829">
        <f t="shared" si="656"/>
        <v>-3.0753063788244961</v>
      </c>
      <c r="C3829">
        <f t="shared" si="657"/>
        <v>-0.82942980439776126</v>
      </c>
      <c r="D3829">
        <f t="shared" si="658"/>
        <v>2.9465858534938043</v>
      </c>
      <c r="E3829">
        <f t="shared" si="658"/>
        <v>-0.50597035879404073</v>
      </c>
      <c r="F3829">
        <f t="shared" si="649"/>
        <v>-3.0016417324871512</v>
      </c>
      <c r="G3829">
        <f t="shared" si="650"/>
        <v>-0.84207906336761229</v>
      </c>
      <c r="H3829">
        <f t="shared" si="659"/>
        <v>3.1175230936066121</v>
      </c>
      <c r="I3829">
        <f t="shared" si="651"/>
        <v>3.0498795030193517</v>
      </c>
      <c r="J3829">
        <f t="shared" si="652"/>
        <v>-0.47699241025911587</v>
      </c>
      <c r="K3829">
        <f t="shared" si="653"/>
        <v>-1.537653189412248</v>
      </c>
      <c r="L3829">
        <f t="shared" si="654"/>
        <v>-0.41471490219888063</v>
      </c>
      <c r="M3829">
        <f t="shared" si="655"/>
        <v>191.10000000000002</v>
      </c>
    </row>
    <row r="3830" spans="1:13">
      <c r="A3830">
        <v>3823</v>
      </c>
      <c r="B3830">
        <f t="shared" si="656"/>
        <v>-2.9253947449116673</v>
      </c>
      <c r="C3830">
        <f t="shared" si="657"/>
        <v>-0.85400387362409014</v>
      </c>
      <c r="D3830">
        <f t="shared" si="658"/>
        <v>3.0498795030193517</v>
      </c>
      <c r="E3830">
        <f t="shared" si="658"/>
        <v>-0.47699241025911587</v>
      </c>
      <c r="F3830">
        <f t="shared" si="649"/>
        <v>-2.8491477573361834</v>
      </c>
      <c r="G3830">
        <f t="shared" si="650"/>
        <v>-0.86592868388056798</v>
      </c>
      <c r="H3830">
        <f t="shared" si="659"/>
        <v>2.9778306581639153</v>
      </c>
      <c r="I3830">
        <f t="shared" si="651"/>
        <v>3.1499154931789874</v>
      </c>
      <c r="J3830">
        <f t="shared" si="652"/>
        <v>-0.44658892097830288</v>
      </c>
      <c r="K3830">
        <f t="shared" si="653"/>
        <v>-1.4626973724558336</v>
      </c>
      <c r="L3830">
        <f t="shared" si="654"/>
        <v>-0.42700193681204507</v>
      </c>
      <c r="M3830">
        <f t="shared" si="655"/>
        <v>191.15</v>
      </c>
    </row>
    <row r="3831" spans="1:13">
      <c r="A3831">
        <v>3824</v>
      </c>
      <c r="B3831">
        <f t="shared" si="656"/>
        <v>-2.7703998700067087</v>
      </c>
      <c r="C3831">
        <f t="shared" si="657"/>
        <v>-0.87709340690502557</v>
      </c>
      <c r="D3831">
        <f t="shared" si="658"/>
        <v>3.1499154931789874</v>
      </c>
      <c r="E3831">
        <f t="shared" si="658"/>
        <v>-0.44658892097830288</v>
      </c>
      <c r="F3831">
        <f t="shared" si="649"/>
        <v>-2.691651982677234</v>
      </c>
      <c r="G3831">
        <f t="shared" si="650"/>
        <v>-0.88825812992948316</v>
      </c>
      <c r="H3831">
        <f t="shared" si="659"/>
        <v>2.8344299076244783</v>
      </c>
      <c r="I3831">
        <f t="shared" si="651"/>
        <v>3.2463515979097637</v>
      </c>
      <c r="J3831">
        <f t="shared" si="652"/>
        <v>-0.41476454152764231</v>
      </c>
      <c r="K3831">
        <f t="shared" si="653"/>
        <v>-1.3851999350033544</v>
      </c>
      <c r="L3831">
        <f t="shared" si="654"/>
        <v>-0.43854670345251279</v>
      </c>
      <c r="M3831">
        <f t="shared" si="655"/>
        <v>191.20000000000002</v>
      </c>
    </row>
    <row r="3832" spans="1:13">
      <c r="A3832">
        <v>3825</v>
      </c>
      <c r="B3832">
        <f t="shared" si="656"/>
        <v>-2.6104931927294901</v>
      </c>
      <c r="C3832">
        <f t="shared" si="657"/>
        <v>-0.8986272434676742</v>
      </c>
      <c r="D3832">
        <f t="shared" si="658"/>
        <v>3.2463515979097637</v>
      </c>
      <c r="E3832">
        <f t="shared" si="658"/>
        <v>-0.41476454152764231</v>
      </c>
      <c r="F3832">
        <f t="shared" si="649"/>
        <v>-2.5293344027817461</v>
      </c>
      <c r="G3832">
        <f t="shared" si="650"/>
        <v>-0.90899635700586523</v>
      </c>
      <c r="H3832">
        <f t="shared" si="659"/>
        <v>2.687714065548124</v>
      </c>
      <c r="I3832">
        <f t="shared" si="651"/>
        <v>3.3388276797946945</v>
      </c>
      <c r="J3832">
        <f t="shared" si="652"/>
        <v>-0.38153033514863238</v>
      </c>
      <c r="K3832">
        <f t="shared" si="653"/>
        <v>-1.305246596364745</v>
      </c>
      <c r="L3832">
        <f t="shared" si="654"/>
        <v>-0.4493136217338371</v>
      </c>
      <c r="M3832">
        <f t="shared" si="655"/>
        <v>191.25</v>
      </c>
    </row>
    <row r="3833" spans="1:13">
      <c r="A3833">
        <v>3826</v>
      </c>
      <c r="B3833">
        <f t="shared" si="656"/>
        <v>-2.4458637107868788</v>
      </c>
      <c r="C3833">
        <f t="shared" si="657"/>
        <v>-0.91853461538458103</v>
      </c>
      <c r="D3833">
        <f t="shared" si="658"/>
        <v>3.3388276797946945</v>
      </c>
      <c r="E3833">
        <f t="shared" si="658"/>
        <v>-0.38153033514863238</v>
      </c>
      <c r="F3833">
        <f t="shared" si="649"/>
        <v>-2.3623930187920115</v>
      </c>
      <c r="G3833">
        <f t="shared" si="650"/>
        <v>-0.92807287376329684</v>
      </c>
      <c r="H3833">
        <f t="shared" si="659"/>
        <v>2.538152878424091</v>
      </c>
      <c r="I3833">
        <f t="shared" si="651"/>
        <v>3.4269667575312157</v>
      </c>
      <c r="J3833">
        <f t="shared" si="652"/>
        <v>-0.34690464564011569</v>
      </c>
      <c r="K3833">
        <f t="shared" si="653"/>
        <v>-1.2229318553934394</v>
      </c>
      <c r="L3833">
        <f t="shared" si="654"/>
        <v>-0.45926730769229052</v>
      </c>
      <c r="M3833">
        <f t="shared" si="655"/>
        <v>191.3</v>
      </c>
    </row>
    <row r="3834" spans="1:13">
      <c r="A3834">
        <v>3827</v>
      </c>
      <c r="B3834">
        <f t="shared" si="656"/>
        <v>-2.2767188498537312</v>
      </c>
      <c r="C3834">
        <f t="shared" si="657"/>
        <v>-0.93674548990429973</v>
      </c>
      <c r="D3834">
        <f t="shared" si="658"/>
        <v>3.4269667575312157</v>
      </c>
      <c r="E3834">
        <f t="shared" si="658"/>
        <v>-0.34690464564011569</v>
      </c>
      <c r="F3834">
        <f t="shared" si="649"/>
        <v>-2.1910446809154509</v>
      </c>
      <c r="G3834">
        <f t="shared" si="650"/>
        <v>-0.94541810604530263</v>
      </c>
      <c r="H3834">
        <f t="shared" si="659"/>
        <v>2.3863135143996015</v>
      </c>
      <c r="I3834">
        <f t="shared" si="651"/>
        <v>3.5103763939133787</v>
      </c>
      <c r="J3834">
        <f t="shared" si="652"/>
        <v>-0.31091406035392044</v>
      </c>
      <c r="K3834">
        <f t="shared" si="653"/>
        <v>-1.1383594249268656</v>
      </c>
      <c r="L3834">
        <f t="shared" si="654"/>
        <v>-0.46837274495214987</v>
      </c>
      <c r="M3834">
        <f t="shared" si="655"/>
        <v>191.35000000000002</v>
      </c>
    </row>
    <row r="3835" spans="1:13">
      <c r="A3835">
        <v>3828</v>
      </c>
      <c r="B3835">
        <f t="shared" si="656"/>
        <v>-2.1032852710676164</v>
      </c>
      <c r="C3835">
        <f t="shared" si="657"/>
        <v>-0.95319095755415062</v>
      </c>
      <c r="D3835">
        <f t="shared" si="658"/>
        <v>3.5103763939133787</v>
      </c>
      <c r="E3835">
        <f t="shared" si="658"/>
        <v>-0.31091406035392044</v>
      </c>
      <c r="F3835">
        <f t="shared" si="649"/>
        <v>-2.0155258612197819</v>
      </c>
      <c r="G3835">
        <f t="shared" si="650"/>
        <v>-0.96096380906299861</v>
      </c>
      <c r="H3835">
        <f t="shared" si="659"/>
        <v>2.2328895941301288</v>
      </c>
      <c r="I3835">
        <f t="shared" si="651"/>
        <v>3.5886504533632788</v>
      </c>
      <c r="J3835">
        <f t="shared" si="652"/>
        <v>-0.27359450034873262</v>
      </c>
      <c r="K3835">
        <f t="shared" si="653"/>
        <v>-1.0516426355338082</v>
      </c>
      <c r="L3835">
        <f t="shared" si="654"/>
        <v>-0.47659547877707531</v>
      </c>
      <c r="M3835">
        <f t="shared" si="655"/>
        <v>191.4</v>
      </c>
    </row>
    <row r="3836" spans="1:13">
      <c r="A3836">
        <v>3829</v>
      </c>
      <c r="B3836">
        <f t="shared" si="656"/>
        <v>-1.9258095998856999</v>
      </c>
      <c r="C3836">
        <f t="shared" si="657"/>
        <v>-0.96780367157171687</v>
      </c>
      <c r="D3836">
        <f t="shared" si="658"/>
        <v>3.5886504533632788</v>
      </c>
      <c r="E3836">
        <f t="shared" si="658"/>
        <v>-0.27359450034873262</v>
      </c>
      <c r="F3836">
        <f t="shared" si="649"/>
        <v>-1.8360933385516178</v>
      </c>
      <c r="G3836">
        <f t="shared" si="650"/>
        <v>-0.97464353408043514</v>
      </c>
      <c r="H3836">
        <f t="shared" si="659"/>
        <v>2.0787421115661333</v>
      </c>
      <c r="I3836">
        <f t="shared" si="651"/>
        <v>3.661371297572793</v>
      </c>
      <c r="J3836">
        <f t="shared" si="652"/>
        <v>-0.23499248643500406</v>
      </c>
      <c r="K3836">
        <f t="shared" si="653"/>
        <v>-0.96290479994284994</v>
      </c>
      <c r="L3836">
        <f t="shared" si="654"/>
        <v>-0.48390183578585844</v>
      </c>
      <c r="M3836">
        <f t="shared" si="655"/>
        <v>191.45000000000002</v>
      </c>
    </row>
    <row r="3837" spans="1:13">
      <c r="A3837">
        <v>3830</v>
      </c>
      <c r="B3837">
        <f t="shared" si="656"/>
        <v>-1.7445590561122981</v>
      </c>
      <c r="C3837">
        <f t="shared" si="657"/>
        <v>-0.98051834624131029</v>
      </c>
      <c r="D3837">
        <f t="shared" si="658"/>
        <v>3.661371297572793</v>
      </c>
      <c r="E3837">
        <f t="shared" si="658"/>
        <v>-0.23499248643500406</v>
      </c>
      <c r="F3837">
        <f t="shared" si="649"/>
        <v>-1.6530247736729784</v>
      </c>
      <c r="G3837">
        <f t="shared" si="650"/>
        <v>-0.98639315840218544</v>
      </c>
      <c r="H3837">
        <f t="shared" si="659"/>
        <v>1.9249577567622727</v>
      </c>
      <c r="I3837">
        <f t="shared" si="651"/>
        <v>3.7281125219554321</v>
      </c>
      <c r="J3837">
        <f t="shared" si="652"/>
        <v>-0.19516665432231239</v>
      </c>
      <c r="K3837">
        <f t="shared" si="653"/>
        <v>-0.87227952805614906</v>
      </c>
      <c r="L3837">
        <f t="shared" si="654"/>
        <v>-0.49025917312065515</v>
      </c>
      <c r="M3837">
        <f t="shared" si="655"/>
        <v>191.5</v>
      </c>
    </row>
    <row r="3838" spans="1:13">
      <c r="A3838">
        <v>3831</v>
      </c>
      <c r="B3838">
        <f t="shared" si="656"/>
        <v>-1.5598219606240926</v>
      </c>
      <c r="C3838">
        <f t="shared" si="657"/>
        <v>-0.9912723247602433</v>
      </c>
      <c r="D3838">
        <f t="shared" si="658"/>
        <v>3.7281125219554321</v>
      </c>
      <c r="E3838">
        <f t="shared" si="658"/>
        <v>-0.19516665432231239</v>
      </c>
      <c r="F3838">
        <f t="shared" si="649"/>
        <v>-1.4666191475752068</v>
      </c>
      <c r="G3838">
        <f t="shared" si="650"/>
        <v>-0.99615149111830115</v>
      </c>
      <c r="H3838">
        <f t="shared" si="659"/>
        <v>1.7729324626988592</v>
      </c>
      <c r="I3838">
        <f t="shared" si="651"/>
        <v>3.7884423958484335</v>
      </c>
      <c r="J3838">
        <f t="shared" si="652"/>
        <v>-0.1541896263482449</v>
      </c>
      <c r="K3838">
        <f t="shared" si="653"/>
        <v>-0.77991098031204631</v>
      </c>
      <c r="L3838">
        <f t="shared" si="654"/>
        <v>-0.49563616238012165</v>
      </c>
      <c r="M3838">
        <f t="shared" si="655"/>
        <v>191.55</v>
      </c>
    </row>
    <row r="3839" spans="1:13">
      <c r="A3839">
        <v>3832</v>
      </c>
      <c r="B3839">
        <f t="shared" si="656"/>
        <v>-1.371908087678996</v>
      </c>
      <c r="C3839">
        <f t="shared" si="657"/>
        <v>-1.0000062317770073</v>
      </c>
      <c r="D3839">
        <f t="shared" si="658"/>
        <v>3.7884423958484335</v>
      </c>
      <c r="E3839">
        <f t="shared" si="658"/>
        <v>-0.1541896263482449</v>
      </c>
      <c r="F3839">
        <f t="shared" si="649"/>
        <v>-1.2771970277827851</v>
      </c>
      <c r="G3839">
        <f t="shared" si="650"/>
        <v>-1.0038609724357135</v>
      </c>
      <c r="H3839">
        <f t="shared" si="659"/>
        <v>1.6244904123314354</v>
      </c>
      <c r="I3839">
        <f t="shared" si="651"/>
        <v>3.8419282756061159</v>
      </c>
      <c r="J3839">
        <f t="shared" si="652"/>
        <v>-0.11215039035163686</v>
      </c>
      <c r="K3839">
        <f t="shared" si="653"/>
        <v>-0.68595404383949798</v>
      </c>
      <c r="L3839">
        <f t="shared" si="654"/>
        <v>-0.50000311588850366</v>
      </c>
      <c r="M3839">
        <f t="shared" si="655"/>
        <v>191.60000000000002</v>
      </c>
    </row>
    <row r="3840" spans="1:13">
      <c r="A3840">
        <v>3833</v>
      </c>
      <c r="B3840">
        <f t="shared" si="656"/>
        <v>-1.1811488208926322</v>
      </c>
      <c r="C3840">
        <f t="shared" si="657"/>
        <v>-1.0066647321945044</v>
      </c>
      <c r="D3840">
        <f t="shared" si="658"/>
        <v>3.8419282756061159</v>
      </c>
      <c r="E3840">
        <f t="shared" si="658"/>
        <v>-0.11215039035163686</v>
      </c>
      <c r="F3840">
        <f t="shared" si="649"/>
        <v>-1.0851006140024793</v>
      </c>
      <c r="G3840">
        <f t="shared" si="650"/>
        <v>-1.0094684919532952</v>
      </c>
      <c r="H3840">
        <f t="shared" si="659"/>
        <v>1.4820492497737778</v>
      </c>
      <c r="I3840">
        <f t="shared" si="651"/>
        <v>3.8881424435516827</v>
      </c>
      <c r="J3840">
        <f t="shared" si="652"/>
        <v>-6.9157375859820333E-2</v>
      </c>
      <c r="K3840">
        <f t="shared" si="653"/>
        <v>-0.59057441044631609</v>
      </c>
      <c r="L3840">
        <f t="shared" si="654"/>
        <v>-0.50333236609725218</v>
      </c>
      <c r="M3840">
        <f t="shared" si="655"/>
        <v>191.65</v>
      </c>
    </row>
    <row r="3841" spans="1:13">
      <c r="A3841">
        <v>3834</v>
      </c>
      <c r="B3841">
        <f t="shared" si="656"/>
        <v>-0.98789705291368723</v>
      </c>
      <c r="C3841">
        <f t="shared" si="657"/>
        <v>-1.0111974263497907</v>
      </c>
      <c r="D3841">
        <f t="shared" si="658"/>
        <v>3.8881424435516827</v>
      </c>
      <c r="E3841">
        <f t="shared" si="658"/>
        <v>-6.9157375859820333E-2</v>
      </c>
      <c r="F3841">
        <f t="shared" si="649"/>
        <v>-0.89069349182489521</v>
      </c>
      <c r="G3841">
        <f t="shared" si="650"/>
        <v>-1.0129263607462862</v>
      </c>
      <c r="H3841">
        <f t="shared" si="659"/>
        <v>1.348834574243239</v>
      </c>
      <c r="I3841">
        <f t="shared" si="651"/>
        <v>3.9266701272587934</v>
      </c>
      <c r="J3841">
        <f t="shared" si="652"/>
        <v>-2.5342408305190869E-2</v>
      </c>
      <c r="K3841">
        <f t="shared" si="653"/>
        <v>-0.49394852645684362</v>
      </c>
      <c r="L3841">
        <f t="shared" si="654"/>
        <v>-0.50559871317489535</v>
      </c>
      <c r="M3841">
        <f t="shared" si="655"/>
        <v>191.70000000000002</v>
      </c>
    </row>
    <row r="3842" spans="1:13">
      <c r="A3842">
        <v>3835</v>
      </c>
      <c r="B3842">
        <f t="shared" si="656"/>
        <v>-0.79252673864342538</v>
      </c>
      <c r="C3842">
        <f t="shared" si="657"/>
        <v>-1.0135599209539159</v>
      </c>
      <c r="D3842">
        <f t="shared" si="658"/>
        <v>3.9266701272587934</v>
      </c>
      <c r="E3842">
        <f t="shared" si="658"/>
        <v>-2.5342408305190869E-2</v>
      </c>
      <c r="F3842">
        <f t="shared" si="649"/>
        <v>-0.69435998546195554</v>
      </c>
      <c r="G3842">
        <f t="shared" si="650"/>
        <v>-1.0141934811615456</v>
      </c>
      <c r="H3842">
        <f t="shared" si="659"/>
        <v>1.2291152129240372</v>
      </c>
      <c r="I3842">
        <f t="shared" si="651"/>
        <v>3.9571208844250063</v>
      </c>
      <c r="J3842">
        <f t="shared" si="652"/>
        <v>1.9134462570166197E-2</v>
      </c>
      <c r="K3842">
        <f t="shared" si="653"/>
        <v>-0.39626336932171269</v>
      </c>
      <c r="L3842">
        <f t="shared" si="654"/>
        <v>-0.50677996047695795</v>
      </c>
      <c r="M3842">
        <f t="shared" si="655"/>
        <v>191.75</v>
      </c>
    </row>
    <row r="3843" spans="1:13">
      <c r="A3843">
        <v>3836</v>
      </c>
      <c r="B3843">
        <f t="shared" si="656"/>
        <v>-0.59543196335133042</v>
      </c>
      <c r="C3843">
        <f t="shared" si="657"/>
        <v>-1.0137151195972915</v>
      </c>
      <c r="D3843">
        <f t="shared" si="658"/>
        <v>3.9571208844250063</v>
      </c>
      <c r="E3843">
        <f t="shared" si="658"/>
        <v>1.9134462570166197E-2</v>
      </c>
      <c r="F3843">
        <f t="shared" si="649"/>
        <v>-0.49650394124070524</v>
      </c>
      <c r="G3843">
        <f t="shared" si="650"/>
        <v>-1.0132367580330375</v>
      </c>
      <c r="H3843">
        <f t="shared" si="659"/>
        <v>1.1283460867556787</v>
      </c>
      <c r="I3843">
        <f t="shared" si="651"/>
        <v>3.9791449400912531</v>
      </c>
      <c r="J3843">
        <f t="shared" si="652"/>
        <v>6.4079891817400134E-2</v>
      </c>
      <c r="K3843">
        <f t="shared" si="653"/>
        <v>-0.29771598167566521</v>
      </c>
      <c r="L3843">
        <f t="shared" si="654"/>
        <v>-0.50685755979864577</v>
      </c>
      <c r="M3843">
        <f t="shared" si="655"/>
        <v>191.8</v>
      </c>
    </row>
    <row r="3844" spans="1:13">
      <c r="A3844">
        <v>3837</v>
      </c>
      <c r="B3844">
        <f t="shared" si="656"/>
        <v>-0.39702531773842392</v>
      </c>
      <c r="C3844">
        <f t="shared" si="657"/>
        <v>-1.0116347607376024</v>
      </c>
      <c r="D3844">
        <f t="shared" si="658"/>
        <v>3.9791449400912531</v>
      </c>
      <c r="E3844">
        <f t="shared" si="658"/>
        <v>6.4079891817400134E-2</v>
      </c>
      <c r="F3844">
        <f t="shared" si="649"/>
        <v>-0.29754669423614261</v>
      </c>
      <c r="G3844">
        <f t="shared" si="650"/>
        <v>-1.0100327634421673</v>
      </c>
      <c r="H3844">
        <f t="shared" si="659"/>
        <v>1.0529483455884612</v>
      </c>
      <c r="I3844">
        <f t="shared" si="651"/>
        <v>3.9924557683059039</v>
      </c>
      <c r="J3844">
        <f t="shared" si="652"/>
        <v>0.10926396835322565</v>
      </c>
      <c r="K3844">
        <f t="shared" si="653"/>
        <v>-0.19851265886921196</v>
      </c>
      <c r="L3844">
        <f t="shared" si="654"/>
        <v>-0.50581738036880119</v>
      </c>
      <c r="M3844">
        <f t="shared" si="655"/>
        <v>191.85000000000002</v>
      </c>
    </row>
    <row r="3845" spans="1:13">
      <c r="A3845">
        <v>3838</v>
      </c>
      <c r="B3845">
        <f t="shared" si="656"/>
        <v>-0.19773530002849499</v>
      </c>
      <c r="C3845">
        <f t="shared" si="657"/>
        <v>-1.0073011642333367</v>
      </c>
      <c r="D3845">
        <f t="shared" si="658"/>
        <v>3.9924557683059039</v>
      </c>
      <c r="E3845">
        <f t="shared" si="658"/>
        <v>0.10926396835322565</v>
      </c>
      <c r="F3845">
        <f t="shared" si="649"/>
        <v>-9.7923905820847382E-2</v>
      </c>
      <c r="G3845">
        <f t="shared" si="650"/>
        <v>-1.0045695650245061</v>
      </c>
      <c r="H3845">
        <f t="shared" si="659"/>
        <v>1.0093310172112693</v>
      </c>
      <c r="I3845">
        <f t="shared" si="651"/>
        <v>3.9968577754195889</v>
      </c>
      <c r="J3845">
        <f t="shared" si="652"/>
        <v>0.15442273049982264</v>
      </c>
      <c r="K3845">
        <f t="shared" si="653"/>
        <v>-9.8867650014247493E-2</v>
      </c>
      <c r="L3845">
        <f t="shared" si="654"/>
        <v>-0.50365058211666835</v>
      </c>
      <c r="M3845">
        <f t="shared" si="655"/>
        <v>191.9</v>
      </c>
    </row>
    <row r="3846" spans="1:13">
      <c r="A3846">
        <v>3839</v>
      </c>
      <c r="B3846">
        <f t="shared" si="656"/>
        <v>1.9975385646423399E-3</v>
      </c>
      <c r="C3846">
        <f t="shared" si="657"/>
        <v>-1.0007089967620106</v>
      </c>
      <c r="D3846">
        <f t="shared" si="658"/>
        <v>3.9968577754195889</v>
      </c>
      <c r="E3846">
        <f t="shared" si="658"/>
        <v>0.15442273049982264</v>
      </c>
      <c r="F3846">
        <f t="shared" si="649"/>
        <v>0.10191898295013206</v>
      </c>
      <c r="G3846">
        <f t="shared" si="650"/>
        <v>-0.99684842849951505</v>
      </c>
      <c r="H3846">
        <f t="shared" si="659"/>
        <v>1.0020450431430425</v>
      </c>
      <c r="I3846">
        <f t="shared" si="651"/>
        <v>3.9922724633304192</v>
      </c>
      <c r="J3846">
        <f t="shared" si="652"/>
        <v>0.19927071679208402</v>
      </c>
      <c r="K3846">
        <f t="shared" si="653"/>
        <v>9.9876928232116996E-4</v>
      </c>
      <c r="L3846">
        <f t="shared" si="654"/>
        <v>-0.50035449838100532</v>
      </c>
      <c r="M3846">
        <f t="shared" si="655"/>
        <v>191.95000000000002</v>
      </c>
    </row>
    <row r="3847" spans="1:13">
      <c r="A3847">
        <v>3840</v>
      </c>
      <c r="B3847">
        <f t="shared" si="656"/>
        <v>0.20172579453339257</v>
      </c>
      <c r="C3847">
        <f t="shared" si="657"/>
        <v>-0.99186666057971296</v>
      </c>
      <c r="D3847">
        <f t="shared" si="658"/>
        <v>3.9922724633304192</v>
      </c>
      <c r="E3847">
        <f t="shared" si="658"/>
        <v>0.19927071679208402</v>
      </c>
      <c r="F3847">
        <f t="shared" ref="F3847:F3910" si="660">B3847+D3847*dT/2</f>
        <v>0.30153260611665306</v>
      </c>
      <c r="G3847">
        <f t="shared" ref="G3847:G3910" si="661">C3847+E3847*dT/2</f>
        <v>-0.98688489265991086</v>
      </c>
      <c r="H3847">
        <f t="shared" si="659"/>
        <v>1.031922334244135</v>
      </c>
      <c r="I3847">
        <f t="shared" ref="I3847:I3910" si="662">D3847-(F3847+B*F3847*H3847)*dT</f>
        <v>3.9787516241783596</v>
      </c>
      <c r="J3847">
        <f t="shared" ref="J3847:J3910" si="663">E3847-(G3847+B*G3847*H3847)*dT</f>
        <v>0.24352301861476014</v>
      </c>
      <c r="K3847">
        <f t="shared" ref="K3847:K3910" si="664">B3847*xzero</f>
        <v>0.10086289726669628</v>
      </c>
      <c r="L3847">
        <f t="shared" ref="L3847:L3910" si="665">C3847*xzero</f>
        <v>-0.49593333028985648</v>
      </c>
      <c r="M3847">
        <f t="shared" ref="M3847:M3910" si="666">A3847*dT*SQRT($D$2/$B$2)</f>
        <v>192</v>
      </c>
    </row>
    <row r="3848" spans="1:13">
      <c r="A3848">
        <v>3841</v>
      </c>
      <c r="B3848">
        <f t="shared" ref="B3848:B3911" si="667">F3847+I3847*dT/2</f>
        <v>0.40100139672111207</v>
      </c>
      <c r="C3848">
        <f t="shared" ref="C3848:C3911" si="668">G3847+J3847*dT/2</f>
        <v>-0.98079681719454181</v>
      </c>
      <c r="D3848">
        <f t="shared" si="658"/>
        <v>3.9787516241783596</v>
      </c>
      <c r="E3848">
        <f t="shared" si="658"/>
        <v>0.24352301861476014</v>
      </c>
      <c r="F3848">
        <f t="shared" si="660"/>
        <v>0.50047018732557103</v>
      </c>
      <c r="G3848">
        <f t="shared" si="661"/>
        <v>-0.97470874172917277</v>
      </c>
      <c r="H3848">
        <f t="shared" si="659"/>
        <v>1.0956858763372646</v>
      </c>
      <c r="I3848">
        <f t="shared" si="662"/>
        <v>3.9564699053909833</v>
      </c>
      <c r="J3848">
        <f t="shared" si="663"/>
        <v>0.28691858269194315</v>
      </c>
      <c r="K3848">
        <f t="shared" si="664"/>
        <v>0.20050069836055603</v>
      </c>
      <c r="L3848">
        <f t="shared" si="665"/>
        <v>-0.49039840859727091</v>
      </c>
      <c r="M3848">
        <f t="shared" si="666"/>
        <v>192.05</v>
      </c>
    </row>
    <row r="3849" spans="1:13">
      <c r="A3849">
        <v>3842</v>
      </c>
      <c r="B3849">
        <f t="shared" si="667"/>
        <v>0.59938193496034564</v>
      </c>
      <c r="C3849">
        <f t="shared" si="668"/>
        <v>-0.96753577716187422</v>
      </c>
      <c r="D3849">
        <f t="shared" ref="D3849:E3912" si="669">I3848</f>
        <v>3.9564699053909833</v>
      </c>
      <c r="E3849">
        <f t="shared" si="669"/>
        <v>0.28691858269194315</v>
      </c>
      <c r="F3849">
        <f t="shared" si="660"/>
        <v>0.69829368259512026</v>
      </c>
      <c r="G3849">
        <f t="shared" si="661"/>
        <v>-0.96036281259457568</v>
      </c>
      <c r="H3849">
        <f t="shared" ref="H3849:H3912" si="670">SQRT(F3849*F3849+G3849*G3849)</f>
        <v>1.1873966476989981</v>
      </c>
      <c r="I3849">
        <f t="shared" si="662"/>
        <v>3.9257009791503417</v>
      </c>
      <c r="J3849">
        <f t="shared" si="663"/>
        <v>0.32923506540042402</v>
      </c>
      <c r="K3849">
        <f t="shared" si="664"/>
        <v>0.29969096748017282</v>
      </c>
      <c r="L3849">
        <f t="shared" si="665"/>
        <v>-0.48376788858093711</v>
      </c>
      <c r="M3849">
        <f t="shared" si="666"/>
        <v>192.10000000000002</v>
      </c>
    </row>
    <row r="3850" spans="1:13">
      <c r="A3850">
        <v>3843</v>
      </c>
      <c r="B3850">
        <f t="shared" si="667"/>
        <v>0.79643620707387885</v>
      </c>
      <c r="C3850">
        <f t="shared" si="668"/>
        <v>-0.95213193595956502</v>
      </c>
      <c r="D3850">
        <f t="shared" si="669"/>
        <v>3.9257009791503417</v>
      </c>
      <c r="E3850">
        <f t="shared" si="669"/>
        <v>0.32923506540042402</v>
      </c>
      <c r="F3850">
        <f t="shared" si="660"/>
        <v>0.89457873155263745</v>
      </c>
      <c r="G3850">
        <f t="shared" si="661"/>
        <v>-0.94390105932455437</v>
      </c>
      <c r="H3850">
        <f t="shared" si="670"/>
        <v>1.3004692678953784</v>
      </c>
      <c r="I3850">
        <f t="shared" si="662"/>
        <v>3.886788903313195</v>
      </c>
      <c r="J3850">
        <f t="shared" si="663"/>
        <v>0.37029254676872436</v>
      </c>
      <c r="K3850">
        <f t="shared" si="664"/>
        <v>0.39821810353693943</v>
      </c>
      <c r="L3850">
        <f t="shared" si="665"/>
        <v>-0.47606596797978251</v>
      </c>
      <c r="M3850">
        <f t="shared" si="666"/>
        <v>192.15</v>
      </c>
    </row>
    <row r="3851" spans="1:13">
      <c r="A3851">
        <v>3844</v>
      </c>
      <c r="B3851">
        <f t="shared" si="667"/>
        <v>0.99174845413546731</v>
      </c>
      <c r="C3851">
        <f t="shared" si="668"/>
        <v>-0.93464374565533626</v>
      </c>
      <c r="D3851">
        <f t="shared" si="669"/>
        <v>3.886788903313195</v>
      </c>
      <c r="E3851">
        <f t="shared" si="669"/>
        <v>0.37029254676872436</v>
      </c>
      <c r="F3851">
        <f t="shared" si="660"/>
        <v>1.0889181767182972</v>
      </c>
      <c r="G3851">
        <f t="shared" si="661"/>
        <v>-0.92538643198611814</v>
      </c>
      <c r="H3851">
        <f t="shared" si="670"/>
        <v>1.42901464096471</v>
      </c>
      <c r="I3851">
        <f t="shared" si="662"/>
        <v>3.8401233945639954</v>
      </c>
      <c r="J3851">
        <f t="shared" si="663"/>
        <v>0.40994991456873897</v>
      </c>
      <c r="K3851">
        <f t="shared" si="664"/>
        <v>0.49587422706773365</v>
      </c>
      <c r="L3851">
        <f t="shared" si="665"/>
        <v>-0.46732187282766813</v>
      </c>
      <c r="M3851">
        <f t="shared" si="666"/>
        <v>192.20000000000002</v>
      </c>
    </row>
    <row r="3852" spans="1:13">
      <c r="A3852">
        <v>3845</v>
      </c>
      <c r="B3852">
        <f t="shared" si="667"/>
        <v>1.184921261582397</v>
      </c>
      <c r="C3852">
        <f t="shared" si="668"/>
        <v>-0.91513768412189966</v>
      </c>
      <c r="D3852">
        <f t="shared" si="669"/>
        <v>3.8401233945639954</v>
      </c>
      <c r="E3852">
        <f t="shared" si="669"/>
        <v>0.40994991456873897</v>
      </c>
      <c r="F3852">
        <f t="shared" si="660"/>
        <v>1.2809243464464968</v>
      </c>
      <c r="G3852">
        <f t="shared" si="661"/>
        <v>-0.90488893625768119</v>
      </c>
      <c r="H3852">
        <f t="shared" si="670"/>
        <v>1.56830837792857</v>
      </c>
      <c r="I3852">
        <f t="shared" si="662"/>
        <v>3.786121599161794</v>
      </c>
      <c r="J3852">
        <f t="shared" si="663"/>
        <v>0.44809863688248408</v>
      </c>
      <c r="K3852">
        <f t="shared" si="664"/>
        <v>0.59246063079119848</v>
      </c>
      <c r="L3852">
        <f t="shared" si="665"/>
        <v>-0.45756884206094983</v>
      </c>
      <c r="M3852">
        <f t="shared" si="666"/>
        <v>192.25</v>
      </c>
    </row>
    <row r="3853" spans="1:13">
      <c r="A3853">
        <v>3846</v>
      </c>
      <c r="B3853">
        <f t="shared" si="667"/>
        <v>1.3755773864255416</v>
      </c>
      <c r="C3853">
        <f t="shared" si="668"/>
        <v>-0.8936864703356191</v>
      </c>
      <c r="D3853">
        <f t="shared" si="669"/>
        <v>3.786121599161794</v>
      </c>
      <c r="E3853">
        <f t="shared" si="669"/>
        <v>0.44809863688248408</v>
      </c>
      <c r="F3853">
        <f t="shared" si="660"/>
        <v>1.4702304264045865</v>
      </c>
      <c r="G3853">
        <f t="shared" si="661"/>
        <v>-0.88248400441355701</v>
      </c>
      <c r="H3853">
        <f t="shared" si="670"/>
        <v>1.7147464899429301</v>
      </c>
      <c r="I3853">
        <f t="shared" si="662"/>
        <v>3.7252154401569877</v>
      </c>
      <c r="J3853">
        <f t="shared" si="663"/>
        <v>0.48465665535816727</v>
      </c>
      <c r="K3853">
        <f t="shared" si="664"/>
        <v>0.68778869321277081</v>
      </c>
      <c r="L3853">
        <f t="shared" si="665"/>
        <v>-0.44684323516780955</v>
      </c>
      <c r="M3853">
        <f t="shared" si="666"/>
        <v>192.3</v>
      </c>
    </row>
    <row r="3854" spans="1:13">
      <c r="A3854">
        <v>3847</v>
      </c>
      <c r="B3854">
        <f t="shared" si="667"/>
        <v>1.5633608124085112</v>
      </c>
      <c r="C3854">
        <f t="shared" si="668"/>
        <v>-0.87036758802960279</v>
      </c>
      <c r="D3854">
        <f t="shared" si="669"/>
        <v>3.7252154401569877</v>
      </c>
      <c r="E3854">
        <f t="shared" si="669"/>
        <v>0.48465665535816727</v>
      </c>
      <c r="F3854">
        <f t="shared" si="660"/>
        <v>1.656491198412436</v>
      </c>
      <c r="G3854">
        <f t="shared" si="661"/>
        <v>-0.85825117164564857</v>
      </c>
      <c r="H3854">
        <f t="shared" si="670"/>
        <v>1.8656254082877937</v>
      </c>
      <c r="I3854">
        <f t="shared" si="662"/>
        <v>3.6578428405781827</v>
      </c>
      <c r="J3854">
        <f t="shared" si="663"/>
        <v>0.51956333797787524</v>
      </c>
      <c r="K3854">
        <f t="shared" si="664"/>
        <v>0.78168040620425561</v>
      </c>
      <c r="L3854">
        <f t="shared" si="665"/>
        <v>-0.4351837940148014</v>
      </c>
      <c r="M3854">
        <f t="shared" si="666"/>
        <v>192.35000000000002</v>
      </c>
    </row>
    <row r="3855" spans="1:13">
      <c r="A3855">
        <v>3848</v>
      </c>
      <c r="B3855">
        <f t="shared" si="667"/>
        <v>1.7479372694268904</v>
      </c>
      <c r="C3855">
        <f t="shared" si="668"/>
        <v>-0.84526208819620163</v>
      </c>
      <c r="D3855">
        <f t="shared" si="669"/>
        <v>3.6578428405781827</v>
      </c>
      <c r="E3855">
        <f t="shared" si="669"/>
        <v>0.51956333797787524</v>
      </c>
      <c r="F3855">
        <f t="shared" si="660"/>
        <v>1.8393833404413451</v>
      </c>
      <c r="G3855">
        <f t="shared" si="661"/>
        <v>-0.83227300474675481</v>
      </c>
      <c r="H3855">
        <f t="shared" si="670"/>
        <v>2.0189129321303958</v>
      </c>
      <c r="I3855">
        <f t="shared" si="662"/>
        <v>3.5844414476219266</v>
      </c>
      <c r="J3855">
        <f t="shared" si="663"/>
        <v>0.55277555455348171</v>
      </c>
      <c r="K3855">
        <f t="shared" si="664"/>
        <v>0.87396863471344521</v>
      </c>
      <c r="L3855">
        <f t="shared" si="665"/>
        <v>-0.42263104409810082</v>
      </c>
      <c r="M3855">
        <f t="shared" si="666"/>
        <v>192.4</v>
      </c>
    </row>
    <row r="3856" spans="1:13">
      <c r="A3856">
        <v>3849</v>
      </c>
      <c r="B3856">
        <f t="shared" si="667"/>
        <v>1.9289943766318933</v>
      </c>
      <c r="C3856">
        <f t="shared" si="668"/>
        <v>-0.81845361588291776</v>
      </c>
      <c r="D3856">
        <f t="shared" si="669"/>
        <v>3.5844414476219266</v>
      </c>
      <c r="E3856">
        <f t="shared" si="669"/>
        <v>0.55277555455348171</v>
      </c>
      <c r="F3856">
        <f t="shared" si="660"/>
        <v>2.0186054128224415</v>
      </c>
      <c r="G3856">
        <f t="shared" si="661"/>
        <v>-0.80463422701908072</v>
      </c>
      <c r="H3856">
        <f t="shared" si="670"/>
        <v>2.1730632876119031</v>
      </c>
      <c r="I3856">
        <f t="shared" si="662"/>
        <v>3.5054439635547001</v>
      </c>
      <c r="J3856">
        <f t="shared" si="663"/>
        <v>0.58426466041098002</v>
      </c>
      <c r="K3856">
        <f t="shared" si="664"/>
        <v>0.96449718831594666</v>
      </c>
      <c r="L3856">
        <f t="shared" si="665"/>
        <v>-0.40922680794145888</v>
      </c>
      <c r="M3856">
        <f t="shared" si="666"/>
        <v>192.45000000000002</v>
      </c>
    </row>
    <row r="3857" spans="1:13">
      <c r="A3857">
        <v>3850</v>
      </c>
      <c r="B3857">
        <f t="shared" si="667"/>
        <v>2.1062415119113091</v>
      </c>
      <c r="C3857">
        <f t="shared" si="668"/>
        <v>-0.79002761050880621</v>
      </c>
      <c r="D3857">
        <f t="shared" si="669"/>
        <v>3.5054439635547001</v>
      </c>
      <c r="E3857">
        <f t="shared" si="669"/>
        <v>0.58426466041098002</v>
      </c>
      <c r="F3857">
        <f t="shared" si="660"/>
        <v>2.1938776110001768</v>
      </c>
      <c r="G3857">
        <f t="shared" si="661"/>
        <v>-0.7754209939985317</v>
      </c>
      <c r="H3857">
        <f t="shared" si="670"/>
        <v>2.3268813227110474</v>
      </c>
      <c r="I3857">
        <f t="shared" si="662"/>
        <v>3.4212745471914423</v>
      </c>
      <c r="J3857">
        <f t="shared" si="663"/>
        <v>0.61401414697004053</v>
      </c>
      <c r="K3857">
        <f t="shared" si="664"/>
        <v>1.0531207559556546</v>
      </c>
      <c r="L3857">
        <f t="shared" si="665"/>
        <v>-0.39501380525440311</v>
      </c>
      <c r="M3857">
        <f t="shared" si="666"/>
        <v>192.5</v>
      </c>
    </row>
    <row r="3858" spans="1:13">
      <c r="A3858">
        <v>3851</v>
      </c>
      <c r="B3858">
        <f t="shared" si="667"/>
        <v>2.2794094746799627</v>
      </c>
      <c r="C3858">
        <f t="shared" si="668"/>
        <v>-0.76007064032428073</v>
      </c>
      <c r="D3858">
        <f t="shared" si="669"/>
        <v>3.4212745471914423</v>
      </c>
      <c r="E3858">
        <f t="shared" si="669"/>
        <v>0.61401414697004053</v>
      </c>
      <c r="F3858">
        <f t="shared" si="660"/>
        <v>2.3649413383597486</v>
      </c>
      <c r="G3858">
        <f t="shared" si="661"/>
        <v>-0.74472028665002976</v>
      </c>
      <c r="H3858">
        <f t="shared" si="670"/>
        <v>2.4794265141824434</v>
      </c>
      <c r="I3858">
        <f t="shared" si="662"/>
        <v>3.3323459715675314</v>
      </c>
      <c r="J3858">
        <f t="shared" si="663"/>
        <v>0.64201776518069387</v>
      </c>
      <c r="K3858">
        <f t="shared" si="664"/>
        <v>1.1397047373399813</v>
      </c>
      <c r="L3858">
        <f t="shared" si="665"/>
        <v>-0.38003532016214037</v>
      </c>
      <c r="M3858">
        <f t="shared" si="666"/>
        <v>192.55</v>
      </c>
    </row>
    <row r="3859" spans="1:13">
      <c r="A3859">
        <v>3852</v>
      </c>
      <c r="B3859">
        <f t="shared" si="667"/>
        <v>2.448249987648937</v>
      </c>
      <c r="C3859">
        <f t="shared" si="668"/>
        <v>-0.72866984252051237</v>
      </c>
      <c r="D3859">
        <f t="shared" si="669"/>
        <v>3.3323459715675314</v>
      </c>
      <c r="E3859">
        <f t="shared" si="669"/>
        <v>0.64201776518069387</v>
      </c>
      <c r="F3859">
        <f t="shared" si="660"/>
        <v>2.5315586369381253</v>
      </c>
      <c r="G3859">
        <f t="shared" si="661"/>
        <v>-0.71261939839099497</v>
      </c>
      <c r="H3859">
        <f t="shared" si="670"/>
        <v>2.6299459194476151</v>
      </c>
      <c r="I3859">
        <f t="shared" si="662"/>
        <v>3.239057351255914</v>
      </c>
      <c r="J3859">
        <f t="shared" si="663"/>
        <v>0.66827798270565553</v>
      </c>
      <c r="K3859">
        <f t="shared" si="664"/>
        <v>1.2241249938244685</v>
      </c>
      <c r="L3859">
        <f t="shared" si="665"/>
        <v>-0.36433492126025618</v>
      </c>
      <c r="M3859">
        <f t="shared" si="666"/>
        <v>192.60000000000002</v>
      </c>
    </row>
    <row r="3860" spans="1:13">
      <c r="A3860">
        <v>3853</v>
      </c>
      <c r="B3860">
        <f t="shared" si="667"/>
        <v>2.612535070719523</v>
      </c>
      <c r="C3860">
        <f t="shared" si="668"/>
        <v>-0.69591244882335357</v>
      </c>
      <c r="D3860">
        <f t="shared" si="669"/>
        <v>3.239057351255914</v>
      </c>
      <c r="E3860">
        <f t="shared" si="669"/>
        <v>0.66827798270565553</v>
      </c>
      <c r="F3860">
        <f t="shared" si="660"/>
        <v>2.693511504500921</v>
      </c>
      <c r="G3860">
        <f t="shared" si="661"/>
        <v>-0.67920549925571216</v>
      </c>
      <c r="H3860">
        <f t="shared" si="670"/>
        <v>2.7778272687656473</v>
      </c>
      <c r="I3860">
        <f t="shared" si="662"/>
        <v>3.141792324560551</v>
      </c>
      <c r="J3860">
        <f t="shared" si="663"/>
        <v>0.69280467988380057</v>
      </c>
      <c r="K3860">
        <f t="shared" si="664"/>
        <v>1.3062675353597615</v>
      </c>
      <c r="L3860">
        <f t="shared" si="665"/>
        <v>-0.34795622441167678</v>
      </c>
      <c r="M3860">
        <f t="shared" si="666"/>
        <v>192.65</v>
      </c>
    </row>
    <row r="3861" spans="1:13">
      <c r="A3861">
        <v>3854</v>
      </c>
      <c r="B3861">
        <f t="shared" si="667"/>
        <v>2.7720563126149349</v>
      </c>
      <c r="C3861">
        <f t="shared" si="668"/>
        <v>-0.66188538225861715</v>
      </c>
      <c r="D3861">
        <f t="shared" si="669"/>
        <v>3.141792324560551</v>
      </c>
      <c r="E3861">
        <f t="shared" si="669"/>
        <v>0.69280467988380057</v>
      </c>
      <c r="F3861">
        <f t="shared" si="660"/>
        <v>2.8506011207289488</v>
      </c>
      <c r="G3861">
        <f t="shared" si="661"/>
        <v>-0.64456526526152214</v>
      </c>
      <c r="H3861">
        <f t="shared" si="670"/>
        <v>2.9225658471081188</v>
      </c>
      <c r="I3861">
        <f t="shared" si="662"/>
        <v>3.0409176159199562</v>
      </c>
      <c r="J3861">
        <f t="shared" si="663"/>
        <v>0.71561402099444915</v>
      </c>
      <c r="K3861">
        <f t="shared" si="664"/>
        <v>1.3860281563074675</v>
      </c>
      <c r="L3861">
        <f t="shared" si="665"/>
        <v>-0.33094269112930857</v>
      </c>
      <c r="M3861">
        <f t="shared" si="666"/>
        <v>192.70000000000002</v>
      </c>
    </row>
    <row r="3862" spans="1:13">
      <c r="A3862">
        <v>3855</v>
      </c>
      <c r="B3862">
        <f t="shared" si="667"/>
        <v>2.9266240611269478</v>
      </c>
      <c r="C3862">
        <f t="shared" si="668"/>
        <v>-0.62667491473666093</v>
      </c>
      <c r="D3862">
        <f t="shared" si="669"/>
        <v>3.0409176159199562</v>
      </c>
      <c r="E3862">
        <f t="shared" si="669"/>
        <v>0.71561402099444915</v>
      </c>
      <c r="F3862">
        <f t="shared" si="660"/>
        <v>3.0026470015249469</v>
      </c>
      <c r="G3862">
        <f t="shared" si="661"/>
        <v>-0.60878456421179972</v>
      </c>
      <c r="H3862">
        <f t="shared" si="670"/>
        <v>3.0637407953985445</v>
      </c>
      <c r="I3862">
        <f t="shared" si="662"/>
        <v>2.9367819264074742</v>
      </c>
      <c r="J3862">
        <f t="shared" si="663"/>
        <v>0.73672745868011602</v>
      </c>
      <c r="K3862">
        <f t="shared" si="664"/>
        <v>1.4633120305634739</v>
      </c>
      <c r="L3862">
        <f t="shared" si="665"/>
        <v>-0.31333745736833046</v>
      </c>
      <c r="M3862">
        <f t="shared" si="666"/>
        <v>192.75</v>
      </c>
    </row>
    <row r="3863" spans="1:13">
      <c r="A3863">
        <v>3856</v>
      </c>
      <c r="B3863">
        <f t="shared" si="667"/>
        <v>3.0760665496851338</v>
      </c>
      <c r="C3863">
        <f t="shared" si="668"/>
        <v>-0.59036637774479683</v>
      </c>
      <c r="D3863">
        <f t="shared" si="669"/>
        <v>2.9367819264074742</v>
      </c>
      <c r="E3863">
        <f t="shared" si="669"/>
        <v>0.73672745868011602</v>
      </c>
      <c r="F3863">
        <f t="shared" si="660"/>
        <v>3.1494860978453207</v>
      </c>
      <c r="G3863">
        <f t="shared" si="661"/>
        <v>-0.57194819127779395</v>
      </c>
      <c r="H3863">
        <f t="shared" si="670"/>
        <v>3.2009978778541677</v>
      </c>
      <c r="I3863">
        <f t="shared" si="662"/>
        <v>2.8297151130928784</v>
      </c>
      <c r="J3863">
        <f t="shared" si="663"/>
        <v>0.75617084351139197</v>
      </c>
      <c r="K3863">
        <f t="shared" si="664"/>
        <v>1.5380332748425669</v>
      </c>
      <c r="L3863">
        <f t="shared" si="665"/>
        <v>-0.29518318887239842</v>
      </c>
      <c r="M3863">
        <f t="shared" si="666"/>
        <v>192.8</v>
      </c>
    </row>
    <row r="3864" spans="1:13">
      <c r="A3864">
        <v>3857</v>
      </c>
      <c r="B3864">
        <f t="shared" si="667"/>
        <v>3.2202289756726428</v>
      </c>
      <c r="C3864">
        <f t="shared" si="668"/>
        <v>-0.55304392019000914</v>
      </c>
      <c r="D3864">
        <f t="shared" si="669"/>
        <v>2.8297151130928784</v>
      </c>
      <c r="E3864">
        <f t="shared" si="669"/>
        <v>0.75617084351139197</v>
      </c>
      <c r="F3864">
        <f t="shared" si="660"/>
        <v>3.2909718534999648</v>
      </c>
      <c r="G3864">
        <f t="shared" si="661"/>
        <v>-0.53413964910222433</v>
      </c>
      <c r="H3864">
        <f t="shared" si="670"/>
        <v>3.3340367282428129</v>
      </c>
      <c r="I3864">
        <f t="shared" si="662"/>
        <v>2.720027625573791</v>
      </c>
      <c r="J3864">
        <f t="shared" si="663"/>
        <v>0.77397361992591551</v>
      </c>
      <c r="K3864">
        <f t="shared" si="664"/>
        <v>1.6101144878363214</v>
      </c>
      <c r="L3864">
        <f t="shared" si="665"/>
        <v>-0.27652196009500457</v>
      </c>
      <c r="M3864">
        <f t="shared" si="666"/>
        <v>192.85000000000002</v>
      </c>
    </row>
    <row r="3865" spans="1:13">
      <c r="A3865">
        <v>3858</v>
      </c>
      <c r="B3865">
        <f t="shared" si="667"/>
        <v>3.3589725441393097</v>
      </c>
      <c r="C3865">
        <f t="shared" si="668"/>
        <v>-0.51479030860407649</v>
      </c>
      <c r="D3865">
        <f t="shared" si="669"/>
        <v>2.720027625573791</v>
      </c>
      <c r="E3865">
        <f t="shared" si="669"/>
        <v>0.77397361992591551</v>
      </c>
      <c r="F3865">
        <f t="shared" si="660"/>
        <v>3.4269732347786546</v>
      </c>
      <c r="G3865">
        <f t="shared" si="661"/>
        <v>-0.49544096810592858</v>
      </c>
      <c r="H3865">
        <f t="shared" si="670"/>
        <v>3.4626012338655192</v>
      </c>
      <c r="I3865">
        <f t="shared" si="662"/>
        <v>2.6080101725907014</v>
      </c>
      <c r="J3865">
        <f t="shared" si="663"/>
        <v>0.79016809579385638</v>
      </c>
      <c r="K3865">
        <f t="shared" si="664"/>
        <v>1.6794862720696548</v>
      </c>
      <c r="L3865">
        <f t="shared" si="665"/>
        <v>-0.25739515430203824</v>
      </c>
      <c r="M3865">
        <f t="shared" si="666"/>
        <v>192.9</v>
      </c>
    </row>
    <row r="3866" spans="1:13">
      <c r="A3866">
        <v>3859</v>
      </c>
      <c r="B3866">
        <f t="shared" si="667"/>
        <v>3.492173489093422</v>
      </c>
      <c r="C3866">
        <f t="shared" si="668"/>
        <v>-0.47568676571108215</v>
      </c>
      <c r="D3866">
        <f t="shared" si="669"/>
        <v>2.6080101725907014</v>
      </c>
      <c r="E3866">
        <f t="shared" si="669"/>
        <v>0.79016809579385638</v>
      </c>
      <c r="F3866">
        <f t="shared" si="660"/>
        <v>3.5573737434081893</v>
      </c>
      <c r="G3866">
        <f t="shared" si="661"/>
        <v>-0.45593256331623572</v>
      </c>
      <c r="H3866">
        <f t="shared" si="670"/>
        <v>3.5864721457976092</v>
      </c>
      <c r="I3866">
        <f t="shared" si="662"/>
        <v>2.4939335946349184</v>
      </c>
      <c r="J3866">
        <f t="shared" si="663"/>
        <v>0.80478877676618921</v>
      </c>
      <c r="K3866">
        <f t="shared" si="664"/>
        <v>1.746086744546711</v>
      </c>
      <c r="L3866">
        <f t="shared" si="665"/>
        <v>-0.23784338285554107</v>
      </c>
      <c r="M3866">
        <f t="shared" si="666"/>
        <v>192.95000000000002</v>
      </c>
    </row>
    <row r="3867" spans="1:13">
      <c r="A3867">
        <v>3860</v>
      </c>
      <c r="B3867">
        <f t="shared" si="667"/>
        <v>3.6197220832740622</v>
      </c>
      <c r="C3867">
        <f t="shared" si="668"/>
        <v>-0.43581284389708097</v>
      </c>
      <c r="D3867">
        <f t="shared" si="669"/>
        <v>2.4939335946349184</v>
      </c>
      <c r="E3867">
        <f t="shared" si="669"/>
        <v>0.80478877676618921</v>
      </c>
      <c r="F3867">
        <f t="shared" si="660"/>
        <v>3.682070423139935</v>
      </c>
      <c r="G3867">
        <f t="shared" si="661"/>
        <v>-0.41569312447792622</v>
      </c>
      <c r="H3867">
        <f t="shared" si="670"/>
        <v>3.7054612904063808</v>
      </c>
      <c r="I3867">
        <f t="shared" si="662"/>
        <v>2.3780489205853979</v>
      </c>
      <c r="J3867">
        <f t="shared" si="663"/>
        <v>0.81787175908288035</v>
      </c>
      <c r="K3867">
        <f t="shared" si="664"/>
        <v>1.8098610416370311</v>
      </c>
      <c r="L3867">
        <f t="shared" si="665"/>
        <v>-0.21790642194854049</v>
      </c>
      <c r="M3867">
        <f t="shared" si="666"/>
        <v>193</v>
      </c>
    </row>
    <row r="3868" spans="1:13">
      <c r="A3868">
        <v>3861</v>
      </c>
      <c r="B3868">
        <f t="shared" si="667"/>
        <v>3.7415216461545699</v>
      </c>
      <c r="C3868">
        <f t="shared" si="668"/>
        <v>-0.39524633050085423</v>
      </c>
      <c r="D3868">
        <f t="shared" si="669"/>
        <v>2.3780489205853979</v>
      </c>
      <c r="E3868">
        <f t="shared" si="669"/>
        <v>0.81787175908288035</v>
      </c>
      <c r="F3868">
        <f t="shared" si="660"/>
        <v>3.8009728691692048</v>
      </c>
      <c r="G3868">
        <f t="shared" si="661"/>
        <v>-0.37479953652378223</v>
      </c>
      <c r="H3868">
        <f t="shared" si="670"/>
        <v>3.8194069493494429</v>
      </c>
      <c r="I3868">
        <f t="shared" si="662"/>
        <v>2.2605875880809054</v>
      </c>
      <c r="J3868">
        <f t="shared" si="663"/>
        <v>0.82945417613701</v>
      </c>
      <c r="K3868">
        <f t="shared" si="664"/>
        <v>1.870760823077285</v>
      </c>
      <c r="L3868">
        <f t="shared" si="665"/>
        <v>-0.19762316525042711</v>
      </c>
      <c r="M3868">
        <f t="shared" si="666"/>
        <v>193.05</v>
      </c>
    </row>
    <row r="3869" spans="1:13">
      <c r="A3869">
        <v>3862</v>
      </c>
      <c r="B3869">
        <f t="shared" si="667"/>
        <v>3.8574875588712274</v>
      </c>
      <c r="C3869">
        <f t="shared" si="668"/>
        <v>-0.35406318212035698</v>
      </c>
      <c r="D3869">
        <f t="shared" si="669"/>
        <v>2.2605875880809054</v>
      </c>
      <c r="E3869">
        <f t="shared" si="669"/>
        <v>0.82945417613701</v>
      </c>
      <c r="F3869">
        <f t="shared" si="660"/>
        <v>3.91400224857325</v>
      </c>
      <c r="G3869">
        <f t="shared" si="661"/>
        <v>-0.33332682771693173</v>
      </c>
      <c r="H3869">
        <f t="shared" si="670"/>
        <v>3.9281701052668643</v>
      </c>
      <c r="I3869">
        <f t="shared" si="662"/>
        <v>2.1417618087762067</v>
      </c>
      <c r="J3869">
        <f t="shared" si="663"/>
        <v>0.83957369512325108</v>
      </c>
      <c r="K3869">
        <f t="shared" si="664"/>
        <v>1.9287437794356137</v>
      </c>
      <c r="L3869">
        <f t="shared" si="665"/>
        <v>-0.17703159106017849</v>
      </c>
      <c r="M3869">
        <f t="shared" si="666"/>
        <v>193.10000000000002</v>
      </c>
    </row>
    <row r="3870" spans="1:13">
      <c r="A3870">
        <v>3863</v>
      </c>
      <c r="B3870">
        <f t="shared" si="667"/>
        <v>3.9675462937926551</v>
      </c>
      <c r="C3870">
        <f t="shared" si="668"/>
        <v>-0.31233748533885047</v>
      </c>
      <c r="D3870">
        <f t="shared" si="669"/>
        <v>2.1417618087762067</v>
      </c>
      <c r="E3870">
        <f t="shared" si="669"/>
        <v>0.83957369512325108</v>
      </c>
      <c r="F3870">
        <f t="shared" si="660"/>
        <v>4.0210903390120603</v>
      </c>
      <c r="G3870">
        <f t="shared" si="661"/>
        <v>-0.29134814296076922</v>
      </c>
      <c r="H3870">
        <f t="shared" si="670"/>
        <v>4.0316313391607146</v>
      </c>
      <c r="I3870">
        <f t="shared" si="662"/>
        <v>2.0217650609673905</v>
      </c>
      <c r="J3870">
        <f t="shared" si="663"/>
        <v>0.84826806075245498</v>
      </c>
      <c r="K3870">
        <f t="shared" si="664"/>
        <v>1.9837731468963276</v>
      </c>
      <c r="L3870">
        <f t="shared" si="665"/>
        <v>-0.15616874266942524</v>
      </c>
      <c r="M3870">
        <f t="shared" si="666"/>
        <v>193.15</v>
      </c>
    </row>
    <row r="3871" spans="1:13">
      <c r="A3871">
        <v>3864</v>
      </c>
      <c r="B3871">
        <f t="shared" si="667"/>
        <v>4.0716344655362446</v>
      </c>
      <c r="C3871">
        <f t="shared" si="668"/>
        <v>-0.27014144144195784</v>
      </c>
      <c r="D3871">
        <f t="shared" si="669"/>
        <v>2.0217650609673905</v>
      </c>
      <c r="E3871">
        <f t="shared" si="669"/>
        <v>0.84826806075245498</v>
      </c>
      <c r="F3871">
        <f t="shared" si="660"/>
        <v>4.122178592060429</v>
      </c>
      <c r="G3871">
        <f t="shared" si="661"/>
        <v>-0.24893473992314646</v>
      </c>
      <c r="H3871">
        <f t="shared" si="670"/>
        <v>4.1296882266803028</v>
      </c>
      <c r="I3871">
        <f t="shared" si="662"/>
        <v>1.9007726933638969</v>
      </c>
      <c r="J3871">
        <f t="shared" si="663"/>
        <v>0.85557468342525056</v>
      </c>
      <c r="K3871">
        <f t="shared" si="664"/>
        <v>2.0358172327681223</v>
      </c>
      <c r="L3871">
        <f t="shared" si="665"/>
        <v>-0.13507072072097892</v>
      </c>
      <c r="M3871">
        <f t="shared" si="666"/>
        <v>193.20000000000002</v>
      </c>
    </row>
    <row r="3872" spans="1:13">
      <c r="A3872">
        <v>3865</v>
      </c>
      <c r="B3872">
        <f t="shared" si="667"/>
        <v>4.1696979093945261</v>
      </c>
      <c r="C3872">
        <f t="shared" si="668"/>
        <v>-0.22754537283751519</v>
      </c>
      <c r="D3872">
        <f t="shared" si="669"/>
        <v>1.9007726933638969</v>
      </c>
      <c r="E3872">
        <f t="shared" si="669"/>
        <v>0.85557468342525056</v>
      </c>
      <c r="F3872">
        <f t="shared" si="660"/>
        <v>4.2172172267286232</v>
      </c>
      <c r="G3872">
        <f t="shared" si="661"/>
        <v>-0.20615600575188392</v>
      </c>
      <c r="H3872">
        <f t="shared" si="670"/>
        <v>4.2222531231706411</v>
      </c>
      <c r="I3872">
        <f t="shared" si="662"/>
        <v>1.7789426250606855</v>
      </c>
      <c r="J3872">
        <f t="shared" si="663"/>
        <v>0.86153026951711342</v>
      </c>
      <c r="K3872">
        <f t="shared" si="664"/>
        <v>2.0848489546972631</v>
      </c>
      <c r="L3872">
        <f t="shared" si="665"/>
        <v>-0.1137726864187576</v>
      </c>
      <c r="M3872">
        <f t="shared" si="666"/>
        <v>193.25</v>
      </c>
    </row>
    <row r="3873" spans="1:13">
      <c r="A3873">
        <v>3866</v>
      </c>
      <c r="B3873">
        <f t="shared" si="667"/>
        <v>4.2616907923551404</v>
      </c>
      <c r="C3873">
        <f t="shared" si="668"/>
        <v>-0.18461774901395608</v>
      </c>
      <c r="D3873">
        <f t="shared" si="669"/>
        <v>1.7789426250606855</v>
      </c>
      <c r="E3873">
        <f t="shared" si="669"/>
        <v>0.86153026951711342</v>
      </c>
      <c r="F3873">
        <f t="shared" si="660"/>
        <v>4.3061643579816575</v>
      </c>
      <c r="G3873">
        <f t="shared" si="661"/>
        <v>-0.16307949227602825</v>
      </c>
      <c r="H3873">
        <f t="shared" si="670"/>
        <v>4.309251257324477</v>
      </c>
      <c r="I3873">
        <f t="shared" si="662"/>
        <v>1.6564161280309941</v>
      </c>
      <c r="J3873">
        <f t="shared" si="663"/>
        <v>0.86617049159524329</v>
      </c>
      <c r="K3873">
        <f t="shared" si="664"/>
        <v>2.1308453961775702</v>
      </c>
      <c r="L3873">
        <f t="shared" si="665"/>
        <v>-9.2308874506978042E-2</v>
      </c>
      <c r="M3873">
        <f t="shared" si="666"/>
        <v>193.3</v>
      </c>
    </row>
    <row r="3874" spans="1:13">
      <c r="A3874">
        <v>3867</v>
      </c>
      <c r="B3874">
        <f t="shared" si="667"/>
        <v>4.3475747611824325</v>
      </c>
      <c r="C3874">
        <f t="shared" si="668"/>
        <v>-0.14142522998614715</v>
      </c>
      <c r="D3874">
        <f t="shared" si="669"/>
        <v>1.6564161280309941</v>
      </c>
      <c r="E3874">
        <f t="shared" si="669"/>
        <v>0.86617049159524329</v>
      </c>
      <c r="F3874">
        <f t="shared" si="660"/>
        <v>4.3889851643832074</v>
      </c>
      <c r="G3874">
        <f t="shared" si="661"/>
        <v>-0.11977096769626606</v>
      </c>
      <c r="H3874">
        <f t="shared" si="670"/>
        <v>4.3906190745587104</v>
      </c>
      <c r="I3874">
        <f t="shared" si="662"/>
        <v>1.5333186797153142</v>
      </c>
      <c r="J3874">
        <f t="shared" si="663"/>
        <v>0.86952969650332868</v>
      </c>
      <c r="K3874">
        <f t="shared" si="664"/>
        <v>2.1737873805912162</v>
      </c>
      <c r="L3874">
        <f t="shared" si="665"/>
        <v>-7.0712614993073575E-2</v>
      </c>
      <c r="M3874">
        <f t="shared" si="666"/>
        <v>193.35000000000002</v>
      </c>
    </row>
    <row r="3875" spans="1:13">
      <c r="A3875">
        <v>3868</v>
      </c>
      <c r="B3875">
        <f t="shared" si="667"/>
        <v>4.4273181313760901</v>
      </c>
      <c r="C3875">
        <f t="shared" si="668"/>
        <v>-9.8032725283682842E-2</v>
      </c>
      <c r="D3875">
        <f t="shared" si="669"/>
        <v>1.5333186797153142</v>
      </c>
      <c r="E3875">
        <f t="shared" si="669"/>
        <v>0.86952969650332868</v>
      </c>
      <c r="F3875">
        <f t="shared" si="660"/>
        <v>4.4656510983689728</v>
      </c>
      <c r="G3875">
        <f t="shared" si="661"/>
        <v>-7.629448287109962E-2</v>
      </c>
      <c r="H3875">
        <f t="shared" si="670"/>
        <v>4.4663027864756977</v>
      </c>
      <c r="I3875">
        <f t="shared" si="662"/>
        <v>1.4097608745172336</v>
      </c>
      <c r="J3875">
        <f t="shared" si="663"/>
        <v>0.8716406493396841</v>
      </c>
      <c r="K3875">
        <f t="shared" si="664"/>
        <v>2.213659065688045</v>
      </c>
      <c r="L3875">
        <f t="shared" si="665"/>
        <v>-4.9016362641841421E-2</v>
      </c>
      <c r="M3875">
        <f t="shared" si="666"/>
        <v>193.4</v>
      </c>
    </row>
    <row r="3876" spans="1:13">
      <c r="A3876">
        <v>3869</v>
      </c>
      <c r="B3876">
        <f t="shared" si="667"/>
        <v>4.5008951202319034</v>
      </c>
      <c r="C3876">
        <f t="shared" si="668"/>
        <v>-5.4503466637607516E-2</v>
      </c>
      <c r="D3876">
        <f t="shared" si="669"/>
        <v>1.4097608745172336</v>
      </c>
      <c r="E3876">
        <f t="shared" si="669"/>
        <v>0.8716406493396841</v>
      </c>
      <c r="F3876">
        <f t="shared" si="660"/>
        <v>4.536139142094834</v>
      </c>
      <c r="G3876">
        <f t="shared" si="661"/>
        <v>-3.2712450404115412E-2</v>
      </c>
      <c r="H3876">
        <f t="shared" si="670"/>
        <v>4.5362570937785591</v>
      </c>
      <c r="I3876">
        <f t="shared" si="662"/>
        <v>1.2858393842209632</v>
      </c>
      <c r="J3876">
        <f t="shared" si="663"/>
        <v>0.87253431143388716</v>
      </c>
      <c r="K3876">
        <f t="shared" si="664"/>
        <v>2.2504475601159517</v>
      </c>
      <c r="L3876">
        <f t="shared" si="665"/>
        <v>-2.7251733318803758E-2</v>
      </c>
      <c r="M3876">
        <f t="shared" si="666"/>
        <v>193.45000000000002</v>
      </c>
    </row>
    <row r="3877" spans="1:13">
      <c r="A3877">
        <v>3870</v>
      </c>
      <c r="B3877">
        <f t="shared" si="667"/>
        <v>4.5682851267003581</v>
      </c>
      <c r="C3877">
        <f t="shared" si="668"/>
        <v>-1.0899092618268231E-2</v>
      </c>
      <c r="D3877">
        <f t="shared" si="669"/>
        <v>1.2858393842209632</v>
      </c>
      <c r="E3877">
        <f t="shared" si="669"/>
        <v>0.87253431143388716</v>
      </c>
      <c r="F3877">
        <f t="shared" si="660"/>
        <v>4.6004311113058822</v>
      </c>
      <c r="G3877">
        <f t="shared" si="661"/>
        <v>1.091426516757895E-2</v>
      </c>
      <c r="H3877">
        <f t="shared" si="670"/>
        <v>4.6004440580290966</v>
      </c>
      <c r="I3877">
        <f t="shared" si="662"/>
        <v>1.1616379585075658</v>
      </c>
      <c r="J3877">
        <f t="shared" si="663"/>
        <v>0.87223965050719787</v>
      </c>
      <c r="K3877">
        <f t="shared" si="664"/>
        <v>2.2841425633501791</v>
      </c>
      <c r="L3877">
        <f t="shared" si="665"/>
        <v>-5.4495463091341154E-3</v>
      </c>
      <c r="M3877">
        <f t="shared" si="666"/>
        <v>193.5</v>
      </c>
    </row>
    <row r="3878" spans="1:13">
      <c r="A3878">
        <v>3871</v>
      </c>
      <c r="B3878">
        <f t="shared" si="667"/>
        <v>4.6294720602685713</v>
      </c>
      <c r="C3878">
        <f t="shared" si="668"/>
        <v>3.2720256430258901E-2</v>
      </c>
      <c r="D3878">
        <f t="shared" si="669"/>
        <v>1.1616379585075658</v>
      </c>
      <c r="E3878">
        <f t="shared" si="669"/>
        <v>0.87223965050719787</v>
      </c>
      <c r="F3878">
        <f t="shared" si="660"/>
        <v>4.6585130092312603</v>
      </c>
      <c r="G3878">
        <f t="shared" si="661"/>
        <v>5.4526247692938845E-2</v>
      </c>
      <c r="H3878">
        <f t="shared" si="670"/>
        <v>4.6588321035281322</v>
      </c>
      <c r="I3878">
        <f t="shared" si="662"/>
        <v>1.0372284578565529</v>
      </c>
      <c r="J3878">
        <f t="shared" si="663"/>
        <v>0.87078348128873484</v>
      </c>
      <c r="K3878">
        <f t="shared" si="664"/>
        <v>2.3147360301342856</v>
      </c>
      <c r="L3878">
        <f t="shared" si="665"/>
        <v>1.6360128215129451E-2</v>
      </c>
      <c r="M3878">
        <f t="shared" si="666"/>
        <v>193.55</v>
      </c>
    </row>
    <row r="3879" spans="1:13">
      <c r="A3879">
        <v>3872</v>
      </c>
      <c r="B3879">
        <f t="shared" si="667"/>
        <v>4.6844437206776739</v>
      </c>
      <c r="C3879">
        <f t="shared" si="668"/>
        <v>7.6295834725157219E-2</v>
      </c>
      <c r="D3879">
        <f t="shared" si="669"/>
        <v>1.0372284578565529</v>
      </c>
      <c r="E3879">
        <f t="shared" si="669"/>
        <v>0.87078348128873484</v>
      </c>
      <c r="F3879">
        <f t="shared" si="660"/>
        <v>4.7103744321240875</v>
      </c>
      <c r="G3879">
        <f t="shared" si="661"/>
        <v>9.8065421757375593E-2</v>
      </c>
      <c r="H3879">
        <f t="shared" si="670"/>
        <v>4.7113951349629728</v>
      </c>
      <c r="I3879">
        <f t="shared" si="662"/>
        <v>0.91267191216716559</v>
      </c>
      <c r="J3879">
        <f t="shared" si="663"/>
        <v>0.86819033495574505</v>
      </c>
      <c r="K3879">
        <f t="shared" si="664"/>
        <v>2.3422218603388369</v>
      </c>
      <c r="L3879">
        <f t="shared" si="665"/>
        <v>3.8147917362578609E-2</v>
      </c>
      <c r="M3879">
        <f t="shared" si="666"/>
        <v>193.60000000000002</v>
      </c>
    </row>
    <row r="3880" spans="1:13">
      <c r="A3880">
        <v>3873</v>
      </c>
      <c r="B3880">
        <f t="shared" si="667"/>
        <v>4.7331912299282664</v>
      </c>
      <c r="C3880">
        <f t="shared" si="668"/>
        <v>0.11977018013126922</v>
      </c>
      <c r="D3880">
        <f t="shared" si="669"/>
        <v>0.91267191216716559</v>
      </c>
      <c r="E3880">
        <f t="shared" si="669"/>
        <v>0.86819033495574505</v>
      </c>
      <c r="F3880">
        <f t="shared" si="660"/>
        <v>4.7560080277324452</v>
      </c>
      <c r="G3880">
        <f t="shared" si="661"/>
        <v>0.14147493850516285</v>
      </c>
      <c r="H3880">
        <f t="shared" si="670"/>
        <v>4.7581117597299567</v>
      </c>
      <c r="I3880">
        <f t="shared" si="662"/>
        <v>0.78801959941116251</v>
      </c>
      <c r="J3880">
        <f t="shared" si="663"/>
        <v>0.8644823558735294</v>
      </c>
      <c r="K3880">
        <f t="shared" si="664"/>
        <v>2.3665956149641332</v>
      </c>
      <c r="L3880">
        <f t="shared" si="665"/>
        <v>5.9885090065634611E-2</v>
      </c>
      <c r="M3880">
        <f t="shared" si="666"/>
        <v>193.65</v>
      </c>
    </row>
    <row r="3881" spans="1:13">
      <c r="A3881">
        <v>3874</v>
      </c>
      <c r="B3881">
        <f t="shared" si="667"/>
        <v>4.7757085177177245</v>
      </c>
      <c r="C3881">
        <f t="shared" si="668"/>
        <v>0.16308699740200108</v>
      </c>
      <c r="D3881">
        <f t="shared" si="669"/>
        <v>0.78801959941116251</v>
      </c>
      <c r="E3881">
        <f t="shared" si="669"/>
        <v>0.8644823558735294</v>
      </c>
      <c r="F3881">
        <f t="shared" si="660"/>
        <v>4.7954090077030038</v>
      </c>
      <c r="G3881">
        <f t="shared" si="661"/>
        <v>0.18469905629883931</v>
      </c>
      <c r="H3881">
        <f t="shared" si="670"/>
        <v>4.7989646063038212</v>
      </c>
      <c r="I3881">
        <f t="shared" si="662"/>
        <v>0.6633141395295985</v>
      </c>
      <c r="J3881">
        <f t="shared" si="663"/>
        <v>0.85967922422856669</v>
      </c>
      <c r="K3881">
        <f t="shared" si="664"/>
        <v>2.3878542588588623</v>
      </c>
      <c r="L3881">
        <f t="shared" si="665"/>
        <v>8.1543498701000541E-2</v>
      </c>
      <c r="M3881">
        <f t="shared" si="666"/>
        <v>193.70000000000002</v>
      </c>
    </row>
    <row r="3882" spans="1:13">
      <c r="A3882">
        <v>3875</v>
      </c>
      <c r="B3882">
        <f t="shared" si="667"/>
        <v>4.8119918611912436</v>
      </c>
      <c r="C3882">
        <f t="shared" si="668"/>
        <v>0.20619103690455348</v>
      </c>
      <c r="D3882">
        <f t="shared" si="669"/>
        <v>0.6633141395295985</v>
      </c>
      <c r="E3882">
        <f t="shared" si="669"/>
        <v>0.85967922422856669</v>
      </c>
      <c r="F3882">
        <f t="shared" si="660"/>
        <v>4.8285747146794833</v>
      </c>
      <c r="G3882">
        <f t="shared" si="661"/>
        <v>0.22768301751026765</v>
      </c>
      <c r="H3882">
        <f t="shared" si="670"/>
        <v>4.8339397319065363</v>
      </c>
      <c r="I3882">
        <f t="shared" si="662"/>
        <v>0.53859059960446642</v>
      </c>
      <c r="J3882">
        <f t="shared" si="663"/>
        <v>0.85379810327616956</v>
      </c>
      <c r="K3882">
        <f t="shared" si="664"/>
        <v>2.4059959305956218</v>
      </c>
      <c r="L3882">
        <f t="shared" si="665"/>
        <v>0.10309551845227674</v>
      </c>
      <c r="M3882">
        <f t="shared" si="666"/>
        <v>193.75</v>
      </c>
    </row>
    <row r="3883" spans="1:13">
      <c r="A3883">
        <v>3876</v>
      </c>
      <c r="B3883">
        <f t="shared" si="667"/>
        <v>4.8420394796695954</v>
      </c>
      <c r="C3883">
        <f t="shared" si="668"/>
        <v>0.2490279700921719</v>
      </c>
      <c r="D3883">
        <f t="shared" si="669"/>
        <v>0.53859059960446642</v>
      </c>
      <c r="E3883">
        <f t="shared" si="669"/>
        <v>0.85379810327616956</v>
      </c>
      <c r="F3883">
        <f t="shared" si="660"/>
        <v>4.8555042446597074</v>
      </c>
      <c r="G3883">
        <f t="shared" si="661"/>
        <v>0.27037292267407614</v>
      </c>
      <c r="H3883">
        <f t="shared" si="670"/>
        <v>4.8630261141827891</v>
      </c>
      <c r="I3883">
        <f t="shared" si="662"/>
        <v>0.41387760706800875</v>
      </c>
      <c r="J3883">
        <f t="shared" si="663"/>
        <v>0.84685361006012549</v>
      </c>
      <c r="K3883">
        <f t="shared" si="664"/>
        <v>2.4210197398347977</v>
      </c>
      <c r="L3883">
        <f t="shared" si="665"/>
        <v>0.12451398504608595</v>
      </c>
      <c r="M3883">
        <f t="shared" si="666"/>
        <v>193.8</v>
      </c>
    </row>
    <row r="3884" spans="1:13">
      <c r="A3884">
        <v>3877</v>
      </c>
      <c r="B3884">
        <f t="shared" si="667"/>
        <v>4.8658511848364077</v>
      </c>
      <c r="C3884">
        <f t="shared" si="668"/>
        <v>0.29154426292557928</v>
      </c>
      <c r="D3884">
        <f t="shared" si="669"/>
        <v>0.41387760706800875</v>
      </c>
      <c r="E3884">
        <f t="shared" si="669"/>
        <v>0.84685361006012549</v>
      </c>
      <c r="F3884">
        <f t="shared" si="660"/>
        <v>4.8761981250131079</v>
      </c>
      <c r="G3884">
        <f t="shared" si="661"/>
        <v>0.31271560317708241</v>
      </c>
      <c r="H3884">
        <f t="shared" si="670"/>
        <v>4.8862152227313684</v>
      </c>
      <c r="I3884">
        <f t="shared" si="662"/>
        <v>0.28919846835481938</v>
      </c>
      <c r="J3884">
        <f t="shared" si="663"/>
        <v>0.83885780860441883</v>
      </c>
      <c r="K3884">
        <f t="shared" si="664"/>
        <v>2.4329255924182038</v>
      </c>
      <c r="L3884">
        <f t="shared" si="665"/>
        <v>0.14577213146278964</v>
      </c>
      <c r="M3884">
        <f t="shared" si="666"/>
        <v>193.85000000000002</v>
      </c>
    </row>
    <row r="3885" spans="1:13">
      <c r="A3885">
        <v>3878</v>
      </c>
      <c r="B3885">
        <f t="shared" si="667"/>
        <v>4.8834280867219784</v>
      </c>
      <c r="C3885">
        <f t="shared" si="668"/>
        <v>0.33368704839219288</v>
      </c>
      <c r="D3885">
        <f t="shared" si="669"/>
        <v>0.28919846835481938</v>
      </c>
      <c r="E3885">
        <f t="shared" si="669"/>
        <v>0.83885780860441883</v>
      </c>
      <c r="F3885">
        <f t="shared" si="660"/>
        <v>4.8906580484308488</v>
      </c>
      <c r="G3885">
        <f t="shared" si="661"/>
        <v>0.35465849360730334</v>
      </c>
      <c r="H3885">
        <f t="shared" si="670"/>
        <v>4.9035006672548995</v>
      </c>
      <c r="I3885">
        <f t="shared" si="662"/>
        <v>0.164572290952258</v>
      </c>
      <c r="J3885">
        <f t="shared" si="663"/>
        <v>0.82982022472430883</v>
      </c>
      <c r="K3885">
        <f t="shared" si="664"/>
        <v>2.4417140433609892</v>
      </c>
      <c r="L3885">
        <f t="shared" si="665"/>
        <v>0.16684352419609644</v>
      </c>
      <c r="M3885">
        <f t="shared" si="666"/>
        <v>193.9</v>
      </c>
    </row>
    <row r="3886" spans="1:13">
      <c r="A3886">
        <v>3879</v>
      </c>
      <c r="B3886">
        <f t="shared" si="667"/>
        <v>4.8947723557046556</v>
      </c>
      <c r="C3886">
        <f t="shared" si="668"/>
        <v>0.37540399922541107</v>
      </c>
      <c r="D3886">
        <f t="shared" si="669"/>
        <v>0.164572290952258</v>
      </c>
      <c r="E3886">
        <f t="shared" si="669"/>
        <v>0.82982022472430883</v>
      </c>
      <c r="F3886">
        <f t="shared" si="660"/>
        <v>4.8988866629784624</v>
      </c>
      <c r="G3886">
        <f t="shared" si="661"/>
        <v>0.3961495048435188</v>
      </c>
      <c r="H3886">
        <f t="shared" si="670"/>
        <v>4.9148779198364654</v>
      </c>
      <c r="I3886">
        <f t="shared" si="662"/>
        <v>4.0015107261605842E-2</v>
      </c>
      <c r="J3886">
        <f t="shared" si="663"/>
        <v>0.81974788175368074</v>
      </c>
      <c r="K3886">
        <f t="shared" si="664"/>
        <v>2.4473861778523278</v>
      </c>
      <c r="L3886">
        <f t="shared" si="665"/>
        <v>0.18770199961270553</v>
      </c>
      <c r="M3886">
        <f t="shared" si="666"/>
        <v>193.95000000000002</v>
      </c>
    </row>
    <row r="3887" spans="1:13">
      <c r="A3887">
        <v>3880</v>
      </c>
      <c r="B3887">
        <f t="shared" si="667"/>
        <v>4.8998870406600021</v>
      </c>
      <c r="C3887">
        <f t="shared" si="668"/>
        <v>0.41664320188736081</v>
      </c>
      <c r="D3887">
        <f t="shared" si="669"/>
        <v>4.0015107261605842E-2</v>
      </c>
      <c r="E3887">
        <f t="shared" si="669"/>
        <v>0.81974788175368074</v>
      </c>
      <c r="F3887">
        <f t="shared" si="660"/>
        <v>4.9008874183415418</v>
      </c>
      <c r="G3887">
        <f t="shared" si="661"/>
        <v>0.43713689893120283</v>
      </c>
      <c r="H3887">
        <f t="shared" si="670"/>
        <v>4.9203441094770612</v>
      </c>
      <c r="I3887">
        <f t="shared" si="662"/>
        <v>-8.4459000955236022E-2</v>
      </c>
      <c r="J3887">
        <f t="shared" si="663"/>
        <v>0.80864535663557668</v>
      </c>
      <c r="K3887">
        <f t="shared" si="664"/>
        <v>2.4499435203300011</v>
      </c>
      <c r="L3887">
        <f t="shared" si="665"/>
        <v>0.20832160094368041</v>
      </c>
      <c r="M3887">
        <f t="shared" si="666"/>
        <v>194</v>
      </c>
    </row>
    <row r="3888" spans="1:13">
      <c r="A3888">
        <v>3881</v>
      </c>
      <c r="B3888">
        <f t="shared" si="667"/>
        <v>4.898775943317661</v>
      </c>
      <c r="C3888">
        <f t="shared" si="668"/>
        <v>0.45735303284709228</v>
      </c>
      <c r="D3888">
        <f t="shared" si="669"/>
        <v>-8.4459000955236022E-2</v>
      </c>
      <c r="E3888">
        <f t="shared" si="669"/>
        <v>0.80864535663557668</v>
      </c>
      <c r="F3888">
        <f t="shared" si="660"/>
        <v>4.8966644682937801</v>
      </c>
      <c r="G3888">
        <f t="shared" si="661"/>
        <v>0.47756916676298167</v>
      </c>
      <c r="H3888">
        <f t="shared" si="670"/>
        <v>4.919897887567739</v>
      </c>
      <c r="I3888">
        <f t="shared" si="662"/>
        <v>-0.20883677850149213</v>
      </c>
      <c r="J3888">
        <f t="shared" si="663"/>
        <v>0.79651485597105098</v>
      </c>
      <c r="K3888">
        <f t="shared" si="664"/>
        <v>2.4493879716588305</v>
      </c>
      <c r="L3888">
        <f t="shared" si="665"/>
        <v>0.22867651642354614</v>
      </c>
      <c r="M3888">
        <f t="shared" si="666"/>
        <v>194.05</v>
      </c>
    </row>
    <row r="3889" spans="1:13">
      <c r="A3889">
        <v>3882</v>
      </c>
      <c r="B3889">
        <f t="shared" si="667"/>
        <v>4.8914435488312424</v>
      </c>
      <c r="C3889">
        <f t="shared" si="668"/>
        <v>0.49748203816225794</v>
      </c>
      <c r="D3889">
        <f t="shared" si="669"/>
        <v>-0.20883677850149213</v>
      </c>
      <c r="E3889">
        <f t="shared" si="669"/>
        <v>0.79651485597105098</v>
      </c>
      <c r="F3889">
        <f t="shared" si="660"/>
        <v>4.8862226293687048</v>
      </c>
      <c r="G3889">
        <f t="shared" si="661"/>
        <v>0.51739490956153422</v>
      </c>
      <c r="H3889">
        <f t="shared" si="670"/>
        <v>4.9135393634522773</v>
      </c>
      <c r="I3889">
        <f t="shared" si="662"/>
        <v>-0.33310467382995529</v>
      </c>
      <c r="J3889">
        <f t="shared" si="663"/>
        <v>0.78335631176587639</v>
      </c>
      <c r="K3889">
        <f t="shared" si="664"/>
        <v>2.4457217744156212</v>
      </c>
      <c r="L3889">
        <f t="shared" si="665"/>
        <v>0.24874101908112897</v>
      </c>
      <c r="M3889">
        <f t="shared" si="666"/>
        <v>194.10000000000002</v>
      </c>
    </row>
    <row r="3890" spans="1:13">
      <c r="A3890">
        <v>3883</v>
      </c>
      <c r="B3890">
        <f t="shared" si="667"/>
        <v>4.8778950125229557</v>
      </c>
      <c r="C3890">
        <f t="shared" si="668"/>
        <v>0.53697881735568109</v>
      </c>
      <c r="D3890">
        <f t="shared" si="669"/>
        <v>-0.33310467382995529</v>
      </c>
      <c r="E3890">
        <f t="shared" si="669"/>
        <v>0.78335631176587639</v>
      </c>
      <c r="F3890">
        <f t="shared" si="660"/>
        <v>4.8695673956772065</v>
      </c>
      <c r="G3890">
        <f t="shared" si="661"/>
        <v>0.55656272514982796</v>
      </c>
      <c r="H3890">
        <f t="shared" si="670"/>
        <v>4.9012701096826623</v>
      </c>
      <c r="I3890">
        <f t="shared" si="662"/>
        <v>-0.45724771799622593</v>
      </c>
      <c r="J3890">
        <f t="shared" si="663"/>
        <v>0.76916749675308693</v>
      </c>
      <c r="K3890">
        <f t="shared" si="664"/>
        <v>2.4389475062614778</v>
      </c>
      <c r="L3890">
        <f t="shared" si="665"/>
        <v>0.26848940867784055</v>
      </c>
      <c r="M3890">
        <f t="shared" si="666"/>
        <v>194.15</v>
      </c>
    </row>
    <row r="3891" spans="1:13">
      <c r="A3891">
        <v>3884</v>
      </c>
      <c r="B3891">
        <f t="shared" si="667"/>
        <v>4.8581362027273007</v>
      </c>
      <c r="C3891">
        <f t="shared" si="668"/>
        <v>0.57579191256865514</v>
      </c>
      <c r="D3891">
        <f t="shared" si="669"/>
        <v>-0.45724771799622593</v>
      </c>
      <c r="E3891">
        <f t="shared" si="669"/>
        <v>0.76916749675308693</v>
      </c>
      <c r="F3891">
        <f t="shared" si="660"/>
        <v>4.8467050097773949</v>
      </c>
      <c r="G3891">
        <f t="shared" si="661"/>
        <v>0.59502109998748232</v>
      </c>
      <c r="H3891">
        <f t="shared" si="670"/>
        <v>4.8830932369996392</v>
      </c>
      <c r="I3891">
        <f t="shared" si="662"/>
        <v>-0.58124840621021434</v>
      </c>
      <c r="J3891">
        <f t="shared" si="663"/>
        <v>0.75394415929981762</v>
      </c>
      <c r="K3891">
        <f t="shared" si="664"/>
        <v>2.4290681013636504</v>
      </c>
      <c r="L3891">
        <f t="shared" si="665"/>
        <v>0.28789595628432757</v>
      </c>
      <c r="M3891">
        <f t="shared" si="666"/>
        <v>194.20000000000002</v>
      </c>
    </row>
    <row r="3892" spans="1:13">
      <c r="A3892">
        <v>3885</v>
      </c>
      <c r="B3892">
        <f t="shared" si="667"/>
        <v>4.8321737996221392</v>
      </c>
      <c r="C3892">
        <f t="shared" si="668"/>
        <v>0.61386970396997775</v>
      </c>
      <c r="D3892">
        <f t="shared" si="669"/>
        <v>-0.58124840621021434</v>
      </c>
      <c r="E3892">
        <f t="shared" si="669"/>
        <v>0.75394415929981762</v>
      </c>
      <c r="F3892">
        <f t="shared" si="660"/>
        <v>4.8176425894668835</v>
      </c>
      <c r="G3892">
        <f t="shared" si="661"/>
        <v>0.63271830795247319</v>
      </c>
      <c r="H3892">
        <f t="shared" si="670"/>
        <v>4.8590135395019658</v>
      </c>
      <c r="I3892">
        <f t="shared" si="662"/>
        <v>-0.70508558283005407</v>
      </c>
      <c r="J3892">
        <f t="shared" si="663"/>
        <v>0.73768017802735319</v>
      </c>
      <c r="K3892">
        <f t="shared" si="664"/>
        <v>2.4160868998110696</v>
      </c>
      <c r="L3892">
        <f t="shared" si="665"/>
        <v>0.30693485198498888</v>
      </c>
      <c r="M3892">
        <f t="shared" si="666"/>
        <v>194.25</v>
      </c>
    </row>
    <row r="3893" spans="1:13">
      <c r="A3893">
        <v>3886</v>
      </c>
      <c r="B3893">
        <f t="shared" si="667"/>
        <v>4.800015449896132</v>
      </c>
      <c r="C3893">
        <f t="shared" si="668"/>
        <v>0.65116031240315697</v>
      </c>
      <c r="D3893">
        <f t="shared" si="669"/>
        <v>-0.70508558283005407</v>
      </c>
      <c r="E3893">
        <f t="shared" si="669"/>
        <v>0.73768017802735319</v>
      </c>
      <c r="F3893">
        <f t="shared" si="660"/>
        <v>4.7823883103253806</v>
      </c>
      <c r="G3893">
        <f t="shared" si="661"/>
        <v>0.66960231685384075</v>
      </c>
      <c r="H3893">
        <f t="shared" si="670"/>
        <v>4.829037710918489</v>
      </c>
      <c r="I3893">
        <f t="shared" si="662"/>
        <v>-0.82873333085223799</v>
      </c>
      <c r="J3893">
        <f t="shared" si="663"/>
        <v>0.72036773638168905</v>
      </c>
      <c r="K3893">
        <f t="shared" si="664"/>
        <v>2.400007724948066</v>
      </c>
      <c r="L3893">
        <f t="shared" si="665"/>
        <v>0.32558015620157849</v>
      </c>
      <c r="M3893">
        <f t="shared" si="666"/>
        <v>194.3</v>
      </c>
    </row>
    <row r="3894" spans="1:13">
      <c r="A3894">
        <v>3887</v>
      </c>
      <c r="B3894">
        <f t="shared" si="667"/>
        <v>4.7616699770540745</v>
      </c>
      <c r="C3894">
        <f t="shared" si="668"/>
        <v>0.68761151026338296</v>
      </c>
      <c r="D3894">
        <f t="shared" si="669"/>
        <v>-0.82873333085223799</v>
      </c>
      <c r="E3894">
        <f t="shared" si="669"/>
        <v>0.72036773638168905</v>
      </c>
      <c r="F3894">
        <f t="shared" si="660"/>
        <v>4.7409516437827683</v>
      </c>
      <c r="G3894">
        <f t="shared" si="661"/>
        <v>0.70562070367292518</v>
      </c>
      <c r="H3894">
        <f t="shared" si="670"/>
        <v>4.7931746333863536</v>
      </c>
      <c r="I3894">
        <f t="shared" si="662"/>
        <v>-0.95215986725592194</v>
      </c>
      <c r="J3894">
        <f t="shared" si="663"/>
        <v>0.70199751748622929</v>
      </c>
      <c r="K3894">
        <f t="shared" si="664"/>
        <v>2.3808349885270372</v>
      </c>
      <c r="L3894">
        <f t="shared" si="665"/>
        <v>0.34380575513169148</v>
      </c>
      <c r="M3894">
        <f t="shared" si="666"/>
        <v>194.35000000000002</v>
      </c>
    </row>
    <row r="3895" spans="1:13">
      <c r="A3895">
        <v>3888</v>
      </c>
      <c r="B3895">
        <f t="shared" si="667"/>
        <v>4.7171476471013705</v>
      </c>
      <c r="C3895">
        <f t="shared" si="668"/>
        <v>0.72317064161008093</v>
      </c>
      <c r="D3895">
        <f t="shared" si="669"/>
        <v>-0.95215986725592194</v>
      </c>
      <c r="E3895">
        <f t="shared" si="669"/>
        <v>0.70199751748622929</v>
      </c>
      <c r="F3895">
        <f t="shared" si="660"/>
        <v>4.6933436504199726</v>
      </c>
      <c r="G3895">
        <f t="shared" si="661"/>
        <v>0.74072057954723669</v>
      </c>
      <c r="H3895">
        <f t="shared" si="670"/>
        <v>4.7514357406895726</v>
      </c>
      <c r="I3895">
        <f t="shared" si="662"/>
        <v>-1.0753264459572009</v>
      </c>
      <c r="J3895">
        <f t="shared" si="663"/>
        <v>0.68255891968649263</v>
      </c>
      <c r="K3895">
        <f t="shared" si="664"/>
        <v>2.3585738235506852</v>
      </c>
      <c r="L3895">
        <f t="shared" si="665"/>
        <v>0.36158532080504047</v>
      </c>
      <c r="M3895">
        <f t="shared" si="666"/>
        <v>194.4</v>
      </c>
    </row>
    <row r="3896" spans="1:13">
      <c r="A3896">
        <v>3889</v>
      </c>
      <c r="B3896">
        <f t="shared" si="667"/>
        <v>4.6664604892710422</v>
      </c>
      <c r="C3896">
        <f t="shared" si="668"/>
        <v>0.75778455253939903</v>
      </c>
      <c r="D3896">
        <f t="shared" si="669"/>
        <v>-1.0753264459572009</v>
      </c>
      <c r="E3896">
        <f t="shared" si="669"/>
        <v>0.68255891968649263</v>
      </c>
      <c r="F3896">
        <f t="shared" si="660"/>
        <v>4.6395773281221118</v>
      </c>
      <c r="G3896">
        <f t="shared" si="661"/>
        <v>0.77484852553156136</v>
      </c>
      <c r="H3896">
        <f t="shared" si="670"/>
        <v>4.7038354585532804</v>
      </c>
      <c r="I3896">
        <f t="shared" si="662"/>
        <v>-1.1981862706197031</v>
      </c>
      <c r="J3896">
        <f t="shared" si="663"/>
        <v>0.66204029325693003</v>
      </c>
      <c r="K3896">
        <f t="shared" si="664"/>
        <v>2.3332302446355211</v>
      </c>
      <c r="L3896">
        <f t="shared" si="665"/>
        <v>0.37889227626969951</v>
      </c>
      <c r="M3896">
        <f t="shared" si="666"/>
        <v>194.45000000000002</v>
      </c>
    </row>
    <row r="3897" spans="1:13">
      <c r="A3897">
        <v>3890</v>
      </c>
      <c r="B3897">
        <f t="shared" si="667"/>
        <v>4.6096226713566191</v>
      </c>
      <c r="C3897">
        <f t="shared" si="668"/>
        <v>0.79139953286298459</v>
      </c>
      <c r="D3897">
        <f t="shared" si="669"/>
        <v>-1.1981862706197031</v>
      </c>
      <c r="E3897">
        <f t="shared" si="669"/>
        <v>0.66204029325693003</v>
      </c>
      <c r="F3897">
        <f t="shared" si="660"/>
        <v>4.5796680145911264</v>
      </c>
      <c r="G3897">
        <f t="shared" si="661"/>
        <v>0.80795054019440782</v>
      </c>
      <c r="H3897">
        <f t="shared" si="670"/>
        <v>4.6503917253570659</v>
      </c>
      <c r="I3897">
        <f t="shared" si="662"/>
        <v>-1.3206834201495743</v>
      </c>
      <c r="J3897">
        <f t="shared" si="663"/>
        <v>0.64042919878029891</v>
      </c>
      <c r="K3897">
        <f t="shared" si="664"/>
        <v>2.3048113356783095</v>
      </c>
      <c r="L3897">
        <f t="shared" si="665"/>
        <v>0.39569976643149229</v>
      </c>
      <c r="M3897">
        <f t="shared" si="666"/>
        <v>194.5</v>
      </c>
    </row>
    <row r="3898" spans="1:13">
      <c r="A3898">
        <v>3891</v>
      </c>
      <c r="B3898">
        <f t="shared" si="667"/>
        <v>4.5466509290873871</v>
      </c>
      <c r="C3898">
        <f t="shared" si="668"/>
        <v>0.82396127016391529</v>
      </c>
      <c r="D3898">
        <f t="shared" si="669"/>
        <v>-1.3206834201495743</v>
      </c>
      <c r="E3898">
        <f t="shared" si="669"/>
        <v>0.64042919878029891</v>
      </c>
      <c r="F3898">
        <f t="shared" si="660"/>
        <v>4.5136338435836478</v>
      </c>
      <c r="G3898">
        <f t="shared" si="661"/>
        <v>0.83997200013342277</v>
      </c>
      <c r="H3898">
        <f t="shared" si="670"/>
        <v>4.5911265975740463</v>
      </c>
      <c r="I3898">
        <f t="shared" si="662"/>
        <v>-1.4427517903738205</v>
      </c>
      <c r="J3898">
        <f t="shared" si="663"/>
        <v>0.61771268772877796</v>
      </c>
      <c r="K3898">
        <f t="shared" si="664"/>
        <v>2.2733254645436936</v>
      </c>
      <c r="L3898">
        <f t="shared" si="665"/>
        <v>0.41198063508195765</v>
      </c>
      <c r="M3898">
        <f t="shared" si="666"/>
        <v>194.55</v>
      </c>
    </row>
    <row r="3899" spans="1:13">
      <c r="A3899">
        <v>3892</v>
      </c>
      <c r="B3899">
        <f t="shared" si="667"/>
        <v>4.4775650488243022</v>
      </c>
      <c r="C3899">
        <f t="shared" si="668"/>
        <v>0.85541481732664226</v>
      </c>
      <c r="D3899">
        <f t="shared" si="669"/>
        <v>-1.4427517903738205</v>
      </c>
      <c r="E3899">
        <f t="shared" si="669"/>
        <v>0.61771268772877796</v>
      </c>
      <c r="F3899">
        <f t="shared" si="660"/>
        <v>4.4414962540649565</v>
      </c>
      <c r="G3899">
        <f t="shared" si="661"/>
        <v>0.87085763451986176</v>
      </c>
      <c r="H3899">
        <f t="shared" si="670"/>
        <v>4.5260669454256384</v>
      </c>
      <c r="I3899">
        <f t="shared" si="662"/>
        <v>-1.5643140561582924</v>
      </c>
      <c r="J3899">
        <f t="shared" si="663"/>
        <v>0.59387760577164439</v>
      </c>
      <c r="K3899">
        <f t="shared" si="664"/>
        <v>2.2387825244121511</v>
      </c>
      <c r="L3899">
        <f t="shared" si="665"/>
        <v>0.42770740866332113</v>
      </c>
      <c r="M3899">
        <f t="shared" si="666"/>
        <v>194.60000000000002</v>
      </c>
    </row>
    <row r="3900" spans="1:13">
      <c r="A3900">
        <v>3893</v>
      </c>
      <c r="B3900">
        <f t="shared" si="667"/>
        <v>4.402388402660999</v>
      </c>
      <c r="C3900">
        <f t="shared" si="668"/>
        <v>0.88570457466415287</v>
      </c>
      <c r="D3900">
        <f t="shared" si="669"/>
        <v>-1.5643140561582924</v>
      </c>
      <c r="E3900">
        <f t="shared" si="669"/>
        <v>0.59387760577164439</v>
      </c>
      <c r="F3900">
        <f t="shared" si="660"/>
        <v>4.3632805512570414</v>
      </c>
      <c r="G3900">
        <f t="shared" si="661"/>
        <v>0.90055151480844398</v>
      </c>
      <c r="H3900">
        <f t="shared" si="670"/>
        <v>4.4552452457526659</v>
      </c>
      <c r="I3900">
        <f t="shared" si="662"/>
        <v>-1.6852806590617795</v>
      </c>
      <c r="J3900">
        <f t="shared" si="663"/>
        <v>0.56891091930575055</v>
      </c>
      <c r="K3900">
        <f t="shared" si="664"/>
        <v>2.2011942013304995</v>
      </c>
      <c r="L3900">
        <f t="shared" si="665"/>
        <v>0.44285228733207643</v>
      </c>
      <c r="M3900">
        <f t="shared" si="666"/>
        <v>194.65</v>
      </c>
    </row>
    <row r="3901" spans="1:13">
      <c r="A3901">
        <v>3894</v>
      </c>
      <c r="B3901">
        <f t="shared" si="667"/>
        <v>4.3211485347804972</v>
      </c>
      <c r="C3901">
        <f t="shared" si="668"/>
        <v>0.91477428779108771</v>
      </c>
      <c r="D3901">
        <f t="shared" si="669"/>
        <v>-1.6852806590617795</v>
      </c>
      <c r="E3901">
        <f t="shared" si="669"/>
        <v>0.56891091930575055</v>
      </c>
      <c r="F3901">
        <f t="shared" si="660"/>
        <v>4.279016518303953</v>
      </c>
      <c r="G3901">
        <f t="shared" si="661"/>
        <v>0.92899706077373145</v>
      </c>
      <c r="H3901">
        <f t="shared" si="670"/>
        <v>4.3787004810610552</v>
      </c>
      <c r="I3901">
        <f t="shared" si="662"/>
        <v>-1.8055488265411486</v>
      </c>
      <c r="J3901">
        <f t="shared" si="663"/>
        <v>0.54280006565163519</v>
      </c>
      <c r="K3901">
        <f t="shared" si="664"/>
        <v>2.1605742673902486</v>
      </c>
      <c r="L3901">
        <f t="shared" si="665"/>
        <v>0.45738714389554386</v>
      </c>
      <c r="M3901">
        <f t="shared" si="666"/>
        <v>194.70000000000002</v>
      </c>
    </row>
    <row r="3902" spans="1:13">
      <c r="A3902">
        <v>3895</v>
      </c>
      <c r="B3902">
        <f t="shared" si="667"/>
        <v>4.2338777976404245</v>
      </c>
      <c r="C3902">
        <f t="shared" si="668"/>
        <v>0.94256706241502231</v>
      </c>
      <c r="D3902">
        <f t="shared" si="669"/>
        <v>-1.8055488265411486</v>
      </c>
      <c r="E3902">
        <f t="shared" si="669"/>
        <v>0.54280006565163519</v>
      </c>
      <c r="F3902">
        <f t="shared" si="660"/>
        <v>4.188739076976896</v>
      </c>
      <c r="G3902">
        <f t="shared" si="661"/>
        <v>0.95613706405631316</v>
      </c>
      <c r="H3902">
        <f t="shared" si="670"/>
        <v>4.2964791562691751</v>
      </c>
      <c r="I3902">
        <f t="shared" si="662"/>
        <v>-1.9250016297135863</v>
      </c>
      <c r="J3902">
        <f t="shared" si="663"/>
        <v>0.51553332728009127</v>
      </c>
      <c r="K3902">
        <f t="shared" si="664"/>
        <v>2.1169388988202122</v>
      </c>
      <c r="L3902">
        <f t="shared" si="665"/>
        <v>0.47128353120751115</v>
      </c>
      <c r="M3902">
        <f t="shared" si="666"/>
        <v>194.75</v>
      </c>
    </row>
    <row r="3903" spans="1:13">
      <c r="A3903">
        <v>3896</v>
      </c>
      <c r="B3903">
        <f t="shared" si="667"/>
        <v>4.140614036234056</v>
      </c>
      <c r="C3903">
        <f t="shared" si="668"/>
        <v>0.96902539723831549</v>
      </c>
      <c r="D3903">
        <f t="shared" si="669"/>
        <v>-1.9250016297135863</v>
      </c>
      <c r="E3903">
        <f t="shared" si="669"/>
        <v>0.51553332728009127</v>
      </c>
      <c r="F3903">
        <f t="shared" si="660"/>
        <v>4.092488995491216</v>
      </c>
      <c r="G3903">
        <f t="shared" si="661"/>
        <v>0.98191373042031782</v>
      </c>
      <c r="H3903">
        <f t="shared" si="670"/>
        <v>4.208636448091549</v>
      </c>
      <c r="I3903">
        <f t="shared" si="662"/>
        <v>-2.0435070877389574</v>
      </c>
      <c r="J3903">
        <f t="shared" si="663"/>
        <v>0.48710023033271782</v>
      </c>
      <c r="K3903">
        <f t="shared" si="664"/>
        <v>2.070307018117028</v>
      </c>
      <c r="L3903">
        <f t="shared" si="665"/>
        <v>0.48451269861915774</v>
      </c>
      <c r="M3903">
        <f t="shared" si="666"/>
        <v>194.8</v>
      </c>
    </row>
    <row r="3904" spans="1:13">
      <c r="A3904">
        <v>3897</v>
      </c>
      <c r="B3904">
        <f t="shared" si="667"/>
        <v>4.0414013182977424</v>
      </c>
      <c r="C3904">
        <f t="shared" si="668"/>
        <v>0.99409123617863582</v>
      </c>
      <c r="D3904">
        <f t="shared" si="669"/>
        <v>-2.0435070877389574</v>
      </c>
      <c r="E3904">
        <f t="shared" si="669"/>
        <v>0.48710023033271782</v>
      </c>
      <c r="F3904">
        <f t="shared" si="660"/>
        <v>3.9903136411042683</v>
      </c>
      <c r="G3904">
        <f t="shared" si="661"/>
        <v>1.0062687419369538</v>
      </c>
      <c r="H3904">
        <f t="shared" si="670"/>
        <v>4.1152375065580582</v>
      </c>
      <c r="I3904">
        <f t="shared" si="662"/>
        <v>-2.1609173280001581</v>
      </c>
      <c r="J3904">
        <f t="shared" si="663"/>
        <v>0.45749196757834987</v>
      </c>
      <c r="K3904">
        <f t="shared" si="664"/>
        <v>2.0207006591488712</v>
      </c>
      <c r="L3904">
        <f t="shared" si="665"/>
        <v>0.49704561808931791</v>
      </c>
      <c r="M3904">
        <f t="shared" si="666"/>
        <v>194.85000000000002</v>
      </c>
    </row>
    <row r="3905" spans="1:13">
      <c r="A3905">
        <v>3898</v>
      </c>
      <c r="B3905">
        <f t="shared" si="667"/>
        <v>3.9362907079042646</v>
      </c>
      <c r="C3905">
        <f t="shared" si="668"/>
        <v>1.0177060411264125</v>
      </c>
      <c r="D3905">
        <f t="shared" si="669"/>
        <v>-2.1609173280001581</v>
      </c>
      <c r="E3905">
        <f t="shared" si="669"/>
        <v>0.45749196757834987</v>
      </c>
      <c r="F3905">
        <f t="shared" si="660"/>
        <v>3.8822677747042604</v>
      </c>
      <c r="G3905">
        <f t="shared" si="661"/>
        <v>1.0291433403158712</v>
      </c>
      <c r="H3905">
        <f t="shared" si="670"/>
        <v>4.0163589343363819</v>
      </c>
      <c r="I3905">
        <f t="shared" si="662"/>
        <v>-2.2770678124232728</v>
      </c>
      <c r="J3905">
        <f t="shared" si="663"/>
        <v>0.42670184581050852</v>
      </c>
      <c r="K3905">
        <f t="shared" si="664"/>
        <v>1.9681453539521323</v>
      </c>
      <c r="L3905">
        <f t="shared" si="665"/>
        <v>0.50885302056320625</v>
      </c>
      <c r="M3905">
        <f t="shared" si="666"/>
        <v>194.9</v>
      </c>
    </row>
    <row r="3906" spans="1:13">
      <c r="A3906">
        <v>3899</v>
      </c>
      <c r="B3906">
        <f t="shared" si="667"/>
        <v>3.8253410793936786</v>
      </c>
      <c r="C3906">
        <f t="shared" si="668"/>
        <v>1.039810886461134</v>
      </c>
      <c r="D3906">
        <f t="shared" si="669"/>
        <v>-2.2770678124232728</v>
      </c>
      <c r="E3906">
        <f t="shared" si="669"/>
        <v>0.42670184581050852</v>
      </c>
      <c r="F3906">
        <f t="shared" si="660"/>
        <v>3.7684143840830968</v>
      </c>
      <c r="G3906">
        <f t="shared" si="661"/>
        <v>1.0504784326063967</v>
      </c>
      <c r="H3906">
        <f t="shared" si="670"/>
        <v>3.9120904779331953</v>
      </c>
      <c r="I3906">
        <f t="shared" si="662"/>
        <v>-2.3917766414830379</v>
      </c>
      <c r="J3906">
        <f t="shared" si="663"/>
        <v>0.39472575754755707</v>
      </c>
      <c r="K3906">
        <f t="shared" si="664"/>
        <v>1.9126705396968393</v>
      </c>
      <c r="L3906">
        <f t="shared" si="665"/>
        <v>0.51990544323056698</v>
      </c>
      <c r="M3906">
        <f t="shared" si="666"/>
        <v>194.95000000000002</v>
      </c>
    </row>
    <row r="3907" spans="1:13">
      <c r="A3907">
        <v>3900</v>
      </c>
      <c r="B3907">
        <f t="shared" si="667"/>
        <v>3.7086199680460208</v>
      </c>
      <c r="C3907">
        <f t="shared" si="668"/>
        <v>1.0603465765450857</v>
      </c>
      <c r="D3907">
        <f t="shared" si="669"/>
        <v>-2.3917766414830379</v>
      </c>
      <c r="E3907">
        <f t="shared" si="669"/>
        <v>0.39472575754755707</v>
      </c>
      <c r="F3907">
        <f t="shared" si="660"/>
        <v>3.6488255520089448</v>
      </c>
      <c r="G3907">
        <f t="shared" si="661"/>
        <v>1.0702147204837746</v>
      </c>
      <c r="H3907">
        <f t="shared" si="670"/>
        <v>3.8025369764058237</v>
      </c>
      <c r="I3907">
        <f t="shared" si="662"/>
        <v>-2.5048439486736429</v>
      </c>
      <c r="J3907">
        <f t="shared" si="663"/>
        <v>0.36156267676003523</v>
      </c>
      <c r="K3907">
        <f t="shared" si="664"/>
        <v>1.8543099840230104</v>
      </c>
      <c r="L3907">
        <f t="shared" si="665"/>
        <v>0.53017328827254284</v>
      </c>
      <c r="M3907">
        <f t="shared" si="666"/>
        <v>195</v>
      </c>
    </row>
    <row r="3908" spans="1:13">
      <c r="A3908">
        <v>3901</v>
      </c>
      <c r="B3908">
        <f t="shared" si="667"/>
        <v>3.5862044532921038</v>
      </c>
      <c r="C3908">
        <f t="shared" si="668"/>
        <v>1.0792537874027754</v>
      </c>
      <c r="D3908">
        <f t="shared" si="669"/>
        <v>-2.5048439486736429</v>
      </c>
      <c r="E3908">
        <f t="shared" si="669"/>
        <v>0.36156267676003523</v>
      </c>
      <c r="F3908">
        <f t="shared" si="660"/>
        <v>3.5235833545752628</v>
      </c>
      <c r="G3908">
        <f t="shared" si="661"/>
        <v>1.0882928543217762</v>
      </c>
      <c r="H3908">
        <f t="shared" si="670"/>
        <v>3.6878206292345213</v>
      </c>
      <c r="I3908">
        <f t="shared" si="662"/>
        <v>-2.6160513994832559</v>
      </c>
      <c r="J3908">
        <f t="shared" si="663"/>
        <v>0.32721517823802826</v>
      </c>
      <c r="K3908">
        <f t="shared" si="664"/>
        <v>1.7931022266460519</v>
      </c>
      <c r="L3908">
        <f t="shared" si="665"/>
        <v>0.53962689370138772</v>
      </c>
      <c r="M3908">
        <f t="shared" si="666"/>
        <v>195.05</v>
      </c>
    </row>
    <row r="3909" spans="1:13">
      <c r="A3909">
        <v>3902</v>
      </c>
      <c r="B3909">
        <f t="shared" si="667"/>
        <v>3.4581820695881813</v>
      </c>
      <c r="C3909">
        <f t="shared" si="668"/>
        <v>1.096473233777727</v>
      </c>
      <c r="D3909">
        <f t="shared" si="669"/>
        <v>-2.6160513994832559</v>
      </c>
      <c r="E3909">
        <f t="shared" si="669"/>
        <v>0.32721517823802826</v>
      </c>
      <c r="F3909">
        <f t="shared" si="660"/>
        <v>3.3927807846010998</v>
      </c>
      <c r="G3909">
        <f t="shared" si="661"/>
        <v>1.1046536132336777</v>
      </c>
      <c r="H3909">
        <f t="shared" si="670"/>
        <v>3.5680836674030885</v>
      </c>
      <c r="I3909">
        <f t="shared" si="662"/>
        <v>-2.7251618101902397</v>
      </c>
      <c r="J3909">
        <f t="shared" si="663"/>
        <v>0.29168998015392883</v>
      </c>
      <c r="K3909">
        <f t="shared" si="664"/>
        <v>1.7290910347940907</v>
      </c>
      <c r="L3909">
        <f t="shared" si="665"/>
        <v>0.54823661688886349</v>
      </c>
      <c r="M3909">
        <f t="shared" si="666"/>
        <v>195.10000000000002</v>
      </c>
    </row>
    <row r="3910" spans="1:13">
      <c r="A3910">
        <v>3903</v>
      </c>
      <c r="B3910">
        <f t="shared" si="667"/>
        <v>3.3246517393463439</v>
      </c>
      <c r="C3910">
        <f t="shared" si="668"/>
        <v>1.111945862737526</v>
      </c>
      <c r="D3910">
        <f t="shared" si="669"/>
        <v>-2.7251618101902397</v>
      </c>
      <c r="E3910">
        <f t="shared" si="669"/>
        <v>0.29168998015392883</v>
      </c>
      <c r="F3910">
        <f t="shared" si="660"/>
        <v>3.2565226940915881</v>
      </c>
      <c r="G3910">
        <f t="shared" si="661"/>
        <v>1.1192381122413744</v>
      </c>
      <c r="H3910">
        <f t="shared" si="670"/>
        <v>3.4434915433360902</v>
      </c>
      <c r="I3910">
        <f t="shared" si="662"/>
        <v>-2.8319189031058869</v>
      </c>
      <c r="J3910">
        <f t="shared" si="663"/>
        <v>0.25499850941427321</v>
      </c>
      <c r="K3910">
        <f t="shared" si="664"/>
        <v>1.662325869673172</v>
      </c>
      <c r="L3910">
        <f t="shared" si="665"/>
        <v>0.55597293136876302</v>
      </c>
      <c r="M3910">
        <f t="shared" si="666"/>
        <v>195.15</v>
      </c>
    </row>
    <row r="3911" spans="1:13">
      <c r="A3911">
        <v>3904</v>
      </c>
      <c r="B3911">
        <f t="shared" si="667"/>
        <v>3.185724721513941</v>
      </c>
      <c r="C3911">
        <f t="shared" si="668"/>
        <v>1.1256130749767312</v>
      </c>
      <c r="D3911">
        <f t="shared" si="669"/>
        <v>-2.8319189031058869</v>
      </c>
      <c r="E3911">
        <f t="shared" si="669"/>
        <v>0.25499850941427321</v>
      </c>
      <c r="F3911">
        <f t="shared" ref="F3911:F3974" si="671">B3911+D3911*dT/2</f>
        <v>3.114926748936294</v>
      </c>
      <c r="G3911">
        <f t="shared" ref="G3911:G3974" si="672">C3911+E3911*dT/2</f>
        <v>1.1319880377120881</v>
      </c>
      <c r="H3911">
        <f t="shared" si="670"/>
        <v>3.3142368003451552</v>
      </c>
      <c r="I3911">
        <f t="shared" ref="I3911:I3974" si="673">D3911-(F3911+B*F3911*H3911)*dT</f>
        <v>-2.9360472162441806</v>
      </c>
      <c r="J3911">
        <f t="shared" ref="J3911:J3974" si="674">E3911-(G3911+B*G3911*H3911)*dT</f>
        <v>0.21715748958934833</v>
      </c>
      <c r="K3911">
        <f t="shared" ref="K3911:K3974" si="675">B3911*xzero</f>
        <v>1.5928623607569705</v>
      </c>
      <c r="L3911">
        <f t="shared" ref="L3911:L3974" si="676">C3911*xzero</f>
        <v>0.56280653748836562</v>
      </c>
      <c r="M3911">
        <f t="shared" ref="M3911:M3974" si="677">A3911*dT*SQRT($D$2/$B$2)</f>
        <v>195.20000000000002</v>
      </c>
    </row>
    <row r="3912" spans="1:13">
      <c r="A3912">
        <v>3905</v>
      </c>
      <c r="B3912">
        <f t="shared" ref="B3912:B3975" si="678">F3911+I3911*dT/2</f>
        <v>3.0415255685301896</v>
      </c>
      <c r="C3912">
        <f t="shared" ref="C3912:C3975" si="679">G3911+J3911*dT/2</f>
        <v>1.1374169749518219</v>
      </c>
      <c r="D3912">
        <f t="shared" si="669"/>
        <v>-2.9360472162441806</v>
      </c>
      <c r="E3912">
        <f t="shared" si="669"/>
        <v>0.21715748958934833</v>
      </c>
      <c r="F3912">
        <f t="shared" si="671"/>
        <v>2.9681243881240853</v>
      </c>
      <c r="G3912">
        <f t="shared" si="672"/>
        <v>1.1428459121915557</v>
      </c>
      <c r="H3912">
        <f t="shared" si="670"/>
        <v>3.1805438469528955</v>
      </c>
      <c r="I3912">
        <f t="shared" si="673"/>
        <v>-3.0372521868521902</v>
      </c>
      <c r="J3912">
        <f t="shared" si="674"/>
        <v>0.17818955164995115</v>
      </c>
      <c r="K3912">
        <f t="shared" si="675"/>
        <v>1.5207627842650948</v>
      </c>
      <c r="L3912">
        <f t="shared" si="676"/>
        <v>0.56870848747591096</v>
      </c>
      <c r="M3912">
        <f t="shared" si="677"/>
        <v>195.25</v>
      </c>
    </row>
    <row r="3913" spans="1:13">
      <c r="A3913">
        <v>3906</v>
      </c>
      <c r="B3913">
        <f t="shared" si="678"/>
        <v>2.8921930834527805</v>
      </c>
      <c r="C3913">
        <f t="shared" si="679"/>
        <v>1.1473006509828045</v>
      </c>
      <c r="D3913">
        <f t="shared" ref="D3913:E3976" si="680">I3912</f>
        <v>-3.0372521868521902</v>
      </c>
      <c r="E3913">
        <f t="shared" si="680"/>
        <v>0.17818955164995115</v>
      </c>
      <c r="F3913">
        <f t="shared" si="671"/>
        <v>2.8162617787814757</v>
      </c>
      <c r="G3913">
        <f t="shared" si="672"/>
        <v>1.1517553897740533</v>
      </c>
      <c r="H3913">
        <f t="shared" ref="H3913:H3976" si="681">SQRT(F3913*F3913+G3913*G3913)</f>
        <v>3.0426749554461092</v>
      </c>
      <c r="I3913">
        <f t="shared" si="673"/>
        <v>-3.1352204298798716</v>
      </c>
      <c r="J3913">
        <f t="shared" si="674"/>
        <v>0.13812386855757641</v>
      </c>
      <c r="K3913">
        <f t="shared" si="675"/>
        <v>1.4460965417263902</v>
      </c>
      <c r="L3913">
        <f t="shared" si="676"/>
        <v>0.57365032549140227</v>
      </c>
      <c r="M3913">
        <f t="shared" si="677"/>
        <v>195.3</v>
      </c>
    </row>
    <row r="3914" spans="1:13">
      <c r="A3914">
        <v>3907</v>
      </c>
      <c r="B3914">
        <f t="shared" si="678"/>
        <v>2.7378812680344788</v>
      </c>
      <c r="C3914">
        <f t="shared" si="679"/>
        <v>1.1552084864879928</v>
      </c>
      <c r="D3914">
        <f t="shared" si="680"/>
        <v>-3.1352204298798716</v>
      </c>
      <c r="E3914">
        <f t="shared" si="680"/>
        <v>0.13812386855757641</v>
      </c>
      <c r="F3914">
        <f t="shared" si="671"/>
        <v>2.659500757287482</v>
      </c>
      <c r="G3914">
        <f t="shared" si="672"/>
        <v>1.1586615832019322</v>
      </c>
      <c r="H3914">
        <f t="shared" si="681"/>
        <v>2.9009379418389321</v>
      </c>
      <c r="I3914">
        <f t="shared" si="673"/>
        <v>-3.2296202344784226</v>
      </c>
      <c r="J3914">
        <f t="shared" si="674"/>
        <v>9.6996816139788056E-2</v>
      </c>
      <c r="K3914">
        <f t="shared" si="675"/>
        <v>1.3689406340172394</v>
      </c>
      <c r="L3914">
        <f t="shared" si="676"/>
        <v>0.5776042432439964</v>
      </c>
      <c r="M3914">
        <f t="shared" si="677"/>
        <v>195.35000000000002</v>
      </c>
    </row>
    <row r="3915" spans="1:13">
      <c r="A3915">
        <v>3908</v>
      </c>
      <c r="B3915">
        <f t="shared" si="678"/>
        <v>2.5787602514255212</v>
      </c>
      <c r="C3915">
        <f t="shared" si="679"/>
        <v>1.161086503605427</v>
      </c>
      <c r="D3915">
        <f t="shared" si="680"/>
        <v>-3.2296202344784226</v>
      </c>
      <c r="E3915">
        <f t="shared" si="680"/>
        <v>9.6996816139788056E-2</v>
      </c>
      <c r="F3915">
        <f t="shared" si="671"/>
        <v>2.4980197455635604</v>
      </c>
      <c r="G3915">
        <f t="shared" si="672"/>
        <v>1.1635114240089217</v>
      </c>
      <c r="H3915">
        <f t="shared" si="681"/>
        <v>2.7556961884476134</v>
      </c>
      <c r="I3915">
        <f t="shared" si="673"/>
        <v>-3.3201023042990188</v>
      </c>
      <c r="J3915">
        <f t="shared" si="674"/>
        <v>5.4852664921125172E-2</v>
      </c>
      <c r="K3915">
        <f t="shared" si="675"/>
        <v>1.2893801257127606</v>
      </c>
      <c r="L3915">
        <f t="shared" si="676"/>
        <v>0.58054325180271349</v>
      </c>
      <c r="M3915">
        <f t="shared" si="677"/>
        <v>195.4</v>
      </c>
    </row>
    <row r="3916" spans="1:13">
      <c r="A3916">
        <v>3909</v>
      </c>
      <c r="B3916">
        <f t="shared" si="678"/>
        <v>2.4150171879560851</v>
      </c>
      <c r="C3916">
        <f t="shared" si="679"/>
        <v>1.1648827406319497</v>
      </c>
      <c r="D3916">
        <f t="shared" si="680"/>
        <v>-3.3201023042990188</v>
      </c>
      <c r="E3916">
        <f t="shared" si="680"/>
        <v>5.4852664921125172E-2</v>
      </c>
      <c r="F3916">
        <f t="shared" si="671"/>
        <v>2.3320146303486098</v>
      </c>
      <c r="G3916">
        <f t="shared" si="672"/>
        <v>1.1662540572549778</v>
      </c>
      <c r="H3916">
        <f t="shared" si="681"/>
        <v>2.6073819747447171</v>
      </c>
      <c r="I3916">
        <f t="shared" si="673"/>
        <v>-3.4063007712563897</v>
      </c>
      <c r="J3916">
        <f t="shared" si="674"/>
        <v>1.1744311092673897E-2</v>
      </c>
      <c r="K3916">
        <f t="shared" si="675"/>
        <v>1.2075085939780426</v>
      </c>
      <c r="L3916">
        <f t="shared" si="676"/>
        <v>0.58244137031597487</v>
      </c>
      <c r="M3916">
        <f t="shared" si="677"/>
        <v>195.45000000000002</v>
      </c>
    </row>
    <row r="3917" spans="1:13">
      <c r="A3917">
        <v>3910</v>
      </c>
      <c r="B3917">
        <f t="shared" si="678"/>
        <v>2.2468571110672002</v>
      </c>
      <c r="C3917">
        <f t="shared" si="679"/>
        <v>1.1665476650322946</v>
      </c>
      <c r="D3917">
        <f t="shared" si="680"/>
        <v>-3.4063007712563897</v>
      </c>
      <c r="E3917">
        <f t="shared" si="680"/>
        <v>1.1744311092673897E-2</v>
      </c>
      <c r="F3917">
        <f t="shared" si="671"/>
        <v>2.1616995917857906</v>
      </c>
      <c r="G3917">
        <f t="shared" si="672"/>
        <v>1.1668412728096114</v>
      </c>
      <c r="H3917">
        <f t="shared" si="681"/>
        <v>2.4565145391507066</v>
      </c>
      <c r="I3917">
        <f t="shared" si="673"/>
        <v>-3.4878345184631896</v>
      </c>
      <c r="J3917">
        <f t="shared" si="674"/>
        <v>-3.2265939790117042E-2</v>
      </c>
      <c r="K3917">
        <f t="shared" si="675"/>
        <v>1.1234285555336001</v>
      </c>
      <c r="L3917">
        <f t="shared" si="676"/>
        <v>0.58327383251614728</v>
      </c>
      <c r="M3917">
        <f t="shared" si="677"/>
        <v>195.5</v>
      </c>
    </row>
    <row r="3918" spans="1:13">
      <c r="A3918">
        <v>3911</v>
      </c>
      <c r="B3918">
        <f t="shared" si="678"/>
        <v>2.0745037288242107</v>
      </c>
      <c r="C3918">
        <f t="shared" si="679"/>
        <v>1.1660346243148585</v>
      </c>
      <c r="D3918">
        <f t="shared" si="680"/>
        <v>-3.4878345184631896</v>
      </c>
      <c r="E3918">
        <f t="shared" si="680"/>
        <v>-3.2265939790117042E-2</v>
      </c>
      <c r="F3918">
        <f t="shared" si="671"/>
        <v>1.9873078658626311</v>
      </c>
      <c r="G3918">
        <f t="shared" si="672"/>
        <v>1.1652279758201056</v>
      </c>
      <c r="H3918">
        <f t="shared" si="681"/>
        <v>2.3037249812756091</v>
      </c>
      <c r="I3918">
        <f t="shared" si="673"/>
        <v>-3.5643088578759548</v>
      </c>
      <c r="J3918">
        <f t="shared" si="674"/>
        <v>-7.7105514597232389E-2</v>
      </c>
      <c r="K3918">
        <f t="shared" si="675"/>
        <v>1.0372518644121054</v>
      </c>
      <c r="L3918">
        <f t="shared" si="676"/>
        <v>0.58301731215742925</v>
      </c>
      <c r="M3918">
        <f t="shared" si="677"/>
        <v>195.55</v>
      </c>
    </row>
    <row r="3919" spans="1:13">
      <c r="A3919">
        <v>3912</v>
      </c>
      <c r="B3919">
        <f t="shared" si="678"/>
        <v>1.8982001444157321</v>
      </c>
      <c r="C3919">
        <f t="shared" si="679"/>
        <v>1.1633003379551747</v>
      </c>
      <c r="D3919">
        <f t="shared" si="680"/>
        <v>-3.5643088578759548</v>
      </c>
      <c r="E3919">
        <f t="shared" si="680"/>
        <v>-7.7105514597232389E-2</v>
      </c>
      <c r="F3919">
        <f t="shared" si="671"/>
        <v>1.8090924229688332</v>
      </c>
      <c r="G3919">
        <f t="shared" si="672"/>
        <v>1.1613727000902438</v>
      </c>
      <c r="H3919">
        <f t="shared" si="681"/>
        <v>2.1497911394733551</v>
      </c>
      <c r="I3919">
        <f t="shared" si="673"/>
        <v>-3.6353176247174623</v>
      </c>
      <c r="J3919">
        <f t="shared" si="674"/>
        <v>-0.12269060590034332</v>
      </c>
      <c r="K3919">
        <f t="shared" si="675"/>
        <v>0.94910007220786607</v>
      </c>
      <c r="L3919">
        <f t="shared" si="676"/>
        <v>0.58165016897758737</v>
      </c>
      <c r="M3919">
        <f t="shared" si="677"/>
        <v>195.60000000000002</v>
      </c>
    </row>
    <row r="3920" spans="1:13">
      <c r="A3920">
        <v>3913</v>
      </c>
      <c r="B3920">
        <f t="shared" si="678"/>
        <v>1.7182094823508967</v>
      </c>
      <c r="C3920">
        <f t="shared" si="679"/>
        <v>1.1583054349427353</v>
      </c>
      <c r="D3920">
        <f t="shared" si="680"/>
        <v>-3.6353176247174623</v>
      </c>
      <c r="E3920">
        <f t="shared" si="680"/>
        <v>-0.12269060590034332</v>
      </c>
      <c r="F3920">
        <f t="shared" si="671"/>
        <v>1.6273265417329601</v>
      </c>
      <c r="G3920">
        <f t="shared" si="672"/>
        <v>1.1552381697952268</v>
      </c>
      <c r="H3920">
        <f t="shared" si="681"/>
        <v>1.995687075265153</v>
      </c>
      <c r="I3920">
        <f t="shared" si="673"/>
        <v>-3.7004457790712482</v>
      </c>
      <c r="J3920">
        <f t="shared" si="674"/>
        <v>-0.16892504496853814</v>
      </c>
      <c r="K3920">
        <f t="shared" si="675"/>
        <v>0.85910474117544833</v>
      </c>
      <c r="L3920">
        <f t="shared" si="676"/>
        <v>0.57915271747136765</v>
      </c>
      <c r="M3920">
        <f t="shared" si="677"/>
        <v>195.65</v>
      </c>
    </row>
    <row r="3921" spans="1:13">
      <c r="A3921">
        <v>3914</v>
      </c>
      <c r="B3921">
        <f t="shared" si="678"/>
        <v>1.5348153972561789</v>
      </c>
      <c r="C3921">
        <f t="shared" si="679"/>
        <v>1.1510150436710134</v>
      </c>
      <c r="D3921">
        <f t="shared" si="680"/>
        <v>-3.7004457790712482</v>
      </c>
      <c r="E3921">
        <f t="shared" si="680"/>
        <v>-0.16892504496853814</v>
      </c>
      <c r="F3921">
        <f t="shared" si="671"/>
        <v>1.4423042527793977</v>
      </c>
      <c r="G3921">
        <f t="shared" si="672"/>
        <v>1.1467919175468</v>
      </c>
      <c r="H3921">
        <f t="shared" si="681"/>
        <v>1.8426538632462157</v>
      </c>
      <c r="I3921">
        <f t="shared" si="673"/>
        <v>-3.7592726541934161</v>
      </c>
      <c r="J3921">
        <f t="shared" si="674"/>
        <v>-0.21569893805984242</v>
      </c>
      <c r="K3921">
        <f t="shared" si="675"/>
        <v>0.76740769862808944</v>
      </c>
      <c r="L3921">
        <f t="shared" si="676"/>
        <v>0.57550752183550669</v>
      </c>
      <c r="M3921">
        <f t="shared" si="677"/>
        <v>195.70000000000002</v>
      </c>
    </row>
    <row r="3922" spans="1:13">
      <c r="A3922">
        <v>3915</v>
      </c>
      <c r="B3922">
        <f t="shared" si="678"/>
        <v>1.3483224364245623</v>
      </c>
      <c r="C3922">
        <f t="shared" si="679"/>
        <v>1.1413994440953039</v>
      </c>
      <c r="D3922">
        <f t="shared" si="680"/>
        <v>-3.7592726541934161</v>
      </c>
      <c r="E3922">
        <f t="shared" si="680"/>
        <v>-0.21569893805984242</v>
      </c>
      <c r="F3922">
        <f t="shared" si="671"/>
        <v>1.2543406200697269</v>
      </c>
      <c r="G3922">
        <f t="shared" si="672"/>
        <v>1.1360069706438078</v>
      </c>
      <c r="H3922">
        <f t="shared" si="681"/>
        <v>1.6923008681993366</v>
      </c>
      <c r="I3922">
        <f t="shared" si="673"/>
        <v>-3.8113760765950939</v>
      </c>
      <c r="J3922">
        <f t="shared" si="674"/>
        <v>-0.26288695867852774</v>
      </c>
      <c r="K3922">
        <f t="shared" si="675"/>
        <v>0.67416121821228114</v>
      </c>
      <c r="L3922">
        <f t="shared" si="676"/>
        <v>0.57069972204765196</v>
      </c>
      <c r="M3922">
        <f t="shared" si="677"/>
        <v>195.75</v>
      </c>
    </row>
    <row r="3923" spans="1:13">
      <c r="A3923">
        <v>3916</v>
      </c>
      <c r="B3923">
        <f t="shared" si="678"/>
        <v>1.1590562181548496</v>
      </c>
      <c r="C3923">
        <f t="shared" si="679"/>
        <v>1.1294347966768445</v>
      </c>
      <c r="D3923">
        <f t="shared" si="680"/>
        <v>-3.8113760765950939</v>
      </c>
      <c r="E3923">
        <f t="shared" si="680"/>
        <v>-0.26288695867852774</v>
      </c>
      <c r="F3923">
        <f t="shared" si="671"/>
        <v>1.0637718162399723</v>
      </c>
      <c r="G3923">
        <f t="shared" si="672"/>
        <v>1.1228626227098812</v>
      </c>
      <c r="H3923">
        <f t="shared" si="681"/>
        <v>1.546748507840044</v>
      </c>
      <c r="I3923">
        <f t="shared" si="673"/>
        <v>-3.8563377300598352</v>
      </c>
      <c r="J3923">
        <f t="shared" si="674"/>
        <v>-0.31034615938309246</v>
      </c>
      <c r="K3923">
        <f t="shared" si="675"/>
        <v>0.5795281090774248</v>
      </c>
      <c r="L3923">
        <f t="shared" si="676"/>
        <v>0.56471739833842227</v>
      </c>
      <c r="M3923">
        <f t="shared" si="677"/>
        <v>195.8</v>
      </c>
    </row>
    <row r="3924" spans="1:13">
      <c r="A3924">
        <v>3917</v>
      </c>
      <c r="B3924">
        <f t="shared" si="678"/>
        <v>0.96736337298847641</v>
      </c>
      <c r="C3924">
        <f t="shared" si="679"/>
        <v>1.1151039687253039</v>
      </c>
      <c r="D3924">
        <f t="shared" si="680"/>
        <v>-3.8563377300598352</v>
      </c>
      <c r="E3924">
        <f t="shared" si="680"/>
        <v>-0.31034615938309246</v>
      </c>
      <c r="F3924">
        <f t="shared" si="671"/>
        <v>0.87095492973698052</v>
      </c>
      <c r="G3924">
        <f t="shared" si="672"/>
        <v>1.1073453147407266</v>
      </c>
      <c r="H3924">
        <f t="shared" si="681"/>
        <v>1.4088208316572366</v>
      </c>
      <c r="I3924">
        <f t="shared" si="673"/>
        <v>-3.8937503793044441</v>
      </c>
      <c r="J3924">
        <f t="shared" si="674"/>
        <v>-0.35791316938390494</v>
      </c>
      <c r="K3924">
        <f t="shared" si="675"/>
        <v>0.48368168649423821</v>
      </c>
      <c r="L3924">
        <f t="shared" si="676"/>
        <v>0.55755198436265196</v>
      </c>
      <c r="M3924">
        <f t="shared" si="677"/>
        <v>195.85000000000002</v>
      </c>
    </row>
    <row r="3925" spans="1:13">
      <c r="A3925">
        <v>3918</v>
      </c>
      <c r="B3925">
        <f t="shared" si="678"/>
        <v>0.77361117025436943</v>
      </c>
      <c r="C3925">
        <f t="shared" si="679"/>
        <v>1.0983974855061289</v>
      </c>
      <c r="D3925">
        <f t="shared" si="680"/>
        <v>-3.8937503793044441</v>
      </c>
      <c r="E3925">
        <f t="shared" si="680"/>
        <v>-0.35791316938390494</v>
      </c>
      <c r="F3925">
        <f t="shared" si="671"/>
        <v>0.67626741077175834</v>
      </c>
      <c r="G3925">
        <f t="shared" si="672"/>
        <v>1.0894496562715312</v>
      </c>
      <c r="H3925">
        <f t="shared" si="681"/>
        <v>1.282278505014451</v>
      </c>
      <c r="I3925">
        <f t="shared" si="673"/>
        <v>-3.9232279340206602</v>
      </c>
      <c r="J3925">
        <f t="shared" si="674"/>
        <v>-0.40540076281481968</v>
      </c>
      <c r="K3925">
        <f t="shared" si="675"/>
        <v>0.38680558512718471</v>
      </c>
      <c r="L3925">
        <f t="shared" si="676"/>
        <v>0.54919874275306446</v>
      </c>
      <c r="M3925">
        <f t="shared" si="677"/>
        <v>195.9</v>
      </c>
    </row>
    <row r="3926" spans="1:13">
      <c r="A3926">
        <v>3919</v>
      </c>
      <c r="B3926">
        <f t="shared" si="678"/>
        <v>0.57818671242124187</v>
      </c>
      <c r="C3926">
        <f t="shared" si="679"/>
        <v>1.0793146372011608</v>
      </c>
      <c r="D3926">
        <f t="shared" si="680"/>
        <v>-3.9232279340206602</v>
      </c>
      <c r="E3926">
        <f t="shared" si="680"/>
        <v>-0.40540076281481968</v>
      </c>
      <c r="F3926">
        <f t="shared" si="671"/>
        <v>0.48010601407072534</v>
      </c>
      <c r="G3926">
        <f t="shared" si="672"/>
        <v>1.0691796181307904</v>
      </c>
      <c r="H3926">
        <f t="shared" si="681"/>
        <v>1.1720268088116339</v>
      </c>
      <c r="I3926">
        <f t="shared" si="673"/>
        <v>-3.9444197491263835</v>
      </c>
      <c r="J3926">
        <f t="shared" si="674"/>
        <v>-0.45259420784193782</v>
      </c>
      <c r="K3926">
        <f t="shared" si="675"/>
        <v>0.28909335621062093</v>
      </c>
      <c r="L3926">
        <f t="shared" si="676"/>
        <v>0.53965731860058042</v>
      </c>
      <c r="M3926">
        <f t="shared" si="677"/>
        <v>195.95000000000002</v>
      </c>
    </row>
    <row r="3927" spans="1:13">
      <c r="A3927">
        <v>3920</v>
      </c>
      <c r="B3927">
        <f t="shared" si="678"/>
        <v>0.38149552034256573</v>
      </c>
      <c r="C3927">
        <f t="shared" si="679"/>
        <v>1.057864762934742</v>
      </c>
      <c r="D3927">
        <f t="shared" si="680"/>
        <v>-3.9444197491263835</v>
      </c>
      <c r="E3927">
        <f t="shared" si="680"/>
        <v>-0.45259420784193782</v>
      </c>
      <c r="F3927">
        <f t="shared" si="671"/>
        <v>0.28288502661440612</v>
      </c>
      <c r="G3927">
        <f t="shared" si="672"/>
        <v>1.0465499077386935</v>
      </c>
      <c r="H3927">
        <f t="shared" si="681"/>
        <v>1.0841082269176363</v>
      </c>
      <c r="I3927">
        <f t="shared" si="673"/>
        <v>-3.9570306105339812</v>
      </c>
      <c r="J3927">
        <f t="shared" si="674"/>
        <v>-0.49924883640457546</v>
      </c>
      <c r="K3927">
        <f t="shared" si="675"/>
        <v>0.19074776017128287</v>
      </c>
      <c r="L3927">
        <f t="shared" si="676"/>
        <v>0.52893238146737098</v>
      </c>
      <c r="M3927">
        <f t="shared" si="677"/>
        <v>196</v>
      </c>
    </row>
    <row r="3928" spans="1:13">
      <c r="A3928">
        <v>3921</v>
      </c>
      <c r="B3928">
        <f t="shared" si="678"/>
        <v>0.18395926135105659</v>
      </c>
      <c r="C3928">
        <f t="shared" si="679"/>
        <v>1.0340686868285791</v>
      </c>
      <c r="D3928">
        <f t="shared" si="680"/>
        <v>-3.9570306105339812</v>
      </c>
      <c r="E3928">
        <f t="shared" si="680"/>
        <v>-0.49924883640457546</v>
      </c>
      <c r="F3928">
        <f t="shared" si="671"/>
        <v>8.503349608770705E-2</v>
      </c>
      <c r="G3928">
        <f t="shared" si="672"/>
        <v>1.0215874659184647</v>
      </c>
      <c r="H3928">
        <f t="shared" si="681"/>
        <v>1.0251203080510154</v>
      </c>
      <c r="I3928">
        <f t="shared" si="673"/>
        <v>-3.9608464375198462</v>
      </c>
      <c r="J3928">
        <f t="shared" si="674"/>
        <v>-0.54509195941168176</v>
      </c>
      <c r="K3928">
        <f t="shared" si="675"/>
        <v>9.1979630675528293E-2</v>
      </c>
      <c r="L3928">
        <f t="shared" si="676"/>
        <v>0.51703434341428955</v>
      </c>
      <c r="M3928">
        <f t="shared" si="677"/>
        <v>196.05</v>
      </c>
    </row>
    <row r="3929" spans="1:13">
      <c r="A3929">
        <v>3922</v>
      </c>
      <c r="B3929">
        <f t="shared" si="678"/>
        <v>-1.3987664850289114E-2</v>
      </c>
      <c r="C3929">
        <f t="shared" si="679"/>
        <v>1.0079601669331726</v>
      </c>
      <c r="D3929">
        <f t="shared" si="680"/>
        <v>-3.9608464375198462</v>
      </c>
      <c r="E3929">
        <f t="shared" si="680"/>
        <v>-0.54509195941168176</v>
      </c>
      <c r="F3929">
        <f t="shared" si="671"/>
        <v>-0.11300882578828528</v>
      </c>
      <c r="G3929">
        <f t="shared" si="672"/>
        <v>0.99433286794788056</v>
      </c>
      <c r="H3929">
        <f t="shared" si="681"/>
        <v>1.0007341540027022</v>
      </c>
      <c r="I3929">
        <f t="shared" si="673"/>
        <v>-3.9557614551887825</v>
      </c>
      <c r="J3929">
        <f t="shared" si="674"/>
        <v>-0.58983328850206129</v>
      </c>
      <c r="K3929">
        <f t="shared" si="675"/>
        <v>-6.9938324251445569E-3</v>
      </c>
      <c r="L3929">
        <f t="shared" si="676"/>
        <v>0.50398008346658629</v>
      </c>
      <c r="M3929">
        <f t="shared" si="677"/>
        <v>196.10000000000002</v>
      </c>
    </row>
    <row r="3930" spans="1:13">
      <c r="A3930">
        <v>3923</v>
      </c>
      <c r="B3930">
        <f t="shared" si="678"/>
        <v>-0.21190286216800486</v>
      </c>
      <c r="C3930">
        <f t="shared" si="679"/>
        <v>0.97958703573532901</v>
      </c>
      <c r="D3930">
        <f t="shared" si="680"/>
        <v>-3.9557614551887825</v>
      </c>
      <c r="E3930">
        <f t="shared" si="680"/>
        <v>-0.58983328850206129</v>
      </c>
      <c r="F3930">
        <f t="shared" si="671"/>
        <v>-0.31079689854772441</v>
      </c>
      <c r="G3930">
        <f t="shared" si="672"/>
        <v>0.96484120352277747</v>
      </c>
      <c r="H3930">
        <f t="shared" si="681"/>
        <v>1.0136632873702027</v>
      </c>
      <c r="I3930">
        <f t="shared" si="673"/>
        <v>-3.9417968272908279</v>
      </c>
      <c r="J3930">
        <f t="shared" si="674"/>
        <v>-0.63318522814743461</v>
      </c>
      <c r="K3930">
        <f t="shared" si="675"/>
        <v>-0.10595143108400243</v>
      </c>
      <c r="L3930">
        <f t="shared" si="676"/>
        <v>0.48979351786766451</v>
      </c>
      <c r="M3930">
        <f t="shared" si="677"/>
        <v>196.15</v>
      </c>
    </row>
    <row r="3931" spans="1:13">
      <c r="A3931">
        <v>3924</v>
      </c>
      <c r="B3931">
        <f t="shared" si="678"/>
        <v>-0.40934181922999513</v>
      </c>
      <c r="C3931">
        <f t="shared" si="679"/>
        <v>0.94901157281909165</v>
      </c>
      <c r="D3931">
        <f t="shared" si="680"/>
        <v>-3.9417968272908279</v>
      </c>
      <c r="E3931">
        <f t="shared" si="680"/>
        <v>-0.63318522814743461</v>
      </c>
      <c r="F3931">
        <f t="shared" si="671"/>
        <v>-0.50788673991226585</v>
      </c>
      <c r="G3931">
        <f t="shared" si="672"/>
        <v>0.93318194211540584</v>
      </c>
      <c r="H3931">
        <f t="shared" si="681"/>
        <v>1.062439399527799</v>
      </c>
      <c r="I3931">
        <f t="shared" si="673"/>
        <v>-3.9191004847101172</v>
      </c>
      <c r="J3931">
        <f t="shared" si="674"/>
        <v>-0.67488707894204847</v>
      </c>
      <c r="K3931">
        <f t="shared" si="675"/>
        <v>-0.20467090961499756</v>
      </c>
      <c r="L3931">
        <f t="shared" si="676"/>
        <v>0.47450578640954583</v>
      </c>
      <c r="M3931">
        <f t="shared" si="677"/>
        <v>196.20000000000002</v>
      </c>
    </row>
    <row r="3932" spans="1:13">
      <c r="A3932">
        <v>3925</v>
      </c>
      <c r="B3932">
        <f t="shared" si="678"/>
        <v>-0.60586425203001881</v>
      </c>
      <c r="C3932">
        <f t="shared" si="679"/>
        <v>0.91630976514185458</v>
      </c>
      <c r="D3932">
        <f t="shared" si="680"/>
        <v>-3.9191004847101172</v>
      </c>
      <c r="E3932">
        <f t="shared" si="680"/>
        <v>-0.67488707894204847</v>
      </c>
      <c r="F3932">
        <f t="shared" si="671"/>
        <v>-0.70384176414777178</v>
      </c>
      <c r="G3932">
        <f t="shared" si="672"/>
        <v>0.89943758816830333</v>
      </c>
      <c r="H3932">
        <f t="shared" si="681"/>
        <v>1.1420950941006016</v>
      </c>
      <c r="I3932">
        <f t="shared" si="673"/>
        <v>-3.88792766763201</v>
      </c>
      <c r="J3932">
        <f t="shared" si="674"/>
        <v>-0.71472274206598019</v>
      </c>
      <c r="K3932">
        <f t="shared" si="675"/>
        <v>-0.30293212601500941</v>
      </c>
      <c r="L3932">
        <f t="shared" si="676"/>
        <v>0.45815488257092729</v>
      </c>
      <c r="M3932">
        <f t="shared" si="677"/>
        <v>196.25</v>
      </c>
    </row>
    <row r="3933" spans="1:13">
      <c r="A3933">
        <v>3926</v>
      </c>
      <c r="B3933">
        <f t="shared" si="678"/>
        <v>-0.80103995583857202</v>
      </c>
      <c r="C3933">
        <f t="shared" si="679"/>
        <v>0.88156951961665386</v>
      </c>
      <c r="D3933">
        <f t="shared" si="680"/>
        <v>-3.88792766763201</v>
      </c>
      <c r="E3933">
        <f t="shared" si="680"/>
        <v>-0.71472274206598019</v>
      </c>
      <c r="F3933">
        <f t="shared" si="671"/>
        <v>-0.89823814752937226</v>
      </c>
      <c r="G3933">
        <f t="shared" si="672"/>
        <v>0.8637014510650044</v>
      </c>
      <c r="H3933">
        <f t="shared" si="681"/>
        <v>1.2461187608927138</v>
      </c>
      <c r="I3933">
        <f t="shared" si="673"/>
        <v>-3.8486123172924707</v>
      </c>
      <c r="J3933">
        <f t="shared" si="674"/>
        <v>-0.75252644170931859</v>
      </c>
      <c r="K3933">
        <f t="shared" si="675"/>
        <v>-0.40051997791928601</v>
      </c>
      <c r="L3933">
        <f t="shared" si="676"/>
        <v>0.44078475980832693</v>
      </c>
      <c r="M3933">
        <f t="shared" si="677"/>
        <v>196.3</v>
      </c>
    </row>
    <row r="3934" spans="1:13">
      <c r="A3934">
        <v>3927</v>
      </c>
      <c r="B3934">
        <f t="shared" si="678"/>
        <v>-0.99445345546168407</v>
      </c>
      <c r="C3934">
        <f t="shared" si="679"/>
        <v>0.84488829002227139</v>
      </c>
      <c r="D3934">
        <f t="shared" si="680"/>
        <v>-3.8486123172924707</v>
      </c>
      <c r="E3934">
        <f t="shared" si="680"/>
        <v>-0.75252644170931859</v>
      </c>
      <c r="F3934">
        <f t="shared" si="671"/>
        <v>-1.0906687633939958</v>
      </c>
      <c r="G3934">
        <f t="shared" si="672"/>
        <v>0.82607512897953839</v>
      </c>
      <c r="H3934">
        <f t="shared" si="681"/>
        <v>1.3681953333358321</v>
      </c>
      <c r="I3934">
        <f t="shared" si="673"/>
        <v>-3.8015401186842248</v>
      </c>
      <c r="J3934">
        <f t="shared" si="674"/>
        <v>-0.78817903747602247</v>
      </c>
      <c r="K3934">
        <f t="shared" si="675"/>
        <v>-0.49722672773084203</v>
      </c>
      <c r="L3934">
        <f t="shared" si="676"/>
        <v>0.4224441450111357</v>
      </c>
      <c r="M3934">
        <f t="shared" si="677"/>
        <v>196.35000000000002</v>
      </c>
    </row>
    <row r="3935" spans="1:13">
      <c r="A3935">
        <v>3928</v>
      </c>
      <c r="B3935">
        <f t="shared" si="678"/>
        <v>-1.1857072663611015</v>
      </c>
      <c r="C3935">
        <f t="shared" si="679"/>
        <v>0.80637065304263777</v>
      </c>
      <c r="D3935">
        <f t="shared" si="680"/>
        <v>-3.8015401186842248</v>
      </c>
      <c r="E3935">
        <f t="shared" si="680"/>
        <v>-0.78817903747602247</v>
      </c>
      <c r="F3935">
        <f t="shared" si="671"/>
        <v>-1.2807457693282072</v>
      </c>
      <c r="G3935">
        <f t="shared" si="672"/>
        <v>0.78666617710573716</v>
      </c>
      <c r="H3935">
        <f t="shared" si="681"/>
        <v>1.5030480364427001</v>
      </c>
      <c r="I3935">
        <f t="shared" si="673"/>
        <v>-3.7471279422866699</v>
      </c>
      <c r="J3935">
        <f t="shared" si="674"/>
        <v>-0.82160036106713596</v>
      </c>
      <c r="K3935">
        <f t="shared" si="675"/>
        <v>-0.59285363318055073</v>
      </c>
      <c r="L3935">
        <f t="shared" si="676"/>
        <v>0.40318532652131889</v>
      </c>
      <c r="M3935">
        <f t="shared" si="677"/>
        <v>196.4</v>
      </c>
    </row>
    <row r="3936" spans="1:13">
      <c r="A3936">
        <v>3929</v>
      </c>
      <c r="B3936">
        <f t="shared" si="678"/>
        <v>-1.3744239678853738</v>
      </c>
      <c r="C3936">
        <f t="shared" si="679"/>
        <v>0.76612616807905876</v>
      </c>
      <c r="D3936">
        <f t="shared" si="680"/>
        <v>-3.7471279422866699</v>
      </c>
      <c r="E3936">
        <f t="shared" si="680"/>
        <v>-0.82160036106713596</v>
      </c>
      <c r="F3936">
        <f t="shared" si="671"/>
        <v>-1.4681021664425407</v>
      </c>
      <c r="G3936">
        <f t="shared" si="672"/>
        <v>0.74558615905238035</v>
      </c>
      <c r="H3936">
        <f t="shared" si="681"/>
        <v>1.6465790875884956</v>
      </c>
      <c r="I3936">
        <f t="shared" si="673"/>
        <v>-3.6858095655930811</v>
      </c>
      <c r="J3936">
        <f t="shared" si="674"/>
        <v>-0.85274133613229963</v>
      </c>
      <c r="K3936">
        <f t="shared" si="675"/>
        <v>-0.6872119839426869</v>
      </c>
      <c r="L3936">
        <f t="shared" si="676"/>
        <v>0.38306308403952938</v>
      </c>
      <c r="M3936">
        <f t="shared" si="677"/>
        <v>196.45000000000002</v>
      </c>
    </row>
    <row r="3937" spans="1:13">
      <c r="A3937">
        <v>3930</v>
      </c>
      <c r="B3937">
        <f t="shared" si="678"/>
        <v>-1.5602474055823676</v>
      </c>
      <c r="C3937">
        <f t="shared" si="679"/>
        <v>0.72426762564907288</v>
      </c>
      <c r="D3937">
        <f t="shared" si="680"/>
        <v>-3.6858095655930811</v>
      </c>
      <c r="E3937">
        <f t="shared" si="680"/>
        <v>-0.85274133613229963</v>
      </c>
      <c r="F3937">
        <f t="shared" si="671"/>
        <v>-1.6523926447221946</v>
      </c>
      <c r="G3937">
        <f t="shared" si="672"/>
        <v>0.70294909224576541</v>
      </c>
      <c r="H3937">
        <f t="shared" si="681"/>
        <v>1.7957001082088162</v>
      </c>
      <c r="I3937">
        <f t="shared" si="673"/>
        <v>-3.6180259416116267</v>
      </c>
      <c r="J3937">
        <f t="shared" si="674"/>
        <v>-0.88157736193953284</v>
      </c>
      <c r="K3937">
        <f t="shared" si="675"/>
        <v>-0.78012370279118382</v>
      </c>
      <c r="L3937">
        <f t="shared" si="676"/>
        <v>0.36213381282453644</v>
      </c>
      <c r="M3937">
        <f t="shared" si="677"/>
        <v>196.5</v>
      </c>
    </row>
    <row r="3938" spans="1:13">
      <c r="A3938">
        <v>3931</v>
      </c>
      <c r="B3938">
        <f t="shared" si="678"/>
        <v>-1.7428432932624853</v>
      </c>
      <c r="C3938">
        <f t="shared" si="679"/>
        <v>0.68090965819727711</v>
      </c>
      <c r="D3938">
        <f t="shared" si="680"/>
        <v>-3.6180259416116267</v>
      </c>
      <c r="E3938">
        <f t="shared" si="680"/>
        <v>-0.88157736193953284</v>
      </c>
      <c r="F3938">
        <f t="shared" si="671"/>
        <v>-1.8332939418027761</v>
      </c>
      <c r="G3938">
        <f t="shared" si="672"/>
        <v>0.65887022414878882</v>
      </c>
      <c r="H3938">
        <f t="shared" si="681"/>
        <v>1.9480956468614767</v>
      </c>
      <c r="I3938">
        <f t="shared" si="673"/>
        <v>-3.5442184042587055</v>
      </c>
      <c r="J3938">
        <f t="shared" si="674"/>
        <v>-0.90810316206941777</v>
      </c>
      <c r="K3938">
        <f t="shared" si="675"/>
        <v>-0.87142164663124266</v>
      </c>
      <c r="L3938">
        <f t="shared" si="676"/>
        <v>0.34045482909863856</v>
      </c>
      <c r="M3938">
        <f t="shared" si="677"/>
        <v>196.55</v>
      </c>
    </row>
    <row r="3939" spans="1:13">
      <c r="A3939">
        <v>3932</v>
      </c>
      <c r="B3939">
        <f t="shared" si="678"/>
        <v>-1.9218994019092437</v>
      </c>
      <c r="C3939">
        <f t="shared" si="679"/>
        <v>0.63616764509705337</v>
      </c>
      <c r="D3939">
        <f t="shared" si="680"/>
        <v>-3.5442184042587055</v>
      </c>
      <c r="E3939">
        <f t="shared" si="680"/>
        <v>-0.90810316206941777</v>
      </c>
      <c r="F3939">
        <f t="shared" si="671"/>
        <v>-2.0105048620157113</v>
      </c>
      <c r="G3939">
        <f t="shared" si="672"/>
        <v>0.61346506604531792</v>
      </c>
      <c r="H3939">
        <f t="shared" si="681"/>
        <v>2.1020155059958054</v>
      </c>
      <c r="I3939">
        <f t="shared" si="673"/>
        <v>-3.4648237231321048</v>
      </c>
      <c r="J3939">
        <f t="shared" si="674"/>
        <v>-0.93232884996561372</v>
      </c>
      <c r="K3939">
        <f t="shared" si="675"/>
        <v>-0.96094970095462184</v>
      </c>
      <c r="L3939">
        <f t="shared" si="676"/>
        <v>0.31808382254852668</v>
      </c>
      <c r="M3939">
        <f t="shared" si="677"/>
        <v>196.60000000000002</v>
      </c>
    </row>
    <row r="3940" spans="1:13">
      <c r="A3940">
        <v>3933</v>
      </c>
      <c r="B3940">
        <f t="shared" si="678"/>
        <v>-2.0971254550940142</v>
      </c>
      <c r="C3940">
        <f t="shared" si="679"/>
        <v>0.59015684479617758</v>
      </c>
      <c r="D3940">
        <f t="shared" si="680"/>
        <v>-3.4648237231321048</v>
      </c>
      <c r="E3940">
        <f t="shared" si="680"/>
        <v>-0.93232884996561372</v>
      </c>
      <c r="F3940">
        <f t="shared" si="671"/>
        <v>-2.183746048172317</v>
      </c>
      <c r="G3940">
        <f t="shared" si="672"/>
        <v>0.56684862354703724</v>
      </c>
      <c r="H3940">
        <f t="shared" si="681"/>
        <v>2.2561170547924552</v>
      </c>
      <c r="I3940">
        <f t="shared" si="673"/>
        <v>-3.3802703542365751</v>
      </c>
      <c r="J3940">
        <f t="shared" si="674"/>
        <v>-0.95427689690761508</v>
      </c>
      <c r="K3940">
        <f t="shared" si="675"/>
        <v>-1.0485627275470071</v>
      </c>
      <c r="L3940">
        <f t="shared" si="676"/>
        <v>0.29507842239808879</v>
      </c>
      <c r="M3940">
        <f t="shared" si="677"/>
        <v>196.65</v>
      </c>
    </row>
    <row r="3941" spans="1:13">
      <c r="A3941">
        <v>3934</v>
      </c>
      <c r="B3941">
        <f t="shared" si="678"/>
        <v>-2.2682528070282313</v>
      </c>
      <c r="C3941">
        <f t="shared" si="679"/>
        <v>0.54299170112434691</v>
      </c>
      <c r="D3941">
        <f t="shared" si="680"/>
        <v>-3.3802703542365751</v>
      </c>
      <c r="E3941">
        <f t="shared" si="680"/>
        <v>-0.95427689690761508</v>
      </c>
      <c r="F3941">
        <f t="shared" si="671"/>
        <v>-2.3527595658841456</v>
      </c>
      <c r="G3941">
        <f t="shared" si="672"/>
        <v>0.51913477870165659</v>
      </c>
      <c r="H3941">
        <f t="shared" si="681"/>
        <v>2.4093522974685482</v>
      </c>
      <c r="I3941">
        <f t="shared" si="673"/>
        <v>-3.290975509269638</v>
      </c>
      <c r="J3941">
        <f t="shared" si="674"/>
        <v>-0.97397974298389456</v>
      </c>
      <c r="K3941">
        <f t="shared" si="675"/>
        <v>-1.1341264035141156</v>
      </c>
      <c r="L3941">
        <f t="shared" si="676"/>
        <v>0.27149585056217346</v>
      </c>
      <c r="M3941">
        <f t="shared" si="677"/>
        <v>196.70000000000002</v>
      </c>
    </row>
    <row r="3942" spans="1:13">
      <c r="A3942">
        <v>3935</v>
      </c>
      <c r="B3942">
        <f t="shared" si="678"/>
        <v>-2.4350339536158865</v>
      </c>
      <c r="C3942">
        <f t="shared" si="679"/>
        <v>0.49478528512705922</v>
      </c>
      <c r="D3942">
        <f t="shared" si="680"/>
        <v>-3.290975509269638</v>
      </c>
      <c r="E3942">
        <f t="shared" si="680"/>
        <v>-0.97397974298389456</v>
      </c>
      <c r="F3942">
        <f t="shared" si="671"/>
        <v>-2.5173083413476274</v>
      </c>
      <c r="G3942">
        <f t="shared" si="672"/>
        <v>0.47043579155246185</v>
      </c>
      <c r="H3942">
        <f t="shared" si="681"/>
        <v>2.5608887362382484</v>
      </c>
      <c r="I3942">
        <f t="shared" si="673"/>
        <v>-3.1973428250872353</v>
      </c>
      <c r="J3942">
        <f t="shared" si="674"/>
        <v>-0.99147786396296755</v>
      </c>
      <c r="K3942">
        <f t="shared" si="675"/>
        <v>-1.2175169768079432</v>
      </c>
      <c r="L3942">
        <f t="shared" si="676"/>
        <v>0.24739264256352961</v>
      </c>
      <c r="M3942">
        <f t="shared" si="677"/>
        <v>196.75</v>
      </c>
    </row>
    <row r="3943" spans="1:13">
      <c r="A3943">
        <v>3936</v>
      </c>
      <c r="B3943">
        <f t="shared" si="678"/>
        <v>-2.5972419119748085</v>
      </c>
      <c r="C3943">
        <f t="shared" si="679"/>
        <v>0.44564884495338764</v>
      </c>
      <c r="D3943">
        <f t="shared" si="680"/>
        <v>-3.1973428250872353</v>
      </c>
      <c r="E3943">
        <f t="shared" si="680"/>
        <v>-0.99147786396296755</v>
      </c>
      <c r="F3943">
        <f t="shared" si="671"/>
        <v>-2.6771754826019896</v>
      </c>
      <c r="G3943">
        <f t="shared" si="672"/>
        <v>0.42086189835431342</v>
      </c>
      <c r="H3943">
        <f t="shared" si="681"/>
        <v>2.7100541142441403</v>
      </c>
      <c r="I3943">
        <f t="shared" si="673"/>
        <v>-3.0997605031130311</v>
      </c>
      <c r="J3943">
        <f t="shared" si="674"/>
        <v>-1.0068181662848648</v>
      </c>
      <c r="K3943">
        <f t="shared" si="675"/>
        <v>-1.2986209559874042</v>
      </c>
      <c r="L3943">
        <f t="shared" si="676"/>
        <v>0.22282442247669382</v>
      </c>
      <c r="M3943">
        <f t="shared" si="677"/>
        <v>196.8</v>
      </c>
    </row>
    <row r="3944" spans="1:13">
      <c r="A3944">
        <v>3937</v>
      </c>
      <c r="B3944">
        <f t="shared" si="678"/>
        <v>-2.7546694951798152</v>
      </c>
      <c r="C3944">
        <f t="shared" si="679"/>
        <v>0.39569144419719182</v>
      </c>
      <c r="D3944">
        <f t="shared" si="680"/>
        <v>-3.0997605031130311</v>
      </c>
      <c r="E3944">
        <f t="shared" si="680"/>
        <v>-1.0068181662848648</v>
      </c>
      <c r="F3944">
        <f t="shared" si="671"/>
        <v>-2.8321635077576408</v>
      </c>
      <c r="G3944">
        <f t="shared" si="672"/>
        <v>0.37052099004007022</v>
      </c>
      <c r="H3944">
        <f t="shared" si="681"/>
        <v>2.8562975928173766</v>
      </c>
      <c r="I3944">
        <f t="shared" si="673"/>
        <v>-2.9985998367735158</v>
      </c>
      <c r="J3944">
        <f t="shared" si="674"/>
        <v>-1.0200526247271695</v>
      </c>
      <c r="K3944">
        <f t="shared" si="675"/>
        <v>-1.3773347475899076</v>
      </c>
      <c r="L3944">
        <f t="shared" si="676"/>
        <v>0.19784572209859591</v>
      </c>
      <c r="M3944">
        <f t="shared" si="677"/>
        <v>196.85000000000002</v>
      </c>
    </row>
    <row r="3945" spans="1:13">
      <c r="A3945">
        <v>3938</v>
      </c>
      <c r="B3945">
        <f t="shared" si="678"/>
        <v>-2.9071285036769785</v>
      </c>
      <c r="C3945">
        <f t="shared" si="679"/>
        <v>0.34501967442189097</v>
      </c>
      <c r="D3945">
        <f t="shared" si="680"/>
        <v>-2.9985998367735158</v>
      </c>
      <c r="E3945">
        <f t="shared" si="680"/>
        <v>-1.0200526247271695</v>
      </c>
      <c r="F3945">
        <f t="shared" si="671"/>
        <v>-2.9820934995963162</v>
      </c>
      <c r="G3945">
        <f t="shared" si="672"/>
        <v>0.31951835880371171</v>
      </c>
      <c r="H3945">
        <f t="shared" si="681"/>
        <v>2.9991621533266954</v>
      </c>
      <c r="I3945">
        <f t="shared" si="673"/>
        <v>-2.8942140716020544</v>
      </c>
      <c r="J3945">
        <f t="shared" si="674"/>
        <v>-1.0312371058222694</v>
      </c>
      <c r="K3945">
        <f t="shared" si="675"/>
        <v>-1.4535642518384893</v>
      </c>
      <c r="L3945">
        <f t="shared" si="676"/>
        <v>0.17250983721094548</v>
      </c>
      <c r="M3945">
        <f t="shared" si="677"/>
        <v>196.9</v>
      </c>
    </row>
    <row r="3946" spans="1:13">
      <c r="A3946">
        <v>3939</v>
      </c>
      <c r="B3946">
        <f t="shared" si="678"/>
        <v>-3.0544488513863675</v>
      </c>
      <c r="C3946">
        <f t="shared" si="679"/>
        <v>0.29373743115815498</v>
      </c>
      <c r="D3946">
        <f t="shared" si="680"/>
        <v>-2.8942140716020544</v>
      </c>
      <c r="E3946">
        <f t="shared" si="680"/>
        <v>-1.0312371058222694</v>
      </c>
      <c r="F3946">
        <f t="shared" si="671"/>
        <v>-3.1268042031764187</v>
      </c>
      <c r="G3946">
        <f t="shared" si="672"/>
        <v>0.26795650351259825</v>
      </c>
      <c r="H3946">
        <f t="shared" si="681"/>
        <v>3.1382646817590794</v>
      </c>
      <c r="I3946">
        <f t="shared" si="673"/>
        <v>-2.7869375574312554</v>
      </c>
      <c r="J3946">
        <f t="shared" si="674"/>
        <v>-1.040430338841793</v>
      </c>
      <c r="K3946">
        <f t="shared" si="675"/>
        <v>-1.5272244256931837</v>
      </c>
      <c r="L3946">
        <f t="shared" si="676"/>
        <v>0.14686871557907749</v>
      </c>
      <c r="M3946">
        <f t="shared" si="677"/>
        <v>196.95000000000002</v>
      </c>
    </row>
    <row r="3947" spans="1:13">
      <c r="A3947">
        <v>3940</v>
      </c>
      <c r="B3947">
        <f t="shared" si="678"/>
        <v>-3.1964776421122001</v>
      </c>
      <c r="C3947">
        <f t="shared" si="679"/>
        <v>0.24194574504155342</v>
      </c>
      <c r="D3947">
        <f t="shared" si="680"/>
        <v>-2.7869375574312554</v>
      </c>
      <c r="E3947">
        <f t="shared" si="680"/>
        <v>-1.040430338841793</v>
      </c>
      <c r="F3947">
        <f t="shared" si="671"/>
        <v>-3.2661510810479815</v>
      </c>
      <c r="G3947">
        <f t="shared" si="672"/>
        <v>0.21593498657050858</v>
      </c>
      <c r="H3947">
        <f t="shared" si="681"/>
        <v>3.2732813509773497</v>
      </c>
      <c r="I3947">
        <f t="shared" si="673"/>
        <v>-2.6770851604942005</v>
      </c>
      <c r="J3947">
        <f t="shared" si="674"/>
        <v>-1.0476930083474945</v>
      </c>
      <c r="K3947">
        <f t="shared" si="675"/>
        <v>-1.5982388210561</v>
      </c>
      <c r="L3947">
        <f t="shared" si="676"/>
        <v>0.12097287252077671</v>
      </c>
      <c r="M3947">
        <f t="shared" si="677"/>
        <v>197</v>
      </c>
    </row>
    <row r="3948" spans="1:13">
      <c r="A3948">
        <v>3941</v>
      </c>
      <c r="B3948">
        <f t="shared" si="678"/>
        <v>-3.3330782100603367</v>
      </c>
      <c r="C3948">
        <f t="shared" si="679"/>
        <v>0.18974266136182122</v>
      </c>
      <c r="D3948">
        <f t="shared" si="680"/>
        <v>-2.6770851604942005</v>
      </c>
      <c r="E3948">
        <f t="shared" si="680"/>
        <v>-1.0476930083474945</v>
      </c>
      <c r="F3948">
        <f t="shared" si="671"/>
        <v>-3.4000053390726919</v>
      </c>
      <c r="G3948">
        <f t="shared" si="672"/>
        <v>0.16355033615313386</v>
      </c>
      <c r="H3948">
        <f t="shared" si="681"/>
        <v>3.4039366942084297</v>
      </c>
      <c r="I3948">
        <f t="shared" si="673"/>
        <v>-2.5649519082114365</v>
      </c>
      <c r="J3948">
        <f t="shared" si="674"/>
        <v>-1.0530869502022422</v>
      </c>
      <c r="K3948">
        <f t="shared" si="675"/>
        <v>-1.6665391050301683</v>
      </c>
      <c r="L3948">
        <f t="shared" si="676"/>
        <v>9.4871330680910609E-2</v>
      </c>
      <c r="M3948">
        <f t="shared" si="677"/>
        <v>197.05</v>
      </c>
    </row>
    <row r="3949" spans="1:13">
      <c r="A3949">
        <v>3942</v>
      </c>
      <c r="B3949">
        <f t="shared" si="678"/>
        <v>-3.4641291367779776</v>
      </c>
      <c r="C3949">
        <f t="shared" si="679"/>
        <v>0.1372231623980778</v>
      </c>
      <c r="D3949">
        <f t="shared" si="680"/>
        <v>-2.5649519082114365</v>
      </c>
      <c r="E3949">
        <f t="shared" si="680"/>
        <v>-1.0530869502022422</v>
      </c>
      <c r="F3949">
        <f t="shared" si="671"/>
        <v>-3.5282529344832634</v>
      </c>
      <c r="G3949">
        <f t="shared" si="672"/>
        <v>0.11089598864302175</v>
      </c>
      <c r="H3949">
        <f t="shared" si="681"/>
        <v>3.529995281864676</v>
      </c>
      <c r="I3949">
        <f t="shared" si="673"/>
        <v>-2.450812842547029</v>
      </c>
      <c r="J3949">
        <f t="shared" si="674"/>
        <v>-1.0566744380509554</v>
      </c>
      <c r="K3949">
        <f t="shared" si="675"/>
        <v>-1.7320645683889888</v>
      </c>
      <c r="L3949">
        <f t="shared" si="676"/>
        <v>6.8611581199038901E-2</v>
      </c>
      <c r="M3949">
        <f t="shared" si="677"/>
        <v>197.10000000000002</v>
      </c>
    </row>
    <row r="3950" spans="1:13">
      <c r="A3950">
        <v>3943</v>
      </c>
      <c r="B3950">
        <f t="shared" si="678"/>
        <v>-3.589523255546939</v>
      </c>
      <c r="C3950">
        <f t="shared" si="679"/>
        <v>8.4479127691747868E-2</v>
      </c>
      <c r="D3950">
        <f t="shared" si="680"/>
        <v>-2.450812842547029</v>
      </c>
      <c r="E3950">
        <f t="shared" si="680"/>
        <v>-1.0566744380509554</v>
      </c>
      <c r="F3950">
        <f t="shared" si="671"/>
        <v>-3.6507935766106145</v>
      </c>
      <c r="G3950">
        <f t="shared" si="672"/>
        <v>5.8062266740473982E-2</v>
      </c>
      <c r="H3950">
        <f t="shared" si="681"/>
        <v>3.6512552589267657</v>
      </c>
      <c r="I3950">
        <f t="shared" si="673"/>
        <v>-2.3349230599457762</v>
      </c>
      <c r="J3950">
        <f t="shared" si="674"/>
        <v>-1.0585175506040723</v>
      </c>
      <c r="K3950">
        <f t="shared" si="675"/>
        <v>-1.7947616277734695</v>
      </c>
      <c r="L3950">
        <f t="shared" si="676"/>
        <v>4.2239563845873934E-2</v>
      </c>
      <c r="M3950">
        <f t="shared" si="677"/>
        <v>197.15</v>
      </c>
    </row>
    <row r="3951" spans="1:13">
      <c r="A3951">
        <v>3944</v>
      </c>
      <c r="B3951">
        <f t="shared" si="678"/>
        <v>-3.7091666531092589</v>
      </c>
      <c r="C3951">
        <f t="shared" si="679"/>
        <v>3.1599327975372175E-2</v>
      </c>
      <c r="D3951">
        <f t="shared" si="680"/>
        <v>-2.3349230599457762</v>
      </c>
      <c r="E3951">
        <f t="shared" si="680"/>
        <v>-1.0585175506040723</v>
      </c>
      <c r="F3951">
        <f t="shared" si="671"/>
        <v>-3.7675397296079032</v>
      </c>
      <c r="G3951">
        <f t="shared" si="672"/>
        <v>5.1363892102703687E-3</v>
      </c>
      <c r="H3951">
        <f t="shared" si="681"/>
        <v>3.7675432308957135</v>
      </c>
      <c r="I3951">
        <f t="shared" si="673"/>
        <v>-2.2175179174924557</v>
      </c>
      <c r="J3951">
        <f t="shared" si="674"/>
        <v>-1.0586776122225838</v>
      </c>
      <c r="K3951">
        <f t="shared" si="675"/>
        <v>-1.8545833265546294</v>
      </c>
      <c r="L3951">
        <f t="shared" si="676"/>
        <v>1.5799663987686088E-2</v>
      </c>
      <c r="M3951">
        <f t="shared" si="677"/>
        <v>197.20000000000002</v>
      </c>
    </row>
    <row r="3952" spans="1:13">
      <c r="A3952">
        <v>3945</v>
      </c>
      <c r="B3952">
        <f t="shared" si="678"/>
        <v>-3.8229776775452144</v>
      </c>
      <c r="C3952">
        <f t="shared" si="679"/>
        <v>-2.1330551095294227E-2</v>
      </c>
      <c r="D3952">
        <f t="shared" si="680"/>
        <v>-2.2175179174924557</v>
      </c>
      <c r="E3952">
        <f t="shared" si="680"/>
        <v>-1.0586776122225838</v>
      </c>
      <c r="F3952">
        <f t="shared" si="671"/>
        <v>-3.8784156254825257</v>
      </c>
      <c r="G3952">
        <f t="shared" si="672"/>
        <v>-4.7797491400858823E-2</v>
      </c>
      <c r="H3952">
        <f t="shared" si="681"/>
        <v>3.8787101418089014</v>
      </c>
      <c r="I3952">
        <f t="shared" si="673"/>
        <v>-2.0988133863218752</v>
      </c>
      <c r="J3952">
        <f t="shared" si="674"/>
        <v>-1.0572147007257886</v>
      </c>
      <c r="K3952">
        <f t="shared" si="675"/>
        <v>-1.9114888387726072</v>
      </c>
      <c r="L3952">
        <f t="shared" si="676"/>
        <v>-1.0665275547647114E-2</v>
      </c>
      <c r="M3952">
        <f t="shared" si="677"/>
        <v>197.25</v>
      </c>
    </row>
    <row r="3953" spans="1:13">
      <c r="A3953">
        <v>3946</v>
      </c>
      <c r="B3953">
        <f t="shared" si="678"/>
        <v>-3.9308859601405728</v>
      </c>
      <c r="C3953">
        <f t="shared" si="679"/>
        <v>-7.4227858919003548E-2</v>
      </c>
      <c r="D3953">
        <f t="shared" si="680"/>
        <v>-2.0988133863218752</v>
      </c>
      <c r="E3953">
        <f t="shared" si="680"/>
        <v>-1.0572147007257886</v>
      </c>
      <c r="F3953">
        <f t="shared" si="671"/>
        <v>-3.9833562947986199</v>
      </c>
      <c r="G3953">
        <f t="shared" si="672"/>
        <v>-0.10065822643714827</v>
      </c>
      <c r="H3953">
        <f t="shared" si="681"/>
        <v>3.9846278935254746</v>
      </c>
      <c r="I3953">
        <f t="shared" si="673"/>
        <v>-1.9790065345924686</v>
      </c>
      <c r="J3953">
        <f t="shared" si="674"/>
        <v>-1.0541872172878024</v>
      </c>
      <c r="K3953">
        <f t="shared" si="675"/>
        <v>-1.9654429800702864</v>
      </c>
      <c r="L3953">
        <f t="shared" si="676"/>
        <v>-3.7113929459501774E-2</v>
      </c>
      <c r="M3953">
        <f t="shared" si="677"/>
        <v>197.3</v>
      </c>
    </row>
    <row r="3954" spans="1:13">
      <c r="A3954">
        <v>3947</v>
      </c>
      <c r="B3954">
        <f t="shared" si="678"/>
        <v>-4.0328314581634315</v>
      </c>
      <c r="C3954">
        <f t="shared" si="679"/>
        <v>-0.12701290686934333</v>
      </c>
      <c r="D3954">
        <f t="shared" si="680"/>
        <v>-1.9790065345924686</v>
      </c>
      <c r="E3954">
        <f t="shared" si="680"/>
        <v>-1.0541872172878024</v>
      </c>
      <c r="F3954">
        <f t="shared" si="671"/>
        <v>-4.0823066215282431</v>
      </c>
      <c r="G3954">
        <f t="shared" si="672"/>
        <v>-0.15336758730153838</v>
      </c>
      <c r="H3954">
        <f t="shared" si="681"/>
        <v>4.0851865280557309</v>
      </c>
      <c r="I3954">
        <f t="shared" si="673"/>
        <v>-1.8582761235843559</v>
      </c>
      <c r="J3954">
        <f t="shared" si="674"/>
        <v>-1.0496515139301488</v>
      </c>
      <c r="K3954">
        <f t="shared" si="675"/>
        <v>-2.0164157290817157</v>
      </c>
      <c r="L3954">
        <f t="shared" si="676"/>
        <v>-6.3506453434671664E-2</v>
      </c>
      <c r="M3954">
        <f t="shared" si="677"/>
        <v>197.35000000000002</v>
      </c>
    </row>
    <row r="3955" spans="1:13">
      <c r="A3955">
        <v>3948</v>
      </c>
      <c r="B3955">
        <f t="shared" si="678"/>
        <v>-4.1287635246178516</v>
      </c>
      <c r="C3955">
        <f t="shared" si="679"/>
        <v>-0.1796088751497921</v>
      </c>
      <c r="D3955">
        <f t="shared" si="680"/>
        <v>-1.8582761235843559</v>
      </c>
      <c r="E3955">
        <f t="shared" si="680"/>
        <v>-1.0496515139301488</v>
      </c>
      <c r="F3955">
        <f t="shared" si="671"/>
        <v>-4.17522042770746</v>
      </c>
      <c r="G3955">
        <f t="shared" si="672"/>
        <v>-0.20585016299804582</v>
      </c>
      <c r="H3955">
        <f t="shared" si="681"/>
        <v>4.1802918450213484</v>
      </c>
      <c r="I3955">
        <f t="shared" si="673"/>
        <v>-1.7367833017245431</v>
      </c>
      <c r="J3955">
        <f t="shared" si="674"/>
        <v>-1.0436615745686317</v>
      </c>
      <c r="K3955">
        <f t="shared" si="675"/>
        <v>-2.0643817623089258</v>
      </c>
      <c r="L3955">
        <f t="shared" si="676"/>
        <v>-8.9804437574896048E-2</v>
      </c>
      <c r="M3955">
        <f t="shared" si="677"/>
        <v>197.4</v>
      </c>
    </row>
    <row r="3956" spans="1:13">
      <c r="A3956">
        <v>3949</v>
      </c>
      <c r="B3956">
        <f t="shared" si="678"/>
        <v>-4.2186400102505734</v>
      </c>
      <c r="C3956">
        <f t="shared" si="679"/>
        <v>-0.23194170236226161</v>
      </c>
      <c r="D3956">
        <f t="shared" si="680"/>
        <v>-1.7367833017245431</v>
      </c>
      <c r="E3956">
        <f t="shared" si="680"/>
        <v>-1.0436615745686317</v>
      </c>
      <c r="F3956">
        <f t="shared" si="671"/>
        <v>-4.2620595927936868</v>
      </c>
      <c r="G3956">
        <f t="shared" si="672"/>
        <v>-0.2580332417264774</v>
      </c>
      <c r="H3956">
        <f t="shared" si="681"/>
        <v>4.269863361556264</v>
      </c>
      <c r="I3956">
        <f t="shared" si="673"/>
        <v>-1.6146723825850546</v>
      </c>
      <c r="J3956">
        <f t="shared" si="674"/>
        <v>-1.0362687459068654</v>
      </c>
      <c r="K3956">
        <f t="shared" si="675"/>
        <v>-2.1093200051252867</v>
      </c>
      <c r="L3956">
        <f t="shared" si="676"/>
        <v>-0.1159708511811308</v>
      </c>
      <c r="M3956">
        <f t="shared" si="677"/>
        <v>197.45000000000002</v>
      </c>
    </row>
    <row r="3957" spans="1:13">
      <c r="A3957">
        <v>3950</v>
      </c>
      <c r="B3957">
        <f t="shared" si="678"/>
        <v>-4.3024264023583134</v>
      </c>
      <c r="C3957">
        <f t="shared" si="679"/>
        <v>-0.28393996037414904</v>
      </c>
      <c r="D3957">
        <f t="shared" si="680"/>
        <v>-1.6146723825850546</v>
      </c>
      <c r="E3957">
        <f t="shared" si="680"/>
        <v>-1.0362687459068654</v>
      </c>
      <c r="F3957">
        <f t="shared" si="671"/>
        <v>-4.34279321192294</v>
      </c>
      <c r="G3957">
        <f t="shared" si="672"/>
        <v>-0.30984667902182067</v>
      </c>
      <c r="H3957">
        <f t="shared" si="681"/>
        <v>4.3538325468516605</v>
      </c>
      <c r="I3957">
        <f t="shared" si="673"/>
        <v>-1.4920716941404903</v>
      </c>
      <c r="J3957">
        <f t="shared" si="674"/>
        <v>-1.0275215147340699</v>
      </c>
      <c r="K3957">
        <f t="shared" si="675"/>
        <v>-2.1512132011791567</v>
      </c>
      <c r="L3957">
        <f t="shared" si="676"/>
        <v>-0.14196998018707452</v>
      </c>
      <c r="M3957">
        <f t="shared" si="677"/>
        <v>197.5</v>
      </c>
    </row>
    <row r="3958" spans="1:13">
      <c r="A3958">
        <v>3951</v>
      </c>
      <c r="B3958">
        <f t="shared" si="678"/>
        <v>-4.3800950042764519</v>
      </c>
      <c r="C3958">
        <f t="shared" si="679"/>
        <v>-0.33553471689017245</v>
      </c>
      <c r="D3958">
        <f t="shared" si="680"/>
        <v>-1.4920716941404903</v>
      </c>
      <c r="E3958">
        <f t="shared" si="680"/>
        <v>-1.0275215147340699</v>
      </c>
      <c r="F3958">
        <f t="shared" si="671"/>
        <v>-4.4173967966299639</v>
      </c>
      <c r="G3958">
        <f t="shared" si="672"/>
        <v>-0.36122275475852417</v>
      </c>
      <c r="H3958">
        <f t="shared" si="681"/>
        <v>4.4321412813032035</v>
      </c>
      <c r="I3958">
        <f t="shared" si="673"/>
        <v>-1.3690944878001932</v>
      </c>
      <c r="J3958">
        <f t="shared" si="674"/>
        <v>-1.0174653284117003</v>
      </c>
      <c r="K3958">
        <f t="shared" si="675"/>
        <v>-2.190047502138226</v>
      </c>
      <c r="L3958">
        <f t="shared" si="676"/>
        <v>-0.16776735844508622</v>
      </c>
      <c r="M3958">
        <f t="shared" si="677"/>
        <v>197.55</v>
      </c>
    </row>
    <row r="3959" spans="1:13">
      <c r="A3959">
        <v>3952</v>
      </c>
      <c r="B3959">
        <f t="shared" si="678"/>
        <v>-4.451624158824969</v>
      </c>
      <c r="C3959">
        <f t="shared" si="679"/>
        <v>-0.38665938796881666</v>
      </c>
      <c r="D3959">
        <f t="shared" si="680"/>
        <v>-1.3690944878001932</v>
      </c>
      <c r="E3959">
        <f t="shared" si="680"/>
        <v>-1.0174653284117003</v>
      </c>
      <c r="F3959">
        <f t="shared" si="671"/>
        <v>-4.4858515210199741</v>
      </c>
      <c r="G3959">
        <f t="shared" si="672"/>
        <v>-0.41209602117910915</v>
      </c>
      <c r="H3959">
        <f t="shared" si="681"/>
        <v>4.5047405029933598</v>
      </c>
      <c r="I3959">
        <f t="shared" si="673"/>
        <v>-1.2458398969349598</v>
      </c>
      <c r="J3959">
        <f t="shared" si="674"/>
        <v>-1.0061424555413847</v>
      </c>
      <c r="K3959">
        <f t="shared" si="675"/>
        <v>-2.2258120794124845</v>
      </c>
      <c r="L3959">
        <f t="shared" si="676"/>
        <v>-0.19332969398440833</v>
      </c>
      <c r="M3959">
        <f t="shared" si="677"/>
        <v>197.60000000000002</v>
      </c>
    </row>
    <row r="3960" spans="1:13">
      <c r="A3960">
        <v>3953</v>
      </c>
      <c r="B3960">
        <f t="shared" si="678"/>
        <v>-4.5169975184433477</v>
      </c>
      <c r="C3960">
        <f t="shared" si="679"/>
        <v>-0.43724958256764379</v>
      </c>
      <c r="D3960">
        <f t="shared" si="680"/>
        <v>-1.2458398969349598</v>
      </c>
      <c r="E3960">
        <f t="shared" si="680"/>
        <v>-1.0061424555413847</v>
      </c>
      <c r="F3960">
        <f t="shared" si="671"/>
        <v>-4.5481435158667214</v>
      </c>
      <c r="G3960">
        <f t="shared" si="672"/>
        <v>-0.46240314395617843</v>
      </c>
      <c r="H3960">
        <f t="shared" si="681"/>
        <v>4.5715890135117201</v>
      </c>
      <c r="I3960">
        <f t="shared" si="673"/>
        <v>-1.1223939357866781</v>
      </c>
      <c r="J3960">
        <f t="shared" si="674"/>
        <v>-0.99359188400719245</v>
      </c>
      <c r="K3960">
        <f t="shared" si="675"/>
        <v>-2.2584987592216739</v>
      </c>
      <c r="L3960">
        <f t="shared" si="676"/>
        <v>-0.2186247912838219</v>
      </c>
      <c r="M3960">
        <f t="shared" si="677"/>
        <v>197.65</v>
      </c>
    </row>
    <row r="3961" spans="1:13">
      <c r="A3961">
        <v>3954</v>
      </c>
      <c r="B3961">
        <f t="shared" si="678"/>
        <v>-4.5762033642613886</v>
      </c>
      <c r="C3961">
        <f t="shared" si="679"/>
        <v>-0.48724294105635824</v>
      </c>
      <c r="D3961">
        <f t="shared" si="680"/>
        <v>-1.1223939357866781</v>
      </c>
      <c r="E3961">
        <f t="shared" si="680"/>
        <v>-0.99359188400719245</v>
      </c>
      <c r="F3961">
        <f t="shared" si="671"/>
        <v>-4.6042632126560559</v>
      </c>
      <c r="G3961">
        <f t="shared" si="672"/>
        <v>-0.51208273815653804</v>
      </c>
      <c r="H3961">
        <f t="shared" si="681"/>
        <v>4.6326524218999809</v>
      </c>
      <c r="I3961">
        <f t="shared" si="673"/>
        <v>-0.99883053076975559</v>
      </c>
      <c r="J3961">
        <f t="shared" si="674"/>
        <v>-0.97984925378503585</v>
      </c>
      <c r="K3961">
        <f t="shared" si="675"/>
        <v>-2.2881016821306943</v>
      </c>
      <c r="L3961">
        <f t="shared" si="676"/>
        <v>-0.24362147052817912</v>
      </c>
      <c r="M3961">
        <f t="shared" si="677"/>
        <v>197.70000000000002</v>
      </c>
    </row>
    <row r="3962" spans="1:13">
      <c r="A3962">
        <v>3955</v>
      </c>
      <c r="B3962">
        <f t="shared" si="678"/>
        <v>-4.6292339759252998</v>
      </c>
      <c r="C3962">
        <f t="shared" si="679"/>
        <v>-0.5365789695011639</v>
      </c>
      <c r="D3962">
        <f t="shared" si="680"/>
        <v>-0.99883053076975559</v>
      </c>
      <c r="E3962">
        <f t="shared" si="680"/>
        <v>-0.97984925378503585</v>
      </c>
      <c r="F3962">
        <f t="shared" si="671"/>
        <v>-4.6542047391945438</v>
      </c>
      <c r="G3962">
        <f t="shared" si="672"/>
        <v>-0.56107520084578977</v>
      </c>
      <c r="H3962">
        <f t="shared" si="681"/>
        <v>4.6879022105143253</v>
      </c>
      <c r="I3962">
        <f t="shared" si="673"/>
        <v>-0.8752125772353101</v>
      </c>
      <c r="J3962">
        <f t="shared" si="674"/>
        <v>-0.96494682211429506</v>
      </c>
      <c r="K3962">
        <f t="shared" si="675"/>
        <v>-2.3146169879626499</v>
      </c>
      <c r="L3962">
        <f t="shared" si="676"/>
        <v>-0.26828948475058195</v>
      </c>
      <c r="M3962">
        <f t="shared" si="677"/>
        <v>197.75</v>
      </c>
    </row>
    <row r="3963" spans="1:13">
      <c r="A3963">
        <v>3956</v>
      </c>
      <c r="B3963">
        <f t="shared" si="678"/>
        <v>-4.6760850536254264</v>
      </c>
      <c r="C3963">
        <f t="shared" si="679"/>
        <v>-0.58519887139864712</v>
      </c>
      <c r="D3963">
        <f t="shared" si="680"/>
        <v>-0.8752125772353101</v>
      </c>
      <c r="E3963">
        <f t="shared" si="680"/>
        <v>-0.96494682211429506</v>
      </c>
      <c r="F3963">
        <f t="shared" si="671"/>
        <v>-4.6979653680563089</v>
      </c>
      <c r="G3963">
        <f t="shared" si="672"/>
        <v>-0.60932254195150448</v>
      </c>
      <c r="H3963">
        <f t="shared" si="681"/>
        <v>4.7373149103249084</v>
      </c>
      <c r="I3963">
        <f t="shared" si="673"/>
        <v>-0.75159301576391058</v>
      </c>
      <c r="J3963">
        <f t="shared" si="674"/>
        <v>-0.94891345883263956</v>
      </c>
      <c r="K3963">
        <f t="shared" si="675"/>
        <v>-2.3380425268127132</v>
      </c>
      <c r="L3963">
        <f t="shared" si="676"/>
        <v>-0.29259943569932356</v>
      </c>
      <c r="M3963">
        <f t="shared" si="677"/>
        <v>197.8</v>
      </c>
    </row>
    <row r="3964" spans="1:13">
      <c r="A3964">
        <v>3957</v>
      </c>
      <c r="B3964">
        <f t="shared" si="678"/>
        <v>-4.7167551934504068</v>
      </c>
      <c r="C3964">
        <f t="shared" si="679"/>
        <v>-0.63304537842232045</v>
      </c>
      <c r="D3964">
        <f t="shared" si="680"/>
        <v>-0.75159301576391058</v>
      </c>
      <c r="E3964">
        <f t="shared" si="680"/>
        <v>-0.94891345883263956</v>
      </c>
      <c r="F3964">
        <f t="shared" si="671"/>
        <v>-4.7355450188445047</v>
      </c>
      <c r="G3964">
        <f t="shared" si="672"/>
        <v>-0.65676821489313642</v>
      </c>
      <c r="H3964">
        <f t="shared" si="681"/>
        <v>4.7808713759728905</v>
      </c>
      <c r="I3964">
        <f t="shared" si="673"/>
        <v>-0.62801592297280884</v>
      </c>
      <c r="J3964">
        <f t="shared" si="674"/>
        <v>-0.93177466988413982</v>
      </c>
      <c r="K3964">
        <f t="shared" si="675"/>
        <v>-2.3583775967252034</v>
      </c>
      <c r="L3964">
        <f t="shared" si="676"/>
        <v>-0.31652268921116022</v>
      </c>
      <c r="M3964">
        <f t="shared" si="677"/>
        <v>197.85000000000002</v>
      </c>
    </row>
    <row r="3965" spans="1:13">
      <c r="A3965">
        <v>3958</v>
      </c>
      <c r="B3965">
        <f t="shared" si="678"/>
        <v>-4.7512454169188247</v>
      </c>
      <c r="C3965">
        <f t="shared" si="679"/>
        <v>-0.68006258164023992</v>
      </c>
      <c r="D3965">
        <f t="shared" si="680"/>
        <v>-0.62801592297280884</v>
      </c>
      <c r="E3965">
        <f t="shared" si="680"/>
        <v>-0.93177466988413982</v>
      </c>
      <c r="F3965">
        <f t="shared" si="671"/>
        <v>-4.7669458149931447</v>
      </c>
      <c r="G3965">
        <f t="shared" si="672"/>
        <v>-0.70335694838734342</v>
      </c>
      <c r="H3965">
        <f t="shared" si="681"/>
        <v>4.8185561530322971</v>
      </c>
      <c r="I3965">
        <f t="shared" si="673"/>
        <v>-0.50451761266318551</v>
      </c>
      <c r="J3965">
        <f t="shared" si="674"/>
        <v>-0.91355264722192187</v>
      </c>
      <c r="K3965">
        <f t="shared" si="675"/>
        <v>-2.3756227084594124</v>
      </c>
      <c r="L3965">
        <f t="shared" si="676"/>
        <v>-0.34003129082011996</v>
      </c>
      <c r="M3965">
        <f t="shared" si="677"/>
        <v>197.9</v>
      </c>
    </row>
    <row r="3966" spans="1:13">
      <c r="A3966">
        <v>3959</v>
      </c>
      <c r="B3966">
        <f t="shared" si="678"/>
        <v>-4.7795587553097247</v>
      </c>
      <c r="C3966">
        <f t="shared" si="679"/>
        <v>-0.72619576456789148</v>
      </c>
      <c r="D3966">
        <f t="shared" si="680"/>
        <v>-0.50451761266318551</v>
      </c>
      <c r="E3966">
        <f t="shared" si="680"/>
        <v>-0.91355264722192187</v>
      </c>
      <c r="F3966">
        <f t="shared" si="671"/>
        <v>-4.7921716956263047</v>
      </c>
      <c r="G3966">
        <f t="shared" si="672"/>
        <v>-0.74903458074843954</v>
      </c>
      <c r="H3966">
        <f t="shared" si="681"/>
        <v>4.8503569315586335</v>
      </c>
      <c r="I3966">
        <f t="shared" si="673"/>
        <v>-0.38112774388737097</v>
      </c>
      <c r="J3966">
        <f t="shared" si="674"/>
        <v>-0.89426634353805146</v>
      </c>
      <c r="K3966">
        <f t="shared" si="675"/>
        <v>-2.3897793776548624</v>
      </c>
      <c r="L3966">
        <f t="shared" si="676"/>
        <v>-0.36309788228394574</v>
      </c>
      <c r="M3966">
        <f t="shared" si="677"/>
        <v>197.95000000000002</v>
      </c>
    </row>
    <row r="3967" spans="1:13">
      <c r="A3967">
        <v>3960</v>
      </c>
      <c r="B3967">
        <f t="shared" si="678"/>
        <v>-4.8016998892234888</v>
      </c>
      <c r="C3967">
        <f t="shared" si="679"/>
        <v>-0.7713912393368908</v>
      </c>
      <c r="D3967">
        <f t="shared" si="680"/>
        <v>-0.38112774388737097</v>
      </c>
      <c r="E3967">
        <f t="shared" si="680"/>
        <v>-0.89426634353805146</v>
      </c>
      <c r="F3967">
        <f t="shared" si="671"/>
        <v>-4.8112280828206728</v>
      </c>
      <c r="G3967">
        <f t="shared" si="672"/>
        <v>-0.79374789792534206</v>
      </c>
      <c r="H3967">
        <f t="shared" si="681"/>
        <v>4.8762640812801745</v>
      </c>
      <c r="I3967">
        <f t="shared" si="673"/>
        <v>-0.25787043318186198</v>
      </c>
      <c r="J3967">
        <f t="shared" si="674"/>
        <v>-0.87393157046300929</v>
      </c>
      <c r="K3967">
        <f t="shared" si="675"/>
        <v>-2.4008499446117444</v>
      </c>
      <c r="L3967">
        <f t="shared" si="676"/>
        <v>-0.3856956196684454</v>
      </c>
      <c r="M3967">
        <f t="shared" si="677"/>
        <v>198</v>
      </c>
    </row>
    <row r="3968" spans="1:13">
      <c r="A3968">
        <v>3961</v>
      </c>
      <c r="B3968">
        <f t="shared" si="678"/>
        <v>-4.8176748436502193</v>
      </c>
      <c r="C3968">
        <f t="shared" si="679"/>
        <v>-0.81559618718691729</v>
      </c>
      <c r="D3968">
        <f t="shared" si="680"/>
        <v>-0.25787043318186198</v>
      </c>
      <c r="E3968">
        <f t="shared" si="680"/>
        <v>-0.87393157046300929</v>
      </c>
      <c r="F3968">
        <f t="shared" si="671"/>
        <v>-4.8241216044797657</v>
      </c>
      <c r="G3968">
        <f t="shared" si="672"/>
        <v>-0.83744447644849251</v>
      </c>
      <c r="H3968">
        <f t="shared" si="681"/>
        <v>4.8962702647977387</v>
      </c>
      <c r="I3968">
        <f t="shared" si="673"/>
        <v>-0.13476536878678685</v>
      </c>
      <c r="J3968">
        <f t="shared" si="674"/>
        <v>-0.85256111908285404</v>
      </c>
      <c r="K3968">
        <f t="shared" si="675"/>
        <v>-2.4088374218251096</v>
      </c>
      <c r="L3968">
        <f t="shared" si="676"/>
        <v>-0.40779809359345864</v>
      </c>
      <c r="M3968">
        <f t="shared" si="677"/>
        <v>198.05</v>
      </c>
    </row>
    <row r="3969" spans="1:13">
      <c r="A3969">
        <v>3962</v>
      </c>
      <c r="B3969">
        <f t="shared" si="678"/>
        <v>-4.827490738699435</v>
      </c>
      <c r="C3969">
        <f t="shared" si="679"/>
        <v>-0.8587585044255639</v>
      </c>
      <c r="D3969">
        <f t="shared" si="680"/>
        <v>-0.13476536878678685</v>
      </c>
      <c r="E3969">
        <f t="shared" si="680"/>
        <v>-0.85256111908285404</v>
      </c>
      <c r="F3969">
        <f t="shared" si="671"/>
        <v>-4.8308598729191043</v>
      </c>
      <c r="G3969">
        <f t="shared" si="672"/>
        <v>-0.88007253240263528</v>
      </c>
      <c r="H3969">
        <f t="shared" si="681"/>
        <v>4.9103701259751871</v>
      </c>
      <c r="I3969">
        <f t="shared" si="673"/>
        <v>-1.1828925154602932E-2</v>
      </c>
      <c r="J3969">
        <f t="shared" si="674"/>
        <v>-0.83016490182172842</v>
      </c>
      <c r="K3969">
        <f t="shared" si="675"/>
        <v>-2.4137453693497175</v>
      </c>
      <c r="L3969">
        <f t="shared" si="676"/>
        <v>-0.42937925221278195</v>
      </c>
      <c r="M3969">
        <f t="shared" si="677"/>
        <v>198.10000000000002</v>
      </c>
    </row>
    <row r="3970" spans="1:13">
      <c r="A3970">
        <v>3963</v>
      </c>
      <c r="B3970">
        <f t="shared" si="678"/>
        <v>-4.8311555960479691</v>
      </c>
      <c r="C3970">
        <f t="shared" si="679"/>
        <v>-0.90082665494817848</v>
      </c>
      <c r="D3970">
        <f t="shared" si="680"/>
        <v>-1.1828925154602932E-2</v>
      </c>
      <c r="E3970">
        <f t="shared" si="680"/>
        <v>-0.83016490182172842</v>
      </c>
      <c r="F3970">
        <f t="shared" si="671"/>
        <v>-4.8314513191768338</v>
      </c>
      <c r="G3970">
        <f t="shared" si="672"/>
        <v>-0.92158077749372169</v>
      </c>
      <c r="H3970">
        <f t="shared" si="681"/>
        <v>4.9185600513790115</v>
      </c>
      <c r="I3970">
        <f t="shared" si="673"/>
        <v>0.11092472356081075</v>
      </c>
      <c r="J3970">
        <f t="shared" si="674"/>
        <v>-0.80675011492853943</v>
      </c>
      <c r="K3970">
        <f t="shared" si="675"/>
        <v>-2.4155777980239845</v>
      </c>
      <c r="L3970">
        <f t="shared" si="676"/>
        <v>-0.45041332747408924</v>
      </c>
      <c r="M3970">
        <f t="shared" si="677"/>
        <v>198.15</v>
      </c>
    </row>
    <row r="3971" spans="1:13">
      <c r="A3971">
        <v>3964</v>
      </c>
      <c r="B3971">
        <f t="shared" si="678"/>
        <v>-4.8286782010878131</v>
      </c>
      <c r="C3971">
        <f t="shared" si="679"/>
        <v>-0.94174953036693521</v>
      </c>
      <c r="D3971">
        <f t="shared" si="680"/>
        <v>0.11092472356081075</v>
      </c>
      <c r="E3971">
        <f t="shared" si="680"/>
        <v>-0.80675011492853943</v>
      </c>
      <c r="F3971">
        <f t="shared" si="671"/>
        <v>-4.8259050829987924</v>
      </c>
      <c r="G3971">
        <f t="shared" si="672"/>
        <v>-0.96191828324014872</v>
      </c>
      <c r="H3971">
        <f t="shared" si="681"/>
        <v>4.9208380032008021</v>
      </c>
      <c r="I3971">
        <f t="shared" si="673"/>
        <v>0.23348249204944849</v>
      </c>
      <c r="J3971">
        <f t="shared" si="674"/>
        <v>-0.782321420987241</v>
      </c>
      <c r="K3971">
        <f t="shared" si="675"/>
        <v>-2.4143391005439065</v>
      </c>
      <c r="L3971">
        <f t="shared" si="676"/>
        <v>-0.4708747651834676</v>
      </c>
      <c r="M3971">
        <f t="shared" si="677"/>
        <v>198.20000000000002</v>
      </c>
    </row>
    <row r="3972" spans="1:13">
      <c r="A3972">
        <v>3965</v>
      </c>
      <c r="B3972">
        <f t="shared" si="678"/>
        <v>-4.8200680206975566</v>
      </c>
      <c r="C3972">
        <f t="shared" si="679"/>
        <v>-0.98147631876482977</v>
      </c>
      <c r="D3972">
        <f t="shared" si="680"/>
        <v>0.23348249204944849</v>
      </c>
      <c r="E3972">
        <f t="shared" si="680"/>
        <v>-0.782321420987241</v>
      </c>
      <c r="F3972">
        <f t="shared" si="671"/>
        <v>-4.8142309583963208</v>
      </c>
      <c r="G3972">
        <f t="shared" si="672"/>
        <v>-1.0010343542895108</v>
      </c>
      <c r="H3972">
        <f t="shared" si="681"/>
        <v>4.9172034226020562</v>
      </c>
      <c r="I3972">
        <f t="shared" si="673"/>
        <v>0.35583127524014868</v>
      </c>
      <c r="J3972">
        <f t="shared" si="674"/>
        <v>-0.75688115103803855</v>
      </c>
      <c r="K3972">
        <f t="shared" si="675"/>
        <v>-2.4100340103487783</v>
      </c>
      <c r="L3972">
        <f t="shared" si="676"/>
        <v>-0.49073815938241488</v>
      </c>
      <c r="M3972">
        <f t="shared" si="677"/>
        <v>198.25</v>
      </c>
    </row>
    <row r="3973" spans="1:13">
      <c r="A3973">
        <v>3966</v>
      </c>
      <c r="B3973">
        <f t="shared" si="678"/>
        <v>-4.8053351765153174</v>
      </c>
      <c r="C3973">
        <f t="shared" si="679"/>
        <v>-1.0199563830654619</v>
      </c>
      <c r="D3973">
        <f t="shared" si="680"/>
        <v>0.35583127524014868</v>
      </c>
      <c r="E3973">
        <f t="shared" si="680"/>
        <v>-0.75688115103803855</v>
      </c>
      <c r="F3973">
        <f t="shared" si="671"/>
        <v>-4.796439394634314</v>
      </c>
      <c r="G3973">
        <f t="shared" si="672"/>
        <v>-1.0388784118414129</v>
      </c>
      <c r="H3973">
        <f t="shared" si="681"/>
        <v>4.9076572028810368</v>
      </c>
      <c r="I3973">
        <f t="shared" si="673"/>
        <v>0.47795684325556714</v>
      </c>
      <c r="J3973">
        <f t="shared" si="674"/>
        <v>-0.73042952604992351</v>
      </c>
      <c r="K3973">
        <f t="shared" si="675"/>
        <v>-2.4026675882576587</v>
      </c>
      <c r="L3973">
        <f t="shared" si="676"/>
        <v>-0.50997819153273094</v>
      </c>
      <c r="M3973">
        <f t="shared" si="677"/>
        <v>198.3</v>
      </c>
    </row>
    <row r="3974" spans="1:13">
      <c r="A3974">
        <v>3967</v>
      </c>
      <c r="B3974">
        <f t="shared" si="678"/>
        <v>-4.7844904735529248</v>
      </c>
      <c r="C3974">
        <f t="shared" si="679"/>
        <v>-1.057139149992661</v>
      </c>
      <c r="D3974">
        <f t="shared" si="680"/>
        <v>0.47795684325556714</v>
      </c>
      <c r="E3974">
        <f t="shared" si="680"/>
        <v>-0.73042952604992351</v>
      </c>
      <c r="F3974">
        <f t="shared" si="671"/>
        <v>-4.7725415524715356</v>
      </c>
      <c r="G3974">
        <f t="shared" si="672"/>
        <v>-1.0753998881439091</v>
      </c>
      <c r="H3974">
        <f t="shared" si="681"/>
        <v>4.8922017322967521</v>
      </c>
      <c r="I3974">
        <f t="shared" si="673"/>
        <v>0.5998427406268465</v>
      </c>
      <c r="J3974">
        <f t="shared" si="674"/>
        <v>-0.70296489762117487</v>
      </c>
      <c r="K3974">
        <f t="shared" si="675"/>
        <v>-2.3922452367764624</v>
      </c>
      <c r="L3974">
        <f t="shared" si="676"/>
        <v>-0.5285695749963305</v>
      </c>
      <c r="M3974">
        <f t="shared" si="677"/>
        <v>198.35000000000002</v>
      </c>
    </row>
    <row r="3975" spans="1:13">
      <c r="A3975">
        <v>3968</v>
      </c>
      <c r="B3975">
        <f t="shared" si="678"/>
        <v>-4.7575454839558642</v>
      </c>
      <c r="C3975">
        <f t="shared" si="679"/>
        <v>-1.0929740105844385</v>
      </c>
      <c r="D3975">
        <f t="shared" si="680"/>
        <v>0.5998427406268465</v>
      </c>
      <c r="E3975">
        <f t="shared" si="680"/>
        <v>-0.70296489762117487</v>
      </c>
      <c r="F3975">
        <f t="shared" ref="F3975:F4007" si="682">B3975+D3975*dT/2</f>
        <v>-4.7425494154401928</v>
      </c>
      <c r="G3975">
        <f t="shared" ref="G3975:G4007" si="683">C3975+E3975*dT/2</f>
        <v>-1.110548133024968</v>
      </c>
      <c r="H3975">
        <f t="shared" si="681"/>
        <v>4.8708410068136443</v>
      </c>
      <c r="I3975">
        <f t="shared" ref="I3975:I4007" si="684">D3975-(F3975+B*F3975*H3975)*dT</f>
        <v>0.72146919055102532</v>
      </c>
      <c r="J3975">
        <f t="shared" ref="J3975:J4007" si="685">E3975-(G3975+B*G3975*H3975)*dT</f>
        <v>-0.67448400790181817</v>
      </c>
      <c r="K3975">
        <f t="shared" ref="K3975:K4007" si="686">B3975*xzero</f>
        <v>-2.3787727419779321</v>
      </c>
      <c r="L3975">
        <f t="shared" ref="L3975:L4007" si="687">C3975*xzero</f>
        <v>-0.54648700529221927</v>
      </c>
      <c r="M3975">
        <f t="shared" ref="M3975:M4007" si="688">A3975*dT*SQRT($D$2/$B$2)</f>
        <v>198.4</v>
      </c>
    </row>
    <row r="3976" spans="1:13">
      <c r="A3976">
        <v>3969</v>
      </c>
      <c r="B3976">
        <f t="shared" ref="B3976:B4007" si="689">F3975+I3975*dT/2</f>
        <v>-4.7245126856764168</v>
      </c>
      <c r="C3976">
        <f t="shared" ref="C3976:C4007" si="690">G3975+J3975*dT/2</f>
        <v>-1.1274102332225135</v>
      </c>
      <c r="D3976">
        <f t="shared" si="680"/>
        <v>0.72146919055102532</v>
      </c>
      <c r="E3976">
        <f t="shared" si="680"/>
        <v>-0.67448400790181817</v>
      </c>
      <c r="F3976">
        <f t="shared" si="682"/>
        <v>-4.7064759559126408</v>
      </c>
      <c r="G3976">
        <f t="shared" si="683"/>
        <v>-1.1442723334200591</v>
      </c>
      <c r="H3976">
        <f t="shared" si="681"/>
        <v>4.8435808134699672</v>
      </c>
      <c r="I3976">
        <f t="shared" si="684"/>
        <v>0.84281200515107635</v>
      </c>
      <c r="J3976">
        <f t="shared" si="685"/>
        <v>-0.64498226882850473</v>
      </c>
      <c r="K3976">
        <f t="shared" si="686"/>
        <v>-2.3622563428382084</v>
      </c>
      <c r="L3976">
        <f t="shared" si="687"/>
        <v>-0.56370511661125677</v>
      </c>
      <c r="M3976">
        <f t="shared" si="688"/>
        <v>198.45000000000002</v>
      </c>
    </row>
    <row r="3977" spans="1:13">
      <c r="A3977">
        <v>3970</v>
      </c>
      <c r="B3977">
        <f t="shared" si="689"/>
        <v>-4.6854056557838639</v>
      </c>
      <c r="C3977">
        <f t="shared" si="690"/>
        <v>-1.1603968901407717</v>
      </c>
      <c r="D3977">
        <f t="shared" ref="D3977:E4007" si="691">I3976</f>
        <v>0.84281200515107635</v>
      </c>
      <c r="E3977">
        <f t="shared" si="691"/>
        <v>-0.64498226882850473</v>
      </c>
      <c r="F3977">
        <f t="shared" si="682"/>
        <v>-4.6643353556550871</v>
      </c>
      <c r="G3977">
        <f t="shared" si="683"/>
        <v>-1.1765214468614844</v>
      </c>
      <c r="H3977">
        <f t="shared" ref="H3977:H4007" si="692">SQRT(F3977*F3977+G3977*G3977)</f>
        <v>4.8104289855416331</v>
      </c>
      <c r="I3977">
        <f t="shared" si="684"/>
        <v>0.96384150296818139</v>
      </c>
      <c r="J3977">
        <f t="shared" si="685"/>
        <v>-0.61445406083589982</v>
      </c>
      <c r="K3977">
        <f t="shared" si="686"/>
        <v>-2.342702827891932</v>
      </c>
      <c r="L3977">
        <f t="shared" si="687"/>
        <v>-0.58019844507038587</v>
      </c>
      <c r="M3977">
        <f t="shared" si="688"/>
        <v>198.5</v>
      </c>
    </row>
    <row r="3978" spans="1:13">
      <c r="A3978">
        <v>3971</v>
      </c>
      <c r="B3978">
        <f t="shared" si="689"/>
        <v>-4.6402393180808827</v>
      </c>
      <c r="C3978">
        <f t="shared" si="690"/>
        <v>-1.1918827983823819</v>
      </c>
      <c r="D3978">
        <f t="shared" si="691"/>
        <v>0.96384150296818139</v>
      </c>
      <c r="E3978">
        <f t="shared" si="691"/>
        <v>-0.61445406083589982</v>
      </c>
      <c r="F3978">
        <f t="shared" si="682"/>
        <v>-4.6161432805066784</v>
      </c>
      <c r="G3978">
        <f t="shared" si="683"/>
        <v>-1.2072441499032793</v>
      </c>
      <c r="H3978">
        <f t="shared" si="692"/>
        <v>4.771395731192567</v>
      </c>
      <c r="I3978">
        <f t="shared" si="684"/>
        <v>1.0845214352776011</v>
      </c>
      <c r="J3978">
        <f t="shared" si="685"/>
        <v>-0.58289305125751434</v>
      </c>
      <c r="K3978">
        <f t="shared" si="686"/>
        <v>-2.3201196590404414</v>
      </c>
      <c r="L3978">
        <f t="shared" si="687"/>
        <v>-0.59594139919119093</v>
      </c>
      <c r="M3978">
        <f t="shared" si="688"/>
        <v>198.55</v>
      </c>
    </row>
    <row r="3979" spans="1:13">
      <c r="A3979">
        <v>3972</v>
      </c>
      <c r="B3979">
        <f t="shared" si="689"/>
        <v>-4.5890302446247384</v>
      </c>
      <c r="C3979">
        <f t="shared" si="690"/>
        <v>-1.2218164761847172</v>
      </c>
      <c r="D3979">
        <f t="shared" si="691"/>
        <v>1.0845214352776011</v>
      </c>
      <c r="E3979">
        <f t="shared" si="691"/>
        <v>-0.58289305125751434</v>
      </c>
      <c r="F3979">
        <f t="shared" si="682"/>
        <v>-4.5619172087427984</v>
      </c>
      <c r="G3979">
        <f t="shared" si="683"/>
        <v>-1.2363888024661551</v>
      </c>
      <c r="H3979">
        <f t="shared" si="692"/>
        <v>4.7264940378982159</v>
      </c>
      <c r="I3979">
        <f t="shared" si="684"/>
        <v>1.2048079232722004</v>
      </c>
      <c r="J3979">
        <f t="shared" si="685"/>
        <v>-0.55029253265110856</v>
      </c>
      <c r="K3979">
        <f t="shared" si="686"/>
        <v>-2.2945151223123692</v>
      </c>
      <c r="L3979">
        <f t="shared" si="687"/>
        <v>-0.61090823809235861</v>
      </c>
      <c r="M3979">
        <f t="shared" si="688"/>
        <v>198.60000000000002</v>
      </c>
    </row>
    <row r="3980" spans="1:13">
      <c r="A3980">
        <v>3973</v>
      </c>
      <c r="B3980">
        <f t="shared" si="689"/>
        <v>-4.5317970106609931</v>
      </c>
      <c r="C3980">
        <f t="shared" si="690"/>
        <v>-1.2501461157824327</v>
      </c>
      <c r="D3980">
        <f t="shared" si="691"/>
        <v>1.2048079232722004</v>
      </c>
      <c r="E3980">
        <f t="shared" si="691"/>
        <v>-0.55029253265110856</v>
      </c>
      <c r="F3980">
        <f t="shared" si="682"/>
        <v>-4.5016768125791877</v>
      </c>
      <c r="G3980">
        <f t="shared" si="683"/>
        <v>-1.2639034290987103</v>
      </c>
      <c r="H3980">
        <f t="shared" si="692"/>
        <v>4.6757401556331804</v>
      </c>
      <c r="I3980">
        <f t="shared" si="684"/>
        <v>1.3246484086998633</v>
      </c>
      <c r="J3980">
        <f t="shared" si="685"/>
        <v>-0.51664578127756966</v>
      </c>
      <c r="K3980">
        <f t="shared" si="686"/>
        <v>-2.2658985053304965</v>
      </c>
      <c r="L3980">
        <f t="shared" si="687"/>
        <v>-0.62507305789121637</v>
      </c>
      <c r="M3980">
        <f t="shared" si="688"/>
        <v>198.65</v>
      </c>
    </row>
    <row r="3981" spans="1:13">
      <c r="A3981">
        <v>3974</v>
      </c>
      <c r="B3981">
        <f t="shared" si="689"/>
        <v>-4.4685606023616913</v>
      </c>
      <c r="C3981">
        <f t="shared" si="690"/>
        <v>-1.2768195736306496</v>
      </c>
      <c r="D3981">
        <f t="shared" si="691"/>
        <v>1.3246484086998633</v>
      </c>
      <c r="E3981">
        <f t="shared" si="691"/>
        <v>-0.51664578127756966</v>
      </c>
      <c r="F3981">
        <f t="shared" si="682"/>
        <v>-4.4354443921441948</v>
      </c>
      <c r="G3981">
        <f t="shared" si="683"/>
        <v>-1.2897357181625888</v>
      </c>
      <c r="H3981">
        <f t="shared" si="692"/>
        <v>4.6191541626695845</v>
      </c>
      <c r="I3981">
        <f t="shared" si="684"/>
        <v>1.4439806211707615</v>
      </c>
      <c r="J3981">
        <f t="shared" si="685"/>
        <v>-0.48194643592591208</v>
      </c>
      <c r="K3981">
        <f t="shared" si="686"/>
        <v>-2.2342803011808456</v>
      </c>
      <c r="L3981">
        <f t="shared" si="687"/>
        <v>-0.63840978681532479</v>
      </c>
      <c r="M3981">
        <f t="shared" si="688"/>
        <v>198.70000000000002</v>
      </c>
    </row>
    <row r="3982" spans="1:13">
      <c r="A3982">
        <v>3975</v>
      </c>
      <c r="B3982">
        <f t="shared" si="689"/>
        <v>-4.3993448766149257</v>
      </c>
      <c r="C3982">
        <f t="shared" si="690"/>
        <v>-1.3017843790607366</v>
      </c>
      <c r="D3982">
        <f t="shared" si="691"/>
        <v>1.4439806211707615</v>
      </c>
      <c r="E3982">
        <f t="shared" si="691"/>
        <v>-0.48194643592591208</v>
      </c>
      <c r="F3982">
        <f t="shared" si="682"/>
        <v>-4.3632453610856565</v>
      </c>
      <c r="G3982">
        <f t="shared" si="683"/>
        <v>-1.3138330399588845</v>
      </c>
      <c r="H3982">
        <f t="shared" si="692"/>
        <v>4.5567606188961811</v>
      </c>
      <c r="I3982">
        <f t="shared" si="684"/>
        <v>1.5627315660651615</v>
      </c>
      <c r="J3982">
        <f t="shared" si="685"/>
        <v>-0.44618889720941435</v>
      </c>
      <c r="K3982">
        <f t="shared" si="686"/>
        <v>-2.1996724383074628</v>
      </c>
      <c r="L3982">
        <f t="shared" si="687"/>
        <v>-0.65089218953036831</v>
      </c>
      <c r="M3982">
        <f t="shared" si="688"/>
        <v>198.75</v>
      </c>
    </row>
    <row r="3983" spans="1:13">
      <c r="A3983">
        <v>3976</v>
      </c>
      <c r="B3983">
        <f t="shared" si="689"/>
        <v>-4.3241770719340273</v>
      </c>
      <c r="C3983">
        <f t="shared" si="690"/>
        <v>-1.3249877623891197</v>
      </c>
      <c r="D3983">
        <f t="shared" si="691"/>
        <v>1.5627315660651615</v>
      </c>
      <c r="E3983">
        <f t="shared" si="691"/>
        <v>-0.44618889720941435</v>
      </c>
      <c r="F3983">
        <f t="shared" si="682"/>
        <v>-4.2851087827823982</v>
      </c>
      <c r="G3983">
        <f t="shared" si="683"/>
        <v>-1.336142484819355</v>
      </c>
      <c r="H3983">
        <f t="shared" si="692"/>
        <v>4.488589312915372</v>
      </c>
      <c r="I3983">
        <f t="shared" si="684"/>
        <v>1.6808165377688971</v>
      </c>
      <c r="J3983">
        <f t="shared" si="685"/>
        <v>-0.40936874735790835</v>
      </c>
      <c r="K3983">
        <f t="shared" si="686"/>
        <v>-2.1620885359670137</v>
      </c>
      <c r="L3983">
        <f t="shared" si="687"/>
        <v>-0.66249388119455987</v>
      </c>
      <c r="M3983">
        <f t="shared" si="688"/>
        <v>198.8</v>
      </c>
    </row>
    <row r="3984" spans="1:13">
      <c r="A3984">
        <v>3977</v>
      </c>
      <c r="B3984">
        <f t="shared" si="689"/>
        <v>-4.2430883693381753</v>
      </c>
      <c r="C3984">
        <f t="shared" si="690"/>
        <v>-1.3463767035033027</v>
      </c>
      <c r="D3984">
        <f t="shared" si="691"/>
        <v>1.6808165377688971</v>
      </c>
      <c r="E3984">
        <f t="shared" si="691"/>
        <v>-0.40936874735790835</v>
      </c>
      <c r="F3984">
        <f t="shared" si="682"/>
        <v>-4.2010679558939525</v>
      </c>
      <c r="G3984">
        <f t="shared" si="683"/>
        <v>-1.3566109221872504</v>
      </c>
      <c r="H3984">
        <f t="shared" si="692"/>
        <v>4.414676110909693</v>
      </c>
      <c r="I3984">
        <f t="shared" si="684"/>
        <v>1.7981381638376284</v>
      </c>
      <c r="J3984">
        <f t="shared" si="685"/>
        <v>-0.37148319039844191</v>
      </c>
      <c r="K3984">
        <f t="shared" si="686"/>
        <v>-2.1215441846690877</v>
      </c>
      <c r="L3984">
        <f t="shared" si="687"/>
        <v>-0.67318835175165137</v>
      </c>
      <c r="M3984">
        <f t="shared" si="688"/>
        <v>198.85000000000002</v>
      </c>
    </row>
    <row r="3985" spans="1:13">
      <c r="A3985">
        <v>3978</v>
      </c>
      <c r="B3985">
        <f t="shared" si="689"/>
        <v>-4.1561145017980117</v>
      </c>
      <c r="C3985">
        <f t="shared" si="690"/>
        <v>-1.3658980019472116</v>
      </c>
      <c r="D3985">
        <f t="shared" si="691"/>
        <v>1.7981381638376284</v>
      </c>
      <c r="E3985">
        <f t="shared" si="691"/>
        <v>-0.37148319039844191</v>
      </c>
      <c r="F3985">
        <f t="shared" si="682"/>
        <v>-4.1111610477020708</v>
      </c>
      <c r="G3985">
        <f t="shared" si="683"/>
        <v>-1.3751850817071727</v>
      </c>
      <c r="H3985">
        <f t="shared" si="692"/>
        <v>4.33506391753256</v>
      </c>
      <c r="I3985">
        <f t="shared" si="684"/>
        <v>1.914585486637439</v>
      </c>
      <c r="J3985">
        <f t="shared" si="685"/>
        <v>-0.33253151245127244</v>
      </c>
      <c r="K3985">
        <f t="shared" si="686"/>
        <v>-2.0780572508990058</v>
      </c>
      <c r="L3985">
        <f t="shared" si="687"/>
        <v>-0.68294900097360578</v>
      </c>
      <c r="M3985">
        <f t="shared" si="688"/>
        <v>198.9</v>
      </c>
    </row>
    <row r="3986" spans="1:13">
      <c r="A3986">
        <v>3979</v>
      </c>
      <c r="B3986">
        <f t="shared" si="689"/>
        <v>-4.0632964105361351</v>
      </c>
      <c r="C3986">
        <f t="shared" si="690"/>
        <v>-1.3834983695184544</v>
      </c>
      <c r="D3986">
        <f t="shared" si="691"/>
        <v>1.914585486637439</v>
      </c>
      <c r="E3986">
        <f t="shared" si="691"/>
        <v>-0.33253151245127244</v>
      </c>
      <c r="F3986">
        <f t="shared" si="682"/>
        <v>-4.0154317733701994</v>
      </c>
      <c r="G3986">
        <f t="shared" si="683"/>
        <v>-1.3918116573297361</v>
      </c>
      <c r="H3986">
        <f t="shared" si="692"/>
        <v>4.249803762065949</v>
      </c>
      <c r="I3986">
        <f t="shared" si="684"/>
        <v>2.0300330900220098</v>
      </c>
      <c r="J3986">
        <f t="shared" si="685"/>
        <v>-0.29251556167182141</v>
      </c>
      <c r="K3986">
        <f t="shared" si="686"/>
        <v>-2.0316482052680676</v>
      </c>
      <c r="L3986">
        <f t="shared" si="687"/>
        <v>-0.6917491847592272</v>
      </c>
      <c r="M3986">
        <f t="shared" si="688"/>
        <v>198.95000000000002</v>
      </c>
    </row>
    <row r="3987" spans="1:13">
      <c r="A3987">
        <v>3980</v>
      </c>
      <c r="B3987">
        <f t="shared" si="689"/>
        <v>-3.9646809461196493</v>
      </c>
      <c r="C3987">
        <f t="shared" si="690"/>
        <v>-1.3991245463715316</v>
      </c>
      <c r="D3987">
        <f t="shared" si="691"/>
        <v>2.0300330900220098</v>
      </c>
      <c r="E3987">
        <f t="shared" si="691"/>
        <v>-0.29251556167182141</v>
      </c>
      <c r="F3987">
        <f t="shared" si="682"/>
        <v>-3.9139301188690991</v>
      </c>
      <c r="G3987">
        <f t="shared" si="683"/>
        <v>-1.4064374354133271</v>
      </c>
      <c r="H3987">
        <f t="shared" si="692"/>
        <v>4.1589560270725032</v>
      </c>
      <c r="I3987">
        <f t="shared" si="684"/>
        <v>2.1443402796784086</v>
      </c>
      <c r="J3987">
        <f t="shared" si="685"/>
        <v>-0.2514402471447183</v>
      </c>
      <c r="K3987">
        <f t="shared" si="686"/>
        <v>-1.9823404730598246</v>
      </c>
      <c r="L3987">
        <f t="shared" si="687"/>
        <v>-0.6995622731857658</v>
      </c>
      <c r="M3987">
        <f t="shared" si="688"/>
        <v>199</v>
      </c>
    </row>
    <row r="3988" spans="1:13">
      <c r="A3988">
        <v>3981</v>
      </c>
      <c r="B3988">
        <f t="shared" si="689"/>
        <v>-3.8603216118771391</v>
      </c>
      <c r="C3988">
        <f t="shared" si="690"/>
        <v>-1.412723441591945</v>
      </c>
      <c r="D3988">
        <f t="shared" si="691"/>
        <v>2.1443402796784086</v>
      </c>
      <c r="E3988">
        <f t="shared" si="691"/>
        <v>-0.2514402471447183</v>
      </c>
      <c r="F3988">
        <f t="shared" si="682"/>
        <v>-3.806713104885179</v>
      </c>
      <c r="G3988">
        <f t="shared" si="683"/>
        <v>-1.4190094477705628</v>
      </c>
      <c r="H3988">
        <f t="shared" si="692"/>
        <v>4.0625918421331324</v>
      </c>
      <c r="I3988">
        <f t="shared" si="684"/>
        <v>2.2573503268964283</v>
      </c>
      <c r="J3988">
        <f t="shared" si="685"/>
        <v>-0.20931405578830281</v>
      </c>
      <c r="K3988">
        <f t="shared" si="686"/>
        <v>-1.9301608059385695</v>
      </c>
      <c r="L3988">
        <f t="shared" si="687"/>
        <v>-0.70636172079597248</v>
      </c>
      <c r="M3988">
        <f t="shared" si="688"/>
        <v>199.05</v>
      </c>
    </row>
    <row r="3989" spans="1:13">
      <c r="A3989">
        <v>3982</v>
      </c>
      <c r="B3989">
        <f t="shared" si="689"/>
        <v>-3.7502793467127682</v>
      </c>
      <c r="C3989">
        <f t="shared" si="690"/>
        <v>-1.4242422991652703</v>
      </c>
      <c r="D3989">
        <f t="shared" si="691"/>
        <v>2.2573503268964283</v>
      </c>
      <c r="E3989">
        <f t="shared" si="691"/>
        <v>-0.20931405578830281</v>
      </c>
      <c r="F3989">
        <f t="shared" si="682"/>
        <v>-3.6938455885403574</v>
      </c>
      <c r="G3989">
        <f t="shared" si="683"/>
        <v>-1.4294751505599779</v>
      </c>
      <c r="H3989">
        <f t="shared" si="692"/>
        <v>3.9607946725433183</v>
      </c>
      <c r="I3989">
        <f t="shared" si="684"/>
        <v>2.3688897866820047</v>
      </c>
      <c r="J3989">
        <f t="shared" si="685"/>
        <v>-0.16614958606465902</v>
      </c>
      <c r="K3989">
        <f t="shared" si="686"/>
        <v>-1.8751396733563841</v>
      </c>
      <c r="L3989">
        <f t="shared" si="687"/>
        <v>-0.71212114958263517</v>
      </c>
      <c r="M3989">
        <f t="shared" si="688"/>
        <v>199.10000000000002</v>
      </c>
    </row>
    <row r="3990" spans="1:13">
      <c r="A3990">
        <v>3983</v>
      </c>
      <c r="B3990">
        <f t="shared" si="689"/>
        <v>-3.6346233438733071</v>
      </c>
      <c r="C3990">
        <f t="shared" si="690"/>
        <v>-1.4336288902115943</v>
      </c>
      <c r="D3990">
        <f t="shared" si="691"/>
        <v>2.3688897866820047</v>
      </c>
      <c r="E3990">
        <f t="shared" si="691"/>
        <v>-0.16614958606465902</v>
      </c>
      <c r="F3990">
        <f t="shared" si="682"/>
        <v>-3.5754010992062568</v>
      </c>
      <c r="G3990">
        <f t="shared" si="683"/>
        <v>-1.4377826298632108</v>
      </c>
      <c r="H3990">
        <f t="shared" si="692"/>
        <v>3.8536621428119098</v>
      </c>
      <c r="I3990">
        <f t="shared" si="684"/>
        <v>2.4787679023354214</v>
      </c>
      <c r="J3990">
        <f t="shared" si="685"/>
        <v>-0.1219640970229805</v>
      </c>
      <c r="K3990">
        <f t="shared" si="686"/>
        <v>-1.8173116719366535</v>
      </c>
      <c r="L3990">
        <f t="shared" si="687"/>
        <v>-0.71681444510579717</v>
      </c>
      <c r="M3990">
        <f t="shared" si="688"/>
        <v>199.15</v>
      </c>
    </row>
    <row r="3991" spans="1:13">
      <c r="A3991">
        <v>3984</v>
      </c>
      <c r="B3991">
        <f t="shared" si="689"/>
        <v>-3.5134319016478712</v>
      </c>
      <c r="C3991">
        <f t="shared" si="690"/>
        <v>-1.4408317322887854</v>
      </c>
      <c r="D3991">
        <f t="shared" si="691"/>
        <v>2.4787679023354214</v>
      </c>
      <c r="E3991">
        <f t="shared" si="691"/>
        <v>-0.1219640970229805</v>
      </c>
      <c r="F3991">
        <f t="shared" si="682"/>
        <v>-3.4514627040894856</v>
      </c>
      <c r="G3991">
        <f t="shared" si="683"/>
        <v>-1.4438808347143599</v>
      </c>
      <c r="H3991">
        <f t="shared" si="692"/>
        <v>3.7413081485726538</v>
      </c>
      <c r="I3991">
        <f t="shared" si="684"/>
        <v>2.5867761098433726</v>
      </c>
      <c r="J3991">
        <f t="shared" si="685"/>
        <v>-7.6780070949686113E-2</v>
      </c>
      <c r="K3991">
        <f t="shared" si="686"/>
        <v>-1.7567159508239356</v>
      </c>
      <c r="L3991">
        <f t="shared" si="687"/>
        <v>-0.72041586614439268</v>
      </c>
      <c r="M3991">
        <f t="shared" si="688"/>
        <v>199.20000000000002</v>
      </c>
    </row>
    <row r="3992" spans="1:13">
      <c r="A3992">
        <v>3985</v>
      </c>
      <c r="B3992">
        <f t="shared" si="689"/>
        <v>-3.3867933013434013</v>
      </c>
      <c r="C3992">
        <f t="shared" si="690"/>
        <v>-1.445800336488102</v>
      </c>
      <c r="D3992">
        <f t="shared" si="691"/>
        <v>2.5867761098433726</v>
      </c>
      <c r="E3992">
        <f t="shared" si="691"/>
        <v>-7.6780070949686113E-2</v>
      </c>
      <c r="F3992">
        <f t="shared" si="682"/>
        <v>-3.3221238985973169</v>
      </c>
      <c r="G3992">
        <f t="shared" si="683"/>
        <v>-1.4477198382618441</v>
      </c>
      <c r="H3992">
        <f t="shared" si="692"/>
        <v>3.6238653296898793</v>
      </c>
      <c r="I3992">
        <f t="shared" si="684"/>
        <v>2.6926876566879336</v>
      </c>
      <c r="J3992">
        <f t="shared" si="685"/>
        <v>-3.0625787681500587E-2</v>
      </c>
      <c r="K3992">
        <f t="shared" si="686"/>
        <v>-1.6933966506717006</v>
      </c>
      <c r="L3992">
        <f t="shared" si="687"/>
        <v>-0.72290016824405101</v>
      </c>
      <c r="M3992">
        <f t="shared" si="688"/>
        <v>199.25</v>
      </c>
    </row>
    <row r="3993" spans="1:13">
      <c r="A3993">
        <v>3986</v>
      </c>
      <c r="B3993">
        <f t="shared" si="689"/>
        <v>-3.2548067071801188</v>
      </c>
      <c r="C3993">
        <f t="shared" si="690"/>
        <v>-1.4484854829538816</v>
      </c>
      <c r="D3993">
        <f t="shared" si="691"/>
        <v>2.6926876566879336</v>
      </c>
      <c r="E3993">
        <f t="shared" si="691"/>
        <v>-3.0625787681500587E-2</v>
      </c>
      <c r="F3993">
        <f t="shared" si="682"/>
        <v>-3.1874895157629206</v>
      </c>
      <c r="G3993">
        <f t="shared" si="683"/>
        <v>-1.449251127645919</v>
      </c>
      <c r="H3993">
        <f t="shared" si="692"/>
        <v>3.501488004274969</v>
      </c>
      <c r="I3993">
        <f t="shared" si="684"/>
        <v>2.796257350960099</v>
      </c>
      <c r="J3993">
        <f t="shared" si="685"/>
        <v>1.6464091507624574E-2</v>
      </c>
      <c r="K3993">
        <f t="shared" si="686"/>
        <v>-1.6274033535900594</v>
      </c>
      <c r="L3993">
        <f t="shared" si="687"/>
        <v>-0.72424274147694079</v>
      </c>
      <c r="M3993">
        <f t="shared" si="688"/>
        <v>199.3</v>
      </c>
    </row>
    <row r="3994" spans="1:13">
      <c r="A3994">
        <v>3987</v>
      </c>
      <c r="B3994">
        <f t="shared" si="689"/>
        <v>-3.1175830819889181</v>
      </c>
      <c r="C3994">
        <f t="shared" si="690"/>
        <v>-1.4488395253582285</v>
      </c>
      <c r="D3994">
        <f t="shared" si="691"/>
        <v>2.796257350960099</v>
      </c>
      <c r="E3994">
        <f t="shared" si="691"/>
        <v>1.6464091507624574E-2</v>
      </c>
      <c r="F3994">
        <f t="shared" si="682"/>
        <v>-3.0476766482149156</v>
      </c>
      <c r="G3994">
        <f t="shared" si="683"/>
        <v>-1.4484279230705379</v>
      </c>
      <c r="H3994">
        <f t="shared" si="692"/>
        <v>3.3743557015236161</v>
      </c>
      <c r="I3994">
        <f t="shared" si="684"/>
        <v>2.897221457999323</v>
      </c>
      <c r="J3994">
        <f t="shared" si="685"/>
        <v>6.4447932558856086E-2</v>
      </c>
      <c r="K3994">
        <f t="shared" si="686"/>
        <v>-1.558791540994459</v>
      </c>
      <c r="L3994">
        <f t="shared" si="687"/>
        <v>-0.72441976267911423</v>
      </c>
      <c r="M3994">
        <f t="shared" si="688"/>
        <v>199.35000000000002</v>
      </c>
    </row>
    <row r="3995" spans="1:13">
      <c r="A3995">
        <v>3988</v>
      </c>
      <c r="B3995">
        <f t="shared" si="689"/>
        <v>-2.9752461117649327</v>
      </c>
      <c r="C3995">
        <f t="shared" si="690"/>
        <v>-1.4468167247565664</v>
      </c>
      <c r="D3995">
        <f t="shared" si="691"/>
        <v>2.897221457999323</v>
      </c>
      <c r="E3995">
        <f t="shared" si="691"/>
        <v>6.4447932558856086E-2</v>
      </c>
      <c r="F3995">
        <f t="shared" si="682"/>
        <v>-2.9028155753149498</v>
      </c>
      <c r="G3995">
        <f t="shared" si="683"/>
        <v>-1.4452055264425949</v>
      </c>
      <c r="H3995">
        <f t="shared" si="692"/>
        <v>3.2426774859599097</v>
      </c>
      <c r="I3995">
        <f t="shared" si="684"/>
        <v>2.9952977632052327</v>
      </c>
      <c r="J3995">
        <f t="shared" si="685"/>
        <v>0.11327653176508462</v>
      </c>
      <c r="K3995">
        <f t="shared" si="686"/>
        <v>-1.4876230558824663</v>
      </c>
      <c r="L3995">
        <f t="shared" si="687"/>
        <v>-0.72340836237828321</v>
      </c>
      <c r="M3995">
        <f t="shared" si="688"/>
        <v>199.4</v>
      </c>
    </row>
    <row r="3996" spans="1:13">
      <c r="A3996">
        <v>3989</v>
      </c>
      <c r="B3996">
        <f t="shared" si="689"/>
        <v>-2.8279331312348188</v>
      </c>
      <c r="C3996">
        <f t="shared" si="690"/>
        <v>-1.4423736131484679</v>
      </c>
      <c r="D3996">
        <f t="shared" si="691"/>
        <v>2.9952977632052327</v>
      </c>
      <c r="E3996">
        <f t="shared" si="691"/>
        <v>0.11327653176508462</v>
      </c>
      <c r="F3996">
        <f t="shared" si="682"/>
        <v>-2.7530506871546878</v>
      </c>
      <c r="G3996">
        <f t="shared" si="683"/>
        <v>-1.4395416998543409</v>
      </c>
      <c r="H3996">
        <f t="shared" si="692"/>
        <v>3.106697344715514</v>
      </c>
      <c r="I3996">
        <f t="shared" si="684"/>
        <v>3.0901858212647135</v>
      </c>
      <c r="J3996">
        <f t="shared" si="685"/>
        <v>0.16289251487507797</v>
      </c>
      <c r="K3996">
        <f t="shared" si="686"/>
        <v>-1.4139665656174094</v>
      </c>
      <c r="L3996">
        <f t="shared" si="687"/>
        <v>-0.72118680657423395</v>
      </c>
      <c r="M3996">
        <f t="shared" si="688"/>
        <v>199.45000000000002</v>
      </c>
    </row>
    <row r="3997" spans="1:13">
      <c r="A3997">
        <v>3990</v>
      </c>
      <c r="B3997">
        <f t="shared" si="689"/>
        <v>-2.6757960416230699</v>
      </c>
      <c r="C3997">
        <f t="shared" si="690"/>
        <v>-1.435469386982464</v>
      </c>
      <c r="D3997">
        <f t="shared" si="691"/>
        <v>3.0901858212647135</v>
      </c>
      <c r="E3997">
        <f t="shared" si="691"/>
        <v>0.16289251487507797</v>
      </c>
      <c r="F3997">
        <f t="shared" si="682"/>
        <v>-2.5985413960914521</v>
      </c>
      <c r="G3997">
        <f t="shared" si="683"/>
        <v>-1.431397074110587</v>
      </c>
      <c r="H3997">
        <f t="shared" si="692"/>
        <v>2.9667010248714418</v>
      </c>
      <c r="I3997">
        <f t="shared" si="684"/>
        <v>3.1815674139545091</v>
      </c>
      <c r="J3997">
        <f t="shared" si="685"/>
        <v>0.21322973274679802</v>
      </c>
      <c r="K3997">
        <f t="shared" si="686"/>
        <v>-1.337898020811535</v>
      </c>
      <c r="L3997">
        <f t="shared" si="687"/>
        <v>-0.71773469349123198</v>
      </c>
      <c r="M3997">
        <f t="shared" si="688"/>
        <v>199.5</v>
      </c>
    </row>
    <row r="3998" spans="1:13">
      <c r="A3998">
        <v>3991</v>
      </c>
      <c r="B3998">
        <f t="shared" si="689"/>
        <v>-2.5190022107425891</v>
      </c>
      <c r="C3998">
        <f t="shared" si="690"/>
        <v>-1.426066330791917</v>
      </c>
      <c r="D3998">
        <f t="shared" si="691"/>
        <v>3.1815674139545091</v>
      </c>
      <c r="E3998">
        <f t="shared" si="691"/>
        <v>0.21322973274679802</v>
      </c>
      <c r="F3998">
        <f t="shared" si="682"/>
        <v>-2.4394630253937262</v>
      </c>
      <c r="G3998">
        <f t="shared" si="683"/>
        <v>-1.420735587473247</v>
      </c>
      <c r="H3998">
        <f t="shared" si="692"/>
        <v>2.8230248779945359</v>
      </c>
      <c r="I3998">
        <f t="shared" si="684"/>
        <v>3.269107241176024</v>
      </c>
      <c r="J3998">
        <f t="shared" si="685"/>
        <v>0.26421265257801457</v>
      </c>
      <c r="K3998">
        <f t="shared" si="686"/>
        <v>-1.2595011053712946</v>
      </c>
      <c r="L3998">
        <f t="shared" si="687"/>
        <v>-0.71303316539595851</v>
      </c>
      <c r="M3998">
        <f t="shared" si="688"/>
        <v>199.55</v>
      </c>
    </row>
    <row r="3999" spans="1:13">
      <c r="A3999">
        <v>3992</v>
      </c>
      <c r="B3999">
        <f t="shared" si="689"/>
        <v>-2.3577353443643254</v>
      </c>
      <c r="C3999">
        <f t="shared" si="690"/>
        <v>-1.4141302711587966</v>
      </c>
      <c r="D3999">
        <f t="shared" si="691"/>
        <v>3.269107241176024</v>
      </c>
      <c r="E3999">
        <f t="shared" si="691"/>
        <v>0.26421265257801457</v>
      </c>
      <c r="F3999">
        <f t="shared" si="682"/>
        <v>-2.2760076633349247</v>
      </c>
      <c r="G3999">
        <f t="shared" si="683"/>
        <v>-1.4075249548443463</v>
      </c>
      <c r="H3999">
        <f t="shared" si="692"/>
        <v>2.6760675219562162</v>
      </c>
      <c r="I3999">
        <f t="shared" si="684"/>
        <v>3.3524538734049001</v>
      </c>
      <c r="J3999">
        <f t="shared" si="685"/>
        <v>0.31575574123022265</v>
      </c>
      <c r="K3999">
        <f t="shared" si="686"/>
        <v>-1.1788676721821627</v>
      </c>
      <c r="L3999">
        <f t="shared" si="687"/>
        <v>-0.70706513557939832</v>
      </c>
      <c r="M3999">
        <f t="shared" si="688"/>
        <v>199.60000000000002</v>
      </c>
    </row>
    <row r="4000" spans="1:13">
      <c r="A4000">
        <v>3993</v>
      </c>
      <c r="B4000">
        <f t="shared" si="689"/>
        <v>-2.192196316499802</v>
      </c>
      <c r="C4000">
        <f t="shared" si="690"/>
        <v>-1.3996310613135907</v>
      </c>
      <c r="D4000">
        <f t="shared" si="691"/>
        <v>3.3524538734049001</v>
      </c>
      <c r="E4000">
        <f t="shared" si="691"/>
        <v>0.31575574123022265</v>
      </c>
      <c r="F4000">
        <f t="shared" si="682"/>
        <v>-2.1083849696646793</v>
      </c>
      <c r="G4000">
        <f t="shared" si="683"/>
        <v>-1.3917371677828352</v>
      </c>
      <c r="H4000">
        <f t="shared" si="692"/>
        <v>2.5263055089391147</v>
      </c>
      <c r="I4000">
        <f t="shared" si="684"/>
        <v>3.4312409990689927</v>
      </c>
      <c r="J4000">
        <f t="shared" si="685"/>
        <v>0.36776283324953896</v>
      </c>
      <c r="K4000">
        <f t="shared" si="686"/>
        <v>-1.096098158249901</v>
      </c>
      <c r="L4000">
        <f t="shared" si="687"/>
        <v>-0.69981553065679536</v>
      </c>
      <c r="M4000">
        <f t="shared" si="688"/>
        <v>199.65</v>
      </c>
    </row>
    <row r="4001" spans="1:13">
      <c r="A4001">
        <v>3994</v>
      </c>
      <c r="B4001">
        <f t="shared" si="689"/>
        <v>-2.0226039446879542</v>
      </c>
      <c r="C4001">
        <f t="shared" si="690"/>
        <v>-1.3825430969515966</v>
      </c>
      <c r="D4001">
        <f t="shared" si="691"/>
        <v>3.4312409990689927</v>
      </c>
      <c r="E4001">
        <f t="shared" si="691"/>
        <v>0.36776283324953896</v>
      </c>
      <c r="F4001">
        <f t="shared" si="682"/>
        <v>-1.9368229197112294</v>
      </c>
      <c r="G4001">
        <f t="shared" si="683"/>
        <v>-1.373349026120358</v>
      </c>
      <c r="H4001">
        <f t="shared" si="692"/>
        <v>2.3743147579595396</v>
      </c>
      <c r="I4001">
        <f t="shared" si="684"/>
        <v>3.505089008845431</v>
      </c>
      <c r="J4001">
        <f t="shared" si="685"/>
        <v>0.42012647025282224</v>
      </c>
      <c r="K4001">
        <f t="shared" si="686"/>
        <v>-1.0113019723439771</v>
      </c>
      <c r="L4001">
        <f t="shared" si="687"/>
        <v>-0.6912715484757983</v>
      </c>
      <c r="M4001">
        <f t="shared" si="688"/>
        <v>199.70000000000002</v>
      </c>
    </row>
    <row r="4002" spans="1:13">
      <c r="A4002">
        <v>3995</v>
      </c>
      <c r="B4002">
        <f t="shared" si="689"/>
        <v>-1.8491956944900936</v>
      </c>
      <c r="C4002">
        <f t="shared" si="690"/>
        <v>-1.3628458643640375</v>
      </c>
      <c r="D4002">
        <f t="shared" si="691"/>
        <v>3.505089008845431</v>
      </c>
      <c r="E4002">
        <f t="shared" si="691"/>
        <v>0.42012647025282224</v>
      </c>
      <c r="F4002">
        <f t="shared" si="682"/>
        <v>-1.7615684692689577</v>
      </c>
      <c r="G4002">
        <f t="shared" si="683"/>
        <v>-1.3523427026077171</v>
      </c>
      <c r="H4002">
        <f t="shared" si="692"/>
        <v>2.2208003641072565</v>
      </c>
      <c r="I4002">
        <f t="shared" si="684"/>
        <v>3.5736069728191171</v>
      </c>
      <c r="J4002">
        <f t="shared" si="685"/>
        <v>0.47272718955146303</v>
      </c>
      <c r="K4002">
        <f t="shared" si="686"/>
        <v>-0.92459784724504679</v>
      </c>
      <c r="L4002">
        <f t="shared" si="687"/>
        <v>-0.68142293218201877</v>
      </c>
      <c r="M4002">
        <f t="shared" si="688"/>
        <v>199.75</v>
      </c>
    </row>
    <row r="4003" spans="1:13">
      <c r="A4003">
        <v>3996</v>
      </c>
      <c r="B4003">
        <f t="shared" si="689"/>
        <v>-1.6722282949484797</v>
      </c>
      <c r="C4003">
        <f t="shared" si="690"/>
        <v>-1.3405245228689304</v>
      </c>
      <c r="D4003">
        <f t="shared" si="691"/>
        <v>3.5736069728191171</v>
      </c>
      <c r="E4003">
        <f t="shared" si="691"/>
        <v>0.47272718955146303</v>
      </c>
      <c r="F4003">
        <f t="shared" si="682"/>
        <v>-1.5828881206280017</v>
      </c>
      <c r="G4003">
        <f t="shared" si="683"/>
        <v>-1.3287063431301438</v>
      </c>
      <c r="H4003">
        <f t="shared" si="692"/>
        <v>2.0666386594418307</v>
      </c>
      <c r="I4003">
        <f t="shared" si="684"/>
        <v>3.6363950899322117</v>
      </c>
      <c r="J4003">
        <f t="shared" si="685"/>
        <v>0.52543272722917855</v>
      </c>
      <c r="K4003">
        <f t="shared" si="686"/>
        <v>-0.83611414747423984</v>
      </c>
      <c r="L4003">
        <f t="shared" si="687"/>
        <v>-0.67026226143446521</v>
      </c>
      <c r="M4003">
        <f t="shared" si="688"/>
        <v>199.8</v>
      </c>
    </row>
    <row r="4004" spans="1:13">
      <c r="A4004">
        <v>3997</v>
      </c>
      <c r="B4004">
        <f t="shared" si="689"/>
        <v>-1.4919782433796964</v>
      </c>
      <c r="C4004">
        <f t="shared" si="690"/>
        <v>-1.3155705249494143</v>
      </c>
      <c r="D4004">
        <f t="shared" si="691"/>
        <v>3.6363950899322117</v>
      </c>
      <c r="E4004">
        <f t="shared" si="691"/>
        <v>0.52543272722917855</v>
      </c>
      <c r="F4004">
        <f t="shared" si="682"/>
        <v>-1.4010683661313912</v>
      </c>
      <c r="G4004">
        <f t="shared" si="683"/>
        <v>-1.3024347067686848</v>
      </c>
      <c r="H4004">
        <f t="shared" si="692"/>
        <v>1.912937200215866</v>
      </c>
      <c r="I4004">
        <f t="shared" si="684"/>
        <v>3.6930477292506891</v>
      </c>
      <c r="J4004">
        <f t="shared" si="685"/>
        <v>0.57809708356046252</v>
      </c>
      <c r="K4004">
        <f t="shared" si="686"/>
        <v>-0.74598912168984821</v>
      </c>
      <c r="L4004">
        <f t="shared" si="687"/>
        <v>-0.65778526247470714</v>
      </c>
      <c r="M4004">
        <f t="shared" si="688"/>
        <v>199.85000000000002</v>
      </c>
    </row>
    <row r="4005" spans="1:13">
      <c r="A4005">
        <v>3998</v>
      </c>
      <c r="B4005">
        <f t="shared" si="689"/>
        <v>-1.3087421729001241</v>
      </c>
      <c r="C4005">
        <f t="shared" si="690"/>
        <v>-1.2879822796796732</v>
      </c>
      <c r="D4005">
        <f t="shared" si="691"/>
        <v>3.6930477292506891</v>
      </c>
      <c r="E4005">
        <f t="shared" si="691"/>
        <v>0.57809708356046252</v>
      </c>
      <c r="F4005">
        <f t="shared" si="682"/>
        <v>-1.2164159796688567</v>
      </c>
      <c r="G4005">
        <f t="shared" si="683"/>
        <v>-1.2735298525906615</v>
      </c>
      <c r="H4005">
        <f t="shared" si="692"/>
        <v>1.7611207003023208</v>
      </c>
      <c r="I4005">
        <f t="shared" si="684"/>
        <v>3.743157251424265</v>
      </c>
      <c r="J4005">
        <f t="shared" si="685"/>
        <v>0.63055937726074374</v>
      </c>
      <c r="K4005">
        <f t="shared" si="686"/>
        <v>-0.65437108645006203</v>
      </c>
      <c r="L4005">
        <f t="shared" si="687"/>
        <v>-0.64399113983983658</v>
      </c>
      <c r="M4005">
        <f t="shared" si="688"/>
        <v>199.9</v>
      </c>
    </row>
    <row r="4006" spans="1:13">
      <c r="A4006">
        <v>3999</v>
      </c>
      <c r="B4006">
        <f t="shared" si="689"/>
        <v>-1.1228370483832502</v>
      </c>
      <c r="C4006">
        <f t="shared" si="690"/>
        <v>-1.257765868159143</v>
      </c>
      <c r="D4006">
        <f t="shared" si="691"/>
        <v>3.743157251424265</v>
      </c>
      <c r="E4006">
        <f t="shared" si="691"/>
        <v>0.63055937726074374</v>
      </c>
      <c r="F4006">
        <f t="shared" si="682"/>
        <v>-1.0292581170976436</v>
      </c>
      <c r="G4006">
        <f t="shared" si="683"/>
        <v>-1.2420018837276245</v>
      </c>
      <c r="H4006">
        <f t="shared" si="692"/>
        <v>1.6130533006675118</v>
      </c>
      <c r="I4006">
        <f t="shared" si="684"/>
        <v>3.7863189162640314</v>
      </c>
      <c r="J4006">
        <f t="shared" si="685"/>
        <v>0.68264239525721437</v>
      </c>
      <c r="K4006">
        <f t="shared" si="686"/>
        <v>-0.56141852419162508</v>
      </c>
      <c r="L4006">
        <f t="shared" si="687"/>
        <v>-0.62888293407957152</v>
      </c>
      <c r="M4006">
        <f t="shared" si="688"/>
        <v>199.95000000000002</v>
      </c>
    </row>
    <row r="4007" spans="1:13">
      <c r="A4007">
        <v>4000</v>
      </c>
      <c r="B4007">
        <f t="shared" si="689"/>
        <v>-0.93460014419104276</v>
      </c>
      <c r="C4007">
        <f t="shared" si="690"/>
        <v>-1.2249358238461943</v>
      </c>
      <c r="D4007">
        <f t="shared" si="691"/>
        <v>3.7863189162640314</v>
      </c>
      <c r="E4007">
        <f t="shared" si="691"/>
        <v>0.68264239525721437</v>
      </c>
      <c r="F4007">
        <f t="shared" si="682"/>
        <v>-0.83994217128444193</v>
      </c>
      <c r="G4007">
        <f t="shared" si="683"/>
        <v>-1.207869763964764</v>
      </c>
      <c r="H4007">
        <f t="shared" si="692"/>
        <v>1.4712077412120688</v>
      </c>
      <c r="I4007">
        <f t="shared" si="684"/>
        <v>3.8221373777054328</v>
      </c>
      <c r="J4007">
        <f t="shared" si="685"/>
        <v>0.73415074671984781</v>
      </c>
      <c r="K4007">
        <f t="shared" si="686"/>
        <v>-0.46730007209552138</v>
      </c>
      <c r="L4007">
        <f t="shared" si="687"/>
        <v>-0.61246791192309713</v>
      </c>
      <c r="M4007">
        <f t="shared" si="688"/>
        <v>200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Zakresy nazwane</vt:lpstr>
      </vt:variant>
      <vt:variant>
        <vt:i4>4</vt:i4>
      </vt:variant>
    </vt:vector>
  </HeadingPairs>
  <TitlesOfParts>
    <vt:vector size="6" baseType="lpstr">
      <vt:lpstr>Mniejsze dT</vt:lpstr>
      <vt:lpstr>Większe dT</vt:lpstr>
      <vt:lpstr>B</vt:lpstr>
      <vt:lpstr>'Mniejsze dT'!dT</vt:lpstr>
      <vt:lpstr>'Większe dT'!dT</vt:lpstr>
      <vt:lpstr>xzero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Jacek</dc:creator>
  <cp:lastModifiedBy>Jacek</cp:lastModifiedBy>
  <dcterms:created xsi:type="dcterms:W3CDTF">2014-11-18T17:50:14Z</dcterms:created>
  <dcterms:modified xsi:type="dcterms:W3CDTF">2014-11-23T21:53:01Z</dcterms:modified>
</cp:coreProperties>
</file>